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mc:AlternateContent xmlns:mc="http://schemas.openxmlformats.org/markup-compatibility/2006">
    <mc:Choice Requires="x15">
      <x15ac:absPath xmlns:x15ac="http://schemas.microsoft.com/office/spreadsheetml/2010/11/ac" url="R:\lsb\DEP_IE\Destaque_Publicação\2024\2T24\Destaque\RETIFICAÇÃO QUADRO 15\Feito\"/>
    </mc:Choice>
  </mc:AlternateContent>
  <xr:revisionPtr revIDLastSave="0" documentId="13_ncr:1_{DCFCCEFD-81BA-4BCC-AB3F-8551A5F0D555}" xr6:coauthVersionLast="47" xr6:coauthVersionMax="47" xr10:uidLastSave="{00000000-0000-0000-0000-000000000000}"/>
  <bookViews>
    <workbookView xWindow="-120" yWindow="-120" windowWidth="29040" windowHeight="15720" tabRatio="842" xr2:uid="{00000000-000D-0000-FFFF-FFFF00000000}"/>
  </bookViews>
  <sheets>
    <sheet name="Table list" sheetId="116" r:id="rId1"/>
    <sheet name="Notes" sheetId="76" r:id="rId2"/>
    <sheet name="Technical note" sheetId="132" r:id="rId3"/>
    <sheet name="Table 1a" sheetId="138" r:id="rId4"/>
    <sheet name="Table 2a" sheetId="139" r:id="rId5"/>
    <sheet name="Table 3a" sheetId="140" r:id="rId6"/>
    <sheet name="Table 4a" sheetId="141" r:id="rId7"/>
    <sheet name="Table 5a" sheetId="142" r:id="rId8"/>
    <sheet name="Table 6a" sheetId="143" r:id="rId9"/>
    <sheet name="Table 7a" sheetId="144" r:id="rId10"/>
    <sheet name="Table 8a" sheetId="145" r:id="rId11"/>
    <sheet name="Table 9a" sheetId="146" r:id="rId12"/>
    <sheet name="Table 10a" sheetId="147" r:id="rId13"/>
    <sheet name="Table 11a" sheetId="148" r:id="rId14"/>
    <sheet name="Table 12a" sheetId="149" r:id="rId15"/>
    <sheet name="Table 13a" sheetId="150" r:id="rId16"/>
    <sheet name="Table 14a" sheetId="151" r:id="rId17"/>
    <sheet name="Table 15a" sheetId="152" r:id="rId18"/>
    <sheet name="Table 16a" sheetId="153" r:id="rId19"/>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12">'Table 10a'!$A$1:$O$41</definedName>
    <definedName name="_xlnm.Print_Area" localSheetId="13">'Table 11a'!$A$1:$O$39</definedName>
    <definedName name="_xlnm.Print_Area" localSheetId="14">'Table 12a'!$A$1:$O$66</definedName>
    <definedName name="_xlnm.Print_Area" localSheetId="15">'Table 13a'!$A$1:$O$70</definedName>
    <definedName name="_xlnm.Print_Area" localSheetId="16">'Table 14a'!$A$1:$O$60</definedName>
    <definedName name="_xlnm.Print_Area" localSheetId="17">'Table 15a'!$A$1:$O$34</definedName>
    <definedName name="_xlnm.Print_Area" localSheetId="18">'Table 16a'!$A$1:$O$72</definedName>
    <definedName name="_xlnm.Print_Area" localSheetId="3">'Table 1a'!$A$1:$O$53</definedName>
    <definedName name="_xlnm.Print_Area" localSheetId="4">'Table 2a'!$A$1:$O$44</definedName>
    <definedName name="_xlnm.Print_Area" localSheetId="5">'Table 3a'!$A$1:$O$43</definedName>
    <definedName name="_xlnm.Print_Area" localSheetId="6">'Table 4a'!$A$1:$O$44</definedName>
    <definedName name="_xlnm.Print_Area" localSheetId="7">'Table 5a'!$A$1:$O$44</definedName>
    <definedName name="_xlnm.Print_Area" localSheetId="8">'Table 6a'!$A$1:$O$54</definedName>
    <definedName name="_xlnm.Print_Area" localSheetId="9">'Table 7a'!$A$1:$O$65</definedName>
    <definedName name="_xlnm.Print_Area" localSheetId="10">'Table 8a'!$A$1:$O$43</definedName>
    <definedName name="_xlnm.Print_Area" localSheetId="11">'Table 9a'!$A$1:$O$41</definedName>
    <definedName name="_xlnm.Print_Area" localSheetId="2">'Technical note'!$A$1:$N$61</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<sst xmlns="http://schemas.openxmlformats.org/spreadsheetml/2006/main" count="1083" uniqueCount="275">
  <si>
    <t>C.V.</t>
  </si>
  <si>
    <t>%</t>
  </si>
  <si>
    <t>M</t>
  </si>
  <si>
    <t>-</t>
  </si>
  <si>
    <t>NUTS</t>
  </si>
  <si>
    <t>§</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</si>
  <si>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</si>
  <si>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</si>
  <si>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</si>
  <si>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</si>
  <si>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</si>
  <si>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</si>
  <si>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</si>
  <si>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</si>
  <si>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</si>
  <si>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</si>
  <si>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</si>
  <si>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</si>
  <si>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</si>
  <si>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</si>
  <si>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</si>
  <si>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</si>
  <si>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</si>
  <si>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</si>
  <si>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</si>
  <si>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</si>
  <si>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t>n.a.</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</si>
  <si>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</si>
  <si>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</si>
  <si>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</si>
  <si>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</si>
  <si>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</si>
  <si>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</si>
  <si>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</si>
  <si>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</si>
  <si>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</si>
  <si>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</si>
  <si>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</si>
  <si>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</si>
  <si>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</si>
  <si>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</si>
  <si>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</si>
  <si>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</si>
  <si>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</si>
  <si>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</si>
  <si>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</si>
  <si>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</si>
  <si>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</si>
  <si>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</si>
  <si>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</si>
  <si>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</si>
  <si>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Value with low reliability</t>
  </si>
  <si>
    <t>Portugal</t>
  </si>
  <si>
    <t>Norte</t>
  </si>
  <si>
    <t>Centro</t>
  </si>
  <si>
    <t>Alentejo</t>
  </si>
  <si>
    <t>Algarve</t>
  </si>
  <si>
    <t>Região Autónoma dos Açores</t>
  </si>
  <si>
    <t>Região Autónoma da Madeira</t>
  </si>
  <si>
    <t>Number</t>
  </si>
  <si>
    <t>Total</t>
  </si>
  <si>
    <t>Unemployed population</t>
  </si>
  <si>
    <t>Underemployed part-time workers</t>
  </si>
  <si>
    <t>Persons seeking work but not immediately available</t>
  </si>
  <si>
    <t>Persons available to work but not seeking</t>
  </si>
  <si>
    <t>Rate</t>
  </si>
  <si>
    <t>Unemployment rate</t>
  </si>
  <si>
    <t>16 to 19</t>
  </si>
  <si>
    <t>20 to 24</t>
  </si>
  <si>
    <t>25 to 34</t>
  </si>
  <si>
    <t>First and second stages of basic education (at most)</t>
  </si>
  <si>
    <t>Tertiary education</t>
  </si>
  <si>
    <t>Inactive population</t>
  </si>
  <si>
    <t>16 to 24</t>
  </si>
  <si>
    <t>35 to 44</t>
  </si>
  <si>
    <t>45 to 54</t>
  </si>
  <si>
    <t>55 to 64</t>
  </si>
  <si>
    <t>65 to 89</t>
  </si>
  <si>
    <t>Upper secondary and post-secondary non-
-tertiary education</t>
  </si>
  <si>
    <t>Employed population</t>
  </si>
  <si>
    <t>Employees</t>
  </si>
  <si>
    <t>Other contractual arrangements</t>
  </si>
  <si>
    <t>Self-employed workers</t>
  </si>
  <si>
    <t xml:space="preserve">Unpaid family workers </t>
  </si>
  <si>
    <t>55 to 74</t>
  </si>
  <si>
    <t>Upper secondary and post-secondary non-tertiary education</t>
  </si>
  <si>
    <t>Looking for a first job</t>
  </si>
  <si>
    <t>Looking for a new job</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</si>
  <si>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</si>
  <si>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</si>
  <si>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</si>
  <si>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</si>
  <si>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</si>
  <si>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</si>
  <si>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</si>
  <si>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</si>
  <si>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</si>
  <si>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</si>
  <si>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</si>
  <si>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</si>
  <si>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</si>
  <si>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</si>
  <si>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</si>
  <si>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</si>
  <si>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</si>
  <si>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</si>
  <si>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</si>
  <si>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</si>
  <si>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</si>
  <si>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</si>
  <si>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</si>
  <si>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</si>
  <si>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</si>
  <si>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</si>
  <si>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</si>
  <si>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</si>
  <si>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</si>
  <si>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</si>
  <si>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</si>
  <si>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</si>
  <si>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</si>
  <si>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</si>
  <si>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</si>
  <si>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</si>
  <si>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</si>
  <si>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</si>
  <si>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</si>
  <si>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</si>
  <si>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</si>
  <si>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</si>
  <si>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</si>
  <si>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</si>
  <si>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</si>
  <si>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</si>
  <si>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</si>
  <si>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</si>
  <si>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</si>
  <si>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</si>
  <si>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</si>
  <si>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</si>
  <si>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</si>
  <si>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</si>
  <si>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</si>
  <si>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</si>
  <si>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</si>
  <si>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</si>
  <si>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</si>
  <si>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</si>
  <si>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</si>
  <si>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</si>
  <si>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</si>
  <si>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</si>
  <si>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</si>
  <si>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</si>
  <si>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</si>
  <si>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</si>
  <si>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</si>
  <si>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</si>
  <si>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</si>
  <si>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 xml:space="preserve">Underemployed part-time workers </t>
  </si>
  <si>
    <t xml:space="preserve">Persons available to work but not seeking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</si>
  <si>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</si>
  <si>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</si>
  <si>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</si>
  <si>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</si>
  <si>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</si>
  <si>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</si>
  <si>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</si>
  <si>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</si>
  <si>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</si>
  <si>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</si>
  <si>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</si>
  <si>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</si>
  <si>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</si>
  <si>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</si>
  <si>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</si>
  <si>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</si>
  <si>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</si>
  <si>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</si>
  <si>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</si>
  <si>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</si>
  <si>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Annual level</t>
  </si>
  <si>
    <t>1a. Total population by age group, highest completed level of education and sex</t>
  </si>
  <si>
    <t>2a. Labour force by age group, highest completed level of education and sex</t>
  </si>
  <si>
    <t>3a. Activity rate by age group, highest completed level of education and sex</t>
  </si>
  <si>
    <t>4a. Employed population by age group, highest completed level of education and sex</t>
  </si>
  <si>
    <t>5a. Employment rate by age group, highest completed level of education and sex</t>
  </si>
  <si>
    <t xml:space="preserve">6a. Employed population by main activity (NACE-Rev. 2) and sex  </t>
  </si>
  <si>
    <t>7a. Employed population by occupation (ISCO-08), professional status and sex</t>
  </si>
  <si>
    <t>8a. Employed population and employees by work duration regime, employees by employment contract and underemployed part-time workers by sex</t>
  </si>
  <si>
    <t>9a. Unemployed population by age group, highest completed level of education and sex</t>
  </si>
  <si>
    <t>10a. Unemployment rate by age group, highest completed level of education and sex</t>
  </si>
  <si>
    <t>11a. Unemployed population by unemployment status, unemployment duration and sex</t>
  </si>
  <si>
    <t>12a. Inactive population</t>
  </si>
  <si>
    <t>15a. Labour underutilisation by component and sex</t>
  </si>
  <si>
    <t>16a. Young people aged 16 to 34 not in employment, education and training by age group, highest completed level of education, labour status and sex</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</si>
  <si>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</si>
  <si>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B to F: Industry, construction, energy and water</t>
    </r>
    <r>
      <rPr>
        <b/>
        <i/>
        <sz val="10"/>
        <rFont val="Calibri"/>
        <family val="2"/>
        <scheme val="minor"/>
      </rPr>
      <t>, of which:</t>
    </r>
  </si>
  <si>
    <t>Notes:</t>
  </si>
  <si>
    <t>Oeste e Vale do Tejo</t>
  </si>
  <si>
    <t>Península de Setúbal</t>
  </si>
  <si>
    <t>13a. Total, active, employed, unemployed and inactive population by NUTS II region (NUTS-2024)</t>
  </si>
  <si>
    <t>Grande Lisboa</t>
  </si>
  <si>
    <t>14a. Activity, employment, unemployment and inactivity rates by NUTS II region (NUTS-2024)</t>
  </si>
  <si>
    <t>Table 1a. Total population by age group, highest completed level of education and sex</t>
  </si>
  <si>
    <t>Table 2a. Labour force by age group, highest completed level of education and sex</t>
  </si>
  <si>
    <t>Table 3a. Activity rate by age group, highest completed level of education and sex</t>
  </si>
  <si>
    <t>Table 4a. Employed population by age group, highest completed level of education and sex</t>
  </si>
  <si>
    <t>Table 5a. Employment rate by age group, highest completed level of education and sex</t>
  </si>
  <si>
    <t xml:space="preserve">Table 6a. Employed population by main activity (NACE-Rev. 2) and sex  </t>
  </si>
  <si>
    <t>Table 7a. Employed population by occupation (ISCO-08), professional status and sex</t>
  </si>
  <si>
    <t>Table 8a. Employed population and employees by work duration regime, employees by employment contract and underemployed part-time workers by sex</t>
  </si>
  <si>
    <t>Table 9a. Unemployed population by age group, highest completed level of education and sex</t>
  </si>
  <si>
    <t>Table 10a. Unemployment rate by age group, highest completed level of education and sex</t>
  </si>
  <si>
    <t>Table 11a. Unemployed population by unemployment status, unemployment duration and sex</t>
  </si>
  <si>
    <t>Table 12a. Inactive population</t>
  </si>
  <si>
    <t>Table 13a. Total, active, employed, unemployed and inactive population by NUTS 2 region (NUTS-2024)</t>
  </si>
  <si>
    <t>Table 14a. Activity, employment, unemployment and inactivity rates by NUTS 2 region (NUTS-2024)</t>
  </si>
  <si>
    <t>Table 15a. Labour underutilisation by component and sex</t>
  </si>
  <si>
    <t>Table 16a. Young people aged 16 to 34 not in employment, education and training by age group, highest completed level of education, labour status and sex</t>
  </si>
  <si>
    <r>
      <t>- The estimates for the 2011 data series (in force from the 1</t>
    </r>
    <r>
      <rPr>
        <vertAlign val="superscript"/>
        <sz val="10"/>
        <rFont val="Calibri"/>
        <family val="2"/>
        <scheme val="minor"/>
      </rPr>
      <t>st</t>
    </r>
    <r>
      <rPr>
        <sz val="10"/>
        <rFont val="Calibri"/>
        <family val="2"/>
        <scheme val="minor"/>
      </rPr>
      <t xml:space="preserve"> quarter of 2011 to the 4</t>
    </r>
    <r>
      <rPr>
        <vertAlign val="superscript"/>
        <sz val="10"/>
        <rFont val="Calibri"/>
        <family val="2"/>
        <scheme val="minor"/>
      </rPr>
      <t>th</t>
    </r>
    <r>
      <rPr>
        <sz val="10"/>
        <rFont val="Calibri"/>
        <family val="2"/>
        <scheme val="minor"/>
      </rPr>
      <t xml:space="preserve"> quarter of 2020) were revised in the light of the reconciliation exercise with the 2021 data series, thus making it possible to compare the estimates between the two series.</t>
    </r>
  </si>
  <si>
    <r>
      <t>Source:</t>
    </r>
    <r>
      <rPr>
        <sz val="10"/>
        <rFont val="Calibri"/>
        <family val="2"/>
      </rPr>
      <t xml:space="preserve"> Statistics Portugal, Labour Force Survey </t>
    </r>
  </si>
  <si>
    <t>Tables list:</t>
  </si>
  <si>
    <t>6,8 §</t>
  </si>
  <si>
    <t>7,6 §</t>
  </si>
  <si>
    <t>7,5 §</t>
  </si>
  <si>
    <t>3,1 §</t>
  </si>
  <si>
    <t>3,6 §</t>
  </si>
  <si>
    <t>NUTS-2024 Region</t>
  </si>
  <si>
    <r>
      <t xml:space="preserve">Do not disclose
</t>
    </r>
    <r>
      <rPr>
        <sz val="10"/>
        <rFont val="Calibri Light"/>
        <family val="2"/>
      </rPr>
      <t>conventional sign x</t>
    </r>
  </si>
  <si>
    <r>
      <t xml:space="preserve">Alert
</t>
    </r>
    <r>
      <rPr>
        <sz val="10"/>
        <rFont val="Calibri Light"/>
        <family val="2"/>
      </rPr>
      <t>convencional sign §</t>
    </r>
  </si>
  <si>
    <t>Thousands</t>
  </si>
  <si>
    <t>cv &gt; 30%</t>
  </si>
  <si>
    <t>20% &lt; cv ≤ 30%</t>
  </si>
  <si>
    <t>0,1 a 4,2</t>
  </si>
  <si>
    <t>Continente</t>
  </si>
  <si>
    <t>cv &gt; 20%</t>
  </si>
  <si>
    <t>10% &lt; cv ≤ 20%</t>
  </si>
  <si>
    <t>R. A. dos Açores</t>
  </si>
  <si>
    <t>R. A. da Madeira</t>
  </si>
  <si>
    <t>Due to rounding, the totals in tables and diagrams do not always match the sum of parts.</t>
  </si>
  <si>
    <t>For more detailed information consult the Labour Force Survey methodological document (only in Portuguese) available at the Statistics Portugal website.</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</si>
  <si>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</si>
  <si>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t>https://smi.ine.pt/ (tab Documentação metodológica)</t>
  </si>
  <si>
    <t>Annual estimates</t>
  </si>
  <si>
    <t>Nuts 0 / Nuts I</t>
  </si>
  <si>
    <t>0,1 a 3,2</t>
  </si>
  <si>
    <t>3,3 a 8,5</t>
  </si>
  <si>
    <t>0,1 a 3,5</t>
  </si>
  <si>
    <t>3,6 a 9,1</t>
  </si>
  <si>
    <t>Nuts II</t>
  </si>
  <si>
    <t>0,1 a 9,4</t>
  </si>
  <si>
    <t>9,5 a 36,6</t>
  </si>
  <si>
    <t>0,1 a 10,7</t>
  </si>
  <si>
    <t>10,8 a 37,9</t>
  </si>
  <si>
    <t>0,1 a 9,2</t>
  </si>
  <si>
    <t>9,3 a 32,3</t>
  </si>
  <si>
    <t>10,8 a 38,2</t>
  </si>
  <si>
    <t>0,1 a 12,5</t>
  </si>
  <si>
    <t>12,6 a 42,6</t>
  </si>
  <si>
    <t>4,3 a 14,7</t>
  </si>
  <si>
    <t>0,1 a 2,9</t>
  </si>
  <si>
    <t>3,0 a 10,3</t>
  </si>
  <si>
    <t>0,1 a 1,8</t>
  </si>
  <si>
    <t>1,9 a 6,9</t>
  </si>
  <si>
    <t>0,1 a 2,1</t>
  </si>
  <si>
    <t>2,2 a 7,8</t>
  </si>
  <si>
    <t>The estimates for the 2011 series (in force from 2011 to 2020) are replaced by the symbol "x Data not available" when they represent less than 4,500 individuals.</t>
  </si>
  <si>
    <t>The estimates from 2021 onwards presented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</si>
  <si>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</si>
  <si>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</si>
  <si>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</si>
  <si>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r>
      <t>Labour underutilisation rate</t>
    </r>
    <r>
      <rPr>
        <b/>
        <vertAlign val="superscript"/>
        <sz val="10"/>
        <rFont val="Calibri"/>
        <family val="2"/>
        <scheme val="minor"/>
      </rPr>
      <t>(a)</t>
    </r>
  </si>
  <si>
    <t>Table 15a, indicator "Labour underutilisation rate", rectified on 04-10-2024.</t>
  </si>
  <si>
    <t>(a) Figures rectified on 04-10-2024.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</si>
</sst>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_(* #,##0.00_);_(* \(#,##0.00\);_(* &quot;-&quot;??_);_(@_)"/>
    <numFmt numFmtId="169" formatCode="0.000"/>
  </numFmts>
  <fonts count="34"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sz val="10"/>
      <color indexed="8"/>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b/>
      <sz val="11"/>
      <name val="Calibri"/>
      <family val="2"/>
      <scheme val="minor"/>
    </font>
    <font>
      <b/>
      <sz val="8"/>
      <color theme="0"/>
      <name val="Calibri"/>
      <family val="2"/>
      <scheme val="minor"/>
    </font>
    <font>
      <b/>
      <sz val="8"/>
      <color indexed="59"/>
      <name val="Calibri"/>
      <family val="2"/>
      <scheme val="minor"/>
    </font>
    <font>
      <sz val="10"/>
      <name val="Calibri"/>
      <family val="2"/>
    </font>
    <font>
      <sz val="7"/>
      <name val="Tahoma"/>
      <family val="2"/>
    </font>
    <font>
      <sz val="8"/>
      <name val="Tahoma"/>
      <family val="2"/>
    </font>
    <font>
      <sz val="10"/>
      <name val="Calibri Light"/>
      <family val="2"/>
    </font>
    <font>
      <b/>
      <sz val="10"/>
      <name val="Calibri Light"/>
      <family val="2"/>
    </font>
    <font>
      <b/>
      <sz val="10"/>
      <color theme="1"/>
      <name val="Calibri Light"/>
      <family val="2"/>
    </font>
    <font>
      <b/>
      <vertAlign val="superscript"/>
      <sz val="10"/>
      <name val="Calibri"/>
      <family val="2"/>
      <scheme val="minor"/>
    </font>
    <font>
      <b/>
      <sz val="10"/>
      <color rgb="FF0070C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42">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right style="thin">
        <color theme="0"/>
      </right>
      <top style="thin">
        <color theme="4"/>
      </top>
      <bottom style="thin">
        <color theme="4"/>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right/>
      <top/>
      <bottom style="thin">
        <color theme="4"/>
      </bottom>
      <diagonal/>
    </border>
    <border>
      <left style="thin">
        <color theme="0"/>
      </left>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7" fillId="0" borderId="0"/>
    <xf numFmtId="0" fontId="4" fillId="0" borderId="0"/>
    <xf numFmtId="0" fontId="8"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8" fontId="4" fillId="0" borderId="0" applyFont="0" applyFill="0" applyBorder="0" applyAlignment="0" applyProtection="0"/>
  </cellStyleXfs>
  <cellXfs count="196">
    <xf numFmtId="0" fontId="0" fillId="0" borderId="0" xfId="0"/>
    <xf numFmtId="0" fontId="9" fillId="0" borderId="0" xfId="0" applyFont="1" applyAlignment="1">
      <alignment vertical="center"/>
    </xf>
    <xf numFmtId="0" fontId="10" fillId="0" borderId="0" xfId="11" applyFont="1" applyAlignment="1">
      <alignment horizontal="left" vertical="center"/>
    </xf>
    <xf numFmtId="0" fontId="9" fillId="3" borderId="0" xfId="11" applyFont="1" applyFill="1"/>
    <xf numFmtId="0" fontId="11" fillId="3" borderId="0" xfId="11" applyFont="1" applyFill="1"/>
    <xf numFmtId="0" fontId="11" fillId="0" borderId="0" xfId="11" applyFont="1"/>
    <xf numFmtId="0" fontId="9" fillId="0" borderId="0" xfId="11" applyFont="1" applyAlignment="1">
      <alignment horizontal="center"/>
    </xf>
    <xf numFmtId="0" fontId="9" fillId="3" borderId="0" xfId="11" applyFont="1" applyFill="1" applyAlignment="1">
      <alignment horizontal="center"/>
    </xf>
    <xf numFmtId="0" fontId="11" fillId="7" borderId="0" xfId="11" applyFont="1" applyFill="1"/>
    <xf numFmtId="0" fontId="9" fillId="0" borderId="0" xfId="11" applyFont="1"/>
    <xf numFmtId="0" fontId="9" fillId="0" borderId="0" xfId="0" applyFont="1"/>
    <xf numFmtId="0" fontId="9" fillId="3" borderId="0" xfId="0" applyFont="1" applyFill="1" applyAlignment="1">
      <alignment vertical="center"/>
    </xf>
    <xf numFmtId="0" fontId="12" fillId="3" borderId="0" xfId="3" applyFont="1" applyFill="1" applyAlignment="1" applyProtection="1">
      <alignment vertical="center"/>
    </xf>
    <xf numFmtId="0" fontId="9" fillId="3" borderId="0" xfId="3" applyFont="1" applyFill="1" applyAlignment="1" applyProtection="1">
      <alignment vertical="center"/>
    </xf>
    <xf numFmtId="0" fontId="9" fillId="3" borderId="0" xfId="4" applyFont="1" applyFill="1" applyAlignment="1">
      <alignment vertical="center"/>
    </xf>
    <xf numFmtId="0" fontId="10" fillId="3" borderId="0" xfId="3" applyFont="1" applyFill="1" applyAlignment="1" applyProtection="1">
      <alignment vertical="center"/>
    </xf>
    <xf numFmtId="0" fontId="15" fillId="0" borderId="0" xfId="11" applyFont="1"/>
    <xf numFmtId="0" fontId="15" fillId="0" borderId="0" xfId="11" applyFont="1" applyAlignment="1">
      <alignment horizontal="center"/>
    </xf>
    <xf numFmtId="0" fontId="15" fillId="0" borderId="0" xfId="11" quotePrefix="1" applyFont="1" applyAlignment="1">
      <alignment horizontal="center" vertical="center"/>
    </xf>
    <xf numFmtId="0" fontId="10" fillId="0" borderId="0" xfId="11" applyFont="1" applyAlignment="1">
      <alignment vertical="top"/>
    </xf>
    <xf numFmtId="166" fontId="11" fillId="0" borderId="0" xfId="11" applyNumberFormat="1" applyFont="1" applyAlignment="1">
      <alignment horizontal="right"/>
    </xf>
    <xf numFmtId="0" fontId="10" fillId="3" borderId="0" xfId="11" applyFont="1" applyFill="1" applyAlignment="1">
      <alignment horizontal="center" vertical="top"/>
    </xf>
    <xf numFmtId="166" fontId="10" fillId="3" borderId="0" xfId="11" applyNumberFormat="1" applyFont="1" applyFill="1" applyAlignment="1">
      <alignment horizontal="right" vertical="top"/>
    </xf>
    <xf numFmtId="0" fontId="10" fillId="3" borderId="0" xfId="11" applyFont="1" applyFill="1" applyAlignment="1">
      <alignment vertical="top"/>
    </xf>
    <xf numFmtId="0" fontId="9" fillId="3" borderId="0" xfId="11" applyFont="1" applyFill="1" applyAlignment="1">
      <alignment horizontal="center" vertical="top"/>
    </xf>
    <xf numFmtId="164" fontId="9" fillId="3" borderId="0" xfId="11" applyNumberFormat="1" applyFont="1" applyFill="1" applyAlignment="1">
      <alignment horizontal="right" vertical="top"/>
    </xf>
    <xf numFmtId="0" fontId="9" fillId="3" borderId="0" xfId="11" applyFont="1" applyFill="1" applyAlignment="1">
      <alignment horizontal="left" vertical="top" indent="1"/>
    </xf>
    <xf numFmtId="0" fontId="12" fillId="5" borderId="0" xfId="4" applyFont="1" applyFill="1" applyAlignment="1">
      <alignment vertical="top" wrapText="1"/>
    </xf>
    <xf numFmtId="0" fontId="10" fillId="3" borderId="0" xfId="11" applyFont="1" applyFill="1" applyAlignment="1">
      <alignment horizontal="left" vertical="top" indent="1"/>
    </xf>
    <xf numFmtId="0" fontId="9" fillId="3" borderId="0" xfId="11" applyFont="1" applyFill="1" applyAlignment="1">
      <alignment horizontal="left" vertical="top" indent="2"/>
    </xf>
    <xf numFmtId="166" fontId="10" fillId="0" borderId="0" xfId="11" applyNumberFormat="1" applyFont="1" applyAlignment="1">
      <alignment horizontal="right" vertical="top"/>
    </xf>
    <xf numFmtId="166" fontId="9" fillId="0" borderId="0" xfId="11" applyNumberFormat="1" applyFont="1" applyAlignment="1">
      <alignment horizontal="right" vertical="top"/>
    </xf>
    <xf numFmtId="166" fontId="9" fillId="3" borderId="0" xfId="11" applyNumberFormat="1" applyFont="1" applyFill="1" applyAlignment="1">
      <alignment horizontal="right" vertical="top"/>
    </xf>
    <xf numFmtId="166" fontId="9" fillId="0" borderId="0" xfId="16" applyNumberFormat="1" applyFont="1" applyFill="1" applyAlignment="1">
      <alignment horizontal="right" vertical="top"/>
    </xf>
    <xf numFmtId="0" fontId="9" fillId="0" borderId="11" xfId="11" applyFont="1" applyBorder="1"/>
    <xf numFmtId="166" fontId="9" fillId="0" borderId="11" xfId="11" applyNumberFormat="1" applyFont="1" applyBorder="1" applyAlignment="1">
      <alignment horizontal="right"/>
    </xf>
    <xf numFmtId="166" fontId="9" fillId="3" borderId="0" xfId="11" applyNumberFormat="1" applyFont="1" applyFill="1" applyAlignment="1">
      <alignment horizontal="right"/>
    </xf>
    <xf numFmtId="166" fontId="9" fillId="0" borderId="0" xfId="11" applyNumberFormat="1" applyFont="1" applyAlignment="1">
      <alignment horizontal="right"/>
    </xf>
    <xf numFmtId="0" fontId="10" fillId="0" borderId="0" xfId="0" applyFont="1" applyAlignment="1">
      <alignment vertical="center"/>
    </xf>
    <xf numFmtId="0" fontId="10" fillId="3" borderId="0" xfId="0" applyFont="1" applyFill="1" applyAlignment="1">
      <alignment vertical="center"/>
    </xf>
    <xf numFmtId="167" fontId="9" fillId="3" borderId="0" xfId="0" applyNumberFormat="1" applyFont="1" applyFill="1" applyAlignment="1">
      <alignment vertical="center"/>
    </xf>
    <xf numFmtId="0" fontId="9" fillId="0" borderId="0" xfId="11" applyFont="1" applyAlignment="1">
      <alignment horizontal="left" vertical="center" wrapText="1" indent="1" shrinkToFit="1"/>
    </xf>
    <xf numFmtId="166" fontId="12" fillId="5" borderId="0" xfId="4" applyNumberFormat="1" applyFont="1" applyFill="1" applyAlignment="1">
      <alignment horizontal="right" vertical="top"/>
    </xf>
    <xf numFmtId="0" fontId="9" fillId="3" borderId="0" xfId="11" applyFont="1" applyFill="1" applyAlignment="1">
      <alignment horizontal="left" vertical="top" indent="3"/>
    </xf>
    <xf numFmtId="166" fontId="9" fillId="7" borderId="0" xfId="11" applyNumberFormat="1" applyFont="1" applyFill="1" applyAlignment="1">
      <alignment horizontal="right" vertical="top"/>
    </xf>
    <xf numFmtId="0" fontId="9" fillId="0" borderId="0" xfId="11" applyFont="1" applyAlignment="1">
      <alignment horizontal="left" vertical="top" wrapText="1" indent="1"/>
    </xf>
    <xf numFmtId="0" fontId="9" fillId="0" borderId="0" xfId="11" applyFont="1" applyAlignment="1">
      <alignment horizontal="left" vertical="top" indent="1"/>
    </xf>
    <xf numFmtId="0" fontId="9" fillId="0" borderId="0" xfId="11" applyFont="1" applyAlignment="1">
      <alignment horizontal="center" vertical="top"/>
    </xf>
    <xf numFmtId="0" fontId="9" fillId="0" borderId="0" xfId="11" applyFont="1" applyAlignment="1">
      <alignment vertical="top"/>
    </xf>
    <xf numFmtId="0" fontId="10" fillId="3" borderId="0" xfId="11" applyFont="1" applyFill="1" applyAlignment="1">
      <alignment horizontal="left" vertical="top" wrapText="1" shrinkToFit="1"/>
    </xf>
    <xf numFmtId="0" fontId="10" fillId="3" borderId="0" xfId="11" applyFont="1" applyFill="1" applyAlignment="1">
      <alignment horizontal="left" vertical="center" wrapText="1" shrinkToFit="1"/>
    </xf>
    <xf numFmtId="0" fontId="9" fillId="0" borderId="0" xfId="11" applyFont="1" applyAlignment="1">
      <alignment horizontal="left" vertical="center" wrapText="1" shrinkToFit="1"/>
    </xf>
    <xf numFmtId="0" fontId="10" fillId="3" borderId="0" xfId="11" applyFont="1" applyFill="1" applyAlignment="1">
      <alignment horizontal="center" vertical="center"/>
    </xf>
    <xf numFmtId="0" fontId="9" fillId="3" borderId="0" xfId="11" applyFont="1" applyFill="1" applyAlignment="1">
      <alignment vertical="top"/>
    </xf>
    <xf numFmtId="0" fontId="9" fillId="4" borderId="0" xfId="0" applyFont="1" applyFill="1" applyAlignment="1">
      <alignment horizontal="left" vertical="top" wrapText="1" indent="1"/>
    </xf>
    <xf numFmtId="0" fontId="9" fillId="4" borderId="0" xfId="0" applyFont="1" applyFill="1" applyAlignment="1">
      <alignment vertical="top" wrapText="1"/>
    </xf>
    <xf numFmtId="0" fontId="20" fillId="0" borderId="0" xfId="11" applyFont="1" applyAlignment="1">
      <alignment vertical="top"/>
    </xf>
    <xf numFmtId="0" fontId="10" fillId="4" borderId="0" xfId="11" applyFont="1" applyFill="1" applyAlignment="1">
      <alignment vertical="top"/>
    </xf>
    <xf numFmtId="0" fontId="9" fillId="4" borderId="0" xfId="11" applyFont="1" applyFill="1" applyAlignment="1">
      <alignment horizontal="left" vertical="top" indent="1"/>
    </xf>
    <xf numFmtId="0" fontId="10" fillId="4" borderId="0" xfId="11" applyFont="1" applyFill="1" applyAlignment="1">
      <alignment horizontal="left" vertical="top" wrapText="1" indent="1"/>
    </xf>
    <xf numFmtId="0" fontId="10" fillId="4" borderId="0" xfId="11" applyFont="1" applyFill="1" applyAlignment="1">
      <alignment vertical="top" wrapText="1"/>
    </xf>
    <xf numFmtId="0" fontId="9" fillId="4" borderId="0" xfId="11" applyFont="1" applyFill="1" applyAlignment="1">
      <alignment horizontal="left" vertical="top" indent="2"/>
    </xf>
    <xf numFmtId="0" fontId="10" fillId="4" borderId="0" xfId="11" applyFont="1" applyFill="1" applyAlignment="1">
      <alignment horizontal="left" vertical="top" indent="1"/>
    </xf>
    <xf numFmtId="0" fontId="10" fillId="4" borderId="0" xfId="11" applyFont="1" applyFill="1" applyAlignment="1">
      <alignment horizontal="left" vertical="top" indent="2"/>
    </xf>
    <xf numFmtId="0" fontId="9" fillId="4" borderId="0" xfId="11" applyFont="1" applyFill="1" applyAlignment="1">
      <alignment vertical="top"/>
    </xf>
    <xf numFmtId="0" fontId="10" fillId="3" borderId="0" xfId="11" applyFont="1" applyFill="1" applyAlignment="1">
      <alignment horizontal="left" vertical="top"/>
    </xf>
    <xf numFmtId="0" fontId="9" fillId="0" borderId="0" xfId="11" applyFont="1" applyAlignment="1">
      <alignment horizontal="left" vertical="center"/>
    </xf>
    <xf numFmtId="0" fontId="10" fillId="0" borderId="0" xfId="11" applyFont="1" applyAlignment="1">
      <alignment horizontal="left" vertical="top"/>
    </xf>
    <xf numFmtId="0" fontId="16" fillId="5" borderId="0" xfId="4" applyFont="1" applyFill="1" applyAlignment="1">
      <alignment horizontal="center" vertical="top"/>
    </xf>
    <xf numFmtId="166" fontId="9" fillId="6" borderId="0" xfId="11" applyNumberFormat="1" applyFont="1" applyFill="1" applyAlignment="1">
      <alignment horizontal="right" vertical="top"/>
    </xf>
    <xf numFmtId="0" fontId="16" fillId="0" borderId="0" xfId="4" applyFont="1" applyAlignment="1">
      <alignment horizontal="center" vertical="top"/>
    </xf>
    <xf numFmtId="0" fontId="9" fillId="6" borderId="0" xfId="11" applyFont="1" applyFill="1" applyAlignment="1">
      <alignment horizontal="left" vertical="top" wrapText="1"/>
    </xf>
    <xf numFmtId="0" fontId="10" fillId="6" borderId="0" xfId="11" applyFont="1" applyFill="1" applyAlignment="1">
      <alignment horizontal="left" vertical="top" wrapText="1"/>
    </xf>
    <xf numFmtId="0" fontId="12" fillId="5" borderId="0" xfId="4" applyFont="1" applyFill="1" applyAlignment="1">
      <alignment horizontal="center" vertical="top"/>
    </xf>
    <xf numFmtId="0" fontId="9" fillId="6" borderId="0" xfId="11" applyFont="1" applyFill="1" applyAlignment="1">
      <alignment horizontal="left" vertical="top"/>
    </xf>
    <xf numFmtId="0" fontId="10" fillId="6" borderId="0" xfId="11" applyFont="1" applyFill="1" applyAlignment="1">
      <alignment vertical="top"/>
    </xf>
    <xf numFmtId="0" fontId="9" fillId="3" borderId="0" xfId="11" applyFont="1" applyFill="1" applyAlignment="1">
      <alignment horizontal="left" vertical="top" wrapText="1" indent="1"/>
    </xf>
    <xf numFmtId="0" fontId="12" fillId="5" borderId="0" xfId="0" applyFont="1" applyFill="1" applyAlignment="1">
      <alignment horizontal="left" vertical="center" indent="1"/>
    </xf>
    <xf numFmtId="0" fontId="12" fillId="5" borderId="0" xfId="0" applyFont="1" applyFill="1" applyAlignment="1">
      <alignment horizontal="left" vertical="center" wrapText="1" indent="1"/>
    </xf>
    <xf numFmtId="166" fontId="22" fillId="0" borderId="0" xfId="11" applyNumberFormat="1" applyFont="1" applyAlignment="1">
      <alignment horizontal="right" vertical="top"/>
    </xf>
    <xf numFmtId="0" fontId="10" fillId="0" borderId="0" xfId="11" applyFont="1" applyAlignment="1">
      <alignment horizontal="center" vertical="top"/>
    </xf>
    <xf numFmtId="0" fontId="9" fillId="0" borderId="0" xfId="11" applyFont="1" applyAlignment="1">
      <alignment vertical="top" wrapText="1"/>
    </xf>
    <xf numFmtId="0" fontId="10" fillId="0" borderId="0" xfId="11" applyFont="1" applyAlignment="1">
      <alignment vertical="top" wrapText="1"/>
    </xf>
    <xf numFmtId="0" fontId="10" fillId="0" borderId="0" xfId="0" applyFont="1"/>
    <xf numFmtId="0" fontId="9" fillId="0" borderId="0" xfId="0" quotePrefix="1" applyFont="1" applyAlignment="1">
      <alignment horizontal="left" indent="1"/>
    </xf>
    <xf numFmtId="0" fontId="9" fillId="3" borderId="0" xfId="12" applyFont="1" applyFill="1"/>
    <xf numFmtId="0" fontId="10" fillId="3" borderId="2" xfId="12" applyFont="1" applyFill="1" applyBorder="1" applyAlignment="1">
      <alignment horizontal="left" vertical="center" wrapText="1"/>
    </xf>
    <xf numFmtId="0" fontId="9" fillId="3" borderId="2" xfId="12" applyFont="1" applyFill="1" applyBorder="1" applyAlignment="1">
      <alignment horizontal="justify" vertical="center" wrapText="1"/>
    </xf>
    <xf numFmtId="0" fontId="9" fillId="3" borderId="0" xfId="12" applyFont="1" applyFill="1" applyAlignment="1">
      <alignment horizontal="justify" vertical="center" wrapText="1"/>
    </xf>
    <xf numFmtId="0" fontId="9" fillId="0" borderId="2" xfId="12" applyFont="1" applyBorder="1" applyAlignment="1">
      <alignment vertical="center" wrapText="1"/>
    </xf>
    <xf numFmtId="0" fontId="9" fillId="3" borderId="2" xfId="12" applyFont="1" applyFill="1" applyBorder="1" applyAlignment="1">
      <alignment vertical="center" wrapText="1"/>
    </xf>
    <xf numFmtId="0" fontId="9" fillId="3" borderId="0" xfId="12" applyFont="1" applyFill="1" applyAlignment="1">
      <alignment wrapText="1"/>
    </xf>
    <xf numFmtId="0" fontId="9" fillId="4" borderId="4" xfId="0" quotePrefix="1" applyFont="1" applyFill="1" applyBorder="1" applyAlignment="1">
      <alignment horizontal="left" indent="1"/>
    </xf>
    <xf numFmtId="0" fontId="9" fillId="3" borderId="5" xfId="12" applyFont="1" applyFill="1" applyBorder="1"/>
    <xf numFmtId="0" fontId="9" fillId="4" borderId="6" xfId="0" quotePrefix="1" applyFont="1" applyFill="1" applyBorder="1" applyAlignment="1">
      <alignment horizontal="left" indent="1"/>
    </xf>
    <xf numFmtId="0" fontId="9" fillId="3" borderId="7" xfId="12" applyFont="1" applyFill="1" applyBorder="1"/>
    <xf numFmtId="0" fontId="9" fillId="0" borderId="14" xfId="11" applyFont="1" applyBorder="1"/>
    <xf numFmtId="0" fontId="9" fillId="0" borderId="14" xfId="11" applyFont="1" applyBorder="1" applyAlignment="1">
      <alignment horizontal="center"/>
    </xf>
    <xf numFmtId="166" fontId="9" fillId="0" borderId="14" xfId="11" applyNumberFormat="1" applyFont="1" applyBorder="1" applyAlignment="1">
      <alignment horizontal="right"/>
    </xf>
    <xf numFmtId="0" fontId="9" fillId="3" borderId="14" xfId="11" applyFont="1" applyFill="1" applyBorder="1"/>
    <xf numFmtId="166" fontId="9" fillId="3" borderId="14" xfId="11" applyNumberFormat="1" applyFont="1" applyFill="1" applyBorder="1" applyAlignment="1">
      <alignment horizontal="right"/>
    </xf>
    <xf numFmtId="166" fontId="17" fillId="0" borderId="0" xfId="11" applyNumberFormat="1" applyFont="1" applyAlignment="1">
      <alignment horizontal="center" vertical="center" wrapText="1"/>
    </xf>
    <xf numFmtId="166" fontId="10" fillId="3" borderId="15" xfId="11" applyNumberFormat="1" applyFont="1" applyFill="1" applyBorder="1" applyAlignment="1">
      <alignment horizontal="right" vertical="top"/>
    </xf>
    <xf numFmtId="0" fontId="25" fillId="0" borderId="0" xfId="11" applyFont="1" applyAlignment="1">
      <alignment horizontal="center" vertical="center"/>
    </xf>
    <xf numFmtId="0" fontId="9" fillId="3" borderId="0" xfId="11" applyFont="1" applyFill="1" applyAlignment="1">
      <alignment horizontal="left" vertical="top"/>
    </xf>
    <xf numFmtId="0" fontId="12" fillId="5" borderId="0" xfId="4" applyFont="1" applyFill="1" applyAlignment="1">
      <alignment horizontal="left" vertical="top" wrapText="1"/>
    </xf>
    <xf numFmtId="0" fontId="10" fillId="0" borderId="0" xfId="4" applyFont="1" applyAlignment="1">
      <alignment vertical="center"/>
    </xf>
    <xf numFmtId="165" fontId="10" fillId="0" borderId="15" xfId="11" applyNumberFormat="1" applyFont="1" applyBorder="1" applyAlignment="1">
      <alignment horizontal="right" vertical="top"/>
    </xf>
    <xf numFmtId="165" fontId="9" fillId="0" borderId="15" xfId="11" applyNumberFormat="1" applyFont="1" applyBorder="1" applyAlignment="1">
      <alignment horizontal="right" vertical="top"/>
    </xf>
    <xf numFmtId="0" fontId="27" fillId="3" borderId="0" xfId="0" applyFont="1" applyFill="1" applyAlignment="1">
      <alignment vertical="center"/>
    </xf>
    <xf numFmtId="0" fontId="9" fillId="0" borderId="0" xfId="0" quotePrefix="1" applyFont="1" applyAlignment="1">
      <alignment vertical="top"/>
    </xf>
    <xf numFmtId="166" fontId="13" fillId="3" borderId="0" xfId="11" applyNumberFormat="1" applyFont="1" applyFill="1" applyAlignment="1">
      <alignment horizontal="right" vertical="top"/>
    </xf>
    <xf numFmtId="1" fontId="17" fillId="8" borderId="10" xfId="11" applyNumberFormat="1" applyFont="1" applyFill="1" applyBorder="1" applyAlignment="1">
      <alignment horizontal="center" vertical="center"/>
    </xf>
    <xf numFmtId="0" fontId="28" fillId="0" borderId="10" xfId="0" applyFont="1" applyBorder="1"/>
    <xf numFmtId="0" fontId="9" fillId="0" borderId="0" xfId="0" applyFont="1" applyAlignment="1">
      <alignment vertical="top"/>
    </xf>
    <xf numFmtId="0" fontId="29" fillId="0" borderId="0" xfId="0" applyFont="1"/>
    <xf numFmtId="0" fontId="29" fillId="0" borderId="0" xfId="0" applyFont="1" applyAlignment="1">
      <alignment horizontal="justify" vertical="top" wrapText="1"/>
    </xf>
    <xf numFmtId="0" fontId="30" fillId="0" borderId="3" xfId="0" applyFont="1" applyBorder="1" applyAlignment="1">
      <alignment horizontal="center" vertical="center" wrapText="1"/>
    </xf>
    <xf numFmtId="0" fontId="31" fillId="9" borderId="3" xfId="0" applyFont="1" applyFill="1" applyBorder="1" applyAlignment="1">
      <alignment horizontal="left" vertical="center" indent="1"/>
    </xf>
    <xf numFmtId="0" fontId="31" fillId="9" borderId="3" xfId="0" applyFont="1" applyFill="1" applyBorder="1" applyAlignment="1">
      <alignment horizontal="center" vertical="center" wrapText="1"/>
    </xf>
    <xf numFmtId="0" fontId="31" fillId="9" borderId="39" xfId="0" applyFont="1" applyFill="1" applyBorder="1" applyAlignment="1">
      <alignment horizontal="center" vertical="center" wrapText="1"/>
    </xf>
    <xf numFmtId="0" fontId="29" fillId="0" borderId="3" xfId="0" applyFont="1" applyBorder="1" applyAlignment="1">
      <alignment horizontal="left" vertical="center" indent="1"/>
    </xf>
    <xf numFmtId="0" fontId="29" fillId="0" borderId="3" xfId="0" applyFont="1" applyBorder="1" applyAlignment="1">
      <alignment horizontal="right" vertical="center"/>
    </xf>
    <xf numFmtId="0" fontId="29" fillId="0" borderId="39" xfId="0" applyFont="1" applyBorder="1" applyAlignment="1">
      <alignment horizontal="right" vertical="center"/>
    </xf>
    <xf numFmtId="166" fontId="29" fillId="0" borderId="3" xfId="0" applyNumberFormat="1" applyFont="1" applyBorder="1" applyAlignment="1">
      <alignment horizontal="right" vertical="center"/>
    </xf>
    <xf numFmtId="166" fontId="29" fillId="0" borderId="39" xfId="0" applyNumberFormat="1" applyFont="1" applyBorder="1" applyAlignment="1">
      <alignment horizontal="right" vertical="center"/>
    </xf>
    <xf numFmtId="0" fontId="29" fillId="0" borderId="40" xfId="0" applyFont="1" applyBorder="1" applyAlignment="1">
      <alignment horizontal="left" vertical="center" indent="1"/>
    </xf>
    <xf numFmtId="169" fontId="29" fillId="0" borderId="39" xfId="0" applyNumberFormat="1" applyFont="1" applyBorder="1" applyAlignment="1">
      <alignment horizontal="right" vertical="center"/>
    </xf>
    <xf numFmtId="0" fontId="19" fillId="0" borderId="0" xfId="3" applyFont="1" applyAlignment="1" applyProtection="1"/>
    <xf numFmtId="0" fontId="33" fillId="0" borderId="0" xfId="0" applyFont="1" applyAlignment="1">
      <alignment vertical="center"/>
    </xf>
    <xf numFmtId="0" fontId="10" fillId="3" borderId="0" xfId="4" applyFont="1" applyFill="1" applyAlignment="1">
      <alignment horizontal="left" vertical="center"/>
    </xf>
    <xf numFmtId="0" fontId="10" fillId="3" borderId="2" xfId="12" applyFont="1" applyFill="1" applyBorder="1" applyAlignment="1">
      <alignment horizontal="center" vertical="center"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29" fillId="0" borderId="38" xfId="0" applyFont="1" applyBorder="1" applyAlignment="1">
      <alignment horizontal="center" vertical="center" wrapText="1"/>
    </xf>
    <xf numFmtId="0" fontId="29" fillId="0" borderId="39" xfId="0" applyFont="1" applyBorder="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center"/>
    </xf>
    <xf numFmtId="0" fontId="9" fillId="0" borderId="0" xfId="0" applyFont="1" applyAlignment="1">
      <alignment horizontal="justify" vertical="top" wrapText="1"/>
    </xf>
    <xf numFmtId="0" fontId="30" fillId="0" borderId="1"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8" xfId="0" applyFont="1" applyBorder="1" applyAlignment="1">
      <alignment horizontal="center" vertical="center"/>
    </xf>
    <xf numFmtId="0" fontId="30" fillId="0" borderId="39" xfId="0" applyFont="1" applyBorder="1" applyAlignment="1">
      <alignment horizontal="center" vertical="center"/>
    </xf>
    <xf numFmtId="0" fontId="9" fillId="3" borderId="0" xfId="0" quotePrefix="1" applyFont="1" applyFill="1" applyAlignment="1">
      <alignment horizontal="justify" vertical="top" wrapText="1"/>
    </xf>
    <xf numFmtId="0" fontId="9" fillId="3" borderId="0" xfId="0" applyFont="1" applyFill="1" applyAlignment="1">
      <alignment horizontal="justify" vertical="top" wrapText="1"/>
    </xf>
    <xf numFmtId="0" fontId="9" fillId="0" borderId="0" xfId="0" quotePrefix="1" applyFont="1" applyAlignment="1">
      <alignment horizontal="justify" vertical="top" wrapText="1"/>
    </xf>
    <xf numFmtId="1" fontId="17" fillId="8" borderId="12" xfId="11" applyNumberFormat="1" applyFont="1" applyFill="1" applyBorder="1" applyAlignment="1">
      <alignment horizontal="center" vertical="center"/>
    </xf>
    <xf numFmtId="1" fontId="17" fillId="8" borderId="0" xfId="11" applyNumberFormat="1" applyFont="1" applyFill="1" applyAlignment="1">
      <alignment horizontal="center" vertical="center"/>
    </xf>
    <xf numFmtId="1" fontId="17" fillId="8" borderId="13" xfId="11" applyNumberFormat="1" applyFont="1" applyFill="1" applyBorder="1" applyAlignment="1">
      <alignment horizontal="center" vertical="center"/>
    </xf>
    <xf numFmtId="0" fontId="23" fillId="0" borderId="12" xfId="11" applyFont="1" applyBorder="1" applyAlignment="1">
      <alignment horizontal="center" vertical="center"/>
    </xf>
    <xf numFmtId="0" fontId="23" fillId="0" borderId="0" xfId="11" applyFont="1" applyAlignment="1">
      <alignment horizontal="center" vertical="center"/>
    </xf>
    <xf numFmtId="0" fontId="10" fillId="0" borderId="0" xfId="11" applyFont="1" applyAlignment="1">
      <alignment horizontal="center" vertical="center"/>
    </xf>
    <xf numFmtId="0" fontId="25" fillId="8" borderId="20" xfId="11" applyFont="1" applyFill="1" applyBorder="1" applyAlignment="1">
      <alignment horizontal="center" vertical="center"/>
    </xf>
    <xf numFmtId="0" fontId="9" fillId="0" borderId="0" xfId="11" applyFont="1" applyAlignment="1">
      <alignment horizontal="left" vertical="top" wrapText="1" indent="1"/>
    </xf>
    <xf numFmtId="0" fontId="9" fillId="0" borderId="0" xfId="11" applyFont="1" applyAlignment="1">
      <alignment horizontal="left" vertical="top" indent="1"/>
    </xf>
    <xf numFmtId="0" fontId="14" fillId="8" borderId="18" xfId="11" applyFont="1" applyFill="1" applyBorder="1" applyAlignment="1">
      <alignment horizontal="center" vertical="center"/>
    </xf>
    <xf numFmtId="0" fontId="14" fillId="8" borderId="25" xfId="11" applyFont="1" applyFill="1" applyBorder="1" applyAlignment="1">
      <alignment horizontal="center" vertical="center"/>
    </xf>
    <xf numFmtId="0" fontId="14" fillId="8" borderId="19" xfId="11" applyFont="1" applyFill="1" applyBorder="1" applyAlignment="1">
      <alignment horizontal="center" vertical="center"/>
    </xf>
    <xf numFmtId="0" fontId="14" fillId="8" borderId="24" xfId="11" applyFont="1" applyFill="1" applyBorder="1" applyAlignment="1">
      <alignment horizontal="center" vertical="center" wrapText="1"/>
    </xf>
    <xf numFmtId="0" fontId="14" fillId="8" borderId="10" xfId="11" applyFont="1" applyFill="1" applyBorder="1" applyAlignment="1">
      <alignment horizontal="center" vertical="center" wrapText="1"/>
    </xf>
    <xf numFmtId="0" fontId="14" fillId="8" borderId="20" xfId="11" applyFont="1" applyFill="1" applyBorder="1" applyAlignment="1">
      <alignment horizontal="center" vertical="center" wrapText="1"/>
    </xf>
    <xf numFmtId="0" fontId="10" fillId="3" borderId="0" xfId="11" applyFont="1" applyFill="1" applyAlignment="1">
      <alignment horizontal="left" vertical="top"/>
    </xf>
    <xf numFmtId="0" fontId="10" fillId="6" borderId="0" xfId="11" applyFont="1" applyFill="1" applyAlignment="1">
      <alignment horizontal="left" vertical="top" wrapText="1"/>
    </xf>
    <xf numFmtId="0" fontId="23" fillId="0" borderId="12" xfId="11" applyFont="1" applyBorder="1" applyAlignment="1">
      <alignment horizontal="center" vertical="center" wrapText="1"/>
    </xf>
    <xf numFmtId="0" fontId="23" fillId="0" borderId="0" xfId="11" applyFont="1" applyAlignment="1">
      <alignment horizontal="center" vertical="center" wrapText="1"/>
    </xf>
    <xf numFmtId="0" fontId="10" fillId="0" borderId="0" xfId="11" applyFont="1" applyAlignment="1">
      <alignment horizontal="center" vertical="center" wrapText="1"/>
    </xf>
    <xf numFmtId="0" fontId="9" fillId="4" borderId="0" xfId="11" applyFont="1" applyFill="1" applyAlignment="1">
      <alignment horizontal="left" vertical="top" wrapText="1" indent="3"/>
    </xf>
    <xf numFmtId="0" fontId="10" fillId="5" borderId="0" xfId="4" applyFont="1" applyFill="1" applyAlignment="1">
      <alignment horizontal="left" vertical="top" wrapText="1" indent="1"/>
    </xf>
    <xf numFmtId="0" fontId="9" fillId="3" borderId="0" xfId="11" applyFont="1" applyFill="1" applyAlignment="1">
      <alignment horizontal="left" vertical="top" wrapText="1" indent="1"/>
    </xf>
    <xf numFmtId="0" fontId="10" fillId="0" borderId="0" xfId="4" applyFont="1" applyAlignment="1">
      <alignment horizontal="left" vertical="top" wrapText="1"/>
    </xf>
    <xf numFmtId="166" fontId="25" fillId="8" borderId="16" xfId="11" applyNumberFormat="1" applyFont="1" applyFill="1" applyBorder="1" applyAlignment="1">
      <alignment horizontal="center" vertical="center" wrapText="1"/>
    </xf>
    <xf numFmtId="166" fontId="25" fillId="8" borderId="17" xfId="11" applyNumberFormat="1" applyFont="1" applyFill="1" applyBorder="1" applyAlignment="1">
      <alignment horizontal="center" vertical="center" wrapText="1"/>
    </xf>
    <xf numFmtId="0" fontId="14" fillId="8" borderId="24" xfId="11" applyFont="1" applyFill="1" applyBorder="1" applyAlignment="1">
      <alignment horizontal="center" vertical="center"/>
    </xf>
    <xf numFmtId="0" fontId="14" fillId="8" borderId="10" xfId="11" applyFont="1" applyFill="1" applyBorder="1" applyAlignment="1">
      <alignment horizontal="center" vertical="center"/>
    </xf>
    <xf numFmtId="0" fontId="14" fillId="8" borderId="20" xfId="11" applyFont="1" applyFill="1" applyBorder="1" applyAlignment="1">
      <alignment horizontal="center" vertical="center"/>
    </xf>
    <xf numFmtId="0" fontId="23" fillId="0" borderId="31" xfId="11" applyFont="1" applyBorder="1" applyAlignment="1">
      <alignment horizontal="center" vertical="center"/>
    </xf>
    <xf numFmtId="0" fontId="23" fillId="0" borderId="30" xfId="11" applyFont="1" applyBorder="1" applyAlignment="1">
      <alignment horizontal="center" vertical="center"/>
    </xf>
    <xf numFmtId="0" fontId="25" fillId="8" borderId="32" xfId="11" applyFont="1" applyFill="1" applyBorder="1" applyAlignment="1">
      <alignment horizontal="center" vertical="center"/>
    </xf>
    <xf numFmtId="0" fontId="25" fillId="8" borderId="33" xfId="11" applyFont="1" applyFill="1" applyBorder="1" applyAlignment="1">
      <alignment horizontal="center" vertical="center"/>
    </xf>
    <xf numFmtId="0" fontId="25" fillId="8" borderId="34" xfId="11" applyFont="1" applyFill="1" applyBorder="1" applyAlignment="1">
      <alignment horizontal="center" vertical="center"/>
    </xf>
    <xf numFmtId="1" fontId="17" fillId="8" borderId="35" xfId="11" applyNumberFormat="1" applyFont="1" applyFill="1" applyBorder="1" applyAlignment="1">
      <alignment horizontal="center" vertical="center"/>
    </xf>
    <xf numFmtId="1" fontId="17" fillId="8" borderId="36" xfId="11" applyNumberFormat="1" applyFont="1" applyFill="1" applyBorder="1" applyAlignment="1">
      <alignment horizontal="center" vertical="center"/>
    </xf>
    <xf numFmtId="1" fontId="17" fillId="8" borderId="37" xfId="11" applyNumberFormat="1" applyFont="1" applyFill="1" applyBorder="1" applyAlignment="1">
      <alignment horizontal="center" vertical="center"/>
    </xf>
    <xf numFmtId="0" fontId="12" fillId="5" borderId="0" xfId="4" applyFont="1" applyFill="1" applyAlignment="1">
      <alignment horizontal="left" vertical="top" wrapText="1" indent="1"/>
    </xf>
    <xf numFmtId="0" fontId="12" fillId="0" borderId="0" xfId="4" applyFont="1" applyAlignment="1">
      <alignment horizontal="left" vertical="top" wrapText="1" indent="1"/>
    </xf>
    <xf numFmtId="166" fontId="24" fillId="8" borderId="21" xfId="11" applyNumberFormat="1" applyFont="1" applyFill="1" applyBorder="1" applyAlignment="1">
      <alignment horizontal="center" vertical="center" wrapText="1"/>
    </xf>
    <xf numFmtId="166" fontId="24" fillId="8" borderId="22" xfId="11" applyNumberFormat="1" applyFont="1" applyFill="1" applyBorder="1" applyAlignment="1">
      <alignment horizontal="center" vertical="center" wrapText="1"/>
    </xf>
    <xf numFmtId="0" fontId="25" fillId="8" borderId="22" xfId="11" applyFont="1" applyFill="1" applyBorder="1" applyAlignment="1">
      <alignment horizontal="center" vertical="center"/>
    </xf>
    <xf numFmtId="0" fontId="9" fillId="6" borderId="0" xfId="11" applyFont="1" applyFill="1" applyAlignment="1">
      <alignment horizontal="left" vertical="top" wrapText="1" indent="1"/>
    </xf>
    <xf numFmtId="0" fontId="24" fillId="8" borderId="16" xfId="11" applyFont="1" applyFill="1" applyBorder="1" applyAlignment="1">
      <alignment horizontal="left" vertical="center"/>
    </xf>
    <xf numFmtId="0" fontId="24" fillId="8" borderId="23" xfId="11" applyFont="1" applyFill="1" applyBorder="1" applyAlignment="1">
      <alignment horizontal="left" vertical="center"/>
    </xf>
    <xf numFmtId="0" fontId="14" fillId="8" borderId="26" xfId="11" applyFont="1" applyFill="1" applyBorder="1" applyAlignment="1">
      <alignment horizontal="center" vertical="center"/>
    </xf>
    <xf numFmtId="0" fontId="14" fillId="8" borderId="28" xfId="11" applyFont="1" applyFill="1" applyBorder="1" applyAlignment="1">
      <alignment horizontal="center" vertical="center"/>
    </xf>
    <xf numFmtId="0" fontId="14" fillId="8" borderId="27" xfId="11" applyFont="1" applyFill="1" applyBorder="1" applyAlignment="1">
      <alignment horizontal="center" vertical="center" wrapText="1"/>
    </xf>
    <xf numFmtId="0" fontId="14" fillId="8" borderId="29" xfId="11" applyFont="1" applyFill="1" applyBorder="1" applyAlignment="1">
      <alignment horizontal="center" vertical="center" wrapText="1"/>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1">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20(tab%20Documenta&#231;&#227;o%20metodol&#243;gic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8"/>
  <sheetViews>
    <sheetView showGridLines="0" tabSelected="1" workbookViewId="0"/>
  </sheetViews>
  <sheetFormatPr defaultColWidth="9.140625" defaultRowHeight="15" customHeight="1" x14ac:dyDescent="0.2"/>
  <cols>
    <col min="1" max="11" width="9.140625" style="1" customWidth="1"/>
    <col min="12" max="16384" width="9.140625" style="1"/>
  </cols>
  <sheetData>
    <row r="1" spans="1:7" ht="15" customHeight="1" x14ac:dyDescent="0.2">
      <c r="A1" s="129" t="s">
        <v>273</v>
      </c>
    </row>
    <row r="3" spans="1:7" s="11" customFormat="1" ht="15" customHeight="1" x14ac:dyDescent="0.2">
      <c r="A3" s="130" t="s">
        <v>222</v>
      </c>
      <c r="B3" s="130"/>
      <c r="C3" s="130"/>
      <c r="D3" s="130"/>
      <c r="E3" s="130"/>
      <c r="F3" s="130"/>
      <c r="G3" s="130"/>
    </row>
    <row r="4" spans="1:7" ht="15" customHeight="1" x14ac:dyDescent="0.2">
      <c r="A4" s="13" t="s">
        <v>204</v>
      </c>
      <c r="B4" s="12"/>
      <c r="G4" s="13"/>
    </row>
    <row r="5" spans="1:7" ht="15" customHeight="1" x14ac:dyDescent="0.2">
      <c r="A5" s="13" t="s">
        <v>205</v>
      </c>
      <c r="B5" s="12"/>
      <c r="G5" s="13"/>
    </row>
    <row r="6" spans="1:7" ht="15" customHeight="1" x14ac:dyDescent="0.2">
      <c r="A6" s="13" t="s">
        <v>206</v>
      </c>
      <c r="B6" s="12"/>
      <c r="G6" s="13"/>
    </row>
    <row r="7" spans="1:7" ht="15" customHeight="1" x14ac:dyDescent="0.2">
      <c r="A7" s="13" t="s">
        <v>207</v>
      </c>
      <c r="B7" s="12"/>
      <c r="G7" s="13"/>
    </row>
    <row r="8" spans="1:7" ht="15" customHeight="1" x14ac:dyDescent="0.2">
      <c r="A8" s="13" t="s">
        <v>208</v>
      </c>
      <c r="B8" s="12"/>
      <c r="G8" s="13"/>
    </row>
    <row r="9" spans="1:7" ht="15" customHeight="1" x14ac:dyDescent="0.2">
      <c r="A9" s="13" t="s">
        <v>209</v>
      </c>
      <c r="B9" s="12"/>
      <c r="G9" s="15"/>
    </row>
    <row r="10" spans="1:7" ht="15" customHeight="1" x14ac:dyDescent="0.2">
      <c r="A10" s="13" t="s">
        <v>210</v>
      </c>
      <c r="B10" s="12"/>
      <c r="G10" s="13"/>
    </row>
    <row r="11" spans="1:7" ht="15" customHeight="1" x14ac:dyDescent="0.2">
      <c r="A11" s="13" t="s">
        <v>211</v>
      </c>
      <c r="B11" s="12"/>
      <c r="G11" s="13"/>
    </row>
    <row r="12" spans="1:7" ht="15" customHeight="1" x14ac:dyDescent="0.2">
      <c r="A12" s="13" t="s">
        <v>212</v>
      </c>
      <c r="B12" s="12"/>
      <c r="G12" s="13"/>
    </row>
    <row r="13" spans="1:7" ht="15" customHeight="1" x14ac:dyDescent="0.2">
      <c r="A13" s="13" t="s">
        <v>213</v>
      </c>
      <c r="B13" s="12"/>
      <c r="G13" s="13"/>
    </row>
    <row r="14" spans="1:7" ht="15" customHeight="1" x14ac:dyDescent="0.2">
      <c r="A14" s="13" t="s">
        <v>214</v>
      </c>
      <c r="B14" s="12"/>
      <c r="G14" s="13"/>
    </row>
    <row r="15" spans="1:7" ht="15" customHeight="1" x14ac:dyDescent="0.2">
      <c r="A15" s="13" t="s">
        <v>215</v>
      </c>
      <c r="B15" s="12"/>
      <c r="G15" s="13"/>
    </row>
    <row r="16" spans="1:7" ht="15" customHeight="1" x14ac:dyDescent="0.2">
      <c r="A16" s="13" t="s">
        <v>216</v>
      </c>
      <c r="B16" s="12"/>
      <c r="G16" s="13"/>
    </row>
    <row r="17" spans="1:7" ht="15" customHeight="1" x14ac:dyDescent="0.2">
      <c r="A17" s="13" t="s">
        <v>217</v>
      </c>
      <c r="B17" s="12"/>
      <c r="G17" s="13"/>
    </row>
    <row r="18" spans="1:7" ht="15" customHeight="1" x14ac:dyDescent="0.2">
      <c r="A18" s="13" t="s">
        <v>218</v>
      </c>
      <c r="B18" s="12"/>
      <c r="G18" s="14"/>
    </row>
    <row r="19" spans="1:7" ht="15" customHeight="1" x14ac:dyDescent="0.2">
      <c r="A19" s="13" t="s">
        <v>219</v>
      </c>
      <c r="B19" s="12"/>
      <c r="G19" s="14"/>
    </row>
    <row r="20" spans="1:7" ht="15" customHeight="1" x14ac:dyDescent="0.2">
      <c r="A20" s="12"/>
      <c r="B20" s="12"/>
    </row>
    <row r="21" spans="1:7" ht="15" customHeight="1" x14ac:dyDescent="0.15">
      <c r="A21" s="113"/>
      <c r="B21" s="12"/>
    </row>
    <row r="22" spans="1:7" ht="15" customHeight="1" x14ac:dyDescent="0.2">
      <c r="A22" s="12"/>
      <c r="B22" s="12"/>
    </row>
    <row r="23" spans="1:7" ht="15" customHeight="1" x14ac:dyDescent="0.2">
      <c r="A23" s="12"/>
      <c r="B23" s="12"/>
    </row>
    <row r="24" spans="1:7" ht="15" customHeight="1" x14ac:dyDescent="0.2">
      <c r="A24" s="12"/>
      <c r="B24" s="12"/>
    </row>
    <row r="25" spans="1:7" ht="15" customHeight="1" x14ac:dyDescent="0.2">
      <c r="A25" s="12"/>
      <c r="B25" s="12"/>
    </row>
    <row r="26" spans="1:7" ht="15" customHeight="1" x14ac:dyDescent="0.2">
      <c r="A26" s="12"/>
      <c r="B26" s="12"/>
    </row>
    <row r="27" spans="1:7" ht="15" customHeight="1" x14ac:dyDescent="0.2">
      <c r="A27" s="12"/>
      <c r="B27" s="12"/>
    </row>
    <row r="28" spans="1:7" ht="15" customHeight="1" x14ac:dyDescent="0.2">
      <c r="A28" s="12"/>
      <c r="B28" s="12"/>
    </row>
  </sheetData>
  <mergeCells count="1">
    <mergeCell ref="A3:G3"/>
  </mergeCells>
  <hyperlinks>
    <hyperlink ref="A4" location="'Table 1a'!A1" display="Table 1a. Total population by age group, highest completed level of education and sex" xr:uid="{45A5D311-BFC8-4953-84B3-74D876479CB6}"/>
    <hyperlink ref="A5" location="'Table 2a'!A1" display="Table 2a. Labour force by age group, highest completed level of education and sex" xr:uid="{E068EF5D-250C-4D2A-8B31-7C62890EF4A0}"/>
    <hyperlink ref="A6" location="'Table 3a'!A1" display="Table 3a. Activity rate by age group, highest completed level of education and sex" xr:uid="{DFF1AC0A-D27C-4012-B574-257F49D43483}"/>
    <hyperlink ref="A7" location="'Table 4a'!A1" display="Table 4a. Employed population by age group, highest completed level of education and sex" xr:uid="{93FC38DC-D40B-425D-AB51-A02FEFDE6DCF}"/>
    <hyperlink ref="A8" location="'Table 5a'!A1" display="Table 5a. Employment rate by age group, highest completed level of education and sex" xr:uid="{F090685F-BF94-42F0-80B3-FEA28907F67F}"/>
    <hyperlink ref="A9" location="'Table 6a'!A1" display="Table 6a. Employed population by main activity (NACE-Rev. 2) and sex  " xr:uid="{CDF876BA-FB4F-4822-9F9E-992BA7BE1321}"/>
    <hyperlink ref="A10" location="'Table 7a'!A1" display="Table 7a. Employed population by occupation (ISCO-08), professional status and sex" xr:uid="{971E0E8E-2F11-4B16-9012-549648B72A9B}"/>
    <hyperlink ref="A11" location="'Table 8a'!A1" display="Table 8a. Employed population and employees by work duration regime, employees by employment contract and underemployed part-time workers by sex" xr:uid="{9814F2A9-6B7F-47CF-935C-12814BC1808E}"/>
    <hyperlink ref="A12" location="'Table 9a'!A1" display="Table 9a. Unemployed population by age group, highest completed level of education and sex" xr:uid="{FAE07374-B20F-4581-89A9-C09E9E4BF4CF}"/>
    <hyperlink ref="A13" location="'Table 10a'!A1" display="Table 10a. Unemployment rate by age group, highest completed level of education and sex" xr:uid="{C04E9933-B07A-4629-8DAF-1D7149380A33}"/>
    <hyperlink ref="A14" location="'Table 11a'!A1" display="Table 11a. Unemployed population by unemployment status, unemployment duration and sex" xr:uid="{9B4AB245-3AD8-4801-B9BB-DB57EF8A8156}"/>
    <hyperlink ref="A15" location="'Table 12a'!A1" display="Table 12a. Inactive population" xr:uid="{B244584B-4EA9-4DF2-A95C-EFA5C609AE20}"/>
    <hyperlink ref="A16" location="'Table 13a'!A1" display="Table 13a. Total, active, employed, unemployed and inactive population by NUTS 2 region (NUTS-2024)" xr:uid="{3C9731DE-3FD5-48A4-8CEB-90934DCF9D35}"/>
    <hyperlink ref="A17" location="'Table 14a'!A1" display="Table 14a. Activity, employment, unemployment and inactivity rates by NUTS 2 region (NUTS-2024)" xr:uid="{41B678A5-5E47-43F6-AFEB-26628B3FCAF0}"/>
    <hyperlink ref="A18" location="'Table 15a'!A1" display="Table 15a. Labour underutilisation by component and sex" xr:uid="{1ED52FD0-1FF1-4616-B42D-47150E1DD608}"/>
    <hyperlink ref="A19" location="'Table 16a'!A1" display="Table 16a. Young people aged 16 to 34 not in employment, education and training by age group, highest completed level of education, labour status and sex" xr:uid="{7DB1FF75-9ED3-4BED-9C6B-B201924CCF48}"/>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S73"/>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188</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7"/>
      <c r="N5" s="18"/>
      <c r="O5" s="18"/>
    </row>
    <row r="6" spans="1:15" s="22" customFormat="1" ht="15" customHeight="1" x14ac:dyDescent="0.2">
      <c r="A6" s="162" t="s">
        <v>79</v>
      </c>
      <c r="B6" s="21" t="s">
        <v>8</v>
      </c>
      <c r="C6" s="107">
        <v>4422.5</v>
      </c>
      <c r="D6" s="107">
        <v>4217.5</v>
      </c>
      <c r="E6" s="107">
        <v>4139.5</v>
      </c>
      <c r="F6" s="107">
        <v>4266.8</v>
      </c>
      <c r="G6" s="107">
        <v>4353.3999999999996</v>
      </c>
      <c r="H6" s="107">
        <v>4439</v>
      </c>
      <c r="I6" s="107">
        <v>4601.2</v>
      </c>
      <c r="J6" s="107">
        <v>4731.5</v>
      </c>
      <c r="K6" s="107">
        <v>4789.8999999999996</v>
      </c>
      <c r="L6" s="107">
        <v>4680.2</v>
      </c>
      <c r="M6" s="107">
        <v>4782.8999999999996</v>
      </c>
      <c r="N6" s="107">
        <v>4939.8999999999996</v>
      </c>
      <c r="O6" s="107">
        <v>5051.2</v>
      </c>
    </row>
    <row r="7" spans="1:15" s="22" customFormat="1" ht="15" customHeight="1" x14ac:dyDescent="0.2">
      <c r="A7" s="162"/>
      <c r="B7" s="21" t="s">
        <v>2</v>
      </c>
      <c r="C7" s="107">
        <v>2314.5</v>
      </c>
      <c r="D7" s="107">
        <v>2172.6999999999998</v>
      </c>
      <c r="E7" s="107">
        <v>2117.6999999999998</v>
      </c>
      <c r="F7" s="107">
        <v>2177.8000000000002</v>
      </c>
      <c r="G7" s="107">
        <v>2214.6</v>
      </c>
      <c r="H7" s="107">
        <v>2257.1</v>
      </c>
      <c r="I7" s="107">
        <v>2348.3000000000002</v>
      </c>
      <c r="J7" s="107">
        <v>2404.6</v>
      </c>
      <c r="K7" s="107">
        <v>2435.8000000000002</v>
      </c>
      <c r="L7" s="107">
        <v>2372.6</v>
      </c>
      <c r="M7" s="107">
        <v>2433.4</v>
      </c>
      <c r="N7" s="107">
        <v>2518.8000000000002</v>
      </c>
      <c r="O7" s="107">
        <v>2565.6999999999998</v>
      </c>
    </row>
    <row r="8" spans="1:15" s="22" customFormat="1" ht="15" customHeight="1" x14ac:dyDescent="0.2">
      <c r="A8" s="162"/>
      <c r="B8" s="21" t="s">
        <v>9</v>
      </c>
      <c r="C8" s="107">
        <v>2108</v>
      </c>
      <c r="D8" s="107">
        <v>2044.9</v>
      </c>
      <c r="E8" s="107">
        <v>2021.8</v>
      </c>
      <c r="F8" s="107">
        <v>2089</v>
      </c>
      <c r="G8" s="107">
        <v>2138.8000000000002</v>
      </c>
      <c r="H8" s="107">
        <v>2181.9</v>
      </c>
      <c r="I8" s="107">
        <v>2252.9</v>
      </c>
      <c r="J8" s="107">
        <v>2326.9</v>
      </c>
      <c r="K8" s="107">
        <v>2354.1</v>
      </c>
      <c r="L8" s="107">
        <v>2307.6</v>
      </c>
      <c r="M8" s="107">
        <v>2349.4</v>
      </c>
      <c r="N8" s="107">
        <v>2421.1</v>
      </c>
      <c r="O8" s="107">
        <v>2485.5</v>
      </c>
    </row>
    <row r="9" spans="1:15" s="32" customFormat="1" ht="15" customHeight="1" x14ac:dyDescent="0.2">
      <c r="A9" s="23" t="s">
        <v>117</v>
      </c>
      <c r="B9" s="21"/>
      <c r="C9" s="107"/>
      <c r="D9" s="107"/>
      <c r="E9" s="107"/>
      <c r="F9" s="107"/>
      <c r="G9" s="107"/>
      <c r="H9" s="107"/>
      <c r="I9" s="107"/>
      <c r="J9" s="107"/>
      <c r="K9" s="107"/>
      <c r="L9" s="107"/>
      <c r="M9" s="107"/>
      <c r="N9" s="107"/>
      <c r="O9" s="107"/>
    </row>
    <row r="10" spans="1:15" s="32" customFormat="1" ht="15" customHeight="1" x14ac:dyDescent="0.2">
      <c r="A10" s="154" t="s">
        <v>118</v>
      </c>
      <c r="B10" s="24" t="s">
        <v>8</v>
      </c>
      <c r="C10" s="108">
        <v>294.89999999999998</v>
      </c>
      <c r="D10" s="108">
        <v>291</v>
      </c>
      <c r="E10" s="108">
        <v>309.60000000000002</v>
      </c>
      <c r="F10" s="108">
        <v>326.10000000000002</v>
      </c>
      <c r="G10" s="108">
        <v>297.5</v>
      </c>
      <c r="H10" s="108">
        <v>301.3</v>
      </c>
      <c r="I10" s="108">
        <v>297.8</v>
      </c>
      <c r="J10" s="108">
        <v>274.8</v>
      </c>
      <c r="K10" s="108">
        <v>296</v>
      </c>
      <c r="L10" s="108">
        <v>278.3</v>
      </c>
      <c r="M10" s="108">
        <v>318</v>
      </c>
      <c r="N10" s="108">
        <v>297.2</v>
      </c>
      <c r="O10" s="108">
        <v>293</v>
      </c>
    </row>
    <row r="11" spans="1:15" s="32" customFormat="1" ht="15" customHeight="1" x14ac:dyDescent="0.2">
      <c r="A11" s="154"/>
      <c r="B11" s="24" t="s">
        <v>2</v>
      </c>
      <c r="C11" s="108">
        <v>195.9</v>
      </c>
      <c r="D11" s="108">
        <v>188.1</v>
      </c>
      <c r="E11" s="108">
        <v>205</v>
      </c>
      <c r="F11" s="108">
        <v>211.2</v>
      </c>
      <c r="G11" s="108">
        <v>200.7</v>
      </c>
      <c r="H11" s="108">
        <v>193.2</v>
      </c>
      <c r="I11" s="108">
        <v>196</v>
      </c>
      <c r="J11" s="108">
        <v>181.4</v>
      </c>
      <c r="K11" s="108">
        <v>186.1</v>
      </c>
      <c r="L11" s="108">
        <v>181.1</v>
      </c>
      <c r="M11" s="108">
        <v>199.3</v>
      </c>
      <c r="N11" s="108">
        <v>188.5</v>
      </c>
      <c r="O11" s="108">
        <v>183.4</v>
      </c>
    </row>
    <row r="12" spans="1:15" s="32" customFormat="1" ht="15" customHeight="1" x14ac:dyDescent="0.2">
      <c r="A12" s="154"/>
      <c r="B12" s="24" t="s">
        <v>9</v>
      </c>
      <c r="C12" s="108">
        <v>98.9</v>
      </c>
      <c r="D12" s="108">
        <v>102.9</v>
      </c>
      <c r="E12" s="108">
        <v>104.6</v>
      </c>
      <c r="F12" s="108">
        <v>114.9</v>
      </c>
      <c r="G12" s="108">
        <v>96.8</v>
      </c>
      <c r="H12" s="108">
        <v>108.1</v>
      </c>
      <c r="I12" s="108">
        <v>101.8</v>
      </c>
      <c r="J12" s="108">
        <v>93.4</v>
      </c>
      <c r="K12" s="108">
        <v>109.9</v>
      </c>
      <c r="L12" s="108">
        <v>97.2</v>
      </c>
      <c r="M12" s="108">
        <v>118.6</v>
      </c>
      <c r="N12" s="108">
        <v>108.7</v>
      </c>
      <c r="O12" s="108">
        <v>109.6</v>
      </c>
    </row>
    <row r="13" spans="1:15" s="32" customFormat="1" ht="5.25" customHeight="1" x14ac:dyDescent="0.2">
      <c r="A13" s="45"/>
      <c r="B13" s="24"/>
      <c r="C13" s="108"/>
      <c r="D13" s="108"/>
      <c r="E13" s="108"/>
      <c r="F13" s="108"/>
      <c r="G13" s="108"/>
      <c r="H13" s="108"/>
      <c r="I13" s="108"/>
      <c r="J13" s="108"/>
      <c r="K13" s="108"/>
      <c r="L13" s="108"/>
      <c r="M13" s="108"/>
      <c r="N13" s="108"/>
      <c r="O13" s="108"/>
    </row>
    <row r="14" spans="1:15" s="32" customFormat="1" ht="15" customHeight="1" x14ac:dyDescent="0.2">
      <c r="A14" s="154" t="s">
        <v>119</v>
      </c>
      <c r="B14" s="24" t="s">
        <v>8</v>
      </c>
      <c r="C14" s="108">
        <v>674.6</v>
      </c>
      <c r="D14" s="108">
        <v>677.8</v>
      </c>
      <c r="E14" s="108">
        <v>680.2</v>
      </c>
      <c r="F14" s="108">
        <v>756</v>
      </c>
      <c r="G14" s="108">
        <v>810.2</v>
      </c>
      <c r="H14" s="108">
        <v>828.4</v>
      </c>
      <c r="I14" s="108">
        <v>877.9</v>
      </c>
      <c r="J14" s="108">
        <v>927.3</v>
      </c>
      <c r="K14" s="108">
        <v>958.7</v>
      </c>
      <c r="L14" s="108">
        <v>1043.8</v>
      </c>
      <c r="M14" s="108">
        <v>1068.7</v>
      </c>
      <c r="N14" s="108">
        <v>1108.5999999999999</v>
      </c>
      <c r="O14" s="108">
        <v>1119.5999999999999</v>
      </c>
    </row>
    <row r="15" spans="1:15" s="32" customFormat="1" ht="15" customHeight="1" x14ac:dyDescent="0.2">
      <c r="A15" s="154"/>
      <c r="B15" s="24" t="s">
        <v>2</v>
      </c>
      <c r="C15" s="108">
        <v>280.39999999999998</v>
      </c>
      <c r="D15" s="108">
        <v>272.7</v>
      </c>
      <c r="E15" s="108">
        <v>269</v>
      </c>
      <c r="F15" s="108">
        <v>307.5</v>
      </c>
      <c r="G15" s="108">
        <v>327.5</v>
      </c>
      <c r="H15" s="108">
        <v>340</v>
      </c>
      <c r="I15" s="108">
        <v>350.4</v>
      </c>
      <c r="J15" s="108">
        <v>374.7</v>
      </c>
      <c r="K15" s="108">
        <v>406.5</v>
      </c>
      <c r="L15" s="108">
        <v>428.5</v>
      </c>
      <c r="M15" s="108">
        <v>430.2</v>
      </c>
      <c r="N15" s="108">
        <v>465</v>
      </c>
      <c r="O15" s="108">
        <v>477.1</v>
      </c>
    </row>
    <row r="16" spans="1:15" s="32" customFormat="1" ht="15" customHeight="1" x14ac:dyDescent="0.2">
      <c r="A16" s="154"/>
      <c r="B16" s="24" t="s">
        <v>9</v>
      </c>
      <c r="C16" s="108">
        <v>394.2</v>
      </c>
      <c r="D16" s="108">
        <v>405.1</v>
      </c>
      <c r="E16" s="108">
        <v>411.2</v>
      </c>
      <c r="F16" s="108">
        <v>448.5</v>
      </c>
      <c r="G16" s="108">
        <v>482.7</v>
      </c>
      <c r="H16" s="108">
        <v>488.4</v>
      </c>
      <c r="I16" s="108">
        <v>527.5</v>
      </c>
      <c r="J16" s="108">
        <v>552.70000000000005</v>
      </c>
      <c r="K16" s="108">
        <v>552.20000000000005</v>
      </c>
      <c r="L16" s="108">
        <v>615.29999999999995</v>
      </c>
      <c r="M16" s="108">
        <v>638.5</v>
      </c>
      <c r="N16" s="108">
        <v>643.6</v>
      </c>
      <c r="O16" s="108">
        <v>642.5</v>
      </c>
    </row>
    <row r="17" spans="1:15" s="32" customFormat="1" ht="5.25" customHeight="1" x14ac:dyDescent="0.2">
      <c r="A17" s="45"/>
      <c r="B17" s="24"/>
      <c r="C17" s="108"/>
      <c r="D17" s="108"/>
      <c r="E17" s="108"/>
      <c r="F17" s="108"/>
      <c r="G17" s="108"/>
      <c r="H17" s="108"/>
      <c r="I17" s="108"/>
      <c r="J17" s="108"/>
      <c r="K17" s="108"/>
      <c r="L17" s="108"/>
      <c r="M17" s="108"/>
      <c r="N17" s="108"/>
      <c r="O17" s="108"/>
    </row>
    <row r="18" spans="1:15" s="32" customFormat="1" ht="15" customHeight="1" x14ac:dyDescent="0.2">
      <c r="A18" s="154" t="s">
        <v>120</v>
      </c>
      <c r="B18" s="24" t="s">
        <v>8</v>
      </c>
      <c r="C18" s="108">
        <v>412</v>
      </c>
      <c r="D18" s="108">
        <v>435.4</v>
      </c>
      <c r="E18" s="108">
        <v>451.7</v>
      </c>
      <c r="F18" s="108">
        <v>484.7</v>
      </c>
      <c r="G18" s="108">
        <v>515.6</v>
      </c>
      <c r="H18" s="108">
        <v>547.79999999999995</v>
      </c>
      <c r="I18" s="108">
        <v>550.70000000000005</v>
      </c>
      <c r="J18" s="108">
        <v>555.1</v>
      </c>
      <c r="K18" s="108">
        <v>546</v>
      </c>
      <c r="L18" s="108">
        <v>526</v>
      </c>
      <c r="M18" s="108">
        <v>555.29999999999995</v>
      </c>
      <c r="N18" s="108">
        <v>577.4</v>
      </c>
      <c r="O18" s="108">
        <v>553</v>
      </c>
    </row>
    <row r="19" spans="1:15" s="32" customFormat="1" ht="15" customHeight="1" x14ac:dyDescent="0.2">
      <c r="A19" s="154"/>
      <c r="B19" s="24" t="s">
        <v>2</v>
      </c>
      <c r="C19" s="108">
        <v>242.9</v>
      </c>
      <c r="D19" s="108">
        <v>248.7</v>
      </c>
      <c r="E19" s="108">
        <v>254.8</v>
      </c>
      <c r="F19" s="108">
        <v>270</v>
      </c>
      <c r="G19" s="108">
        <v>279.89999999999998</v>
      </c>
      <c r="H19" s="108">
        <v>300.3</v>
      </c>
      <c r="I19" s="108">
        <v>300.60000000000002</v>
      </c>
      <c r="J19" s="108">
        <v>301.8</v>
      </c>
      <c r="K19" s="108">
        <v>311.39999999999998</v>
      </c>
      <c r="L19" s="108">
        <v>305.60000000000002</v>
      </c>
      <c r="M19" s="108">
        <v>322.8</v>
      </c>
      <c r="N19" s="108">
        <v>326</v>
      </c>
      <c r="O19" s="108">
        <v>304</v>
      </c>
    </row>
    <row r="20" spans="1:15" s="32" customFormat="1" ht="15" customHeight="1" x14ac:dyDescent="0.2">
      <c r="A20" s="154"/>
      <c r="B20" s="24" t="s">
        <v>9</v>
      </c>
      <c r="C20" s="108">
        <v>169.2</v>
      </c>
      <c r="D20" s="108">
        <v>186.8</v>
      </c>
      <c r="E20" s="108">
        <v>196.9</v>
      </c>
      <c r="F20" s="108">
        <v>214.7</v>
      </c>
      <c r="G20" s="108">
        <v>235.6</v>
      </c>
      <c r="H20" s="108">
        <v>247.5</v>
      </c>
      <c r="I20" s="108">
        <v>250.1</v>
      </c>
      <c r="J20" s="108">
        <v>253.3</v>
      </c>
      <c r="K20" s="108">
        <v>234.6</v>
      </c>
      <c r="L20" s="108">
        <v>220.4</v>
      </c>
      <c r="M20" s="108">
        <v>232.5</v>
      </c>
      <c r="N20" s="108">
        <v>251.4</v>
      </c>
      <c r="O20" s="108">
        <v>249</v>
      </c>
    </row>
    <row r="21" spans="1:15" s="32" customFormat="1" ht="5.25" customHeight="1" x14ac:dyDescent="0.2">
      <c r="A21" s="45"/>
      <c r="B21" s="24"/>
      <c r="C21" s="108"/>
      <c r="D21" s="108"/>
      <c r="E21" s="108"/>
      <c r="F21" s="108"/>
      <c r="G21" s="108"/>
      <c r="H21" s="108"/>
      <c r="I21" s="108"/>
      <c r="J21" s="108"/>
      <c r="K21" s="108"/>
      <c r="L21" s="108"/>
      <c r="M21" s="108"/>
      <c r="N21" s="108"/>
      <c r="O21" s="108"/>
    </row>
    <row r="22" spans="1:15" s="32" customFormat="1" ht="15" customHeight="1" x14ac:dyDescent="0.2">
      <c r="A22" s="154" t="s">
        <v>121</v>
      </c>
      <c r="B22" s="24" t="s">
        <v>8</v>
      </c>
      <c r="C22" s="108">
        <v>389.8</v>
      </c>
      <c r="D22" s="108">
        <v>351</v>
      </c>
      <c r="E22" s="108">
        <v>324.2</v>
      </c>
      <c r="F22" s="108">
        <v>349.4</v>
      </c>
      <c r="G22" s="108">
        <v>345.1</v>
      </c>
      <c r="H22" s="108">
        <v>350.2</v>
      </c>
      <c r="I22" s="108">
        <v>370.5</v>
      </c>
      <c r="J22" s="108">
        <v>377.6</v>
      </c>
      <c r="K22" s="108">
        <v>422.6</v>
      </c>
      <c r="L22" s="108">
        <v>415.2</v>
      </c>
      <c r="M22" s="108">
        <v>488.4</v>
      </c>
      <c r="N22" s="108">
        <v>493.4</v>
      </c>
      <c r="O22" s="108">
        <v>477.8</v>
      </c>
    </row>
    <row r="23" spans="1:15" s="32" customFormat="1" ht="15" customHeight="1" x14ac:dyDescent="0.2">
      <c r="A23" s="154"/>
      <c r="B23" s="24" t="s">
        <v>2</v>
      </c>
      <c r="C23" s="108">
        <v>134.19999999999999</v>
      </c>
      <c r="D23" s="108">
        <v>127.5</v>
      </c>
      <c r="E23" s="108">
        <v>118.9</v>
      </c>
      <c r="F23" s="108">
        <v>121.2</v>
      </c>
      <c r="G23" s="108">
        <v>122.6</v>
      </c>
      <c r="H23" s="108">
        <v>120.9</v>
      </c>
      <c r="I23" s="108">
        <v>135</v>
      </c>
      <c r="J23" s="108">
        <v>135.30000000000001</v>
      </c>
      <c r="K23" s="108">
        <v>151.4</v>
      </c>
      <c r="L23" s="108">
        <v>156.69999999999999</v>
      </c>
      <c r="M23" s="108">
        <v>164.4</v>
      </c>
      <c r="N23" s="108">
        <v>157.4</v>
      </c>
      <c r="O23" s="108">
        <v>167.8</v>
      </c>
    </row>
    <row r="24" spans="1:15" s="32" customFormat="1" ht="15" customHeight="1" x14ac:dyDescent="0.2">
      <c r="A24" s="154"/>
      <c r="B24" s="24" t="s">
        <v>9</v>
      </c>
      <c r="C24" s="108">
        <v>255.6</v>
      </c>
      <c r="D24" s="108">
        <v>223.5</v>
      </c>
      <c r="E24" s="108">
        <v>205.3</v>
      </c>
      <c r="F24" s="108">
        <v>228.2</v>
      </c>
      <c r="G24" s="108">
        <v>222.4</v>
      </c>
      <c r="H24" s="108">
        <v>229.3</v>
      </c>
      <c r="I24" s="108">
        <v>235.5</v>
      </c>
      <c r="J24" s="108">
        <v>242.3</v>
      </c>
      <c r="K24" s="108">
        <v>271.2</v>
      </c>
      <c r="L24" s="108">
        <v>258.5</v>
      </c>
      <c r="M24" s="108">
        <v>323.89999999999998</v>
      </c>
      <c r="N24" s="108">
        <v>336</v>
      </c>
      <c r="O24" s="108">
        <v>310</v>
      </c>
    </row>
    <row r="25" spans="1:15" s="32" customFormat="1" ht="5.25" customHeight="1" x14ac:dyDescent="0.2">
      <c r="A25" s="45"/>
      <c r="B25" s="24"/>
      <c r="C25" s="108"/>
      <c r="D25" s="108"/>
      <c r="E25" s="108"/>
      <c r="F25" s="108"/>
      <c r="G25" s="108"/>
      <c r="H25" s="108"/>
      <c r="I25" s="108"/>
      <c r="J25" s="108"/>
      <c r="K25" s="108"/>
      <c r="L25" s="108"/>
      <c r="M25" s="108"/>
      <c r="N25" s="108"/>
      <c r="O25" s="108"/>
    </row>
    <row r="26" spans="1:15" s="32" customFormat="1" ht="15" customHeight="1" x14ac:dyDescent="0.2">
      <c r="A26" s="154" t="s">
        <v>122</v>
      </c>
      <c r="B26" s="24" t="s">
        <v>8</v>
      </c>
      <c r="C26" s="108">
        <v>772.4</v>
      </c>
      <c r="D26" s="108">
        <v>736.9</v>
      </c>
      <c r="E26" s="108">
        <v>752.1</v>
      </c>
      <c r="F26" s="108">
        <v>743.7</v>
      </c>
      <c r="G26" s="108">
        <v>775.1</v>
      </c>
      <c r="H26" s="108">
        <v>807.8</v>
      </c>
      <c r="I26" s="108">
        <v>838.8</v>
      </c>
      <c r="J26" s="108">
        <v>912.4</v>
      </c>
      <c r="K26" s="108">
        <v>950.2</v>
      </c>
      <c r="L26" s="108">
        <v>910</v>
      </c>
      <c r="M26" s="108">
        <v>852.4</v>
      </c>
      <c r="N26" s="108">
        <v>893</v>
      </c>
      <c r="O26" s="108">
        <v>954.2</v>
      </c>
    </row>
    <row r="27" spans="1:15" s="32" customFormat="1" ht="15" customHeight="1" x14ac:dyDescent="0.2">
      <c r="A27" s="154"/>
      <c r="B27" s="24" t="s">
        <v>2</v>
      </c>
      <c r="C27" s="108">
        <v>280.5</v>
      </c>
      <c r="D27" s="108">
        <v>262.89999999999998</v>
      </c>
      <c r="E27" s="108">
        <v>277.39999999999998</v>
      </c>
      <c r="F27" s="108">
        <v>274.60000000000002</v>
      </c>
      <c r="G27" s="108">
        <v>274.8</v>
      </c>
      <c r="H27" s="108">
        <v>288.5</v>
      </c>
      <c r="I27" s="108">
        <v>304.10000000000002</v>
      </c>
      <c r="J27" s="108">
        <v>322.2</v>
      </c>
      <c r="K27" s="108">
        <v>320.5</v>
      </c>
      <c r="L27" s="108">
        <v>318.10000000000002</v>
      </c>
      <c r="M27" s="108">
        <v>302.10000000000002</v>
      </c>
      <c r="N27" s="108">
        <v>323.8</v>
      </c>
      <c r="O27" s="108">
        <v>326.89999999999998</v>
      </c>
    </row>
    <row r="28" spans="1:15" s="32" customFormat="1" ht="15" customHeight="1" x14ac:dyDescent="0.2">
      <c r="A28" s="154"/>
      <c r="B28" s="24" t="s">
        <v>9</v>
      </c>
      <c r="C28" s="108">
        <v>491.8</v>
      </c>
      <c r="D28" s="108">
        <v>473.9</v>
      </c>
      <c r="E28" s="108">
        <v>474.7</v>
      </c>
      <c r="F28" s="108">
        <v>469</v>
      </c>
      <c r="G28" s="108">
        <v>500.3</v>
      </c>
      <c r="H28" s="108">
        <v>519.29999999999995</v>
      </c>
      <c r="I28" s="108">
        <v>534.70000000000005</v>
      </c>
      <c r="J28" s="108">
        <v>590.20000000000005</v>
      </c>
      <c r="K28" s="108">
        <v>629.70000000000005</v>
      </c>
      <c r="L28" s="108">
        <v>591.9</v>
      </c>
      <c r="M28" s="108">
        <v>550.29999999999995</v>
      </c>
      <c r="N28" s="108">
        <v>569.1</v>
      </c>
      <c r="O28" s="108">
        <v>627.20000000000005</v>
      </c>
    </row>
    <row r="29" spans="1:15" s="32" customFormat="1" ht="5.25" customHeight="1" x14ac:dyDescent="0.2">
      <c r="A29" s="45"/>
      <c r="B29" s="24"/>
      <c r="C29" s="108"/>
      <c r="D29" s="108"/>
      <c r="E29" s="108"/>
      <c r="F29" s="108"/>
      <c r="G29" s="108"/>
      <c r="H29" s="108"/>
      <c r="I29" s="108"/>
      <c r="J29" s="108"/>
      <c r="K29" s="108"/>
      <c r="L29" s="108"/>
      <c r="M29" s="108"/>
      <c r="N29" s="108"/>
      <c r="O29" s="108"/>
    </row>
    <row r="30" spans="1:15" s="32" customFormat="1" ht="15" customHeight="1" x14ac:dyDescent="0.2">
      <c r="A30" s="154" t="s">
        <v>123</v>
      </c>
      <c r="B30" s="24" t="s">
        <v>8</v>
      </c>
      <c r="C30" s="108">
        <v>158.6</v>
      </c>
      <c r="D30" s="108">
        <v>149.5</v>
      </c>
      <c r="E30" s="108">
        <v>146.80000000000001</v>
      </c>
      <c r="F30" s="108">
        <v>137.30000000000001</v>
      </c>
      <c r="G30" s="108">
        <v>123.7</v>
      </c>
      <c r="H30" s="108">
        <v>117.9</v>
      </c>
      <c r="I30" s="108">
        <v>114.2</v>
      </c>
      <c r="J30" s="108">
        <v>116.4</v>
      </c>
      <c r="K30" s="108">
        <v>112.3</v>
      </c>
      <c r="L30" s="108">
        <v>114.2</v>
      </c>
      <c r="M30" s="108">
        <v>112.9</v>
      </c>
      <c r="N30" s="108">
        <v>112.1</v>
      </c>
      <c r="O30" s="108">
        <v>115.7</v>
      </c>
    </row>
    <row r="31" spans="1:15" s="32" customFormat="1" ht="15" customHeight="1" x14ac:dyDescent="0.2">
      <c r="A31" s="154"/>
      <c r="B31" s="24" t="s">
        <v>2</v>
      </c>
      <c r="C31" s="108">
        <v>113.3</v>
      </c>
      <c r="D31" s="108">
        <v>105</v>
      </c>
      <c r="E31" s="108">
        <v>107.3</v>
      </c>
      <c r="F31" s="108">
        <v>100.8</v>
      </c>
      <c r="G31" s="108">
        <v>93.4</v>
      </c>
      <c r="H31" s="108">
        <v>88.1</v>
      </c>
      <c r="I31" s="108">
        <v>88.5</v>
      </c>
      <c r="J31" s="108">
        <v>93.4</v>
      </c>
      <c r="K31" s="108">
        <v>87.8</v>
      </c>
      <c r="L31" s="108">
        <v>83.4</v>
      </c>
      <c r="M31" s="108">
        <v>86.5</v>
      </c>
      <c r="N31" s="108">
        <v>85.2</v>
      </c>
      <c r="O31" s="108">
        <v>88.3</v>
      </c>
    </row>
    <row r="32" spans="1:15" s="32" customFormat="1" ht="15" customHeight="1" x14ac:dyDescent="0.2">
      <c r="A32" s="154"/>
      <c r="B32" s="24" t="s">
        <v>9</v>
      </c>
      <c r="C32" s="108">
        <v>45.4</v>
      </c>
      <c r="D32" s="108">
        <v>44.5</v>
      </c>
      <c r="E32" s="108">
        <v>39.5</v>
      </c>
      <c r="F32" s="108">
        <v>36.5</v>
      </c>
      <c r="G32" s="108">
        <v>30.3</v>
      </c>
      <c r="H32" s="108">
        <v>29.9</v>
      </c>
      <c r="I32" s="108">
        <v>25.6</v>
      </c>
      <c r="J32" s="108">
        <v>23</v>
      </c>
      <c r="K32" s="108">
        <v>24.4</v>
      </c>
      <c r="L32" s="108">
        <v>30.8</v>
      </c>
      <c r="M32" s="108">
        <v>26.4</v>
      </c>
      <c r="N32" s="108">
        <v>26.8</v>
      </c>
      <c r="O32" s="108">
        <v>27.4</v>
      </c>
    </row>
    <row r="33" spans="1:16" s="32" customFormat="1" ht="5.25" customHeight="1" x14ac:dyDescent="0.2">
      <c r="A33" s="45"/>
      <c r="B33" s="24"/>
      <c r="C33" s="108"/>
      <c r="D33" s="108"/>
      <c r="E33" s="108"/>
      <c r="F33" s="108"/>
      <c r="G33" s="108"/>
      <c r="H33" s="108"/>
      <c r="I33" s="108"/>
      <c r="J33" s="108"/>
      <c r="K33" s="108"/>
      <c r="L33" s="108"/>
      <c r="M33" s="108"/>
      <c r="N33" s="108"/>
      <c r="O33" s="108"/>
    </row>
    <row r="34" spans="1:16" s="32" customFormat="1" ht="15" customHeight="1" x14ac:dyDescent="0.2">
      <c r="A34" s="154" t="s">
        <v>124</v>
      </c>
      <c r="B34" s="24" t="s">
        <v>8</v>
      </c>
      <c r="C34" s="108">
        <v>738.4</v>
      </c>
      <c r="D34" s="108">
        <v>642.20000000000005</v>
      </c>
      <c r="E34" s="108">
        <v>561.79999999999995</v>
      </c>
      <c r="F34" s="108">
        <v>551.20000000000005</v>
      </c>
      <c r="G34" s="108">
        <v>563.79999999999995</v>
      </c>
      <c r="H34" s="108">
        <v>579.5</v>
      </c>
      <c r="I34" s="108">
        <v>619.1</v>
      </c>
      <c r="J34" s="108">
        <v>640.4</v>
      </c>
      <c r="K34" s="108">
        <v>626</v>
      </c>
      <c r="L34" s="108">
        <v>596.20000000000005</v>
      </c>
      <c r="M34" s="108">
        <v>606.9</v>
      </c>
      <c r="N34" s="108">
        <v>631</v>
      </c>
      <c r="O34" s="108">
        <v>657.9</v>
      </c>
    </row>
    <row r="35" spans="1:16" s="32" customFormat="1" ht="15" customHeight="1" x14ac:dyDescent="0.2">
      <c r="A35" s="154"/>
      <c r="B35" s="24" t="s">
        <v>2</v>
      </c>
      <c r="C35" s="108">
        <v>619.1</v>
      </c>
      <c r="D35" s="108">
        <v>536.1</v>
      </c>
      <c r="E35" s="108">
        <v>471.9</v>
      </c>
      <c r="F35" s="108">
        <v>462.4</v>
      </c>
      <c r="G35" s="108">
        <v>479.1</v>
      </c>
      <c r="H35" s="108">
        <v>495.1</v>
      </c>
      <c r="I35" s="108">
        <v>530</v>
      </c>
      <c r="J35" s="108">
        <v>543.29999999999995</v>
      </c>
      <c r="K35" s="108">
        <v>531.29999999999995</v>
      </c>
      <c r="L35" s="108">
        <v>502.8</v>
      </c>
      <c r="M35" s="108">
        <v>523.6</v>
      </c>
      <c r="N35" s="108">
        <v>536.70000000000005</v>
      </c>
      <c r="O35" s="108">
        <v>563.1</v>
      </c>
    </row>
    <row r="36" spans="1:16" s="32" customFormat="1" ht="15" customHeight="1" x14ac:dyDescent="0.2">
      <c r="A36" s="154"/>
      <c r="B36" s="24" t="s">
        <v>9</v>
      </c>
      <c r="C36" s="108">
        <v>119.3</v>
      </c>
      <c r="D36" s="108">
        <v>106.1</v>
      </c>
      <c r="E36" s="108">
        <v>89.9</v>
      </c>
      <c r="F36" s="108">
        <v>88.8</v>
      </c>
      <c r="G36" s="108">
        <v>84.7</v>
      </c>
      <c r="H36" s="108">
        <v>84.5</v>
      </c>
      <c r="I36" s="108">
        <v>89.1</v>
      </c>
      <c r="J36" s="108">
        <v>97.1</v>
      </c>
      <c r="K36" s="108">
        <v>94.7</v>
      </c>
      <c r="L36" s="108">
        <v>93.3</v>
      </c>
      <c r="M36" s="108">
        <v>83.3</v>
      </c>
      <c r="N36" s="108">
        <v>94.3</v>
      </c>
      <c r="O36" s="108">
        <v>94.8</v>
      </c>
    </row>
    <row r="37" spans="1:16" s="32" customFormat="1" ht="5.25" customHeight="1" x14ac:dyDescent="0.2">
      <c r="A37" s="45"/>
      <c r="B37" s="24"/>
      <c r="C37" s="108"/>
      <c r="D37" s="108"/>
      <c r="E37" s="108"/>
      <c r="F37" s="108"/>
      <c r="G37" s="108"/>
      <c r="H37" s="108"/>
      <c r="I37" s="108"/>
      <c r="J37" s="108"/>
      <c r="K37" s="108"/>
      <c r="L37" s="108"/>
      <c r="M37" s="108"/>
      <c r="N37" s="108"/>
      <c r="O37" s="108"/>
    </row>
    <row r="38" spans="1:16" s="32" customFormat="1" ht="15" customHeight="1" x14ac:dyDescent="0.2">
      <c r="A38" s="154" t="s">
        <v>125</v>
      </c>
      <c r="B38" s="24" t="s">
        <v>8</v>
      </c>
      <c r="C38" s="108">
        <v>390.5</v>
      </c>
      <c r="D38" s="108">
        <v>366.3</v>
      </c>
      <c r="E38" s="108">
        <v>359.8</v>
      </c>
      <c r="F38" s="108">
        <v>388.4</v>
      </c>
      <c r="G38" s="108">
        <v>396.3</v>
      </c>
      <c r="H38" s="108">
        <v>395.3</v>
      </c>
      <c r="I38" s="108">
        <v>403.8</v>
      </c>
      <c r="J38" s="108">
        <v>420.1</v>
      </c>
      <c r="K38" s="108">
        <v>414.6</v>
      </c>
      <c r="L38" s="108">
        <v>384.1</v>
      </c>
      <c r="M38" s="108">
        <v>382.8</v>
      </c>
      <c r="N38" s="108">
        <v>400.6</v>
      </c>
      <c r="O38" s="108">
        <v>423.3</v>
      </c>
    </row>
    <row r="39" spans="1:16" s="44" customFormat="1" ht="15" customHeight="1" x14ac:dyDescent="0.2">
      <c r="A39" s="154"/>
      <c r="B39" s="24" t="s">
        <v>2</v>
      </c>
      <c r="C39" s="108">
        <v>275.89999999999998</v>
      </c>
      <c r="D39" s="108">
        <v>260</v>
      </c>
      <c r="E39" s="108">
        <v>240.5</v>
      </c>
      <c r="F39" s="108">
        <v>261.3</v>
      </c>
      <c r="G39" s="108">
        <v>262.2</v>
      </c>
      <c r="H39" s="108">
        <v>262.8</v>
      </c>
      <c r="I39" s="108">
        <v>268</v>
      </c>
      <c r="J39" s="108">
        <v>281</v>
      </c>
      <c r="K39" s="108">
        <v>286.10000000000002</v>
      </c>
      <c r="L39" s="108">
        <v>262.8</v>
      </c>
      <c r="M39" s="108">
        <v>258.60000000000002</v>
      </c>
      <c r="N39" s="108">
        <v>281</v>
      </c>
      <c r="O39" s="108">
        <v>292.89999999999998</v>
      </c>
    </row>
    <row r="40" spans="1:16" s="32" customFormat="1" ht="15" customHeight="1" x14ac:dyDescent="0.2">
      <c r="A40" s="154"/>
      <c r="B40" s="24" t="s">
        <v>9</v>
      </c>
      <c r="C40" s="108">
        <v>114.7</v>
      </c>
      <c r="D40" s="108">
        <v>106.3</v>
      </c>
      <c r="E40" s="108">
        <v>119.3</v>
      </c>
      <c r="F40" s="108">
        <v>127.1</v>
      </c>
      <c r="G40" s="108">
        <v>134.1</v>
      </c>
      <c r="H40" s="108">
        <v>132.6</v>
      </c>
      <c r="I40" s="108">
        <v>135.80000000000001</v>
      </c>
      <c r="J40" s="108">
        <v>139</v>
      </c>
      <c r="K40" s="108">
        <v>128.6</v>
      </c>
      <c r="L40" s="108">
        <v>121.4</v>
      </c>
      <c r="M40" s="108">
        <v>124.1</v>
      </c>
      <c r="N40" s="108">
        <v>119.6</v>
      </c>
      <c r="O40" s="108">
        <v>130.30000000000001</v>
      </c>
    </row>
    <row r="41" spans="1:16" s="32" customFormat="1" ht="5.25" customHeight="1" x14ac:dyDescent="0.2">
      <c r="A41" s="45"/>
      <c r="B41" s="24"/>
      <c r="C41" s="108"/>
      <c r="D41" s="108"/>
      <c r="E41" s="108"/>
      <c r="F41" s="108"/>
      <c r="G41" s="108"/>
      <c r="H41" s="108"/>
      <c r="I41" s="108"/>
      <c r="J41" s="108"/>
      <c r="K41" s="108"/>
      <c r="L41" s="108"/>
      <c r="M41" s="108"/>
      <c r="N41" s="108"/>
      <c r="O41" s="108"/>
    </row>
    <row r="42" spans="1:16" s="32" customFormat="1" ht="15" customHeight="1" x14ac:dyDescent="0.2">
      <c r="A42" s="154" t="s">
        <v>126</v>
      </c>
      <c r="B42" s="24" t="s">
        <v>8</v>
      </c>
      <c r="C42" s="108">
        <v>560.20000000000005</v>
      </c>
      <c r="D42" s="108">
        <v>537.4</v>
      </c>
      <c r="E42" s="108">
        <v>527.20000000000005</v>
      </c>
      <c r="F42" s="108">
        <v>506</v>
      </c>
      <c r="G42" s="108">
        <v>497.6</v>
      </c>
      <c r="H42" s="108">
        <v>489.8</v>
      </c>
      <c r="I42" s="108">
        <v>508.2</v>
      </c>
      <c r="J42" s="108">
        <v>483.7</v>
      </c>
      <c r="K42" s="108">
        <v>440.6</v>
      </c>
      <c r="L42" s="108">
        <v>392.2</v>
      </c>
      <c r="M42" s="108">
        <v>371.8</v>
      </c>
      <c r="N42" s="108">
        <v>401.4</v>
      </c>
      <c r="O42" s="108">
        <v>437</v>
      </c>
    </row>
    <row r="43" spans="1:16" s="32" customFormat="1" ht="15" customHeight="1" x14ac:dyDescent="0.2">
      <c r="A43" s="154"/>
      <c r="B43" s="24" t="s">
        <v>2</v>
      </c>
      <c r="C43" s="108">
        <v>144.5</v>
      </c>
      <c r="D43" s="108">
        <v>144.4</v>
      </c>
      <c r="E43" s="108">
        <v>149.19999999999999</v>
      </c>
      <c r="F43" s="108">
        <v>146.80000000000001</v>
      </c>
      <c r="G43" s="108">
        <v>148.30000000000001</v>
      </c>
      <c r="H43" s="108">
        <v>149.5</v>
      </c>
      <c r="I43" s="108">
        <v>158.19999999999999</v>
      </c>
      <c r="J43" s="108">
        <v>150.6</v>
      </c>
      <c r="K43" s="108">
        <v>134.4</v>
      </c>
      <c r="L43" s="108">
        <v>115.3</v>
      </c>
      <c r="M43" s="108">
        <v>121.4</v>
      </c>
      <c r="N43" s="108">
        <v>133.1</v>
      </c>
      <c r="O43" s="108">
        <v>144.69999999999999</v>
      </c>
    </row>
    <row r="44" spans="1:16" s="32" customFormat="1" ht="15" customHeight="1" x14ac:dyDescent="0.2">
      <c r="A44" s="154"/>
      <c r="B44" s="24" t="s">
        <v>9</v>
      </c>
      <c r="C44" s="108">
        <v>415.7</v>
      </c>
      <c r="D44" s="108">
        <v>393.1</v>
      </c>
      <c r="E44" s="108">
        <v>377.9</v>
      </c>
      <c r="F44" s="108">
        <v>359.3</v>
      </c>
      <c r="G44" s="108">
        <v>349.2</v>
      </c>
      <c r="H44" s="108">
        <v>340.3</v>
      </c>
      <c r="I44" s="108">
        <v>350.1</v>
      </c>
      <c r="J44" s="108">
        <v>333.1</v>
      </c>
      <c r="K44" s="108">
        <v>306.2</v>
      </c>
      <c r="L44" s="108">
        <v>276.89999999999998</v>
      </c>
      <c r="M44" s="108">
        <v>250.4</v>
      </c>
      <c r="N44" s="108">
        <v>268.3</v>
      </c>
      <c r="O44" s="108">
        <v>292.3</v>
      </c>
    </row>
    <row r="45" spans="1:16" s="32" customFormat="1" ht="5.25" customHeight="1" x14ac:dyDescent="0.2">
      <c r="A45" s="45"/>
      <c r="B45" s="24"/>
      <c r="C45" s="108"/>
      <c r="D45" s="108"/>
      <c r="E45" s="108"/>
      <c r="F45" s="108"/>
      <c r="G45" s="108"/>
      <c r="H45" s="108"/>
      <c r="I45" s="108"/>
      <c r="J45" s="108"/>
      <c r="K45" s="108"/>
      <c r="L45" s="108"/>
      <c r="M45" s="108"/>
      <c r="N45" s="108"/>
      <c r="O45" s="108"/>
    </row>
    <row r="46" spans="1:16" s="32" customFormat="1" ht="15" customHeight="1" x14ac:dyDescent="0.2">
      <c r="A46" s="46" t="s">
        <v>127</v>
      </c>
      <c r="B46" s="24" t="s">
        <v>8</v>
      </c>
      <c r="C46" s="108">
        <v>31.1</v>
      </c>
      <c r="D46" s="108">
        <v>29.9</v>
      </c>
      <c r="E46" s="108">
        <v>26</v>
      </c>
      <c r="F46" s="108">
        <v>24.1</v>
      </c>
      <c r="G46" s="108">
        <v>28.5</v>
      </c>
      <c r="H46" s="108">
        <v>20.9</v>
      </c>
      <c r="I46" s="108">
        <v>20.100000000000001</v>
      </c>
      <c r="J46" s="108">
        <v>23.6</v>
      </c>
      <c r="K46" s="108">
        <v>23</v>
      </c>
      <c r="L46" s="108">
        <v>20.100000000000001</v>
      </c>
      <c r="M46" s="108">
        <v>25.8</v>
      </c>
      <c r="N46" s="108">
        <v>25.3</v>
      </c>
      <c r="O46" s="108">
        <v>19.8</v>
      </c>
      <c r="P46" s="33"/>
    </row>
    <row r="47" spans="1:16" s="32" customFormat="1" ht="5.25" customHeight="1" x14ac:dyDescent="0.2">
      <c r="A47" s="66"/>
      <c r="B47" s="24"/>
      <c r="C47" s="108"/>
      <c r="D47" s="108"/>
      <c r="E47" s="108"/>
      <c r="F47" s="108"/>
      <c r="G47" s="108"/>
      <c r="H47" s="108"/>
      <c r="I47" s="108"/>
      <c r="J47" s="108"/>
      <c r="K47" s="108"/>
      <c r="L47" s="108"/>
      <c r="M47" s="108"/>
      <c r="N47" s="108"/>
      <c r="O47" s="108"/>
      <c r="P47" s="33"/>
    </row>
    <row r="48" spans="1:16" s="32" customFormat="1" ht="15" customHeight="1" x14ac:dyDescent="0.2">
      <c r="A48" s="67" t="s">
        <v>128</v>
      </c>
      <c r="B48" s="24"/>
      <c r="C48" s="108"/>
      <c r="D48" s="108"/>
      <c r="E48" s="108"/>
      <c r="F48" s="108"/>
      <c r="G48" s="108"/>
      <c r="H48" s="108"/>
      <c r="I48" s="108"/>
      <c r="J48" s="108"/>
      <c r="K48" s="108"/>
      <c r="L48" s="108"/>
      <c r="M48" s="108"/>
      <c r="N48" s="108"/>
      <c r="O48" s="108"/>
      <c r="P48" s="33"/>
    </row>
    <row r="49" spans="1:19" s="32" customFormat="1" ht="15" customHeight="1" x14ac:dyDescent="0.2">
      <c r="A49" s="154" t="s">
        <v>80</v>
      </c>
      <c r="B49" s="24" t="s">
        <v>8</v>
      </c>
      <c r="C49" s="108">
        <v>3709.9</v>
      </c>
      <c r="D49" s="108">
        <v>3536.4</v>
      </c>
      <c r="E49" s="108">
        <v>3453.5</v>
      </c>
      <c r="F49" s="108">
        <v>3611</v>
      </c>
      <c r="G49" s="108">
        <v>3714.8</v>
      </c>
      <c r="H49" s="108">
        <v>3794.1</v>
      </c>
      <c r="I49" s="108">
        <v>3953.4</v>
      </c>
      <c r="J49" s="108">
        <v>4064</v>
      </c>
      <c r="K49" s="108">
        <v>4092.4</v>
      </c>
      <c r="L49" s="108">
        <v>4001.7</v>
      </c>
      <c r="M49" s="108">
        <v>4036.1</v>
      </c>
      <c r="N49" s="108">
        <v>4190.3</v>
      </c>
      <c r="O49" s="108">
        <v>4310.5</v>
      </c>
      <c r="P49" s="33"/>
    </row>
    <row r="50" spans="1:19" s="32" customFormat="1" ht="15" customHeight="1" x14ac:dyDescent="0.2">
      <c r="A50" s="154"/>
      <c r="B50" s="24" t="s">
        <v>2</v>
      </c>
      <c r="C50" s="108">
        <v>1849.3</v>
      </c>
      <c r="D50" s="108">
        <v>1735.9</v>
      </c>
      <c r="E50" s="108">
        <v>1687.7</v>
      </c>
      <c r="F50" s="108">
        <v>1756.8</v>
      </c>
      <c r="G50" s="108">
        <v>1807.7</v>
      </c>
      <c r="H50" s="108">
        <v>1850</v>
      </c>
      <c r="I50" s="108">
        <v>1934.9</v>
      </c>
      <c r="J50" s="108">
        <v>1980.4</v>
      </c>
      <c r="K50" s="108">
        <v>1999.2</v>
      </c>
      <c r="L50" s="108">
        <v>1953.3</v>
      </c>
      <c r="M50" s="108">
        <v>1970.4</v>
      </c>
      <c r="N50" s="108">
        <v>2049.1999999999998</v>
      </c>
      <c r="O50" s="108">
        <v>2112.6999999999998</v>
      </c>
      <c r="P50" s="33"/>
    </row>
    <row r="51" spans="1:19" s="32" customFormat="1" ht="15" customHeight="1" x14ac:dyDescent="0.2">
      <c r="A51" s="154"/>
      <c r="B51" s="24" t="s">
        <v>9</v>
      </c>
      <c r="C51" s="108">
        <v>1860.6</v>
      </c>
      <c r="D51" s="108">
        <v>1800.5</v>
      </c>
      <c r="E51" s="108">
        <v>1765.8</v>
      </c>
      <c r="F51" s="108">
        <v>1854.2</v>
      </c>
      <c r="G51" s="108">
        <v>1907.1</v>
      </c>
      <c r="H51" s="108">
        <v>1944.1</v>
      </c>
      <c r="I51" s="108">
        <v>2018.5</v>
      </c>
      <c r="J51" s="108">
        <v>2083.6</v>
      </c>
      <c r="K51" s="108">
        <v>2093.1999999999998</v>
      </c>
      <c r="L51" s="108">
        <v>2048.4</v>
      </c>
      <c r="M51" s="108">
        <v>2065.6</v>
      </c>
      <c r="N51" s="108">
        <v>2141.1</v>
      </c>
      <c r="O51" s="108">
        <v>2197.8000000000002</v>
      </c>
    </row>
    <row r="52" spans="1:19" s="32" customFormat="1" ht="15" customHeight="1" x14ac:dyDescent="0.2">
      <c r="A52" s="154" t="s">
        <v>82</v>
      </c>
      <c r="B52" s="24" t="s">
        <v>8</v>
      </c>
      <c r="C52" s="108">
        <v>439.4</v>
      </c>
      <c r="D52" s="108">
        <v>425.7</v>
      </c>
      <c r="E52" s="108">
        <v>429</v>
      </c>
      <c r="F52" s="108">
        <v>400.3</v>
      </c>
      <c r="G52" s="108">
        <v>399.6</v>
      </c>
      <c r="H52" s="108">
        <v>397.7</v>
      </c>
      <c r="I52" s="108">
        <v>400</v>
      </c>
      <c r="J52" s="108">
        <v>410.4</v>
      </c>
      <c r="K52" s="108">
        <v>441.3</v>
      </c>
      <c r="L52" s="108">
        <v>443.2</v>
      </c>
      <c r="M52" s="108">
        <v>462</v>
      </c>
      <c r="N52" s="108">
        <v>464</v>
      </c>
      <c r="O52" s="108">
        <v>479.2</v>
      </c>
    </row>
    <row r="53" spans="1:19" s="32" customFormat="1" ht="15" customHeight="1" x14ac:dyDescent="0.2">
      <c r="A53" s="154"/>
      <c r="B53" s="24" t="s">
        <v>2</v>
      </c>
      <c r="C53" s="108">
        <v>277.39999999999998</v>
      </c>
      <c r="D53" s="108">
        <v>268.7</v>
      </c>
      <c r="E53" s="108">
        <v>258</v>
      </c>
      <c r="F53" s="108">
        <v>245.7</v>
      </c>
      <c r="G53" s="108">
        <v>242.3</v>
      </c>
      <c r="H53" s="108">
        <v>242.9</v>
      </c>
      <c r="I53" s="108">
        <v>244.7</v>
      </c>
      <c r="J53" s="108">
        <v>250.3</v>
      </c>
      <c r="K53" s="108">
        <v>266.8</v>
      </c>
      <c r="L53" s="108">
        <v>261.8</v>
      </c>
      <c r="M53" s="108">
        <v>269.2</v>
      </c>
      <c r="N53" s="108">
        <v>270.8</v>
      </c>
      <c r="O53" s="108">
        <v>275.39999999999998</v>
      </c>
    </row>
    <row r="54" spans="1:19" s="32" customFormat="1" ht="15" customHeight="1" x14ac:dyDescent="0.2">
      <c r="A54" s="154"/>
      <c r="B54" s="24" t="s">
        <v>9</v>
      </c>
      <c r="C54" s="108">
        <v>162</v>
      </c>
      <c r="D54" s="108">
        <v>157</v>
      </c>
      <c r="E54" s="108">
        <v>171.1</v>
      </c>
      <c r="F54" s="108">
        <v>154.6</v>
      </c>
      <c r="G54" s="108">
        <v>157.30000000000001</v>
      </c>
      <c r="H54" s="108">
        <v>154.80000000000001</v>
      </c>
      <c r="I54" s="108">
        <v>155.30000000000001</v>
      </c>
      <c r="J54" s="108">
        <v>160.1</v>
      </c>
      <c r="K54" s="108">
        <v>174.5</v>
      </c>
      <c r="L54" s="108">
        <v>181.4</v>
      </c>
      <c r="M54" s="108">
        <v>192.8</v>
      </c>
      <c r="N54" s="108">
        <v>193.1</v>
      </c>
      <c r="O54" s="108">
        <v>203.8</v>
      </c>
    </row>
    <row r="55" spans="1:19" s="32" customFormat="1" ht="15" customHeight="1" x14ac:dyDescent="0.2">
      <c r="A55" s="154" t="s">
        <v>129</v>
      </c>
      <c r="B55" s="24" t="s">
        <v>8</v>
      </c>
      <c r="C55" s="108">
        <v>244.4</v>
      </c>
      <c r="D55" s="108">
        <v>225.9</v>
      </c>
      <c r="E55" s="108">
        <v>227.9</v>
      </c>
      <c r="F55" s="108">
        <v>232</v>
      </c>
      <c r="G55" s="108">
        <v>216.5</v>
      </c>
      <c r="H55" s="108">
        <v>218.3</v>
      </c>
      <c r="I55" s="108">
        <v>225.9</v>
      </c>
      <c r="J55" s="108">
        <v>236.6</v>
      </c>
      <c r="K55" s="108">
        <v>238.5</v>
      </c>
      <c r="L55" s="108">
        <v>220.3</v>
      </c>
      <c r="M55" s="108">
        <v>243.3</v>
      </c>
      <c r="N55" s="108">
        <v>252.8</v>
      </c>
      <c r="O55" s="108">
        <v>235.7</v>
      </c>
    </row>
    <row r="56" spans="1:19" s="32" customFormat="1" ht="15" customHeight="1" x14ac:dyDescent="0.2">
      <c r="A56" s="154"/>
      <c r="B56" s="24" t="s">
        <v>2</v>
      </c>
      <c r="C56" s="108">
        <v>176.7</v>
      </c>
      <c r="D56" s="108">
        <v>154.6</v>
      </c>
      <c r="E56" s="108">
        <v>158.69999999999999</v>
      </c>
      <c r="F56" s="108">
        <v>164.9</v>
      </c>
      <c r="G56" s="108">
        <v>154.9</v>
      </c>
      <c r="H56" s="108">
        <v>149.9</v>
      </c>
      <c r="I56" s="108">
        <v>158.19999999999999</v>
      </c>
      <c r="J56" s="108">
        <v>163.6</v>
      </c>
      <c r="K56" s="108">
        <v>162.19999999999999</v>
      </c>
      <c r="L56" s="108">
        <v>151.5</v>
      </c>
      <c r="M56" s="108">
        <v>169.5</v>
      </c>
      <c r="N56" s="108">
        <v>181.6</v>
      </c>
      <c r="O56" s="108">
        <v>164.7</v>
      </c>
    </row>
    <row r="57" spans="1:19" s="32" customFormat="1" ht="15" customHeight="1" x14ac:dyDescent="0.2">
      <c r="A57" s="154"/>
      <c r="B57" s="24" t="s">
        <v>9</v>
      </c>
      <c r="C57" s="108">
        <v>67.7</v>
      </c>
      <c r="D57" s="108">
        <v>71.3</v>
      </c>
      <c r="E57" s="108">
        <v>69.3</v>
      </c>
      <c r="F57" s="108">
        <v>67.099999999999994</v>
      </c>
      <c r="G57" s="108">
        <v>61.5</v>
      </c>
      <c r="H57" s="108">
        <v>68.400000000000006</v>
      </c>
      <c r="I57" s="108">
        <v>67.7</v>
      </c>
      <c r="J57" s="108">
        <v>73</v>
      </c>
      <c r="K57" s="108">
        <v>76.3</v>
      </c>
      <c r="L57" s="108">
        <v>68.900000000000006</v>
      </c>
      <c r="M57" s="108">
        <v>73.900000000000006</v>
      </c>
      <c r="N57" s="108">
        <v>71.3</v>
      </c>
      <c r="O57" s="108">
        <v>71</v>
      </c>
    </row>
    <row r="58" spans="1:19" s="32" customFormat="1" ht="15" customHeight="1" x14ac:dyDescent="0.2">
      <c r="A58" s="154" t="s">
        <v>83</v>
      </c>
      <c r="B58" s="24" t="s">
        <v>8</v>
      </c>
      <c r="C58" s="108">
        <v>28.8</v>
      </c>
      <c r="D58" s="108">
        <v>29.5</v>
      </c>
      <c r="E58" s="108">
        <v>29.1</v>
      </c>
      <c r="F58" s="108">
        <v>23.5</v>
      </c>
      <c r="G58" s="108">
        <v>22.5</v>
      </c>
      <c r="H58" s="108">
        <v>28.8</v>
      </c>
      <c r="I58" s="108">
        <v>22</v>
      </c>
      <c r="J58" s="108">
        <v>20.5</v>
      </c>
      <c r="K58" s="108">
        <v>17.7</v>
      </c>
      <c r="L58" s="108">
        <v>14.9</v>
      </c>
      <c r="M58" s="108">
        <v>41.5</v>
      </c>
      <c r="N58" s="108">
        <v>32.799999999999997</v>
      </c>
      <c r="O58" s="108">
        <v>25.8</v>
      </c>
    </row>
    <row r="59" spans="1:19" s="32" customFormat="1" ht="15" customHeight="1" x14ac:dyDescent="0.2">
      <c r="A59" s="154"/>
      <c r="B59" s="24" t="s">
        <v>2</v>
      </c>
      <c r="C59" s="108">
        <v>11</v>
      </c>
      <c r="D59" s="108">
        <v>13.4</v>
      </c>
      <c r="E59" s="108">
        <v>13.4</v>
      </c>
      <c r="F59" s="108">
        <v>10.4</v>
      </c>
      <c r="G59" s="108">
        <v>9.6999999999999993</v>
      </c>
      <c r="H59" s="108">
        <v>14.3</v>
      </c>
      <c r="I59" s="108">
        <v>10.6</v>
      </c>
      <c r="J59" s="108">
        <v>10.3</v>
      </c>
      <c r="K59" s="108">
        <v>7.6</v>
      </c>
      <c r="L59" s="108">
        <v>6</v>
      </c>
      <c r="M59" s="108">
        <v>24.3</v>
      </c>
      <c r="N59" s="108">
        <v>17.2</v>
      </c>
      <c r="O59" s="108">
        <v>12.9</v>
      </c>
    </row>
    <row r="60" spans="1:19" s="32" customFormat="1" ht="15" customHeight="1" x14ac:dyDescent="0.2">
      <c r="A60" s="154"/>
      <c r="B60" s="24" t="s">
        <v>9</v>
      </c>
      <c r="C60" s="108">
        <v>17.8</v>
      </c>
      <c r="D60" s="108">
        <v>16.100000000000001</v>
      </c>
      <c r="E60" s="108">
        <v>15.7</v>
      </c>
      <c r="F60" s="108">
        <v>13.2</v>
      </c>
      <c r="G60" s="108">
        <v>12.8</v>
      </c>
      <c r="H60" s="108">
        <v>14.6</v>
      </c>
      <c r="I60" s="108">
        <v>11.4</v>
      </c>
      <c r="J60" s="108">
        <v>10.199999999999999</v>
      </c>
      <c r="K60" s="108">
        <v>10.1</v>
      </c>
      <c r="L60" s="108">
        <v>8.9</v>
      </c>
      <c r="M60" s="108">
        <v>17.2</v>
      </c>
      <c r="N60" s="108">
        <v>15.6</v>
      </c>
      <c r="O60" s="108">
        <v>12.9</v>
      </c>
    </row>
    <row r="61" spans="1:19" ht="5.25" customHeight="1" thickBot="1" x14ac:dyDescent="0.25">
      <c r="A61" s="96"/>
      <c r="B61" s="97"/>
      <c r="C61" s="98"/>
      <c r="D61" s="98"/>
      <c r="E61" s="98"/>
      <c r="F61" s="98"/>
      <c r="G61" s="98"/>
      <c r="H61" s="98"/>
      <c r="I61" s="98"/>
      <c r="J61" s="98"/>
      <c r="K61" s="98"/>
      <c r="L61" s="98"/>
      <c r="M61" s="98"/>
      <c r="N61" s="98"/>
      <c r="O61" s="98"/>
    </row>
    <row r="62" spans="1:19" ht="5.25" customHeight="1" thickTop="1" x14ac:dyDescent="0.2">
      <c r="A62" s="9"/>
      <c r="B62" s="6"/>
      <c r="C62" s="37"/>
      <c r="D62" s="37"/>
      <c r="E62" s="37"/>
      <c r="F62" s="37"/>
      <c r="G62" s="37"/>
      <c r="H62" s="37"/>
      <c r="I62" s="37"/>
      <c r="J62" s="37"/>
      <c r="K62" s="37"/>
      <c r="L62" s="37"/>
      <c r="M62" s="37"/>
      <c r="Q62" s="37"/>
      <c r="R62" s="37"/>
      <c r="S62" s="37"/>
    </row>
    <row r="63" spans="1:19" s="14" customFormat="1" ht="15" customHeight="1" x14ac:dyDescent="0.2">
      <c r="A63" s="106" t="s">
        <v>221</v>
      </c>
    </row>
    <row r="64" spans="1:19" ht="5.25" customHeight="1" x14ac:dyDescent="0.2">
      <c r="A64" s="38"/>
      <c r="B64" s="6"/>
      <c r="C64" s="37"/>
      <c r="D64" s="37"/>
      <c r="E64" s="37"/>
      <c r="F64" s="37"/>
      <c r="G64" s="37"/>
      <c r="H64" s="37"/>
      <c r="I64" s="37"/>
      <c r="J64" s="37"/>
      <c r="K64" s="37"/>
      <c r="L64" s="37"/>
      <c r="M64" s="37"/>
      <c r="N64" s="37"/>
      <c r="O64" s="37"/>
      <c r="P64" s="37"/>
    </row>
    <row r="65" spans="1:17" s="11" customFormat="1" ht="15" customHeight="1" x14ac:dyDescent="0.2">
      <c r="A65" s="39" t="s">
        <v>198</v>
      </c>
      <c r="B65" s="40"/>
    </row>
    <row r="66" spans="1:17" s="11" customFormat="1" ht="42" customHeight="1" x14ac:dyDescent="0.2">
      <c r="A66" s="144" t="s">
        <v>242</v>
      </c>
      <c r="B66" s="145"/>
      <c r="C66" s="145"/>
      <c r="D66" s="145"/>
      <c r="E66" s="145"/>
      <c r="F66" s="145"/>
      <c r="G66" s="145"/>
      <c r="H66" s="145"/>
      <c r="I66" s="145"/>
      <c r="J66" s="145"/>
      <c r="K66" s="145"/>
      <c r="L66" s="145"/>
      <c r="M66" s="145"/>
      <c r="N66" s="145"/>
      <c r="O66" s="145"/>
    </row>
    <row r="67" spans="1:17" s="109" customFormat="1" ht="30" customHeight="1" x14ac:dyDescent="0.2">
      <c r="A67" s="146" t="s">
        <v>220</v>
      </c>
      <c r="B67" s="146"/>
      <c r="C67" s="146"/>
      <c r="D67" s="146"/>
      <c r="E67" s="146"/>
      <c r="F67" s="146"/>
      <c r="G67" s="146"/>
      <c r="H67" s="146"/>
      <c r="I67" s="146"/>
      <c r="J67" s="146"/>
      <c r="K67" s="146"/>
      <c r="L67" s="146"/>
      <c r="M67" s="146"/>
      <c r="N67" s="146"/>
      <c r="O67" s="146"/>
      <c r="P67" s="110"/>
      <c r="Q67" s="110"/>
    </row>
    <row r="68" spans="1:17" ht="15" customHeight="1" x14ac:dyDescent="0.2">
      <c r="A68" s="9"/>
      <c r="B68" s="6"/>
      <c r="C68" s="37"/>
      <c r="D68" s="37"/>
      <c r="E68" s="37"/>
      <c r="F68" s="37"/>
      <c r="G68" s="37"/>
      <c r="H68" s="37"/>
      <c r="I68" s="37"/>
      <c r="J68" s="37"/>
      <c r="K68" s="37"/>
      <c r="L68" s="37"/>
      <c r="M68" s="37"/>
      <c r="N68" s="37"/>
      <c r="O68" s="37"/>
    </row>
    <row r="69" spans="1:17" ht="15" customHeight="1" x14ac:dyDescent="0.2">
      <c r="A69" s="9"/>
      <c r="B69" s="6"/>
      <c r="C69" s="37"/>
      <c r="D69" s="37"/>
      <c r="E69" s="37"/>
      <c r="F69" s="37"/>
      <c r="G69" s="37"/>
      <c r="H69" s="37"/>
      <c r="I69" s="37"/>
      <c r="J69" s="37"/>
      <c r="K69" s="37"/>
      <c r="L69" s="37"/>
      <c r="M69" s="37"/>
      <c r="N69" s="37"/>
      <c r="O69" s="37"/>
    </row>
    <row r="70" spans="1:17" ht="15" customHeight="1" x14ac:dyDescent="0.2">
      <c r="A70" s="9"/>
      <c r="B70" s="6"/>
      <c r="C70" s="37"/>
      <c r="D70" s="37"/>
      <c r="E70" s="37"/>
      <c r="F70" s="37"/>
      <c r="G70" s="37"/>
      <c r="H70" s="37"/>
      <c r="I70" s="37"/>
      <c r="J70" s="37"/>
      <c r="K70" s="37"/>
      <c r="L70" s="37"/>
      <c r="M70" s="37"/>
      <c r="N70" s="37"/>
      <c r="O70" s="37"/>
    </row>
    <row r="71" spans="1:17" ht="15" customHeight="1" x14ac:dyDescent="0.2">
      <c r="A71" s="9"/>
      <c r="B71" s="6"/>
      <c r="C71" s="37"/>
      <c r="D71" s="37"/>
      <c r="E71" s="37"/>
      <c r="F71" s="37"/>
      <c r="G71" s="37"/>
      <c r="H71" s="37"/>
      <c r="I71" s="37"/>
      <c r="J71" s="37"/>
      <c r="K71" s="37"/>
      <c r="L71" s="37"/>
      <c r="M71" s="37"/>
      <c r="N71" s="37"/>
      <c r="O71" s="37"/>
    </row>
    <row r="72" spans="1:17" ht="15" customHeight="1" x14ac:dyDescent="0.2">
      <c r="A72" s="9"/>
      <c r="B72" s="6"/>
      <c r="C72" s="37"/>
      <c r="D72" s="37"/>
      <c r="E72" s="37"/>
      <c r="F72" s="37"/>
      <c r="G72" s="37"/>
      <c r="H72" s="37"/>
      <c r="I72" s="37"/>
      <c r="J72" s="37"/>
      <c r="K72" s="37"/>
      <c r="L72" s="37"/>
      <c r="M72" s="37"/>
      <c r="N72" s="37"/>
      <c r="O72" s="37"/>
    </row>
    <row r="73" spans="1:17" ht="15" customHeight="1" x14ac:dyDescent="0.2">
      <c r="A73" s="9"/>
      <c r="B73" s="6"/>
      <c r="C73" s="37"/>
      <c r="D73" s="37"/>
      <c r="E73" s="37"/>
      <c r="F73" s="37"/>
      <c r="G73" s="37"/>
      <c r="H73" s="37"/>
      <c r="I73" s="37"/>
      <c r="J73" s="37"/>
      <c r="K73" s="37"/>
      <c r="L73" s="37"/>
      <c r="M73" s="37"/>
      <c r="N73" s="37"/>
      <c r="O73" s="37"/>
    </row>
  </sheetData>
  <mergeCells count="21">
    <mergeCell ref="A38:A40"/>
    <mergeCell ref="A42:A44"/>
    <mergeCell ref="A55:A57"/>
    <mergeCell ref="A58:A60"/>
    <mergeCell ref="A52:A54"/>
    <mergeCell ref="A66:O66"/>
    <mergeCell ref="A67:O67"/>
    <mergeCell ref="C2:O2"/>
    <mergeCell ref="A1:O1"/>
    <mergeCell ref="C4:O4"/>
    <mergeCell ref="A26:A28"/>
    <mergeCell ref="A2:A4"/>
    <mergeCell ref="B2:B4"/>
    <mergeCell ref="A6:A8"/>
    <mergeCell ref="A10:A12"/>
    <mergeCell ref="A14:A16"/>
    <mergeCell ref="A18:A20"/>
    <mergeCell ref="A22:A24"/>
    <mergeCell ref="A30:A32"/>
    <mergeCell ref="A34:A36"/>
    <mergeCell ref="A49:A51"/>
  </mergeCells>
  <printOptions horizontalCentered="1"/>
  <pageMargins left="0.19685039370078741" right="0.19685039370078741" top="0.78740157480314965" bottom="0.78740157480314965" header="0" footer="0"/>
  <pageSetup paperSize="9" scale="8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51"/>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64" t="s">
        <v>189</v>
      </c>
      <c r="B1" s="165"/>
      <c r="C1" s="165"/>
      <c r="D1" s="165"/>
      <c r="E1" s="165"/>
      <c r="F1" s="165"/>
      <c r="G1" s="165"/>
      <c r="H1" s="165"/>
      <c r="I1" s="165"/>
      <c r="J1" s="165"/>
      <c r="K1" s="165"/>
      <c r="L1" s="166"/>
      <c r="M1" s="166"/>
      <c r="N1" s="166"/>
      <c r="O1" s="166"/>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8"/>
      <c r="N5" s="18"/>
      <c r="O5" s="18"/>
    </row>
    <row r="6" spans="1:15" s="22" customFormat="1" ht="15" customHeight="1" x14ac:dyDescent="0.2">
      <c r="A6" s="57" t="s">
        <v>79</v>
      </c>
      <c r="B6" s="21" t="s">
        <v>8</v>
      </c>
      <c r="C6" s="107">
        <v>4422.5</v>
      </c>
      <c r="D6" s="107">
        <v>4217.5</v>
      </c>
      <c r="E6" s="107">
        <v>4139.5</v>
      </c>
      <c r="F6" s="107">
        <v>4266.8</v>
      </c>
      <c r="G6" s="107">
        <v>4353.3999999999996</v>
      </c>
      <c r="H6" s="107">
        <v>4439</v>
      </c>
      <c r="I6" s="107">
        <v>4601.2</v>
      </c>
      <c r="J6" s="107">
        <v>4731.5</v>
      </c>
      <c r="K6" s="107">
        <v>4789.8999999999996</v>
      </c>
      <c r="L6" s="107">
        <v>4680.2</v>
      </c>
      <c r="M6" s="107">
        <v>4782.8999999999996</v>
      </c>
      <c r="N6" s="107">
        <v>4939.8999999999996</v>
      </c>
      <c r="O6" s="107">
        <v>5051.2</v>
      </c>
    </row>
    <row r="7" spans="1:15" s="22" customFormat="1" ht="15" customHeight="1" x14ac:dyDescent="0.2">
      <c r="A7" s="57"/>
      <c r="B7" s="21" t="s">
        <v>2</v>
      </c>
      <c r="C7" s="107">
        <v>2314.5</v>
      </c>
      <c r="D7" s="107">
        <v>2172.6999999999998</v>
      </c>
      <c r="E7" s="107">
        <v>2117.6999999999998</v>
      </c>
      <c r="F7" s="107">
        <v>2177.8000000000002</v>
      </c>
      <c r="G7" s="107">
        <v>2214.6</v>
      </c>
      <c r="H7" s="107">
        <v>2257.1</v>
      </c>
      <c r="I7" s="107">
        <v>2348.3000000000002</v>
      </c>
      <c r="J7" s="107">
        <v>2404.6</v>
      </c>
      <c r="K7" s="107">
        <v>2435.8000000000002</v>
      </c>
      <c r="L7" s="107">
        <v>2372.6</v>
      </c>
      <c r="M7" s="107">
        <v>2433.4</v>
      </c>
      <c r="N7" s="107">
        <v>2518.8000000000002</v>
      </c>
      <c r="O7" s="107">
        <v>2565.6999999999998</v>
      </c>
    </row>
    <row r="8" spans="1:15" s="22" customFormat="1" ht="15" customHeight="1" x14ac:dyDescent="0.2">
      <c r="A8" s="57"/>
      <c r="B8" s="21" t="s">
        <v>9</v>
      </c>
      <c r="C8" s="107">
        <v>2108</v>
      </c>
      <c r="D8" s="107">
        <v>2044.9</v>
      </c>
      <c r="E8" s="107">
        <v>2021.8</v>
      </c>
      <c r="F8" s="107">
        <v>2089</v>
      </c>
      <c r="G8" s="107">
        <v>2138.8000000000002</v>
      </c>
      <c r="H8" s="107">
        <v>2181.9</v>
      </c>
      <c r="I8" s="107">
        <v>2252.9</v>
      </c>
      <c r="J8" s="107">
        <v>2326.9</v>
      </c>
      <c r="K8" s="107">
        <v>2354.1</v>
      </c>
      <c r="L8" s="107">
        <v>2307.6</v>
      </c>
      <c r="M8" s="107">
        <v>2349.4</v>
      </c>
      <c r="N8" s="107">
        <v>2421.1</v>
      </c>
      <c r="O8" s="107">
        <v>2485.5</v>
      </c>
    </row>
    <row r="9" spans="1:15" s="32" customFormat="1" ht="15" customHeight="1" x14ac:dyDescent="0.2">
      <c r="A9" s="58" t="s">
        <v>130</v>
      </c>
      <c r="B9" s="24" t="s">
        <v>8</v>
      </c>
      <c r="C9" s="108">
        <v>4014.4</v>
      </c>
      <c r="D9" s="108">
        <v>3793.5</v>
      </c>
      <c r="E9" s="108">
        <v>3713.2</v>
      </c>
      <c r="F9" s="108">
        <v>3855.6</v>
      </c>
      <c r="G9" s="108">
        <v>3934.5</v>
      </c>
      <c r="H9" s="108">
        <v>4020</v>
      </c>
      <c r="I9" s="108">
        <v>4189</v>
      </c>
      <c r="J9" s="108">
        <v>4332</v>
      </c>
      <c r="K9" s="108">
        <v>4383</v>
      </c>
      <c r="L9" s="108">
        <v>4300.8</v>
      </c>
      <c r="M9" s="108">
        <v>4402.8</v>
      </c>
      <c r="N9" s="108">
        <v>4552.8</v>
      </c>
      <c r="O9" s="108">
        <v>4633.8999999999996</v>
      </c>
    </row>
    <row r="10" spans="1:15" s="32" customFormat="1" ht="15" customHeight="1" x14ac:dyDescent="0.2">
      <c r="A10" s="57"/>
      <c r="B10" s="24" t="s">
        <v>2</v>
      </c>
      <c r="C10" s="108">
        <v>2170</v>
      </c>
      <c r="D10" s="108">
        <v>2013.6</v>
      </c>
      <c r="E10" s="108">
        <v>1958.6</v>
      </c>
      <c r="F10" s="108">
        <v>2025.6</v>
      </c>
      <c r="G10" s="108">
        <v>2061.9</v>
      </c>
      <c r="H10" s="108">
        <v>2103</v>
      </c>
      <c r="I10" s="108">
        <v>2202.6999999999998</v>
      </c>
      <c r="J10" s="108">
        <v>2257.1</v>
      </c>
      <c r="K10" s="108">
        <v>2295.5</v>
      </c>
      <c r="L10" s="108">
        <v>2237.5</v>
      </c>
      <c r="M10" s="108">
        <v>2287</v>
      </c>
      <c r="N10" s="108">
        <v>2371.1999999999998</v>
      </c>
      <c r="O10" s="108">
        <v>2417</v>
      </c>
    </row>
    <row r="11" spans="1:15" s="32" customFormat="1" ht="15" customHeight="1" x14ac:dyDescent="0.2">
      <c r="A11" s="57"/>
      <c r="B11" s="24" t="s">
        <v>9</v>
      </c>
      <c r="C11" s="108">
        <v>1844.4</v>
      </c>
      <c r="D11" s="108">
        <v>1779.8</v>
      </c>
      <c r="E11" s="108">
        <v>1754.5</v>
      </c>
      <c r="F11" s="108">
        <v>1830</v>
      </c>
      <c r="G11" s="108">
        <v>1872.5</v>
      </c>
      <c r="H11" s="108">
        <v>1917</v>
      </c>
      <c r="I11" s="108">
        <v>1986.4</v>
      </c>
      <c r="J11" s="108">
        <v>2074.9</v>
      </c>
      <c r="K11" s="108">
        <v>2087.5</v>
      </c>
      <c r="L11" s="108">
        <v>2063.4</v>
      </c>
      <c r="M11" s="108">
        <v>2115.8000000000002</v>
      </c>
      <c r="N11" s="108">
        <v>2181.6</v>
      </c>
      <c r="O11" s="108">
        <v>2216.9</v>
      </c>
    </row>
    <row r="12" spans="1:15" s="44" customFormat="1" ht="15" customHeight="1" x14ac:dyDescent="0.2">
      <c r="A12" s="58" t="s">
        <v>131</v>
      </c>
      <c r="B12" s="24" t="s">
        <v>8</v>
      </c>
      <c r="C12" s="108">
        <v>408.1</v>
      </c>
      <c r="D12" s="108">
        <v>424</v>
      </c>
      <c r="E12" s="108">
        <v>426.3</v>
      </c>
      <c r="F12" s="108">
        <v>411.2</v>
      </c>
      <c r="G12" s="108">
        <v>418.9</v>
      </c>
      <c r="H12" s="108">
        <v>419.1</v>
      </c>
      <c r="I12" s="108">
        <v>412.2</v>
      </c>
      <c r="J12" s="108">
        <v>399.5</v>
      </c>
      <c r="K12" s="108">
        <v>406.9</v>
      </c>
      <c r="L12" s="108">
        <v>379.3</v>
      </c>
      <c r="M12" s="108">
        <v>380</v>
      </c>
      <c r="N12" s="108">
        <v>387.1</v>
      </c>
      <c r="O12" s="108">
        <v>417.3</v>
      </c>
    </row>
    <row r="13" spans="1:15" s="32" customFormat="1" ht="15" customHeight="1" x14ac:dyDescent="0.2">
      <c r="A13" s="57"/>
      <c r="B13" s="24" t="s">
        <v>2</v>
      </c>
      <c r="C13" s="108">
        <v>144.5</v>
      </c>
      <c r="D13" s="108">
        <v>159</v>
      </c>
      <c r="E13" s="108">
        <v>159.1</v>
      </c>
      <c r="F13" s="108">
        <v>152.19999999999999</v>
      </c>
      <c r="G13" s="108">
        <v>152.6</v>
      </c>
      <c r="H13" s="108">
        <v>154.1</v>
      </c>
      <c r="I13" s="108">
        <v>145.6</v>
      </c>
      <c r="J13" s="108">
        <v>147.5</v>
      </c>
      <c r="K13" s="108">
        <v>140.30000000000001</v>
      </c>
      <c r="L13" s="108">
        <v>135.1</v>
      </c>
      <c r="M13" s="108">
        <v>146.4</v>
      </c>
      <c r="N13" s="108">
        <v>147.69999999999999</v>
      </c>
      <c r="O13" s="108">
        <v>148.6</v>
      </c>
    </row>
    <row r="14" spans="1:15" s="32" customFormat="1" ht="15" customHeight="1" x14ac:dyDescent="0.2">
      <c r="A14" s="57"/>
      <c r="B14" s="24" t="s">
        <v>9</v>
      </c>
      <c r="C14" s="108">
        <v>263.7</v>
      </c>
      <c r="D14" s="108">
        <v>265</v>
      </c>
      <c r="E14" s="108">
        <v>267.3</v>
      </c>
      <c r="F14" s="108">
        <v>259</v>
      </c>
      <c r="G14" s="108">
        <v>266.3</v>
      </c>
      <c r="H14" s="108">
        <v>264.89999999999998</v>
      </c>
      <c r="I14" s="108">
        <v>266.60000000000002</v>
      </c>
      <c r="J14" s="108">
        <v>252</v>
      </c>
      <c r="K14" s="108">
        <v>266.60000000000002</v>
      </c>
      <c r="L14" s="108">
        <v>244.2</v>
      </c>
      <c r="M14" s="108">
        <v>233.6</v>
      </c>
      <c r="N14" s="108">
        <v>239.5</v>
      </c>
      <c r="O14" s="108">
        <v>268.60000000000002</v>
      </c>
    </row>
    <row r="15" spans="1:15" s="32" customFormat="1" ht="5.25" customHeight="1" x14ac:dyDescent="0.2">
      <c r="A15" s="57"/>
      <c r="B15" s="24"/>
      <c r="C15" s="108"/>
      <c r="D15" s="108"/>
      <c r="E15" s="108"/>
      <c r="F15" s="108"/>
      <c r="G15" s="108"/>
      <c r="H15" s="108"/>
      <c r="I15" s="108"/>
      <c r="J15" s="108"/>
      <c r="K15" s="108"/>
      <c r="L15" s="108"/>
      <c r="M15" s="108"/>
      <c r="N15" s="108"/>
      <c r="O15" s="108"/>
    </row>
    <row r="16" spans="1:15" s="32" customFormat="1" ht="15" customHeight="1" x14ac:dyDescent="0.2">
      <c r="A16" s="59" t="s">
        <v>80</v>
      </c>
      <c r="B16" s="21" t="s">
        <v>8</v>
      </c>
      <c r="C16" s="107">
        <v>3709.9</v>
      </c>
      <c r="D16" s="107">
        <v>3536.4</v>
      </c>
      <c r="E16" s="107">
        <v>3453.5</v>
      </c>
      <c r="F16" s="107">
        <v>3611</v>
      </c>
      <c r="G16" s="107">
        <v>3714.8</v>
      </c>
      <c r="H16" s="107">
        <v>3794.1</v>
      </c>
      <c r="I16" s="107">
        <v>3953.4</v>
      </c>
      <c r="J16" s="107">
        <v>4064</v>
      </c>
      <c r="K16" s="107">
        <v>4092.4</v>
      </c>
      <c r="L16" s="107">
        <v>4001.7</v>
      </c>
      <c r="M16" s="107">
        <v>4036.1</v>
      </c>
      <c r="N16" s="107">
        <v>4190.3</v>
      </c>
      <c r="O16" s="107">
        <v>4310.5</v>
      </c>
    </row>
    <row r="17" spans="1:15" s="32" customFormat="1" ht="15" customHeight="1" x14ac:dyDescent="0.2">
      <c r="A17" s="60"/>
      <c r="B17" s="21" t="s">
        <v>2</v>
      </c>
      <c r="C17" s="107">
        <v>1849.3</v>
      </c>
      <c r="D17" s="107">
        <v>1735.9</v>
      </c>
      <c r="E17" s="107">
        <v>1687.7</v>
      </c>
      <c r="F17" s="107">
        <v>1756.8</v>
      </c>
      <c r="G17" s="107">
        <v>1807.7</v>
      </c>
      <c r="H17" s="107">
        <v>1850</v>
      </c>
      <c r="I17" s="107">
        <v>1934.9</v>
      </c>
      <c r="J17" s="107">
        <v>1980.4</v>
      </c>
      <c r="K17" s="107">
        <v>1999.2</v>
      </c>
      <c r="L17" s="107">
        <v>1953.3</v>
      </c>
      <c r="M17" s="107">
        <v>1970.4</v>
      </c>
      <c r="N17" s="107">
        <v>2049.1999999999998</v>
      </c>
      <c r="O17" s="107">
        <v>2112.6999999999998</v>
      </c>
    </row>
    <row r="18" spans="1:15" s="32" customFormat="1" ht="15" customHeight="1" x14ac:dyDescent="0.2">
      <c r="A18" s="60"/>
      <c r="B18" s="21" t="s">
        <v>9</v>
      </c>
      <c r="C18" s="107">
        <v>1860.6</v>
      </c>
      <c r="D18" s="107">
        <v>1800.5</v>
      </c>
      <c r="E18" s="107">
        <v>1765.8</v>
      </c>
      <c r="F18" s="107">
        <v>1854.2</v>
      </c>
      <c r="G18" s="107">
        <v>1907.1</v>
      </c>
      <c r="H18" s="107">
        <v>1944.1</v>
      </c>
      <c r="I18" s="107">
        <v>2018.5</v>
      </c>
      <c r="J18" s="107">
        <v>2083.6</v>
      </c>
      <c r="K18" s="107">
        <v>2093.1999999999998</v>
      </c>
      <c r="L18" s="107">
        <v>2048.4</v>
      </c>
      <c r="M18" s="107">
        <v>2065.6</v>
      </c>
      <c r="N18" s="107">
        <v>2141.1</v>
      </c>
      <c r="O18" s="107">
        <v>2197.8000000000002</v>
      </c>
    </row>
    <row r="19" spans="1:15" s="32" customFormat="1" ht="15" customHeight="1" x14ac:dyDescent="0.2">
      <c r="A19" s="61" t="s">
        <v>130</v>
      </c>
      <c r="B19" s="24" t="s">
        <v>8</v>
      </c>
      <c r="C19" s="108">
        <v>3434.8</v>
      </c>
      <c r="D19" s="108">
        <v>3248.1</v>
      </c>
      <c r="E19" s="108">
        <v>3161.8</v>
      </c>
      <c r="F19" s="108">
        <v>3320.3</v>
      </c>
      <c r="G19" s="108">
        <v>3410.7</v>
      </c>
      <c r="H19" s="108">
        <v>3485.9</v>
      </c>
      <c r="I19" s="108">
        <v>3646.4</v>
      </c>
      <c r="J19" s="108">
        <v>3774.2</v>
      </c>
      <c r="K19" s="108">
        <v>3801.7</v>
      </c>
      <c r="L19" s="108">
        <v>3729.4</v>
      </c>
      <c r="M19" s="108">
        <v>3792.7</v>
      </c>
      <c r="N19" s="108">
        <v>3936.2</v>
      </c>
      <c r="O19" s="108">
        <v>4021.3</v>
      </c>
    </row>
    <row r="20" spans="1:15" s="32" customFormat="1" ht="15" customHeight="1" x14ac:dyDescent="0.2">
      <c r="A20" s="62"/>
      <c r="B20" s="24" t="s">
        <v>2</v>
      </c>
      <c r="C20" s="108">
        <v>1777.9</v>
      </c>
      <c r="D20" s="108">
        <v>1655.4</v>
      </c>
      <c r="E20" s="108">
        <v>1606.8</v>
      </c>
      <c r="F20" s="108">
        <v>1675.7</v>
      </c>
      <c r="G20" s="108">
        <v>1723.8</v>
      </c>
      <c r="H20" s="108">
        <v>1761.2</v>
      </c>
      <c r="I20" s="108">
        <v>1848</v>
      </c>
      <c r="J20" s="108">
        <v>1896.1</v>
      </c>
      <c r="K20" s="108">
        <v>1920.9</v>
      </c>
      <c r="L20" s="108">
        <v>1877.9</v>
      </c>
      <c r="M20" s="108">
        <v>1902.9</v>
      </c>
      <c r="N20" s="108">
        <v>1976.7</v>
      </c>
      <c r="O20" s="108">
        <v>2033.4</v>
      </c>
    </row>
    <row r="21" spans="1:15" s="32" customFormat="1" ht="15" customHeight="1" x14ac:dyDescent="0.2">
      <c r="A21" s="62"/>
      <c r="B21" s="24" t="s">
        <v>9</v>
      </c>
      <c r="C21" s="108">
        <v>1656.9</v>
      </c>
      <c r="D21" s="108">
        <v>1592.7</v>
      </c>
      <c r="E21" s="108">
        <v>1555</v>
      </c>
      <c r="F21" s="108">
        <v>1644.6</v>
      </c>
      <c r="G21" s="108">
        <v>1686.9</v>
      </c>
      <c r="H21" s="108">
        <v>1724.7</v>
      </c>
      <c r="I21" s="108">
        <v>1798.4</v>
      </c>
      <c r="J21" s="108">
        <v>1878.1</v>
      </c>
      <c r="K21" s="108">
        <v>1880.8</v>
      </c>
      <c r="L21" s="108">
        <v>1851.5</v>
      </c>
      <c r="M21" s="108">
        <v>1889.8</v>
      </c>
      <c r="N21" s="108">
        <v>1959.5</v>
      </c>
      <c r="O21" s="108">
        <v>1987.8</v>
      </c>
    </row>
    <row r="22" spans="1:15" s="32" customFormat="1" ht="15" customHeight="1" x14ac:dyDescent="0.2">
      <c r="A22" s="61" t="s">
        <v>131</v>
      </c>
      <c r="B22" s="24" t="s">
        <v>8</v>
      </c>
      <c r="C22" s="108">
        <v>275.10000000000002</v>
      </c>
      <c r="D22" s="108">
        <v>288.3</v>
      </c>
      <c r="E22" s="108">
        <v>291.60000000000002</v>
      </c>
      <c r="F22" s="108">
        <v>290.7</v>
      </c>
      <c r="G22" s="108">
        <v>304.10000000000002</v>
      </c>
      <c r="H22" s="108">
        <v>308.2</v>
      </c>
      <c r="I22" s="108">
        <v>307</v>
      </c>
      <c r="J22" s="108">
        <v>289.8</v>
      </c>
      <c r="K22" s="108">
        <v>290.8</v>
      </c>
      <c r="L22" s="108">
        <v>272.2</v>
      </c>
      <c r="M22" s="108">
        <v>243.4</v>
      </c>
      <c r="N22" s="108">
        <v>254.1</v>
      </c>
      <c r="O22" s="108">
        <v>289.3</v>
      </c>
    </row>
    <row r="23" spans="1:15" s="32" customFormat="1" ht="15" customHeight="1" x14ac:dyDescent="0.2">
      <c r="A23" s="57"/>
      <c r="B23" s="24" t="s">
        <v>2</v>
      </c>
      <c r="C23" s="108">
        <v>71.400000000000006</v>
      </c>
      <c r="D23" s="108">
        <v>80.5</v>
      </c>
      <c r="E23" s="108">
        <v>80.8</v>
      </c>
      <c r="F23" s="108">
        <v>81.099999999999994</v>
      </c>
      <c r="G23" s="108">
        <v>83.8</v>
      </c>
      <c r="H23" s="108">
        <v>88.7</v>
      </c>
      <c r="I23" s="108">
        <v>86.9</v>
      </c>
      <c r="J23" s="108">
        <v>84.3</v>
      </c>
      <c r="K23" s="108">
        <v>78.400000000000006</v>
      </c>
      <c r="L23" s="108">
        <v>75.3</v>
      </c>
      <c r="M23" s="108">
        <v>67.5</v>
      </c>
      <c r="N23" s="108">
        <v>72.5</v>
      </c>
      <c r="O23" s="108">
        <v>79.3</v>
      </c>
    </row>
    <row r="24" spans="1:15" s="32" customFormat="1" ht="15" customHeight="1" x14ac:dyDescent="0.2">
      <c r="A24" s="57"/>
      <c r="B24" s="24" t="s">
        <v>9</v>
      </c>
      <c r="C24" s="108">
        <v>203.7</v>
      </c>
      <c r="D24" s="108">
        <v>207.8</v>
      </c>
      <c r="E24" s="108">
        <v>210.8</v>
      </c>
      <c r="F24" s="108">
        <v>209.6</v>
      </c>
      <c r="G24" s="108">
        <v>220.3</v>
      </c>
      <c r="H24" s="108">
        <v>219.5</v>
      </c>
      <c r="I24" s="108">
        <v>220.1</v>
      </c>
      <c r="J24" s="108">
        <v>205.5</v>
      </c>
      <c r="K24" s="108">
        <v>212.4</v>
      </c>
      <c r="L24" s="108">
        <v>196.9</v>
      </c>
      <c r="M24" s="108">
        <v>175.9</v>
      </c>
      <c r="N24" s="108">
        <v>181.6</v>
      </c>
      <c r="O24" s="108">
        <v>209.9</v>
      </c>
    </row>
    <row r="25" spans="1:15" s="32" customFormat="1" ht="15" customHeight="1" x14ac:dyDescent="0.2">
      <c r="A25" s="63" t="s">
        <v>132</v>
      </c>
      <c r="B25" s="21"/>
      <c r="C25" s="108"/>
      <c r="D25" s="108"/>
      <c r="E25" s="108"/>
      <c r="F25" s="108"/>
      <c r="G25" s="108"/>
      <c r="H25" s="108"/>
      <c r="I25" s="108"/>
      <c r="J25" s="108"/>
      <c r="K25" s="108"/>
      <c r="L25" s="108"/>
      <c r="M25" s="108"/>
      <c r="N25" s="108"/>
      <c r="O25" s="108"/>
    </row>
    <row r="26" spans="1:15" s="32" customFormat="1" ht="15" customHeight="1" x14ac:dyDescent="0.2">
      <c r="A26" s="167" t="s">
        <v>133</v>
      </c>
      <c r="B26" s="24" t="s">
        <v>8</v>
      </c>
      <c r="C26" s="108">
        <v>2894.2</v>
      </c>
      <c r="D26" s="108">
        <v>2812.2</v>
      </c>
      <c r="E26" s="108">
        <v>2715.1</v>
      </c>
      <c r="F26" s="108">
        <v>2834.9</v>
      </c>
      <c r="G26" s="108">
        <v>2898.4</v>
      </c>
      <c r="H26" s="108">
        <v>2946.3</v>
      </c>
      <c r="I26" s="108">
        <v>3081.2</v>
      </c>
      <c r="J26" s="108">
        <v>3167.6</v>
      </c>
      <c r="K26" s="108">
        <v>3238</v>
      </c>
      <c r="L26" s="108">
        <v>3286</v>
      </c>
      <c r="M26" s="108">
        <v>3344.1</v>
      </c>
      <c r="N26" s="108">
        <v>3494</v>
      </c>
      <c r="O26" s="108">
        <v>3558.8</v>
      </c>
    </row>
    <row r="27" spans="1:15" s="32" customFormat="1" ht="15" customHeight="1" x14ac:dyDescent="0.2">
      <c r="A27" s="167"/>
      <c r="B27" s="24" t="s">
        <v>2</v>
      </c>
      <c r="C27" s="108">
        <v>1448</v>
      </c>
      <c r="D27" s="108">
        <v>1378.7</v>
      </c>
      <c r="E27" s="108">
        <v>1328.2</v>
      </c>
      <c r="F27" s="108">
        <v>1374.3</v>
      </c>
      <c r="G27" s="108">
        <v>1401.9</v>
      </c>
      <c r="H27" s="108">
        <v>1432.2</v>
      </c>
      <c r="I27" s="108">
        <v>1501.4</v>
      </c>
      <c r="J27" s="108">
        <v>1544.2</v>
      </c>
      <c r="K27" s="108">
        <v>1584.3</v>
      </c>
      <c r="L27" s="108">
        <v>1609.3</v>
      </c>
      <c r="M27" s="108">
        <v>1631.6</v>
      </c>
      <c r="N27" s="108">
        <v>1708.5</v>
      </c>
      <c r="O27" s="108">
        <v>1750.7</v>
      </c>
    </row>
    <row r="28" spans="1:15" s="32" customFormat="1" ht="15" customHeight="1" x14ac:dyDescent="0.2">
      <c r="A28" s="167"/>
      <c r="B28" s="24" t="s">
        <v>9</v>
      </c>
      <c r="C28" s="108">
        <v>1446.2</v>
      </c>
      <c r="D28" s="108">
        <v>1433.5</v>
      </c>
      <c r="E28" s="108">
        <v>1386.9</v>
      </c>
      <c r="F28" s="108">
        <v>1460.6</v>
      </c>
      <c r="G28" s="108">
        <v>1496.4</v>
      </c>
      <c r="H28" s="108">
        <v>1514.2</v>
      </c>
      <c r="I28" s="108">
        <v>1579.8</v>
      </c>
      <c r="J28" s="108">
        <v>1623.4</v>
      </c>
      <c r="K28" s="108">
        <v>1653.7</v>
      </c>
      <c r="L28" s="108">
        <v>1676.7</v>
      </c>
      <c r="M28" s="108">
        <v>1712.5</v>
      </c>
      <c r="N28" s="108">
        <v>1785.5</v>
      </c>
      <c r="O28" s="108">
        <v>1808.1</v>
      </c>
    </row>
    <row r="29" spans="1:15" s="32" customFormat="1" ht="15" customHeight="1" x14ac:dyDescent="0.2">
      <c r="A29" s="167" t="s">
        <v>134</v>
      </c>
      <c r="B29" s="24" t="s">
        <v>8</v>
      </c>
      <c r="C29" s="108">
        <v>680.6</v>
      </c>
      <c r="D29" s="108">
        <v>595</v>
      </c>
      <c r="E29" s="108">
        <v>608.20000000000005</v>
      </c>
      <c r="F29" s="108">
        <v>646</v>
      </c>
      <c r="G29" s="108">
        <v>686.9</v>
      </c>
      <c r="H29" s="108">
        <v>708.8</v>
      </c>
      <c r="I29" s="108">
        <v>730.7</v>
      </c>
      <c r="J29" s="108">
        <v>748.2</v>
      </c>
      <c r="K29" s="108">
        <v>722.9</v>
      </c>
      <c r="L29" s="108">
        <v>597.29999999999995</v>
      </c>
      <c r="M29" s="108">
        <v>588.6</v>
      </c>
      <c r="N29" s="108">
        <v>580.79999999999995</v>
      </c>
      <c r="O29" s="108">
        <v>620.9</v>
      </c>
    </row>
    <row r="30" spans="1:15" s="32" customFormat="1" ht="15" customHeight="1" x14ac:dyDescent="0.2">
      <c r="A30" s="167"/>
      <c r="B30" s="24" t="s">
        <v>2</v>
      </c>
      <c r="C30" s="108">
        <v>332.5</v>
      </c>
      <c r="D30" s="108">
        <v>298.5</v>
      </c>
      <c r="E30" s="108">
        <v>300.5</v>
      </c>
      <c r="F30" s="108">
        <v>322</v>
      </c>
      <c r="G30" s="108">
        <v>346.8</v>
      </c>
      <c r="H30" s="108">
        <v>355.5</v>
      </c>
      <c r="I30" s="108">
        <v>368.9</v>
      </c>
      <c r="J30" s="108">
        <v>369.5</v>
      </c>
      <c r="K30" s="108">
        <v>355.5</v>
      </c>
      <c r="L30" s="108">
        <v>291.89999999999998</v>
      </c>
      <c r="M30" s="108">
        <v>292.2</v>
      </c>
      <c r="N30" s="108">
        <v>289.10000000000002</v>
      </c>
      <c r="O30" s="108">
        <v>302.3</v>
      </c>
    </row>
    <row r="31" spans="1:15" s="32" customFormat="1" ht="15" customHeight="1" x14ac:dyDescent="0.2">
      <c r="A31" s="167"/>
      <c r="B31" s="24" t="s">
        <v>9</v>
      </c>
      <c r="C31" s="108">
        <v>348.1</v>
      </c>
      <c r="D31" s="108">
        <v>296.5</v>
      </c>
      <c r="E31" s="108">
        <v>307.7</v>
      </c>
      <c r="F31" s="108">
        <v>324</v>
      </c>
      <c r="G31" s="108">
        <v>340.2</v>
      </c>
      <c r="H31" s="108">
        <v>353.3</v>
      </c>
      <c r="I31" s="108">
        <v>361.9</v>
      </c>
      <c r="J31" s="108">
        <v>378.6</v>
      </c>
      <c r="K31" s="108">
        <v>367.4</v>
      </c>
      <c r="L31" s="108">
        <v>305.39999999999998</v>
      </c>
      <c r="M31" s="108">
        <v>296.39999999999998</v>
      </c>
      <c r="N31" s="108">
        <v>291.7</v>
      </c>
      <c r="O31" s="108">
        <v>318.5</v>
      </c>
    </row>
    <row r="32" spans="1:15" s="32" customFormat="1" ht="15" customHeight="1" x14ac:dyDescent="0.2">
      <c r="A32" s="167" t="s">
        <v>81</v>
      </c>
      <c r="B32" s="24" t="s">
        <v>8</v>
      </c>
      <c r="C32" s="108">
        <v>135</v>
      </c>
      <c r="D32" s="108">
        <v>129.19999999999999</v>
      </c>
      <c r="E32" s="108">
        <v>130.19999999999999</v>
      </c>
      <c r="F32" s="108">
        <v>130.1</v>
      </c>
      <c r="G32" s="108">
        <v>129.5</v>
      </c>
      <c r="H32" s="108">
        <v>139</v>
      </c>
      <c r="I32" s="108">
        <v>141.4</v>
      </c>
      <c r="J32" s="108">
        <v>148.19999999999999</v>
      </c>
      <c r="K32" s="108">
        <v>131.5</v>
      </c>
      <c r="L32" s="108">
        <v>118.4</v>
      </c>
      <c r="M32" s="108">
        <v>103.4</v>
      </c>
      <c r="N32" s="108">
        <v>115.6</v>
      </c>
      <c r="O32" s="108">
        <v>130.80000000000001</v>
      </c>
    </row>
    <row r="33" spans="1:19" s="32" customFormat="1" ht="15" customHeight="1" x14ac:dyDescent="0.2">
      <c r="A33" s="167"/>
      <c r="B33" s="24" t="s">
        <v>2</v>
      </c>
      <c r="C33" s="108">
        <v>68.7</v>
      </c>
      <c r="D33" s="108">
        <v>58.7</v>
      </c>
      <c r="E33" s="108">
        <v>59</v>
      </c>
      <c r="F33" s="108">
        <v>60.5</v>
      </c>
      <c r="G33" s="108">
        <v>59</v>
      </c>
      <c r="H33" s="108">
        <v>62.3</v>
      </c>
      <c r="I33" s="108">
        <v>64.599999999999994</v>
      </c>
      <c r="J33" s="108">
        <v>66.599999999999994</v>
      </c>
      <c r="K33" s="108">
        <v>59.4</v>
      </c>
      <c r="L33" s="108">
        <v>52</v>
      </c>
      <c r="M33" s="108">
        <v>46.6</v>
      </c>
      <c r="N33" s="108">
        <v>51.6</v>
      </c>
      <c r="O33" s="108">
        <v>59.7</v>
      </c>
    </row>
    <row r="34" spans="1:19" s="32" customFormat="1" ht="15" customHeight="1" x14ac:dyDescent="0.2">
      <c r="A34" s="167"/>
      <c r="B34" s="24" t="s">
        <v>9</v>
      </c>
      <c r="C34" s="108">
        <v>66.3</v>
      </c>
      <c r="D34" s="108">
        <v>70.5</v>
      </c>
      <c r="E34" s="108">
        <v>71.2</v>
      </c>
      <c r="F34" s="108">
        <v>69.599999999999994</v>
      </c>
      <c r="G34" s="108">
        <v>70.5</v>
      </c>
      <c r="H34" s="108">
        <v>76.7</v>
      </c>
      <c r="I34" s="108">
        <v>76.8</v>
      </c>
      <c r="J34" s="108">
        <v>81.599999999999994</v>
      </c>
      <c r="K34" s="108">
        <v>72</v>
      </c>
      <c r="L34" s="108">
        <v>66.400000000000006</v>
      </c>
      <c r="M34" s="108">
        <v>56.8</v>
      </c>
      <c r="N34" s="108">
        <v>63.9</v>
      </c>
      <c r="O34" s="108">
        <v>71.099999999999994</v>
      </c>
    </row>
    <row r="35" spans="1:19" s="32" customFormat="1" ht="5.25" customHeight="1" x14ac:dyDescent="0.2">
      <c r="A35" s="64"/>
      <c r="B35" s="24"/>
      <c r="C35" s="108"/>
      <c r="D35" s="108"/>
      <c r="E35" s="108"/>
      <c r="F35" s="108"/>
      <c r="G35" s="108"/>
      <c r="H35" s="108"/>
      <c r="I35" s="108"/>
      <c r="J35" s="108"/>
      <c r="K35" s="108"/>
      <c r="L35" s="108"/>
      <c r="M35" s="108"/>
      <c r="N35" s="108"/>
      <c r="O35" s="108"/>
    </row>
    <row r="36" spans="1:19" s="32" customFormat="1" ht="15" customHeight="1" x14ac:dyDescent="0.2">
      <c r="A36" s="168" t="s">
        <v>159</v>
      </c>
      <c r="B36" s="21" t="s">
        <v>8</v>
      </c>
      <c r="C36" s="108">
        <v>202.3</v>
      </c>
      <c r="D36" s="108">
        <v>234.7</v>
      </c>
      <c r="E36" s="108">
        <v>241.4</v>
      </c>
      <c r="F36" s="108">
        <v>231.3</v>
      </c>
      <c r="G36" s="108">
        <v>230.9</v>
      </c>
      <c r="H36" s="108">
        <v>218.9</v>
      </c>
      <c r="I36" s="108">
        <v>196</v>
      </c>
      <c r="J36" s="108">
        <v>168.5</v>
      </c>
      <c r="K36" s="108">
        <v>157.4</v>
      </c>
      <c r="L36" s="108">
        <v>150.6</v>
      </c>
      <c r="M36" s="108">
        <v>141.30000000000001</v>
      </c>
      <c r="N36" s="108">
        <v>141.30000000000001</v>
      </c>
      <c r="O36" s="108">
        <v>151</v>
      </c>
    </row>
    <row r="37" spans="1:19" s="32" customFormat="1" ht="15" customHeight="1" x14ac:dyDescent="0.2">
      <c r="A37" s="168"/>
      <c r="B37" s="21" t="s">
        <v>2</v>
      </c>
      <c r="C37" s="108">
        <v>69.900000000000006</v>
      </c>
      <c r="D37" s="108">
        <v>87</v>
      </c>
      <c r="E37" s="108">
        <v>88</v>
      </c>
      <c r="F37" s="108">
        <v>84.3</v>
      </c>
      <c r="G37" s="108">
        <v>82.6</v>
      </c>
      <c r="H37" s="108">
        <v>80.400000000000006</v>
      </c>
      <c r="I37" s="108">
        <v>69</v>
      </c>
      <c r="J37" s="108">
        <v>58.1</v>
      </c>
      <c r="K37" s="108">
        <v>50.6</v>
      </c>
      <c r="L37" s="108">
        <v>54</v>
      </c>
      <c r="M37" s="108">
        <v>56.2</v>
      </c>
      <c r="N37" s="108">
        <v>55.4</v>
      </c>
      <c r="O37" s="108">
        <v>51.4</v>
      </c>
    </row>
    <row r="38" spans="1:19" s="32" customFormat="1" ht="15" customHeight="1" x14ac:dyDescent="0.2">
      <c r="A38" s="168"/>
      <c r="B38" s="21" t="s">
        <v>9</v>
      </c>
      <c r="C38" s="108">
        <v>132.4</v>
      </c>
      <c r="D38" s="108">
        <v>147.80000000000001</v>
      </c>
      <c r="E38" s="108">
        <v>153.4</v>
      </c>
      <c r="F38" s="108">
        <v>147.1</v>
      </c>
      <c r="G38" s="108">
        <v>148.30000000000001</v>
      </c>
      <c r="H38" s="108">
        <v>138.4</v>
      </c>
      <c r="I38" s="108">
        <v>127.1</v>
      </c>
      <c r="J38" s="108">
        <v>110.4</v>
      </c>
      <c r="K38" s="108">
        <v>106.8</v>
      </c>
      <c r="L38" s="108">
        <v>96.6</v>
      </c>
      <c r="M38" s="108">
        <v>85.1</v>
      </c>
      <c r="N38" s="108">
        <v>85.9</v>
      </c>
      <c r="O38" s="108">
        <v>99.5</v>
      </c>
    </row>
    <row r="39" spans="1:19" ht="5.25" customHeight="1" thickBot="1" x14ac:dyDescent="0.25">
      <c r="A39" s="96"/>
      <c r="B39" s="97"/>
      <c r="C39" s="98"/>
      <c r="D39" s="98"/>
      <c r="E39" s="98"/>
      <c r="F39" s="98"/>
      <c r="G39" s="98"/>
      <c r="H39" s="98"/>
      <c r="I39" s="98"/>
      <c r="J39" s="98"/>
      <c r="K39" s="98"/>
      <c r="L39" s="98"/>
      <c r="M39" s="98"/>
      <c r="N39" s="98"/>
      <c r="O39" s="98"/>
    </row>
    <row r="40" spans="1:19" ht="5.25" customHeight="1" thickTop="1" x14ac:dyDescent="0.2">
      <c r="A40" s="9"/>
      <c r="B40" s="6"/>
      <c r="C40" s="37"/>
      <c r="D40" s="37"/>
      <c r="E40" s="37"/>
      <c r="F40" s="37"/>
      <c r="G40" s="37"/>
      <c r="H40" s="37"/>
      <c r="I40" s="37"/>
      <c r="J40" s="37"/>
      <c r="K40" s="37"/>
      <c r="L40" s="37"/>
      <c r="Q40" s="37"/>
      <c r="R40" s="37"/>
      <c r="S40" s="37"/>
    </row>
    <row r="41" spans="1:19" s="14" customFormat="1" ht="15" customHeight="1" x14ac:dyDescent="0.2">
      <c r="A41" s="106" t="s">
        <v>221</v>
      </c>
    </row>
    <row r="42" spans="1:19" ht="5.25" customHeight="1" x14ac:dyDescent="0.2">
      <c r="A42" s="38"/>
      <c r="B42" s="6"/>
      <c r="C42" s="37"/>
      <c r="D42" s="37"/>
      <c r="E42" s="37"/>
      <c r="F42" s="37"/>
      <c r="G42" s="37"/>
      <c r="H42" s="37"/>
      <c r="I42" s="37"/>
      <c r="J42" s="37"/>
      <c r="K42" s="37"/>
      <c r="L42" s="37"/>
      <c r="M42" s="37"/>
      <c r="N42" s="37"/>
      <c r="O42" s="37"/>
      <c r="P42" s="37"/>
    </row>
    <row r="43" spans="1:19" s="11" customFormat="1" ht="15" customHeight="1" x14ac:dyDescent="0.2">
      <c r="A43" s="39" t="s">
        <v>198</v>
      </c>
      <c r="B43" s="40"/>
    </row>
    <row r="44" spans="1:19" s="11" customFormat="1" ht="42" customHeight="1" x14ac:dyDescent="0.2">
      <c r="A44" s="144" t="s">
        <v>242</v>
      </c>
      <c r="B44" s="145"/>
      <c r="C44" s="145"/>
      <c r="D44" s="145"/>
      <c r="E44" s="145"/>
      <c r="F44" s="145"/>
      <c r="G44" s="145"/>
      <c r="H44" s="145"/>
      <c r="I44" s="145"/>
      <c r="J44" s="145"/>
      <c r="K44" s="145"/>
      <c r="L44" s="145"/>
      <c r="M44" s="145"/>
      <c r="N44" s="145"/>
      <c r="O44" s="145"/>
    </row>
    <row r="45" spans="1:19" s="109" customFormat="1" ht="30" customHeight="1" x14ac:dyDescent="0.2">
      <c r="A45" s="146" t="s">
        <v>220</v>
      </c>
      <c r="B45" s="146"/>
      <c r="C45" s="146"/>
      <c r="D45" s="146"/>
      <c r="E45" s="146"/>
      <c r="F45" s="146"/>
      <c r="G45" s="146"/>
      <c r="H45" s="146"/>
      <c r="I45" s="146"/>
      <c r="J45" s="146"/>
      <c r="K45" s="146"/>
      <c r="L45" s="146"/>
      <c r="M45" s="146"/>
      <c r="N45" s="146"/>
      <c r="O45" s="146"/>
      <c r="P45" s="110"/>
      <c r="Q45" s="110"/>
    </row>
    <row r="46" spans="1:19" ht="15" customHeight="1" x14ac:dyDescent="0.2">
      <c r="A46" s="9"/>
      <c r="B46" s="6"/>
      <c r="C46" s="37"/>
      <c r="D46" s="37"/>
      <c r="E46" s="37"/>
      <c r="F46" s="37"/>
      <c r="G46" s="37"/>
      <c r="H46" s="37"/>
      <c r="I46" s="37"/>
      <c r="J46" s="37"/>
      <c r="K46" s="37"/>
      <c r="L46" s="37"/>
      <c r="M46" s="37"/>
      <c r="N46" s="37"/>
      <c r="O46" s="37"/>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row r="49" spans="1:15" ht="15" customHeight="1" x14ac:dyDescent="0.2">
      <c r="A49" s="9"/>
      <c r="B49" s="6"/>
      <c r="C49" s="37"/>
      <c r="D49" s="37"/>
      <c r="E49" s="37"/>
      <c r="F49" s="37"/>
      <c r="G49" s="37"/>
      <c r="H49" s="37"/>
      <c r="I49" s="37"/>
      <c r="J49" s="37"/>
      <c r="K49" s="37"/>
      <c r="L49" s="37"/>
      <c r="M49" s="37"/>
      <c r="N49" s="37"/>
      <c r="O49" s="37"/>
    </row>
    <row r="50" spans="1:15" ht="15" customHeight="1" x14ac:dyDescent="0.2">
      <c r="A50" s="9"/>
      <c r="B50" s="6"/>
      <c r="C50" s="37"/>
      <c r="D50" s="37"/>
      <c r="E50" s="37"/>
      <c r="F50" s="37"/>
      <c r="G50" s="37"/>
      <c r="H50" s="37"/>
      <c r="I50" s="37"/>
      <c r="J50" s="37"/>
      <c r="K50" s="37"/>
      <c r="L50" s="37"/>
      <c r="M50" s="37"/>
      <c r="N50" s="37"/>
      <c r="O50" s="37"/>
    </row>
    <row r="51" spans="1:15" ht="15" customHeight="1" x14ac:dyDescent="0.2">
      <c r="A51" s="9"/>
      <c r="B51" s="6"/>
      <c r="C51" s="37"/>
      <c r="D51" s="37"/>
      <c r="E51" s="37"/>
      <c r="F51" s="37"/>
      <c r="G51" s="37"/>
      <c r="H51" s="37"/>
      <c r="I51" s="37"/>
      <c r="J51" s="37"/>
      <c r="K51" s="37"/>
      <c r="L51" s="37"/>
      <c r="M51" s="37"/>
      <c r="N51" s="37"/>
      <c r="O51" s="37"/>
    </row>
  </sheetData>
  <mergeCells count="11">
    <mergeCell ref="A44:O44"/>
    <mergeCell ref="A45:O45"/>
    <mergeCell ref="A1:O1"/>
    <mergeCell ref="C4:O4"/>
    <mergeCell ref="A26:A28"/>
    <mergeCell ref="A29:A31"/>
    <mergeCell ref="A36:A38"/>
    <mergeCell ref="A2:A4"/>
    <mergeCell ref="B2:B4"/>
    <mergeCell ref="A32:A34"/>
    <mergeCell ref="C2:O2"/>
  </mergeCells>
  <printOptions horizontalCentered="1"/>
  <pageMargins left="0.19685039370078741" right="0.19685039370078741" top="0.78740157480314965" bottom="0.78740157480314965" header="0" footer="0"/>
  <pageSetup paperSize="9" scale="9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S46"/>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190</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8"/>
      <c r="N5" s="18"/>
      <c r="O5" s="18"/>
    </row>
    <row r="6" spans="1:15" s="22" customFormat="1" ht="15" customHeight="1" x14ac:dyDescent="0.2">
      <c r="A6" s="23" t="s">
        <v>61</v>
      </c>
      <c r="B6" s="21" t="s">
        <v>8</v>
      </c>
      <c r="C6" s="107">
        <v>689.3</v>
      </c>
      <c r="D6" s="107">
        <v>833.5</v>
      </c>
      <c r="E6" s="107">
        <v>857</v>
      </c>
      <c r="F6" s="107">
        <v>725.1</v>
      </c>
      <c r="G6" s="107">
        <v>645</v>
      </c>
      <c r="H6" s="107">
        <v>574</v>
      </c>
      <c r="I6" s="107">
        <v>464.5</v>
      </c>
      <c r="J6" s="107">
        <v>365.7</v>
      </c>
      <c r="K6" s="107">
        <v>338.6</v>
      </c>
      <c r="L6" s="107">
        <v>354.2</v>
      </c>
      <c r="M6" s="107">
        <v>344.1</v>
      </c>
      <c r="N6" s="107">
        <v>323</v>
      </c>
      <c r="O6" s="107">
        <v>351.1</v>
      </c>
    </row>
    <row r="7" spans="1:15" s="22" customFormat="1" ht="15" customHeight="1" x14ac:dyDescent="0.2">
      <c r="A7" s="56"/>
      <c r="B7" s="21" t="s">
        <v>2</v>
      </c>
      <c r="C7" s="107">
        <v>349.7</v>
      </c>
      <c r="D7" s="107">
        <v>432.7</v>
      </c>
      <c r="E7" s="107">
        <v>436.2</v>
      </c>
      <c r="F7" s="107">
        <v>362.7</v>
      </c>
      <c r="G7" s="107">
        <v>323.7</v>
      </c>
      <c r="H7" s="107">
        <v>293</v>
      </c>
      <c r="I7" s="107">
        <v>225.5</v>
      </c>
      <c r="J7" s="107">
        <v>175.8</v>
      </c>
      <c r="K7" s="107">
        <v>155.69999999999999</v>
      </c>
      <c r="L7" s="107">
        <v>174.9</v>
      </c>
      <c r="M7" s="107">
        <v>167.5</v>
      </c>
      <c r="N7" s="107">
        <v>152.9</v>
      </c>
      <c r="O7" s="107">
        <v>167.9</v>
      </c>
    </row>
    <row r="8" spans="1:15" s="22" customFormat="1" ht="15" customHeight="1" x14ac:dyDescent="0.2">
      <c r="A8" s="23"/>
      <c r="B8" s="21" t="s">
        <v>9</v>
      </c>
      <c r="C8" s="107">
        <v>339.6</v>
      </c>
      <c r="D8" s="107">
        <v>400.8</v>
      </c>
      <c r="E8" s="107">
        <v>420.8</v>
      </c>
      <c r="F8" s="107">
        <v>362.4</v>
      </c>
      <c r="G8" s="107">
        <v>321.3</v>
      </c>
      <c r="H8" s="107">
        <v>281</v>
      </c>
      <c r="I8" s="107">
        <v>239.1</v>
      </c>
      <c r="J8" s="107">
        <v>189.8</v>
      </c>
      <c r="K8" s="107">
        <v>182.9</v>
      </c>
      <c r="L8" s="107">
        <v>179.3</v>
      </c>
      <c r="M8" s="107">
        <v>176.6</v>
      </c>
      <c r="N8" s="107">
        <v>170.1</v>
      </c>
      <c r="O8" s="107">
        <v>183.1</v>
      </c>
    </row>
    <row r="9" spans="1:15" s="32" customFormat="1" ht="15" customHeight="1" x14ac:dyDescent="0.2">
      <c r="A9" s="26" t="s">
        <v>73</v>
      </c>
      <c r="B9" s="24" t="s">
        <v>8</v>
      </c>
      <c r="C9" s="108">
        <v>132</v>
      </c>
      <c r="D9" s="108">
        <v>158.19999999999999</v>
      </c>
      <c r="E9" s="108">
        <v>149.4</v>
      </c>
      <c r="F9" s="108">
        <v>131.9</v>
      </c>
      <c r="G9" s="108">
        <v>118</v>
      </c>
      <c r="H9" s="108">
        <v>101.9</v>
      </c>
      <c r="I9" s="108">
        <v>88.5</v>
      </c>
      <c r="J9" s="108">
        <v>75.599999999999994</v>
      </c>
      <c r="K9" s="108">
        <v>68.5</v>
      </c>
      <c r="L9" s="108">
        <v>74.400000000000006</v>
      </c>
      <c r="M9" s="108">
        <v>76.7</v>
      </c>
      <c r="N9" s="108">
        <v>65.7</v>
      </c>
      <c r="O9" s="108">
        <v>78.900000000000006</v>
      </c>
    </row>
    <row r="10" spans="1:15" s="32" customFormat="1" ht="15" customHeight="1" x14ac:dyDescent="0.2">
      <c r="A10" s="26"/>
      <c r="B10" s="24" t="s">
        <v>2</v>
      </c>
      <c r="C10" s="108">
        <v>68</v>
      </c>
      <c r="D10" s="108">
        <v>82.3</v>
      </c>
      <c r="E10" s="108">
        <v>75.5</v>
      </c>
      <c r="F10" s="108">
        <v>67</v>
      </c>
      <c r="G10" s="108">
        <v>57</v>
      </c>
      <c r="H10" s="108">
        <v>53.2</v>
      </c>
      <c r="I10" s="108">
        <v>44.2</v>
      </c>
      <c r="J10" s="108">
        <v>40.9</v>
      </c>
      <c r="K10" s="108">
        <v>31.5</v>
      </c>
      <c r="L10" s="108">
        <v>38.1</v>
      </c>
      <c r="M10" s="108">
        <v>38.5</v>
      </c>
      <c r="N10" s="108">
        <v>34</v>
      </c>
      <c r="O10" s="108">
        <v>43.2</v>
      </c>
    </row>
    <row r="11" spans="1:15" s="32" customFormat="1" ht="15" customHeight="1" x14ac:dyDescent="0.2">
      <c r="A11" s="26"/>
      <c r="B11" s="24" t="s">
        <v>9</v>
      </c>
      <c r="C11" s="108">
        <v>64</v>
      </c>
      <c r="D11" s="108">
        <v>75.900000000000006</v>
      </c>
      <c r="E11" s="108">
        <v>73.900000000000006</v>
      </c>
      <c r="F11" s="108">
        <v>64.900000000000006</v>
      </c>
      <c r="G11" s="108">
        <v>61.1</v>
      </c>
      <c r="H11" s="108">
        <v>48.7</v>
      </c>
      <c r="I11" s="108">
        <v>44.3</v>
      </c>
      <c r="J11" s="108">
        <v>34.700000000000003</v>
      </c>
      <c r="K11" s="108">
        <v>37</v>
      </c>
      <c r="L11" s="108">
        <v>36.200000000000003</v>
      </c>
      <c r="M11" s="108">
        <v>38.200000000000003</v>
      </c>
      <c r="N11" s="108">
        <v>31.7</v>
      </c>
      <c r="O11" s="108">
        <v>35.700000000000003</v>
      </c>
    </row>
    <row r="12" spans="1:15" s="44" customFormat="1" ht="15" customHeight="1" x14ac:dyDescent="0.2">
      <c r="A12" s="26" t="s">
        <v>69</v>
      </c>
      <c r="B12" s="24" t="s">
        <v>8</v>
      </c>
      <c r="C12" s="108">
        <v>180.9</v>
      </c>
      <c r="D12" s="108">
        <v>221.2</v>
      </c>
      <c r="E12" s="108">
        <v>221.7</v>
      </c>
      <c r="F12" s="108">
        <v>173.6</v>
      </c>
      <c r="G12" s="108">
        <v>139.6</v>
      </c>
      <c r="H12" s="108">
        <v>131.80000000000001</v>
      </c>
      <c r="I12" s="108">
        <v>100.6</v>
      </c>
      <c r="J12" s="108">
        <v>75.599999999999994</v>
      </c>
      <c r="K12" s="108">
        <v>69.7</v>
      </c>
      <c r="L12" s="108">
        <v>91.9</v>
      </c>
      <c r="M12" s="108">
        <v>89.4</v>
      </c>
      <c r="N12" s="108">
        <v>82.4</v>
      </c>
      <c r="O12" s="108">
        <v>81.2</v>
      </c>
    </row>
    <row r="13" spans="1:15" s="32" customFormat="1" ht="15" customHeight="1" x14ac:dyDescent="0.2">
      <c r="A13" s="26"/>
      <c r="B13" s="24" t="s">
        <v>2</v>
      </c>
      <c r="C13" s="108">
        <v>86.5</v>
      </c>
      <c r="D13" s="108">
        <v>108</v>
      </c>
      <c r="E13" s="108">
        <v>104.6</v>
      </c>
      <c r="F13" s="108">
        <v>80.5</v>
      </c>
      <c r="G13" s="108">
        <v>67.599999999999994</v>
      </c>
      <c r="H13" s="108">
        <v>61.7</v>
      </c>
      <c r="I13" s="108">
        <v>46.6</v>
      </c>
      <c r="J13" s="108">
        <v>36.299999999999997</v>
      </c>
      <c r="K13" s="108">
        <v>31.2</v>
      </c>
      <c r="L13" s="108">
        <v>46.6</v>
      </c>
      <c r="M13" s="108">
        <v>44.8</v>
      </c>
      <c r="N13" s="108">
        <v>43.5</v>
      </c>
      <c r="O13" s="108">
        <v>39.799999999999997</v>
      </c>
    </row>
    <row r="14" spans="1:15" s="32" customFormat="1" ht="15" customHeight="1" x14ac:dyDescent="0.2">
      <c r="A14" s="26"/>
      <c r="B14" s="24" t="s">
        <v>9</v>
      </c>
      <c r="C14" s="108">
        <v>94.5</v>
      </c>
      <c r="D14" s="108">
        <v>113.2</v>
      </c>
      <c r="E14" s="108">
        <v>117.1</v>
      </c>
      <c r="F14" s="108">
        <v>93.2</v>
      </c>
      <c r="G14" s="108">
        <v>72</v>
      </c>
      <c r="H14" s="108">
        <v>70.099999999999994</v>
      </c>
      <c r="I14" s="108">
        <v>54</v>
      </c>
      <c r="J14" s="108">
        <v>39.299999999999997</v>
      </c>
      <c r="K14" s="108">
        <v>38.5</v>
      </c>
      <c r="L14" s="108">
        <v>45.3</v>
      </c>
      <c r="M14" s="108">
        <v>44.6</v>
      </c>
      <c r="N14" s="108">
        <v>38.9</v>
      </c>
      <c r="O14" s="108">
        <v>41.4</v>
      </c>
    </row>
    <row r="15" spans="1:15" s="32" customFormat="1" ht="15" customHeight="1" x14ac:dyDescent="0.2">
      <c r="A15" s="26" t="s">
        <v>74</v>
      </c>
      <c r="B15" s="24" t="s">
        <v>8</v>
      </c>
      <c r="C15" s="108">
        <v>161.1</v>
      </c>
      <c r="D15" s="108">
        <v>193.7</v>
      </c>
      <c r="E15" s="108">
        <v>207.5</v>
      </c>
      <c r="F15" s="108">
        <v>169.5</v>
      </c>
      <c r="G15" s="108">
        <v>147.6</v>
      </c>
      <c r="H15" s="108">
        <v>120.8</v>
      </c>
      <c r="I15" s="108">
        <v>102.2</v>
      </c>
      <c r="J15" s="108">
        <v>81.400000000000006</v>
      </c>
      <c r="K15" s="108">
        <v>67.3</v>
      </c>
      <c r="L15" s="108">
        <v>65.8</v>
      </c>
      <c r="M15" s="108">
        <v>58.8</v>
      </c>
      <c r="N15" s="108">
        <v>61.1</v>
      </c>
      <c r="O15" s="108">
        <v>64.7</v>
      </c>
    </row>
    <row r="16" spans="1:15" s="32" customFormat="1" ht="15" customHeight="1" x14ac:dyDescent="0.2">
      <c r="A16" s="26"/>
      <c r="B16" s="24" t="s">
        <v>2</v>
      </c>
      <c r="C16" s="108">
        <v>77.3</v>
      </c>
      <c r="D16" s="108">
        <v>96.1</v>
      </c>
      <c r="E16" s="108">
        <v>98.3</v>
      </c>
      <c r="F16" s="108">
        <v>76.8</v>
      </c>
      <c r="G16" s="108">
        <v>69.5</v>
      </c>
      <c r="H16" s="108">
        <v>55</v>
      </c>
      <c r="I16" s="108">
        <v>43.2</v>
      </c>
      <c r="J16" s="108">
        <v>33.9</v>
      </c>
      <c r="K16" s="108">
        <v>27.2</v>
      </c>
      <c r="L16" s="108">
        <v>27.9</v>
      </c>
      <c r="M16" s="108">
        <v>25.5</v>
      </c>
      <c r="N16" s="108">
        <v>27.2</v>
      </c>
      <c r="O16" s="108">
        <v>29.9</v>
      </c>
    </row>
    <row r="17" spans="1:15" s="32" customFormat="1" ht="15" customHeight="1" x14ac:dyDescent="0.2">
      <c r="A17" s="26"/>
      <c r="B17" s="24" t="s">
        <v>9</v>
      </c>
      <c r="C17" s="108">
        <v>83.8</v>
      </c>
      <c r="D17" s="108">
        <v>97.6</v>
      </c>
      <c r="E17" s="108">
        <v>109.2</v>
      </c>
      <c r="F17" s="108">
        <v>92.7</v>
      </c>
      <c r="G17" s="108">
        <v>78.099999999999994</v>
      </c>
      <c r="H17" s="108">
        <v>65.900000000000006</v>
      </c>
      <c r="I17" s="108">
        <v>59</v>
      </c>
      <c r="J17" s="108">
        <v>47.5</v>
      </c>
      <c r="K17" s="108">
        <v>40</v>
      </c>
      <c r="L17" s="108">
        <v>37.9</v>
      </c>
      <c r="M17" s="108">
        <v>33.299999999999997</v>
      </c>
      <c r="N17" s="108">
        <v>33.9</v>
      </c>
      <c r="O17" s="108">
        <v>34.799999999999997</v>
      </c>
    </row>
    <row r="18" spans="1:15" s="32" customFormat="1" ht="15" customHeight="1" x14ac:dyDescent="0.2">
      <c r="A18" s="26" t="s">
        <v>75</v>
      </c>
      <c r="B18" s="24" t="s">
        <v>8</v>
      </c>
      <c r="C18" s="108">
        <v>136.80000000000001</v>
      </c>
      <c r="D18" s="108">
        <v>166.7</v>
      </c>
      <c r="E18" s="108">
        <v>175.8</v>
      </c>
      <c r="F18" s="108">
        <v>146.80000000000001</v>
      </c>
      <c r="G18" s="108">
        <v>137.9</v>
      </c>
      <c r="H18" s="108">
        <v>126.7</v>
      </c>
      <c r="I18" s="108">
        <v>94.5</v>
      </c>
      <c r="J18" s="108">
        <v>70.7</v>
      </c>
      <c r="K18" s="108">
        <v>72.099999999999994</v>
      </c>
      <c r="L18" s="108">
        <v>64.2</v>
      </c>
      <c r="M18" s="108">
        <v>61.6</v>
      </c>
      <c r="N18" s="108">
        <v>58.5</v>
      </c>
      <c r="O18" s="108">
        <v>62.6</v>
      </c>
    </row>
    <row r="19" spans="1:15" s="32" customFormat="1" ht="15" customHeight="1" x14ac:dyDescent="0.2">
      <c r="A19" s="26"/>
      <c r="B19" s="24" t="s">
        <v>2</v>
      </c>
      <c r="C19" s="108">
        <v>72</v>
      </c>
      <c r="D19" s="108">
        <v>89.8</v>
      </c>
      <c r="E19" s="108">
        <v>97.9</v>
      </c>
      <c r="F19" s="108">
        <v>75.099999999999994</v>
      </c>
      <c r="G19" s="108">
        <v>68.5</v>
      </c>
      <c r="H19" s="108">
        <v>66.3</v>
      </c>
      <c r="I19" s="108">
        <v>47.1</v>
      </c>
      <c r="J19" s="108">
        <v>33.299999999999997</v>
      </c>
      <c r="K19" s="108">
        <v>34.9</v>
      </c>
      <c r="L19" s="108">
        <v>28.8</v>
      </c>
      <c r="M19" s="108">
        <v>26.4</v>
      </c>
      <c r="N19" s="108">
        <v>23.5</v>
      </c>
      <c r="O19" s="108">
        <v>25.7</v>
      </c>
    </row>
    <row r="20" spans="1:15" s="32" customFormat="1" ht="15" customHeight="1" x14ac:dyDescent="0.2">
      <c r="A20" s="26"/>
      <c r="B20" s="24" t="s">
        <v>9</v>
      </c>
      <c r="C20" s="108">
        <v>64.8</v>
      </c>
      <c r="D20" s="108">
        <v>76.900000000000006</v>
      </c>
      <c r="E20" s="108">
        <v>77.900000000000006</v>
      </c>
      <c r="F20" s="108">
        <v>71.7</v>
      </c>
      <c r="G20" s="108">
        <v>69.400000000000006</v>
      </c>
      <c r="H20" s="108">
        <v>60.4</v>
      </c>
      <c r="I20" s="108">
        <v>47.4</v>
      </c>
      <c r="J20" s="108">
        <v>37.299999999999997</v>
      </c>
      <c r="K20" s="108">
        <v>37.200000000000003</v>
      </c>
      <c r="L20" s="108">
        <v>35.299999999999997</v>
      </c>
      <c r="M20" s="108">
        <v>35.200000000000003</v>
      </c>
      <c r="N20" s="108">
        <v>35</v>
      </c>
      <c r="O20" s="108">
        <v>37</v>
      </c>
    </row>
    <row r="21" spans="1:15" s="32" customFormat="1" ht="15" customHeight="1" x14ac:dyDescent="0.2">
      <c r="A21" s="26" t="s">
        <v>84</v>
      </c>
      <c r="B21" s="24" t="s">
        <v>8</v>
      </c>
      <c r="C21" s="108">
        <v>78.5</v>
      </c>
      <c r="D21" s="108">
        <v>93.8</v>
      </c>
      <c r="E21" s="108">
        <v>102.6</v>
      </c>
      <c r="F21" s="108">
        <v>103.3</v>
      </c>
      <c r="G21" s="108">
        <v>101.9</v>
      </c>
      <c r="H21" s="108">
        <v>92.8</v>
      </c>
      <c r="I21" s="108">
        <v>78.7</v>
      </c>
      <c r="J21" s="108">
        <v>62.4</v>
      </c>
      <c r="K21" s="108">
        <v>61</v>
      </c>
      <c r="L21" s="108">
        <v>58</v>
      </c>
      <c r="M21" s="108">
        <v>57.5</v>
      </c>
      <c r="N21" s="108">
        <v>55.4</v>
      </c>
      <c r="O21" s="108">
        <v>63.7</v>
      </c>
    </row>
    <row r="22" spans="1:15" s="32" customFormat="1" ht="15" customHeight="1" x14ac:dyDescent="0.2">
      <c r="A22" s="26"/>
      <c r="B22" s="24" t="s">
        <v>2</v>
      </c>
      <c r="C22" s="108">
        <v>45.9</v>
      </c>
      <c r="D22" s="108">
        <v>56.6</v>
      </c>
      <c r="E22" s="108">
        <v>59.9</v>
      </c>
      <c r="F22" s="108">
        <v>63.3</v>
      </c>
      <c r="G22" s="108">
        <v>61.1</v>
      </c>
      <c r="H22" s="108">
        <v>56.8</v>
      </c>
      <c r="I22" s="108">
        <v>44.3</v>
      </c>
      <c r="J22" s="108">
        <v>31.5</v>
      </c>
      <c r="K22" s="108">
        <v>30.9</v>
      </c>
      <c r="L22" s="108">
        <v>33.4</v>
      </c>
      <c r="M22" s="108">
        <v>32.299999999999997</v>
      </c>
      <c r="N22" s="108">
        <v>24.7</v>
      </c>
      <c r="O22" s="108">
        <v>29.4</v>
      </c>
    </row>
    <row r="23" spans="1:15" s="32" customFormat="1" ht="15" customHeight="1" x14ac:dyDescent="0.2">
      <c r="A23" s="26"/>
      <c r="B23" s="24" t="s">
        <v>9</v>
      </c>
      <c r="C23" s="108">
        <v>32.6</v>
      </c>
      <c r="D23" s="108">
        <v>37.200000000000003</v>
      </c>
      <c r="E23" s="108">
        <v>42.7</v>
      </c>
      <c r="F23" s="108">
        <v>40</v>
      </c>
      <c r="G23" s="108">
        <v>40.799999999999997</v>
      </c>
      <c r="H23" s="108">
        <v>36</v>
      </c>
      <c r="I23" s="108">
        <v>34.4</v>
      </c>
      <c r="J23" s="108">
        <v>30.9</v>
      </c>
      <c r="K23" s="108">
        <v>30.1</v>
      </c>
      <c r="L23" s="108">
        <v>24.6</v>
      </c>
      <c r="M23" s="108">
        <v>25.2</v>
      </c>
      <c r="N23" s="108">
        <v>30.7</v>
      </c>
      <c r="O23" s="108">
        <v>34.299999999999997</v>
      </c>
    </row>
    <row r="24" spans="1:15" s="32" customFormat="1" ht="15" customHeight="1" x14ac:dyDescent="0.2">
      <c r="A24" s="26" t="s">
        <v>93</v>
      </c>
      <c r="B24" s="24" t="s">
        <v>8</v>
      </c>
      <c r="C24" s="108">
        <v>686.4</v>
      </c>
      <c r="D24" s="108">
        <v>828.8</v>
      </c>
      <c r="E24" s="108">
        <v>853.6</v>
      </c>
      <c r="F24" s="108">
        <v>720.7</v>
      </c>
      <c r="G24" s="108">
        <v>638.79999999999995</v>
      </c>
      <c r="H24" s="108">
        <v>569.20000000000005</v>
      </c>
      <c r="I24" s="108">
        <v>458.6</v>
      </c>
      <c r="J24" s="108">
        <v>360.9</v>
      </c>
      <c r="K24" s="108">
        <v>333.2</v>
      </c>
      <c r="L24" s="108">
        <v>350.3</v>
      </c>
      <c r="M24" s="108">
        <v>340.2</v>
      </c>
      <c r="N24" s="108">
        <v>319</v>
      </c>
      <c r="O24" s="108">
        <v>344.3</v>
      </c>
    </row>
    <row r="25" spans="1:15" s="32" customFormat="1" ht="15" customHeight="1" x14ac:dyDescent="0.2">
      <c r="A25" s="53"/>
      <c r="B25" s="24" t="s">
        <v>2</v>
      </c>
      <c r="C25" s="108">
        <v>348.5</v>
      </c>
      <c r="D25" s="108">
        <v>430.2</v>
      </c>
      <c r="E25" s="108">
        <v>433.9</v>
      </c>
      <c r="F25" s="108">
        <v>360.1</v>
      </c>
      <c r="G25" s="108">
        <v>320.2</v>
      </c>
      <c r="H25" s="108">
        <v>290.3</v>
      </c>
      <c r="I25" s="108">
        <v>221.5</v>
      </c>
      <c r="J25" s="108">
        <v>173.5</v>
      </c>
      <c r="K25" s="108">
        <v>153.1</v>
      </c>
      <c r="L25" s="108">
        <v>172.6</v>
      </c>
      <c r="M25" s="108">
        <v>165.9</v>
      </c>
      <c r="N25" s="108">
        <v>150.5</v>
      </c>
      <c r="O25" s="108">
        <v>164.8</v>
      </c>
    </row>
    <row r="26" spans="1:15" s="32" customFormat="1" ht="15" customHeight="1" x14ac:dyDescent="0.2">
      <c r="A26" s="53"/>
      <c r="B26" s="24" t="s">
        <v>9</v>
      </c>
      <c r="C26" s="108">
        <v>337.9</v>
      </c>
      <c r="D26" s="108">
        <v>398.6</v>
      </c>
      <c r="E26" s="108">
        <v>419.7</v>
      </c>
      <c r="F26" s="108">
        <v>360.6</v>
      </c>
      <c r="G26" s="108">
        <v>318.7</v>
      </c>
      <c r="H26" s="108">
        <v>278.89999999999998</v>
      </c>
      <c r="I26" s="108">
        <v>237.1</v>
      </c>
      <c r="J26" s="108">
        <v>187.4</v>
      </c>
      <c r="K26" s="108">
        <v>180.1</v>
      </c>
      <c r="L26" s="108">
        <v>177.7</v>
      </c>
      <c r="M26" s="108">
        <v>174.3</v>
      </c>
      <c r="N26" s="108">
        <v>168.5</v>
      </c>
      <c r="O26" s="108">
        <v>179.6</v>
      </c>
    </row>
    <row r="27" spans="1:15" s="32" customFormat="1" ht="15" customHeight="1" x14ac:dyDescent="0.2">
      <c r="A27" s="23" t="s">
        <v>97</v>
      </c>
      <c r="B27" s="24"/>
      <c r="C27" s="108"/>
      <c r="D27" s="108"/>
      <c r="E27" s="108"/>
      <c r="F27" s="108"/>
      <c r="G27" s="108"/>
      <c r="H27" s="108"/>
      <c r="I27" s="108"/>
      <c r="J27" s="108"/>
      <c r="K27" s="108"/>
      <c r="L27" s="108"/>
      <c r="M27" s="108"/>
      <c r="N27" s="108"/>
      <c r="O27" s="108"/>
    </row>
    <row r="28" spans="1:15" s="32" customFormat="1" ht="15" customHeight="1" x14ac:dyDescent="0.2">
      <c r="A28" s="154" t="s">
        <v>70</v>
      </c>
      <c r="B28" s="24" t="s">
        <v>8</v>
      </c>
      <c r="C28" s="108">
        <v>456.4</v>
      </c>
      <c r="D28" s="108">
        <v>508.5</v>
      </c>
      <c r="E28" s="108">
        <v>507.2</v>
      </c>
      <c r="F28" s="108">
        <v>412.7</v>
      </c>
      <c r="G28" s="108">
        <v>348</v>
      </c>
      <c r="H28" s="108">
        <v>301</v>
      </c>
      <c r="I28" s="108">
        <v>240.6</v>
      </c>
      <c r="J28" s="108">
        <v>173.4</v>
      </c>
      <c r="K28" s="108">
        <v>152.4</v>
      </c>
      <c r="L28" s="108">
        <v>139</v>
      </c>
      <c r="M28" s="108">
        <v>128.9</v>
      </c>
      <c r="N28" s="108">
        <v>130.69999999999999</v>
      </c>
      <c r="O28" s="108">
        <v>143.4</v>
      </c>
    </row>
    <row r="29" spans="1:15" s="32" customFormat="1" ht="15" customHeight="1" x14ac:dyDescent="0.2">
      <c r="A29" s="154"/>
      <c r="B29" s="24" t="s">
        <v>2</v>
      </c>
      <c r="C29" s="108">
        <v>247.6</v>
      </c>
      <c r="D29" s="108">
        <v>295.89999999999998</v>
      </c>
      <c r="E29" s="108">
        <v>299.3</v>
      </c>
      <c r="F29" s="108">
        <v>238.7</v>
      </c>
      <c r="G29" s="108">
        <v>199.5</v>
      </c>
      <c r="H29" s="108">
        <v>175.5</v>
      </c>
      <c r="I29" s="108">
        <v>126.3</v>
      </c>
      <c r="J29" s="108">
        <v>91.1</v>
      </c>
      <c r="K29" s="108">
        <v>79.900000000000006</v>
      </c>
      <c r="L29" s="108">
        <v>75.3</v>
      </c>
      <c r="M29" s="108">
        <v>67.400000000000006</v>
      </c>
      <c r="N29" s="108">
        <v>67.099999999999994</v>
      </c>
      <c r="O29" s="108">
        <v>72.8</v>
      </c>
    </row>
    <row r="30" spans="1:15" s="32" customFormat="1" ht="15" customHeight="1" x14ac:dyDescent="0.2">
      <c r="A30" s="154"/>
      <c r="B30" s="24" t="s">
        <v>9</v>
      </c>
      <c r="C30" s="108">
        <v>208.8</v>
      </c>
      <c r="D30" s="108">
        <v>212.6</v>
      </c>
      <c r="E30" s="108">
        <v>207.8</v>
      </c>
      <c r="F30" s="108">
        <v>173.9</v>
      </c>
      <c r="G30" s="108">
        <v>148.5</v>
      </c>
      <c r="H30" s="108">
        <v>125.5</v>
      </c>
      <c r="I30" s="108">
        <v>114.3</v>
      </c>
      <c r="J30" s="108">
        <v>82.3</v>
      </c>
      <c r="K30" s="108">
        <v>72.5</v>
      </c>
      <c r="L30" s="108">
        <v>63.7</v>
      </c>
      <c r="M30" s="108">
        <v>61.5</v>
      </c>
      <c r="N30" s="108">
        <v>63.6</v>
      </c>
      <c r="O30" s="108">
        <v>70.599999999999994</v>
      </c>
    </row>
    <row r="31" spans="1:15" s="32" customFormat="1" ht="15" customHeight="1" x14ac:dyDescent="0.2">
      <c r="A31" s="154" t="s">
        <v>85</v>
      </c>
      <c r="B31" s="24" t="s">
        <v>8</v>
      </c>
      <c r="C31" s="108">
        <v>144.6</v>
      </c>
      <c r="D31" s="108">
        <v>202.9</v>
      </c>
      <c r="E31" s="108">
        <v>213.8</v>
      </c>
      <c r="F31" s="108">
        <v>193.7</v>
      </c>
      <c r="G31" s="108">
        <v>182.6</v>
      </c>
      <c r="H31" s="108">
        <v>164</v>
      </c>
      <c r="I31" s="108">
        <v>139.30000000000001</v>
      </c>
      <c r="J31" s="108">
        <v>118.5</v>
      </c>
      <c r="K31" s="108">
        <v>109.6</v>
      </c>
      <c r="L31" s="108">
        <v>127</v>
      </c>
      <c r="M31" s="108">
        <v>127.4</v>
      </c>
      <c r="N31" s="108">
        <v>116.8</v>
      </c>
      <c r="O31" s="108">
        <v>130</v>
      </c>
    </row>
    <row r="32" spans="1:15" s="32" customFormat="1" ht="15" customHeight="1" x14ac:dyDescent="0.2">
      <c r="A32" s="154"/>
      <c r="B32" s="24" t="s">
        <v>2</v>
      </c>
      <c r="C32" s="108">
        <v>64.2</v>
      </c>
      <c r="D32" s="108">
        <v>89.8</v>
      </c>
      <c r="E32" s="108">
        <v>92.6</v>
      </c>
      <c r="F32" s="108">
        <v>86.2</v>
      </c>
      <c r="G32" s="108">
        <v>82.3</v>
      </c>
      <c r="H32" s="108">
        <v>76</v>
      </c>
      <c r="I32" s="108">
        <v>66.2</v>
      </c>
      <c r="J32" s="108">
        <v>57.3</v>
      </c>
      <c r="K32" s="108">
        <v>47.4</v>
      </c>
      <c r="L32" s="108">
        <v>60.3</v>
      </c>
      <c r="M32" s="108">
        <v>60.7</v>
      </c>
      <c r="N32" s="108">
        <v>56.4</v>
      </c>
      <c r="O32" s="108">
        <v>63.2</v>
      </c>
    </row>
    <row r="33" spans="1:19" s="32" customFormat="1" ht="15" customHeight="1" x14ac:dyDescent="0.2">
      <c r="A33" s="154"/>
      <c r="B33" s="24" t="s">
        <v>9</v>
      </c>
      <c r="C33" s="108">
        <v>80.400000000000006</v>
      </c>
      <c r="D33" s="108">
        <v>113.2</v>
      </c>
      <c r="E33" s="108">
        <v>121.2</v>
      </c>
      <c r="F33" s="108">
        <v>107.5</v>
      </c>
      <c r="G33" s="108">
        <v>100.3</v>
      </c>
      <c r="H33" s="108">
        <v>88</v>
      </c>
      <c r="I33" s="108">
        <v>73.099999999999994</v>
      </c>
      <c r="J33" s="108">
        <v>61.2</v>
      </c>
      <c r="K33" s="108">
        <v>62.1</v>
      </c>
      <c r="L33" s="108">
        <v>66.7</v>
      </c>
      <c r="M33" s="108">
        <v>66.7</v>
      </c>
      <c r="N33" s="108">
        <v>60.4</v>
      </c>
      <c r="O33" s="108">
        <v>66.8</v>
      </c>
    </row>
    <row r="34" spans="1:19" s="32" customFormat="1" ht="15" customHeight="1" x14ac:dyDescent="0.2">
      <c r="A34" s="154" t="s">
        <v>71</v>
      </c>
      <c r="B34" s="24" t="s">
        <v>8</v>
      </c>
      <c r="C34" s="108">
        <v>88.3</v>
      </c>
      <c r="D34" s="108">
        <v>122.1</v>
      </c>
      <c r="E34" s="108">
        <v>136</v>
      </c>
      <c r="F34" s="108">
        <v>118.8</v>
      </c>
      <c r="G34" s="108">
        <v>114.5</v>
      </c>
      <c r="H34" s="108">
        <v>109</v>
      </c>
      <c r="I34" s="108">
        <v>84.6</v>
      </c>
      <c r="J34" s="108">
        <v>73.7</v>
      </c>
      <c r="K34" s="108">
        <v>76.599999999999994</v>
      </c>
      <c r="L34" s="108">
        <v>88.2</v>
      </c>
      <c r="M34" s="108">
        <v>87.9</v>
      </c>
      <c r="N34" s="108">
        <v>75.5</v>
      </c>
      <c r="O34" s="108">
        <v>77.7</v>
      </c>
    </row>
    <row r="35" spans="1:19" s="32" customFormat="1" ht="15" customHeight="1" x14ac:dyDescent="0.2">
      <c r="A35" s="154"/>
      <c r="B35" s="24" t="s">
        <v>2</v>
      </c>
      <c r="C35" s="108">
        <v>37.9</v>
      </c>
      <c r="D35" s="108">
        <v>47</v>
      </c>
      <c r="E35" s="108">
        <v>44.2</v>
      </c>
      <c r="F35" s="108">
        <v>37.799999999999997</v>
      </c>
      <c r="G35" s="108">
        <v>41.9</v>
      </c>
      <c r="H35" s="108">
        <v>41.5</v>
      </c>
      <c r="I35" s="108">
        <v>33</v>
      </c>
      <c r="J35" s="108">
        <v>27.4</v>
      </c>
      <c r="K35" s="108">
        <v>28.4</v>
      </c>
      <c r="L35" s="108">
        <v>39.299999999999997</v>
      </c>
      <c r="M35" s="108">
        <v>39.5</v>
      </c>
      <c r="N35" s="108">
        <v>29.5</v>
      </c>
      <c r="O35" s="108">
        <v>32</v>
      </c>
    </row>
    <row r="36" spans="1:19" s="32" customFormat="1" ht="15" customHeight="1" x14ac:dyDescent="0.2">
      <c r="A36" s="154"/>
      <c r="B36" s="24" t="s">
        <v>9</v>
      </c>
      <c r="C36" s="108">
        <v>50.5</v>
      </c>
      <c r="D36" s="108">
        <v>75</v>
      </c>
      <c r="E36" s="108">
        <v>91.8</v>
      </c>
      <c r="F36" s="108">
        <v>81</v>
      </c>
      <c r="G36" s="108">
        <v>72.5</v>
      </c>
      <c r="H36" s="108">
        <v>67.5</v>
      </c>
      <c r="I36" s="108">
        <v>51.7</v>
      </c>
      <c r="J36" s="108">
        <v>46.3</v>
      </c>
      <c r="K36" s="108">
        <v>48.3</v>
      </c>
      <c r="L36" s="108">
        <v>48.9</v>
      </c>
      <c r="M36" s="108">
        <v>48.4</v>
      </c>
      <c r="N36" s="108">
        <v>46.1</v>
      </c>
      <c r="O36" s="108">
        <v>45.7</v>
      </c>
    </row>
    <row r="37" spans="1:19" ht="5.25" customHeight="1" thickBot="1" x14ac:dyDescent="0.25">
      <c r="A37" s="96"/>
      <c r="B37" s="97"/>
      <c r="C37" s="98"/>
      <c r="D37" s="98"/>
      <c r="E37" s="98"/>
      <c r="F37" s="98"/>
      <c r="G37" s="98"/>
      <c r="H37" s="98"/>
      <c r="I37" s="98"/>
      <c r="J37" s="98"/>
      <c r="K37" s="98"/>
      <c r="L37" s="98"/>
      <c r="M37" s="98"/>
      <c r="N37" s="98"/>
      <c r="O37" s="98"/>
    </row>
    <row r="38" spans="1:19" ht="5.25" customHeight="1" thickTop="1" x14ac:dyDescent="0.2">
      <c r="A38" s="9"/>
      <c r="B38" s="6"/>
      <c r="C38" s="37"/>
      <c r="D38" s="37"/>
      <c r="E38" s="37"/>
      <c r="F38" s="37"/>
      <c r="G38" s="37"/>
      <c r="H38" s="37"/>
      <c r="I38" s="37"/>
      <c r="J38" s="37"/>
      <c r="K38" s="37"/>
      <c r="L38" s="37"/>
      <c r="Q38" s="37"/>
      <c r="R38" s="37"/>
      <c r="S38" s="37"/>
    </row>
    <row r="39" spans="1:19" s="14" customFormat="1" ht="15" customHeight="1" x14ac:dyDescent="0.2">
      <c r="A39" s="106" t="s">
        <v>221</v>
      </c>
    </row>
    <row r="40" spans="1:19" ht="5.25" customHeight="1" x14ac:dyDescent="0.2">
      <c r="A40" s="38"/>
      <c r="B40" s="6"/>
      <c r="C40" s="37"/>
      <c r="D40" s="37"/>
      <c r="E40" s="37"/>
      <c r="F40" s="37"/>
      <c r="G40" s="37"/>
      <c r="H40" s="37"/>
      <c r="I40" s="37"/>
      <c r="J40" s="37"/>
      <c r="K40" s="37"/>
      <c r="L40" s="37"/>
      <c r="M40" s="37"/>
      <c r="N40" s="37"/>
      <c r="O40" s="37"/>
      <c r="P40" s="37"/>
    </row>
    <row r="41" spans="1:19" s="11" customFormat="1" ht="15" customHeight="1" x14ac:dyDescent="0.2">
      <c r="A41" s="39" t="s">
        <v>198</v>
      </c>
      <c r="B41" s="40"/>
    </row>
    <row r="42" spans="1:19" s="11" customFormat="1" ht="42" customHeight="1" x14ac:dyDescent="0.2">
      <c r="A42" s="144" t="s">
        <v>242</v>
      </c>
      <c r="B42" s="145"/>
      <c r="C42" s="145"/>
      <c r="D42" s="145"/>
      <c r="E42" s="145"/>
      <c r="F42" s="145"/>
      <c r="G42" s="145"/>
      <c r="H42" s="145"/>
      <c r="I42" s="145"/>
      <c r="J42" s="145"/>
      <c r="K42" s="145"/>
      <c r="L42" s="145"/>
      <c r="M42" s="145"/>
      <c r="N42" s="145"/>
      <c r="O42" s="145"/>
    </row>
    <row r="43" spans="1:19" s="109" customFormat="1" ht="30" customHeight="1" x14ac:dyDescent="0.2">
      <c r="A43" s="146" t="s">
        <v>220</v>
      </c>
      <c r="B43" s="146"/>
      <c r="C43" s="146"/>
      <c r="D43" s="146"/>
      <c r="E43" s="146"/>
      <c r="F43" s="146"/>
      <c r="G43" s="146"/>
      <c r="H43" s="146"/>
      <c r="I43" s="146"/>
      <c r="J43" s="146"/>
      <c r="K43" s="146"/>
      <c r="L43" s="146"/>
      <c r="M43" s="146"/>
      <c r="N43" s="146"/>
      <c r="O43" s="146"/>
      <c r="P43" s="110"/>
      <c r="Q43" s="110"/>
    </row>
    <row r="44" spans="1:19" ht="15" customHeight="1" x14ac:dyDescent="0.2">
      <c r="A44" s="9"/>
      <c r="B44" s="6"/>
      <c r="C44" s="37"/>
      <c r="D44" s="37"/>
      <c r="E44" s="37"/>
      <c r="F44" s="37"/>
      <c r="G44" s="37"/>
      <c r="H44" s="37"/>
      <c r="I44" s="37"/>
      <c r="J44" s="37"/>
      <c r="K44" s="37"/>
      <c r="L44" s="37"/>
      <c r="M44" s="37"/>
      <c r="N44" s="37"/>
      <c r="O44" s="37"/>
    </row>
    <row r="45" spans="1:19" ht="15" customHeight="1" x14ac:dyDescent="0.2">
      <c r="A45" s="9"/>
      <c r="B45" s="6"/>
      <c r="C45" s="37"/>
      <c r="D45" s="37"/>
      <c r="E45" s="37"/>
      <c r="F45" s="37"/>
      <c r="G45" s="37"/>
      <c r="H45" s="37"/>
      <c r="I45" s="37"/>
      <c r="J45" s="37"/>
      <c r="K45" s="37"/>
      <c r="L45" s="37"/>
      <c r="M45" s="37"/>
      <c r="N45" s="37"/>
      <c r="O45" s="37"/>
    </row>
    <row r="46" spans="1:19" ht="15" customHeight="1" x14ac:dyDescent="0.2">
      <c r="A46" s="9"/>
      <c r="B46" s="6"/>
      <c r="C46" s="37"/>
      <c r="D46" s="37"/>
      <c r="E46" s="37"/>
      <c r="F46" s="37"/>
      <c r="G46" s="37"/>
      <c r="H46" s="37"/>
      <c r="I46" s="37"/>
      <c r="J46" s="37"/>
      <c r="K46" s="37"/>
      <c r="L46" s="37"/>
      <c r="M46" s="37"/>
      <c r="N46" s="37"/>
      <c r="O46" s="37"/>
    </row>
  </sheetData>
  <mergeCells count="10">
    <mergeCell ref="A42:O42"/>
    <mergeCell ref="A43:O43"/>
    <mergeCell ref="C2:O2"/>
    <mergeCell ref="A1:O1"/>
    <mergeCell ref="C4:O4"/>
    <mergeCell ref="A28:A30"/>
    <mergeCell ref="A31:A33"/>
    <mergeCell ref="A34:A36"/>
    <mergeCell ref="A2:A4"/>
    <mergeCell ref="B2:B4"/>
  </mergeCells>
  <printOptions horizontalCentered="1"/>
  <pageMargins left="0.19685039370078741" right="0.19685039370078741" top="0.78740157480314965" bottom="0.78740157480314965" header="0" footer="0"/>
  <pageSetup paperSize="9" scale="9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S48"/>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191</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8"/>
      <c r="N5" s="18"/>
      <c r="O5" s="18"/>
    </row>
    <row r="6" spans="1:15" s="30" customFormat="1" ht="15" customHeight="1" x14ac:dyDescent="0.2">
      <c r="A6" s="23" t="s">
        <v>66</v>
      </c>
      <c r="B6" s="21" t="s">
        <v>8</v>
      </c>
      <c r="C6" s="107">
        <v>13.5</v>
      </c>
      <c r="D6" s="107">
        <v>16.5</v>
      </c>
      <c r="E6" s="107">
        <v>17.2</v>
      </c>
      <c r="F6" s="107">
        <v>14.5</v>
      </c>
      <c r="G6" s="107">
        <v>12.9</v>
      </c>
      <c r="H6" s="107">
        <v>11.5</v>
      </c>
      <c r="I6" s="107">
        <v>9.1999999999999993</v>
      </c>
      <c r="J6" s="107">
        <v>7.2</v>
      </c>
      <c r="K6" s="107">
        <v>6.6</v>
      </c>
      <c r="L6" s="107">
        <v>7</v>
      </c>
      <c r="M6" s="107">
        <v>6.7</v>
      </c>
      <c r="N6" s="107">
        <v>6.1</v>
      </c>
      <c r="O6" s="107">
        <v>6.5</v>
      </c>
    </row>
    <row r="7" spans="1:15" s="22" customFormat="1" ht="15" customHeight="1" x14ac:dyDescent="0.2">
      <c r="A7" s="56"/>
      <c r="B7" s="21" t="s">
        <v>2</v>
      </c>
      <c r="C7" s="107">
        <v>13.1</v>
      </c>
      <c r="D7" s="107">
        <v>16.600000000000001</v>
      </c>
      <c r="E7" s="107">
        <v>17.100000000000001</v>
      </c>
      <c r="F7" s="107">
        <v>14.3</v>
      </c>
      <c r="G7" s="107">
        <v>12.8</v>
      </c>
      <c r="H7" s="107">
        <v>11.5</v>
      </c>
      <c r="I7" s="107">
        <v>8.8000000000000007</v>
      </c>
      <c r="J7" s="107">
        <v>6.8</v>
      </c>
      <c r="K7" s="107">
        <v>6</v>
      </c>
      <c r="L7" s="107">
        <v>6.9</v>
      </c>
      <c r="M7" s="107">
        <v>6.4</v>
      </c>
      <c r="N7" s="107">
        <v>5.7</v>
      </c>
      <c r="O7" s="107">
        <v>6.1</v>
      </c>
    </row>
    <row r="8" spans="1:15" s="22" customFormat="1" ht="15" customHeight="1" x14ac:dyDescent="0.2">
      <c r="A8" s="23"/>
      <c r="B8" s="21" t="s">
        <v>9</v>
      </c>
      <c r="C8" s="107">
        <v>13.9</v>
      </c>
      <c r="D8" s="107">
        <v>16.399999999999999</v>
      </c>
      <c r="E8" s="107">
        <v>17.2</v>
      </c>
      <c r="F8" s="107">
        <v>14.8</v>
      </c>
      <c r="G8" s="107">
        <v>13.1</v>
      </c>
      <c r="H8" s="107">
        <v>11.4</v>
      </c>
      <c r="I8" s="107">
        <v>9.6</v>
      </c>
      <c r="J8" s="107">
        <v>7.5</v>
      </c>
      <c r="K8" s="107">
        <v>7.2</v>
      </c>
      <c r="L8" s="107">
        <v>7.2</v>
      </c>
      <c r="M8" s="107">
        <v>7</v>
      </c>
      <c r="N8" s="107">
        <v>6.6</v>
      </c>
      <c r="O8" s="107">
        <v>6.9</v>
      </c>
    </row>
    <row r="9" spans="1:15" s="32" customFormat="1" ht="15" customHeight="1" x14ac:dyDescent="0.2">
      <c r="A9" s="26" t="s">
        <v>73</v>
      </c>
      <c r="B9" s="24" t="s">
        <v>8</v>
      </c>
      <c r="C9" s="108">
        <v>30.4</v>
      </c>
      <c r="D9" s="108">
        <v>38.200000000000003</v>
      </c>
      <c r="E9" s="108">
        <v>38.6</v>
      </c>
      <c r="F9" s="108">
        <v>34.700000000000003</v>
      </c>
      <c r="G9" s="108">
        <v>31.8</v>
      </c>
      <c r="H9" s="108">
        <v>27.8</v>
      </c>
      <c r="I9" s="108">
        <v>23.8</v>
      </c>
      <c r="J9" s="108">
        <v>20.2</v>
      </c>
      <c r="K9" s="108">
        <v>18.399999999999999</v>
      </c>
      <c r="L9" s="108">
        <v>22.4</v>
      </c>
      <c r="M9" s="108">
        <v>23.4</v>
      </c>
      <c r="N9" s="108">
        <v>19.2</v>
      </c>
      <c r="O9" s="108">
        <v>20.5</v>
      </c>
    </row>
    <row r="10" spans="1:15" s="32" customFormat="1" ht="15" customHeight="1" x14ac:dyDescent="0.2">
      <c r="A10" s="26"/>
      <c r="B10" s="24" t="s">
        <v>2</v>
      </c>
      <c r="C10" s="108">
        <v>29.2</v>
      </c>
      <c r="D10" s="108">
        <v>37.200000000000003</v>
      </c>
      <c r="E10" s="108">
        <v>37.299999999999997</v>
      </c>
      <c r="F10" s="108">
        <v>34.4</v>
      </c>
      <c r="G10" s="108">
        <v>29.7</v>
      </c>
      <c r="H10" s="108">
        <v>27.2</v>
      </c>
      <c r="I10" s="108">
        <v>22.4</v>
      </c>
      <c r="J10" s="108">
        <v>20.100000000000001</v>
      </c>
      <c r="K10" s="108">
        <v>15.8</v>
      </c>
      <c r="L10" s="108">
        <v>21.1</v>
      </c>
      <c r="M10" s="108">
        <v>20.9</v>
      </c>
      <c r="N10" s="108">
        <v>18.100000000000001</v>
      </c>
      <c r="O10" s="108">
        <v>20.8</v>
      </c>
    </row>
    <row r="11" spans="1:15" s="32" customFormat="1" ht="15" customHeight="1" x14ac:dyDescent="0.2">
      <c r="A11" s="26"/>
      <c r="B11" s="24" t="s">
        <v>9</v>
      </c>
      <c r="C11" s="108">
        <v>31.7</v>
      </c>
      <c r="D11" s="108">
        <v>39.4</v>
      </c>
      <c r="E11" s="108">
        <v>40.1</v>
      </c>
      <c r="F11" s="108">
        <v>35</v>
      </c>
      <c r="G11" s="108">
        <v>34.1</v>
      </c>
      <c r="H11" s="108">
        <v>28.6</v>
      </c>
      <c r="I11" s="108">
        <v>25.4</v>
      </c>
      <c r="J11" s="108">
        <v>20.399999999999999</v>
      </c>
      <c r="K11" s="108">
        <v>21.4</v>
      </c>
      <c r="L11" s="108">
        <v>24</v>
      </c>
      <c r="M11" s="108">
        <v>26.7</v>
      </c>
      <c r="N11" s="108">
        <v>20.5</v>
      </c>
      <c r="O11" s="108">
        <v>20.100000000000001</v>
      </c>
    </row>
    <row r="12" spans="1:15" s="44" customFormat="1" ht="15" customHeight="1" x14ac:dyDescent="0.2">
      <c r="A12" s="26" t="s">
        <v>69</v>
      </c>
      <c r="B12" s="24" t="s">
        <v>8</v>
      </c>
      <c r="C12" s="108">
        <v>14.2</v>
      </c>
      <c r="D12" s="108">
        <v>18.2</v>
      </c>
      <c r="E12" s="108">
        <v>19.100000000000001</v>
      </c>
      <c r="F12" s="108">
        <v>15.6</v>
      </c>
      <c r="G12" s="108">
        <v>13</v>
      </c>
      <c r="H12" s="108">
        <v>12.6</v>
      </c>
      <c r="I12" s="108">
        <v>9.6999999999999993</v>
      </c>
      <c r="J12" s="108">
        <v>7.4</v>
      </c>
      <c r="K12" s="108">
        <v>6.9</v>
      </c>
      <c r="L12" s="108">
        <v>9.3000000000000007</v>
      </c>
      <c r="M12" s="108">
        <v>9.3000000000000007</v>
      </c>
      <c r="N12" s="108">
        <v>8.1999999999999993</v>
      </c>
      <c r="O12" s="108">
        <v>7.8</v>
      </c>
    </row>
    <row r="13" spans="1:15" s="32" customFormat="1" ht="15" customHeight="1" x14ac:dyDescent="0.2">
      <c r="A13" s="26"/>
      <c r="B13" s="24" t="s">
        <v>2</v>
      </c>
      <c r="C13" s="108">
        <v>13.5</v>
      </c>
      <c r="D13" s="108">
        <v>17.8</v>
      </c>
      <c r="E13" s="108">
        <v>18.2</v>
      </c>
      <c r="F13" s="108">
        <v>14.6</v>
      </c>
      <c r="G13" s="108">
        <v>12.8</v>
      </c>
      <c r="H13" s="108">
        <v>11.9</v>
      </c>
      <c r="I13" s="108">
        <v>9.1</v>
      </c>
      <c r="J13" s="108">
        <v>7.1</v>
      </c>
      <c r="K13" s="108">
        <v>6.2</v>
      </c>
      <c r="L13" s="108">
        <v>9.4</v>
      </c>
      <c r="M13" s="108">
        <v>9.3000000000000007</v>
      </c>
      <c r="N13" s="108">
        <v>8.5</v>
      </c>
      <c r="O13" s="108">
        <v>7.5</v>
      </c>
    </row>
    <row r="14" spans="1:15" s="32" customFormat="1" ht="15" customHeight="1" x14ac:dyDescent="0.2">
      <c r="A14" s="26"/>
      <c r="B14" s="24" t="s">
        <v>9</v>
      </c>
      <c r="C14" s="108">
        <v>14.9</v>
      </c>
      <c r="D14" s="108">
        <v>18.600000000000001</v>
      </c>
      <c r="E14" s="108">
        <v>20</v>
      </c>
      <c r="F14" s="108">
        <v>16.600000000000001</v>
      </c>
      <c r="G14" s="108">
        <v>13.2</v>
      </c>
      <c r="H14" s="108">
        <v>13.2</v>
      </c>
      <c r="I14" s="108">
        <v>10.4</v>
      </c>
      <c r="J14" s="108">
        <v>7.7</v>
      </c>
      <c r="K14" s="108">
        <v>7.6</v>
      </c>
      <c r="L14" s="108">
        <v>9.1999999999999993</v>
      </c>
      <c r="M14" s="108">
        <v>9.1999999999999993</v>
      </c>
      <c r="N14" s="108">
        <v>7.9</v>
      </c>
      <c r="O14" s="108">
        <v>8.1</v>
      </c>
    </row>
    <row r="15" spans="1:15" s="32" customFormat="1" ht="15" customHeight="1" x14ac:dyDescent="0.2">
      <c r="A15" s="26" t="s">
        <v>74</v>
      </c>
      <c r="B15" s="24" t="s">
        <v>8</v>
      </c>
      <c r="C15" s="108">
        <v>11.1</v>
      </c>
      <c r="D15" s="108">
        <v>13.4</v>
      </c>
      <c r="E15" s="108">
        <v>14.5</v>
      </c>
      <c r="F15" s="108">
        <v>11.7</v>
      </c>
      <c r="G15" s="108">
        <v>10.3</v>
      </c>
      <c r="H15" s="108">
        <v>8.5</v>
      </c>
      <c r="I15" s="108">
        <v>7.3</v>
      </c>
      <c r="J15" s="108">
        <v>5.9</v>
      </c>
      <c r="K15" s="108">
        <v>4.9000000000000004</v>
      </c>
      <c r="L15" s="108">
        <v>5</v>
      </c>
      <c r="M15" s="108">
        <v>4.5</v>
      </c>
      <c r="N15" s="108">
        <v>4.8</v>
      </c>
      <c r="O15" s="108">
        <v>5.0999999999999996</v>
      </c>
    </row>
    <row r="16" spans="1:15" s="32" customFormat="1" ht="15" customHeight="1" x14ac:dyDescent="0.2">
      <c r="A16" s="26"/>
      <c r="B16" s="24" t="s">
        <v>2</v>
      </c>
      <c r="C16" s="108">
        <v>10.5</v>
      </c>
      <c r="D16" s="108">
        <v>13.2</v>
      </c>
      <c r="E16" s="108">
        <v>13.8</v>
      </c>
      <c r="F16" s="108">
        <v>10.7</v>
      </c>
      <c r="G16" s="108">
        <v>9.6999999999999993</v>
      </c>
      <c r="H16" s="108">
        <v>7.8</v>
      </c>
      <c r="I16" s="108">
        <v>6.3</v>
      </c>
      <c r="J16" s="108">
        <v>5</v>
      </c>
      <c r="K16" s="108">
        <v>4.0999999999999996</v>
      </c>
      <c r="L16" s="108">
        <v>4.4000000000000004</v>
      </c>
      <c r="M16" s="108">
        <v>4</v>
      </c>
      <c r="N16" s="108">
        <v>4.3</v>
      </c>
      <c r="O16" s="108">
        <v>4.8</v>
      </c>
    </row>
    <row r="17" spans="1:15" s="32" customFormat="1" ht="15" customHeight="1" x14ac:dyDescent="0.2">
      <c r="A17" s="26"/>
      <c r="B17" s="24" t="s">
        <v>9</v>
      </c>
      <c r="C17" s="108">
        <v>11.8</v>
      </c>
      <c r="D17" s="108">
        <v>13.6</v>
      </c>
      <c r="E17" s="108">
        <v>15.1</v>
      </c>
      <c r="F17" s="108">
        <v>12.8</v>
      </c>
      <c r="G17" s="108">
        <v>10.8</v>
      </c>
      <c r="H17" s="108">
        <v>9.1</v>
      </c>
      <c r="I17" s="108">
        <v>8.3000000000000007</v>
      </c>
      <c r="J17" s="108">
        <v>6.8</v>
      </c>
      <c r="K17" s="108">
        <v>5.8</v>
      </c>
      <c r="L17" s="108">
        <v>5.7</v>
      </c>
      <c r="M17" s="108">
        <v>5.0999999999999996</v>
      </c>
      <c r="N17" s="108">
        <v>5.2</v>
      </c>
      <c r="O17" s="108">
        <v>5.5</v>
      </c>
    </row>
    <row r="18" spans="1:15" s="32" customFormat="1" ht="15" customHeight="1" x14ac:dyDescent="0.2">
      <c r="A18" s="26" t="s">
        <v>75</v>
      </c>
      <c r="B18" s="24" t="s">
        <v>8</v>
      </c>
      <c r="C18" s="108">
        <v>11.2</v>
      </c>
      <c r="D18" s="108">
        <v>13.4</v>
      </c>
      <c r="E18" s="108">
        <v>14</v>
      </c>
      <c r="F18" s="108">
        <v>11.7</v>
      </c>
      <c r="G18" s="108">
        <v>10.9</v>
      </c>
      <c r="H18" s="108">
        <v>9.9</v>
      </c>
      <c r="I18" s="108">
        <v>7.2</v>
      </c>
      <c r="J18" s="108">
        <v>5.4</v>
      </c>
      <c r="K18" s="108">
        <v>5.4</v>
      </c>
      <c r="L18" s="108">
        <v>4.8</v>
      </c>
      <c r="M18" s="108">
        <v>4.4000000000000004</v>
      </c>
      <c r="N18" s="108">
        <v>4.0999999999999996</v>
      </c>
      <c r="O18" s="108">
        <v>4.4000000000000004</v>
      </c>
    </row>
    <row r="19" spans="1:15" s="32" customFormat="1" ht="15" customHeight="1" x14ac:dyDescent="0.2">
      <c r="A19" s="26"/>
      <c r="B19" s="24" t="s">
        <v>2</v>
      </c>
      <c r="C19" s="108">
        <v>11.2</v>
      </c>
      <c r="D19" s="108">
        <v>13.9</v>
      </c>
      <c r="E19" s="108">
        <v>15.2</v>
      </c>
      <c r="F19" s="108">
        <v>11.8</v>
      </c>
      <c r="G19" s="108">
        <v>10.7</v>
      </c>
      <c r="H19" s="108">
        <v>10.199999999999999</v>
      </c>
      <c r="I19" s="108">
        <v>7.1</v>
      </c>
      <c r="J19" s="108">
        <v>5.0999999999999996</v>
      </c>
      <c r="K19" s="108">
        <v>5.2</v>
      </c>
      <c r="L19" s="108">
        <v>4.2</v>
      </c>
      <c r="M19" s="108">
        <v>3.8</v>
      </c>
      <c r="N19" s="108">
        <v>3.3</v>
      </c>
      <c r="O19" s="108">
        <v>3.6</v>
      </c>
    </row>
    <row r="20" spans="1:15" s="32" customFormat="1" ht="15" customHeight="1" x14ac:dyDescent="0.2">
      <c r="A20" s="26"/>
      <c r="B20" s="24" t="s">
        <v>9</v>
      </c>
      <c r="C20" s="108">
        <v>11.2</v>
      </c>
      <c r="D20" s="108">
        <v>12.9</v>
      </c>
      <c r="E20" s="108">
        <v>12.8</v>
      </c>
      <c r="F20" s="108">
        <v>11.5</v>
      </c>
      <c r="G20" s="108">
        <v>11.1</v>
      </c>
      <c r="H20" s="108">
        <v>9.5</v>
      </c>
      <c r="I20" s="108">
        <v>7.3</v>
      </c>
      <c r="J20" s="108">
        <v>5.7</v>
      </c>
      <c r="K20" s="108">
        <v>5.6</v>
      </c>
      <c r="L20" s="108">
        <v>5.3</v>
      </c>
      <c r="M20" s="108">
        <v>5</v>
      </c>
      <c r="N20" s="108">
        <v>4.9000000000000004</v>
      </c>
      <c r="O20" s="108">
        <v>5.0999999999999996</v>
      </c>
    </row>
    <row r="21" spans="1:15" s="32" customFormat="1" ht="15" customHeight="1" x14ac:dyDescent="0.2">
      <c r="A21" s="26" t="s">
        <v>84</v>
      </c>
      <c r="B21" s="24" t="s">
        <v>8</v>
      </c>
      <c r="C21" s="108">
        <v>11.1</v>
      </c>
      <c r="D21" s="108">
        <v>13.2</v>
      </c>
      <c r="E21" s="108">
        <v>13.9</v>
      </c>
      <c r="F21" s="108">
        <v>13.4</v>
      </c>
      <c r="G21" s="108">
        <v>12.3</v>
      </c>
      <c r="H21" s="108">
        <v>10.7</v>
      </c>
      <c r="I21" s="108">
        <v>8.4</v>
      </c>
      <c r="J21" s="108">
        <v>6.3</v>
      </c>
      <c r="K21" s="108">
        <v>5.9</v>
      </c>
      <c r="L21" s="108">
        <v>5.6</v>
      </c>
      <c r="M21" s="108">
        <v>5.0999999999999996</v>
      </c>
      <c r="N21" s="108">
        <v>4.5999999999999996</v>
      </c>
      <c r="O21" s="108">
        <v>5.0999999999999996</v>
      </c>
    </row>
    <row r="22" spans="1:15" s="32" customFormat="1" ht="15" customHeight="1" x14ac:dyDescent="0.2">
      <c r="A22" s="26"/>
      <c r="B22" s="24" t="s">
        <v>2</v>
      </c>
      <c r="C22" s="108">
        <v>11.6</v>
      </c>
      <c r="D22" s="108">
        <v>14.5</v>
      </c>
      <c r="E22" s="108">
        <v>14.8</v>
      </c>
      <c r="F22" s="108">
        <v>15</v>
      </c>
      <c r="G22" s="108">
        <v>13.7</v>
      </c>
      <c r="H22" s="108">
        <v>12.1</v>
      </c>
      <c r="I22" s="108">
        <v>8.8000000000000007</v>
      </c>
      <c r="J22" s="108">
        <v>6.2</v>
      </c>
      <c r="K22" s="108">
        <v>5.7</v>
      </c>
      <c r="L22" s="108">
        <v>6.2</v>
      </c>
      <c r="M22" s="108">
        <v>5.5</v>
      </c>
      <c r="N22" s="108">
        <v>4</v>
      </c>
      <c r="O22" s="108">
        <v>4.7</v>
      </c>
    </row>
    <row r="23" spans="1:15" s="32" customFormat="1" ht="15" customHeight="1" x14ac:dyDescent="0.2">
      <c r="A23" s="26"/>
      <c r="B23" s="24" t="s">
        <v>9</v>
      </c>
      <c r="C23" s="108">
        <v>10.4</v>
      </c>
      <c r="D23" s="108">
        <v>11.6</v>
      </c>
      <c r="E23" s="108">
        <v>12.8</v>
      </c>
      <c r="F23" s="108">
        <v>11.4</v>
      </c>
      <c r="G23" s="108">
        <v>10.8</v>
      </c>
      <c r="H23" s="108">
        <v>9.1</v>
      </c>
      <c r="I23" s="108">
        <v>8</v>
      </c>
      <c r="J23" s="108">
        <v>6.5</v>
      </c>
      <c r="K23" s="108">
        <v>6.1</v>
      </c>
      <c r="L23" s="108">
        <v>4.9000000000000004</v>
      </c>
      <c r="M23" s="108">
        <v>4.7</v>
      </c>
      <c r="N23" s="108">
        <v>5.3</v>
      </c>
      <c r="O23" s="108">
        <v>5.6</v>
      </c>
    </row>
    <row r="24" spans="1:15" s="32" customFormat="1" ht="15" customHeight="1" x14ac:dyDescent="0.2">
      <c r="A24" s="26" t="s">
        <v>93</v>
      </c>
      <c r="B24" s="24" t="s">
        <v>8</v>
      </c>
      <c r="C24" s="108">
        <v>13.7</v>
      </c>
      <c r="D24" s="108">
        <v>16.8</v>
      </c>
      <c r="E24" s="108">
        <v>17.5</v>
      </c>
      <c r="F24" s="108">
        <v>14.8</v>
      </c>
      <c r="G24" s="108">
        <v>13.1</v>
      </c>
      <c r="H24" s="108">
        <v>11.7</v>
      </c>
      <c r="I24" s="108">
        <v>9.3000000000000007</v>
      </c>
      <c r="J24" s="108">
        <v>7.3</v>
      </c>
      <c r="K24" s="108">
        <v>6.7</v>
      </c>
      <c r="L24" s="108">
        <v>7.2</v>
      </c>
      <c r="M24" s="108">
        <v>6.9</v>
      </c>
      <c r="N24" s="108">
        <v>6.3</v>
      </c>
      <c r="O24" s="108">
        <v>6.7</v>
      </c>
    </row>
    <row r="25" spans="1:15" s="32" customFormat="1" ht="15" customHeight="1" x14ac:dyDescent="0.2">
      <c r="A25" s="53"/>
      <c r="B25" s="24" t="s">
        <v>2</v>
      </c>
      <c r="C25" s="108">
        <v>13.5</v>
      </c>
      <c r="D25" s="108">
        <v>17</v>
      </c>
      <c r="E25" s="108">
        <v>17.5</v>
      </c>
      <c r="F25" s="108">
        <v>14.6</v>
      </c>
      <c r="G25" s="108">
        <v>13</v>
      </c>
      <c r="H25" s="108">
        <v>11.8</v>
      </c>
      <c r="I25" s="108">
        <v>8.9</v>
      </c>
      <c r="J25" s="108">
        <v>7</v>
      </c>
      <c r="K25" s="108">
        <v>6.2</v>
      </c>
      <c r="L25" s="108">
        <v>7.1</v>
      </c>
      <c r="M25" s="108">
        <v>6.7</v>
      </c>
      <c r="N25" s="108">
        <v>5.9</v>
      </c>
      <c r="O25" s="108">
        <v>6.4</v>
      </c>
    </row>
    <row r="26" spans="1:15" s="32" customFormat="1" ht="15" customHeight="1" x14ac:dyDescent="0.2">
      <c r="A26" s="53"/>
      <c r="B26" s="24" t="s">
        <v>9</v>
      </c>
      <c r="C26" s="108">
        <v>14</v>
      </c>
      <c r="D26" s="108">
        <v>16.600000000000001</v>
      </c>
      <c r="E26" s="108">
        <v>17.5</v>
      </c>
      <c r="F26" s="108">
        <v>15</v>
      </c>
      <c r="G26" s="108">
        <v>13.2</v>
      </c>
      <c r="H26" s="108">
        <v>11.6</v>
      </c>
      <c r="I26" s="108">
        <v>9.6999999999999993</v>
      </c>
      <c r="J26" s="108">
        <v>7.6</v>
      </c>
      <c r="K26" s="108">
        <v>7.3</v>
      </c>
      <c r="L26" s="108">
        <v>7.3</v>
      </c>
      <c r="M26" s="108">
        <v>7.1</v>
      </c>
      <c r="N26" s="108">
        <v>6.7</v>
      </c>
      <c r="O26" s="108">
        <v>7</v>
      </c>
    </row>
    <row r="27" spans="1:15" s="32" customFormat="1" ht="15" customHeight="1" x14ac:dyDescent="0.2">
      <c r="A27" s="23" t="s">
        <v>97</v>
      </c>
      <c r="B27" s="24"/>
      <c r="C27" s="108"/>
      <c r="D27" s="108"/>
      <c r="E27" s="108"/>
      <c r="F27" s="108"/>
      <c r="G27" s="108"/>
      <c r="H27" s="108"/>
      <c r="I27" s="108"/>
      <c r="J27" s="108"/>
      <c r="K27" s="108"/>
      <c r="L27" s="108"/>
      <c r="M27" s="108"/>
      <c r="N27" s="108"/>
      <c r="O27" s="108"/>
    </row>
    <row r="28" spans="1:15" s="32" customFormat="1" ht="15" customHeight="1" x14ac:dyDescent="0.2">
      <c r="A28" s="154" t="s">
        <v>70</v>
      </c>
      <c r="B28" s="24" t="s">
        <v>8</v>
      </c>
      <c r="C28" s="108">
        <v>14.9</v>
      </c>
      <c r="D28" s="108">
        <v>17.7</v>
      </c>
      <c r="E28" s="108">
        <v>18.8</v>
      </c>
      <c r="F28" s="108">
        <v>16.3</v>
      </c>
      <c r="G28" s="108">
        <v>14.3</v>
      </c>
      <c r="H28" s="108">
        <v>12.7</v>
      </c>
      <c r="I28" s="108">
        <v>10.199999999999999</v>
      </c>
      <c r="J28" s="108">
        <v>7.6</v>
      </c>
      <c r="K28" s="108">
        <v>7.1</v>
      </c>
      <c r="L28" s="108">
        <v>6.9</v>
      </c>
      <c r="M28" s="108">
        <v>6.6</v>
      </c>
      <c r="N28" s="108">
        <v>6.8</v>
      </c>
      <c r="O28" s="108">
        <v>7.3</v>
      </c>
    </row>
    <row r="29" spans="1:15" s="32" customFormat="1" ht="15" customHeight="1" x14ac:dyDescent="0.2">
      <c r="A29" s="154"/>
      <c r="B29" s="24" t="s">
        <v>2</v>
      </c>
      <c r="C29" s="108">
        <v>14.2</v>
      </c>
      <c r="D29" s="108">
        <v>18</v>
      </c>
      <c r="E29" s="108">
        <v>19.3</v>
      </c>
      <c r="F29" s="108">
        <v>16.399999999999999</v>
      </c>
      <c r="G29" s="108">
        <v>14.4</v>
      </c>
      <c r="H29" s="108">
        <v>13</v>
      </c>
      <c r="I29" s="108">
        <v>9.3000000000000007</v>
      </c>
      <c r="J29" s="108">
        <v>6.9</v>
      </c>
      <c r="K29" s="108">
        <v>6.4</v>
      </c>
      <c r="L29" s="108">
        <v>6.5</v>
      </c>
      <c r="M29" s="108">
        <v>5.9</v>
      </c>
      <c r="N29" s="108">
        <v>5.9</v>
      </c>
      <c r="O29" s="108">
        <v>6.4</v>
      </c>
    </row>
    <row r="30" spans="1:15" s="32" customFormat="1" ht="15" customHeight="1" x14ac:dyDescent="0.2">
      <c r="A30" s="154"/>
      <c r="B30" s="24" t="s">
        <v>9</v>
      </c>
      <c r="C30" s="108">
        <v>15.9</v>
      </c>
      <c r="D30" s="108">
        <v>17.399999999999999</v>
      </c>
      <c r="E30" s="108">
        <v>18.100000000000001</v>
      </c>
      <c r="F30" s="108">
        <v>16.100000000000001</v>
      </c>
      <c r="G30" s="108">
        <v>14.2</v>
      </c>
      <c r="H30" s="108">
        <v>12.4</v>
      </c>
      <c r="I30" s="108">
        <v>11.5</v>
      </c>
      <c r="J30" s="108">
        <v>8.6</v>
      </c>
      <c r="K30" s="108">
        <v>8</v>
      </c>
      <c r="L30" s="108">
        <v>7.4</v>
      </c>
      <c r="M30" s="108">
        <v>7.6</v>
      </c>
      <c r="N30" s="108">
        <v>8.1</v>
      </c>
      <c r="O30" s="108">
        <v>8.6</v>
      </c>
    </row>
    <row r="31" spans="1:15" s="32" customFormat="1" ht="15" customHeight="1" x14ac:dyDescent="0.2">
      <c r="A31" s="154" t="s">
        <v>85</v>
      </c>
      <c r="B31" s="24" t="s">
        <v>8</v>
      </c>
      <c r="C31" s="108">
        <v>13.5</v>
      </c>
      <c r="D31" s="108">
        <v>17.7</v>
      </c>
      <c r="E31" s="108">
        <v>17.600000000000001</v>
      </c>
      <c r="F31" s="108">
        <v>15.3</v>
      </c>
      <c r="G31" s="108">
        <v>13.9</v>
      </c>
      <c r="H31" s="108">
        <v>12.2</v>
      </c>
      <c r="I31" s="108">
        <v>10</v>
      </c>
      <c r="J31" s="108">
        <v>8.1999999999999993</v>
      </c>
      <c r="K31" s="108">
        <v>7.2</v>
      </c>
      <c r="L31" s="108">
        <v>8.4</v>
      </c>
      <c r="M31" s="108">
        <v>8.1</v>
      </c>
      <c r="N31" s="108">
        <v>7</v>
      </c>
      <c r="O31" s="108">
        <v>7.6</v>
      </c>
    </row>
    <row r="32" spans="1:15" s="32" customFormat="1" ht="15" customHeight="1" x14ac:dyDescent="0.2">
      <c r="A32" s="154"/>
      <c r="B32" s="24" t="s">
        <v>2</v>
      </c>
      <c r="C32" s="108">
        <v>12.3</v>
      </c>
      <c r="D32" s="108">
        <v>16.5</v>
      </c>
      <c r="E32" s="108">
        <v>15.7</v>
      </c>
      <c r="F32" s="108">
        <v>13.8</v>
      </c>
      <c r="G32" s="108">
        <v>12.5</v>
      </c>
      <c r="H32" s="108">
        <v>11.1</v>
      </c>
      <c r="I32" s="108">
        <v>9.4</v>
      </c>
      <c r="J32" s="108">
        <v>7.9</v>
      </c>
      <c r="K32" s="108">
        <v>6.2</v>
      </c>
      <c r="L32" s="108">
        <v>7.6</v>
      </c>
      <c r="M32" s="108">
        <v>7.3</v>
      </c>
      <c r="N32" s="108">
        <v>6.5</v>
      </c>
      <c r="O32" s="108">
        <v>7.2</v>
      </c>
    </row>
    <row r="33" spans="1:19" s="32" customFormat="1" ht="15" customHeight="1" x14ac:dyDescent="0.2">
      <c r="A33" s="154"/>
      <c r="B33" s="24" t="s">
        <v>9</v>
      </c>
      <c r="C33" s="108">
        <v>14.5</v>
      </c>
      <c r="D33" s="108">
        <v>18.8</v>
      </c>
      <c r="E33" s="108">
        <v>19.3</v>
      </c>
      <c r="F33" s="108">
        <v>16.7</v>
      </c>
      <c r="G33" s="108">
        <v>15.4</v>
      </c>
      <c r="H33" s="108">
        <v>13.3</v>
      </c>
      <c r="I33" s="108">
        <v>10.6</v>
      </c>
      <c r="J33" s="108">
        <v>8.6</v>
      </c>
      <c r="K33" s="108">
        <v>8.3000000000000007</v>
      </c>
      <c r="L33" s="108">
        <v>9.3000000000000007</v>
      </c>
      <c r="M33" s="108">
        <v>9</v>
      </c>
      <c r="N33" s="108">
        <v>7.6</v>
      </c>
      <c r="O33" s="108">
        <v>8</v>
      </c>
    </row>
    <row r="34" spans="1:19" s="32" customFormat="1" ht="15" customHeight="1" x14ac:dyDescent="0.2">
      <c r="A34" s="154" t="s">
        <v>71</v>
      </c>
      <c r="B34" s="24" t="s">
        <v>8</v>
      </c>
      <c r="C34" s="108">
        <v>9</v>
      </c>
      <c r="D34" s="108">
        <v>11.7</v>
      </c>
      <c r="E34" s="108">
        <v>12.6</v>
      </c>
      <c r="F34" s="108">
        <v>10</v>
      </c>
      <c r="G34" s="108">
        <v>9.1999999999999993</v>
      </c>
      <c r="H34" s="108">
        <v>8.4</v>
      </c>
      <c r="I34" s="108">
        <v>6.4</v>
      </c>
      <c r="J34" s="108">
        <v>5.3</v>
      </c>
      <c r="K34" s="108">
        <v>5.2</v>
      </c>
      <c r="L34" s="108">
        <v>5.9</v>
      </c>
      <c r="M34" s="108">
        <v>5.4</v>
      </c>
      <c r="N34" s="108">
        <v>4.5</v>
      </c>
      <c r="O34" s="108">
        <v>4.5</v>
      </c>
    </row>
    <row r="35" spans="1:19" s="32" customFormat="1" ht="15" customHeight="1" x14ac:dyDescent="0.2">
      <c r="A35" s="154"/>
      <c r="B35" s="24" t="s">
        <v>2</v>
      </c>
      <c r="C35" s="108">
        <v>9.5</v>
      </c>
      <c r="D35" s="108">
        <v>11.3</v>
      </c>
      <c r="E35" s="108">
        <v>10.7</v>
      </c>
      <c r="F35" s="108">
        <v>8.1999999999999993</v>
      </c>
      <c r="G35" s="108">
        <v>8.6</v>
      </c>
      <c r="H35" s="108">
        <v>8</v>
      </c>
      <c r="I35" s="108">
        <v>6.4</v>
      </c>
      <c r="J35" s="108">
        <v>5.0999999999999996</v>
      </c>
      <c r="K35" s="108">
        <v>4.8</v>
      </c>
      <c r="L35" s="108">
        <v>6.6</v>
      </c>
      <c r="M35" s="108">
        <v>6.2</v>
      </c>
      <c r="N35" s="108">
        <v>4.4000000000000004</v>
      </c>
      <c r="O35" s="108">
        <v>4.5</v>
      </c>
    </row>
    <row r="36" spans="1:19" s="32" customFormat="1" ht="15" customHeight="1" x14ac:dyDescent="0.2">
      <c r="A36" s="154"/>
      <c r="B36" s="24" t="s">
        <v>9</v>
      </c>
      <c r="C36" s="108">
        <v>8.6999999999999993</v>
      </c>
      <c r="D36" s="108">
        <v>12</v>
      </c>
      <c r="E36" s="108">
        <v>13.8</v>
      </c>
      <c r="F36" s="108">
        <v>11.1</v>
      </c>
      <c r="G36" s="108">
        <v>9.6</v>
      </c>
      <c r="H36" s="108">
        <v>8.6</v>
      </c>
      <c r="I36" s="108">
        <v>6.4</v>
      </c>
      <c r="J36" s="108">
        <v>5.4</v>
      </c>
      <c r="K36" s="108">
        <v>5.5</v>
      </c>
      <c r="L36" s="108">
        <v>5.4</v>
      </c>
      <c r="M36" s="108">
        <v>4.9000000000000004</v>
      </c>
      <c r="N36" s="108">
        <v>4.5999999999999996</v>
      </c>
      <c r="O36" s="108">
        <v>4.5</v>
      </c>
    </row>
    <row r="37" spans="1:19" ht="5.25" customHeight="1" thickBot="1" x14ac:dyDescent="0.25">
      <c r="A37" s="96"/>
      <c r="B37" s="97"/>
      <c r="C37" s="98"/>
      <c r="D37" s="98"/>
      <c r="E37" s="98"/>
      <c r="F37" s="98"/>
      <c r="G37" s="98"/>
      <c r="H37" s="98"/>
      <c r="I37" s="98"/>
      <c r="J37" s="98"/>
      <c r="K37" s="98"/>
      <c r="L37" s="98"/>
      <c r="M37" s="98"/>
      <c r="N37" s="98"/>
      <c r="O37" s="98"/>
    </row>
    <row r="38" spans="1:19" ht="5.25" customHeight="1" thickTop="1" x14ac:dyDescent="0.2">
      <c r="A38" s="9"/>
      <c r="B38" s="6"/>
      <c r="C38" s="37"/>
      <c r="D38" s="37"/>
      <c r="E38" s="37"/>
      <c r="F38" s="37"/>
      <c r="G38" s="37"/>
      <c r="H38" s="37"/>
      <c r="I38" s="37"/>
      <c r="J38" s="37"/>
      <c r="K38" s="37"/>
      <c r="L38" s="37"/>
      <c r="Q38" s="37"/>
      <c r="R38" s="37"/>
      <c r="S38" s="37"/>
    </row>
    <row r="39" spans="1:19" s="14" customFormat="1" ht="15" customHeight="1" x14ac:dyDescent="0.2">
      <c r="A39" s="106" t="s">
        <v>221</v>
      </c>
    </row>
    <row r="40" spans="1:19" ht="5.25" customHeight="1" x14ac:dyDescent="0.2">
      <c r="A40" s="38"/>
      <c r="B40" s="6"/>
      <c r="C40" s="37"/>
      <c r="D40" s="37"/>
      <c r="E40" s="37"/>
      <c r="F40" s="37"/>
      <c r="G40" s="37"/>
      <c r="H40" s="37"/>
      <c r="I40" s="37"/>
      <c r="J40" s="37"/>
      <c r="K40" s="37"/>
      <c r="L40" s="37"/>
      <c r="M40" s="37"/>
      <c r="N40" s="37"/>
      <c r="O40" s="37"/>
      <c r="P40" s="37"/>
    </row>
    <row r="41" spans="1:19" s="11" customFormat="1" ht="15" customHeight="1" x14ac:dyDescent="0.2">
      <c r="A41" s="39" t="s">
        <v>198</v>
      </c>
      <c r="B41" s="40"/>
    </row>
    <row r="42" spans="1:19" s="11" customFormat="1" ht="42" customHeight="1" x14ac:dyDescent="0.2">
      <c r="A42" s="144" t="s">
        <v>242</v>
      </c>
      <c r="B42" s="145"/>
      <c r="C42" s="145"/>
      <c r="D42" s="145"/>
      <c r="E42" s="145"/>
      <c r="F42" s="145"/>
      <c r="G42" s="145"/>
      <c r="H42" s="145"/>
      <c r="I42" s="145"/>
      <c r="J42" s="145"/>
      <c r="K42" s="145"/>
      <c r="L42" s="145"/>
      <c r="M42" s="145"/>
      <c r="N42" s="145"/>
      <c r="O42" s="145"/>
    </row>
    <row r="43" spans="1:19" s="109" customFormat="1" ht="30" customHeight="1" x14ac:dyDescent="0.2">
      <c r="A43" s="146" t="s">
        <v>220</v>
      </c>
      <c r="B43" s="146"/>
      <c r="C43" s="146"/>
      <c r="D43" s="146"/>
      <c r="E43" s="146"/>
      <c r="F43" s="146"/>
      <c r="G43" s="146"/>
      <c r="H43" s="146"/>
      <c r="I43" s="146"/>
      <c r="J43" s="146"/>
      <c r="K43" s="146"/>
      <c r="L43" s="146"/>
      <c r="M43" s="146"/>
      <c r="N43" s="146"/>
      <c r="O43" s="146"/>
      <c r="P43" s="110"/>
      <c r="Q43" s="110"/>
    </row>
    <row r="44" spans="1:19" ht="15" customHeight="1" x14ac:dyDescent="0.2">
      <c r="A44" s="9"/>
      <c r="B44" s="6"/>
      <c r="C44" s="37"/>
      <c r="D44" s="37"/>
      <c r="E44" s="37"/>
      <c r="F44" s="37"/>
      <c r="G44" s="37"/>
      <c r="H44" s="37"/>
      <c r="I44" s="37"/>
      <c r="J44" s="37"/>
      <c r="K44" s="37"/>
      <c r="L44" s="37"/>
      <c r="M44" s="37"/>
      <c r="N44" s="37"/>
      <c r="O44" s="37"/>
    </row>
    <row r="45" spans="1:19" ht="15" customHeight="1" x14ac:dyDescent="0.2">
      <c r="A45" s="9"/>
      <c r="B45" s="6"/>
      <c r="C45" s="37"/>
      <c r="D45" s="37"/>
      <c r="E45" s="37"/>
      <c r="F45" s="37"/>
      <c r="G45" s="37"/>
      <c r="H45" s="37"/>
      <c r="I45" s="37"/>
      <c r="J45" s="37"/>
      <c r="K45" s="37"/>
      <c r="L45" s="37"/>
      <c r="M45" s="37"/>
      <c r="N45" s="37"/>
      <c r="O45" s="37"/>
    </row>
    <row r="46" spans="1:19" ht="15" customHeight="1" x14ac:dyDescent="0.2">
      <c r="A46" s="9"/>
      <c r="B46" s="6"/>
      <c r="C46" s="37"/>
      <c r="D46" s="37"/>
      <c r="E46" s="37"/>
      <c r="F46" s="37"/>
      <c r="G46" s="37"/>
      <c r="H46" s="37"/>
      <c r="I46" s="37"/>
      <c r="J46" s="37"/>
      <c r="K46" s="37"/>
      <c r="L46" s="37"/>
      <c r="M46" s="37"/>
      <c r="N46" s="37"/>
      <c r="O46" s="37"/>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sheetData>
  <mergeCells count="10">
    <mergeCell ref="A42:O42"/>
    <mergeCell ref="A43:O43"/>
    <mergeCell ref="C2:O2"/>
    <mergeCell ref="A1:O1"/>
    <mergeCell ref="C4:O4"/>
    <mergeCell ref="A28:A30"/>
    <mergeCell ref="A31:A33"/>
    <mergeCell ref="A34:A36"/>
    <mergeCell ref="A2:A4"/>
    <mergeCell ref="B2:B4"/>
  </mergeCells>
  <printOptions horizontalCentered="1"/>
  <pageMargins left="0.19685039370078741" right="0.19685039370078741" top="0.78740157480314965" bottom="0.78740157480314965" header="0" footer="0"/>
  <pageSetup paperSize="9" scale="9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S41"/>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192</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8"/>
      <c r="N5" s="18"/>
      <c r="O5" s="18"/>
    </row>
    <row r="6" spans="1:15" s="22" customFormat="1" ht="15" customHeight="1" x14ac:dyDescent="0.2">
      <c r="A6" s="23" t="s">
        <v>61</v>
      </c>
      <c r="B6" s="21" t="s">
        <v>8</v>
      </c>
      <c r="C6" s="107">
        <v>689.3</v>
      </c>
      <c r="D6" s="107">
        <v>833.5</v>
      </c>
      <c r="E6" s="107">
        <v>857</v>
      </c>
      <c r="F6" s="107">
        <v>725.1</v>
      </c>
      <c r="G6" s="107">
        <v>645</v>
      </c>
      <c r="H6" s="107">
        <v>574</v>
      </c>
      <c r="I6" s="107">
        <v>464.5</v>
      </c>
      <c r="J6" s="107">
        <v>365.7</v>
      </c>
      <c r="K6" s="107">
        <v>338.6</v>
      </c>
      <c r="L6" s="107">
        <v>354.2</v>
      </c>
      <c r="M6" s="107">
        <v>344.1</v>
      </c>
      <c r="N6" s="107">
        <v>323</v>
      </c>
      <c r="O6" s="107">
        <v>351.1</v>
      </c>
    </row>
    <row r="7" spans="1:15" s="22" customFormat="1" ht="15" customHeight="1" x14ac:dyDescent="0.2">
      <c r="A7" s="23"/>
      <c r="B7" s="21" t="s">
        <v>2</v>
      </c>
      <c r="C7" s="107">
        <v>349.7</v>
      </c>
      <c r="D7" s="107">
        <v>432.7</v>
      </c>
      <c r="E7" s="107">
        <v>436.2</v>
      </c>
      <c r="F7" s="107">
        <v>362.7</v>
      </c>
      <c r="G7" s="107">
        <v>323.7</v>
      </c>
      <c r="H7" s="107">
        <v>293</v>
      </c>
      <c r="I7" s="107">
        <v>225.5</v>
      </c>
      <c r="J7" s="107">
        <v>175.8</v>
      </c>
      <c r="K7" s="107">
        <v>155.69999999999999</v>
      </c>
      <c r="L7" s="107">
        <v>174.9</v>
      </c>
      <c r="M7" s="107">
        <v>167.5</v>
      </c>
      <c r="N7" s="107">
        <v>152.9</v>
      </c>
      <c r="O7" s="107">
        <v>167.9</v>
      </c>
    </row>
    <row r="8" spans="1:15" s="22" customFormat="1" ht="15" customHeight="1" x14ac:dyDescent="0.2">
      <c r="A8" s="23"/>
      <c r="B8" s="21" t="s">
        <v>9</v>
      </c>
      <c r="C8" s="107">
        <v>339.6</v>
      </c>
      <c r="D8" s="107">
        <v>400.8</v>
      </c>
      <c r="E8" s="107">
        <v>420.8</v>
      </c>
      <c r="F8" s="107">
        <v>362.4</v>
      </c>
      <c r="G8" s="107">
        <v>321.3</v>
      </c>
      <c r="H8" s="107">
        <v>281</v>
      </c>
      <c r="I8" s="107">
        <v>239.1</v>
      </c>
      <c r="J8" s="107">
        <v>189.8</v>
      </c>
      <c r="K8" s="107">
        <v>182.9</v>
      </c>
      <c r="L8" s="107">
        <v>179.3</v>
      </c>
      <c r="M8" s="107">
        <v>176.6</v>
      </c>
      <c r="N8" s="107">
        <v>170.1</v>
      </c>
      <c r="O8" s="107">
        <v>183.1</v>
      </c>
    </row>
    <row r="9" spans="1:15" s="22" customFormat="1" ht="15" customHeight="1" x14ac:dyDescent="0.2">
      <c r="A9" s="19" t="s">
        <v>135</v>
      </c>
      <c r="B9" s="21"/>
      <c r="C9" s="107"/>
      <c r="D9" s="107"/>
      <c r="E9" s="107"/>
      <c r="F9" s="107"/>
      <c r="G9" s="107"/>
      <c r="H9" s="107"/>
      <c r="I9" s="107"/>
      <c r="J9" s="107"/>
      <c r="K9" s="107"/>
      <c r="L9" s="107"/>
      <c r="M9" s="107"/>
      <c r="N9" s="107"/>
      <c r="O9" s="107"/>
    </row>
    <row r="10" spans="1:15" s="22" customFormat="1" ht="15" customHeight="1" x14ac:dyDescent="0.2">
      <c r="A10" s="26" t="s">
        <v>86</v>
      </c>
      <c r="B10" s="24" t="s">
        <v>8</v>
      </c>
      <c r="C10" s="108">
        <v>72</v>
      </c>
      <c r="D10" s="108">
        <v>88.6</v>
      </c>
      <c r="E10" s="108">
        <v>91.9</v>
      </c>
      <c r="F10" s="108">
        <v>87.7</v>
      </c>
      <c r="G10" s="108">
        <v>79.3</v>
      </c>
      <c r="H10" s="108">
        <v>65.900000000000006</v>
      </c>
      <c r="I10" s="108">
        <v>55.2</v>
      </c>
      <c r="J10" s="108">
        <v>45.9</v>
      </c>
      <c r="K10" s="108">
        <v>37.5</v>
      </c>
      <c r="L10" s="108">
        <v>36</v>
      </c>
      <c r="M10" s="108">
        <v>44</v>
      </c>
      <c r="N10" s="108">
        <v>45.1</v>
      </c>
      <c r="O10" s="108">
        <v>50.9</v>
      </c>
    </row>
    <row r="11" spans="1:15" s="22" customFormat="1" ht="15" customHeight="1" x14ac:dyDescent="0.2">
      <c r="A11" s="23"/>
      <c r="B11" s="24" t="s">
        <v>2</v>
      </c>
      <c r="C11" s="108">
        <v>34</v>
      </c>
      <c r="D11" s="108">
        <v>43.4</v>
      </c>
      <c r="E11" s="108">
        <v>45.3</v>
      </c>
      <c r="F11" s="108">
        <v>43.6</v>
      </c>
      <c r="G11" s="108">
        <v>37.1</v>
      </c>
      <c r="H11" s="108">
        <v>34.200000000000003</v>
      </c>
      <c r="I11" s="108">
        <v>28</v>
      </c>
      <c r="J11" s="108">
        <v>25</v>
      </c>
      <c r="K11" s="108">
        <v>17.8</v>
      </c>
      <c r="L11" s="108">
        <v>17.3</v>
      </c>
      <c r="M11" s="108">
        <v>21.5</v>
      </c>
      <c r="N11" s="108">
        <v>22.1</v>
      </c>
      <c r="O11" s="108">
        <v>27.7</v>
      </c>
    </row>
    <row r="12" spans="1:15" s="22" customFormat="1" ht="15" customHeight="1" x14ac:dyDescent="0.2">
      <c r="A12" s="26"/>
      <c r="B12" s="24" t="s">
        <v>9</v>
      </c>
      <c r="C12" s="108">
        <v>38.1</v>
      </c>
      <c r="D12" s="108">
        <v>45.3</v>
      </c>
      <c r="E12" s="108">
        <v>46.6</v>
      </c>
      <c r="F12" s="108">
        <v>44.1</v>
      </c>
      <c r="G12" s="108">
        <v>42.3</v>
      </c>
      <c r="H12" s="108">
        <v>31.7</v>
      </c>
      <c r="I12" s="108">
        <v>27.2</v>
      </c>
      <c r="J12" s="108">
        <v>20.9</v>
      </c>
      <c r="K12" s="108">
        <v>19.7</v>
      </c>
      <c r="L12" s="108">
        <v>18.600000000000001</v>
      </c>
      <c r="M12" s="108">
        <v>22.4</v>
      </c>
      <c r="N12" s="108">
        <v>23</v>
      </c>
      <c r="O12" s="108">
        <v>23.2</v>
      </c>
    </row>
    <row r="13" spans="1:15" s="22" customFormat="1" ht="15" customHeight="1" x14ac:dyDescent="0.2">
      <c r="A13" s="26" t="s">
        <v>87</v>
      </c>
      <c r="B13" s="24" t="s">
        <v>8</v>
      </c>
      <c r="C13" s="108">
        <v>617.29999999999995</v>
      </c>
      <c r="D13" s="108">
        <v>744.9</v>
      </c>
      <c r="E13" s="108">
        <v>765.1</v>
      </c>
      <c r="F13" s="108">
        <v>637.4</v>
      </c>
      <c r="G13" s="108">
        <v>565.70000000000005</v>
      </c>
      <c r="H13" s="108">
        <v>508.1</v>
      </c>
      <c r="I13" s="108">
        <v>409.3</v>
      </c>
      <c r="J13" s="108">
        <v>319.8</v>
      </c>
      <c r="K13" s="108">
        <v>301.10000000000002</v>
      </c>
      <c r="L13" s="108">
        <v>318.3</v>
      </c>
      <c r="M13" s="108">
        <v>300.2</v>
      </c>
      <c r="N13" s="108">
        <v>277.89999999999998</v>
      </c>
      <c r="O13" s="108">
        <v>300.10000000000002</v>
      </c>
    </row>
    <row r="14" spans="1:15" s="22" customFormat="1" ht="15" customHeight="1" x14ac:dyDescent="0.2">
      <c r="A14" s="23"/>
      <c r="B14" s="24" t="s">
        <v>2</v>
      </c>
      <c r="C14" s="108">
        <v>315.7</v>
      </c>
      <c r="D14" s="108">
        <v>389.3</v>
      </c>
      <c r="E14" s="108">
        <v>390.9</v>
      </c>
      <c r="F14" s="108">
        <v>319.10000000000002</v>
      </c>
      <c r="G14" s="108">
        <v>286.60000000000002</v>
      </c>
      <c r="H14" s="108">
        <v>258.8</v>
      </c>
      <c r="I14" s="108">
        <v>197.5</v>
      </c>
      <c r="J14" s="108">
        <v>150.9</v>
      </c>
      <c r="K14" s="108">
        <v>138</v>
      </c>
      <c r="L14" s="108">
        <v>157.6</v>
      </c>
      <c r="M14" s="108">
        <v>146</v>
      </c>
      <c r="N14" s="108">
        <v>130.80000000000001</v>
      </c>
      <c r="O14" s="108">
        <v>140.19999999999999</v>
      </c>
    </row>
    <row r="15" spans="1:15" s="22" customFormat="1" ht="15" customHeight="1" x14ac:dyDescent="0.2">
      <c r="A15" s="23"/>
      <c r="B15" s="24" t="s">
        <v>9</v>
      </c>
      <c r="C15" s="108">
        <v>301.60000000000002</v>
      </c>
      <c r="D15" s="108">
        <v>355.5</v>
      </c>
      <c r="E15" s="108">
        <v>374.2</v>
      </c>
      <c r="F15" s="108">
        <v>318.3</v>
      </c>
      <c r="G15" s="108">
        <v>279.10000000000002</v>
      </c>
      <c r="H15" s="108">
        <v>249.3</v>
      </c>
      <c r="I15" s="108">
        <v>211.8</v>
      </c>
      <c r="J15" s="108">
        <v>168.9</v>
      </c>
      <c r="K15" s="108">
        <v>163.19999999999999</v>
      </c>
      <c r="L15" s="108">
        <v>160.69999999999999</v>
      </c>
      <c r="M15" s="108">
        <v>154.19999999999999</v>
      </c>
      <c r="N15" s="108">
        <v>147.1</v>
      </c>
      <c r="O15" s="108">
        <v>159.9</v>
      </c>
    </row>
    <row r="16" spans="1:15" s="32" customFormat="1" ht="15" customHeight="1" x14ac:dyDescent="0.2">
      <c r="A16" s="23" t="s">
        <v>164</v>
      </c>
      <c r="B16" s="24"/>
      <c r="C16" s="108"/>
      <c r="D16" s="108"/>
      <c r="E16" s="108"/>
      <c r="F16" s="108"/>
      <c r="G16" s="108"/>
      <c r="H16" s="108"/>
      <c r="I16" s="108"/>
      <c r="J16" s="108"/>
      <c r="K16" s="108"/>
      <c r="L16" s="108"/>
      <c r="M16" s="108"/>
      <c r="N16" s="108"/>
      <c r="O16" s="108"/>
    </row>
    <row r="17" spans="1:15" s="32" customFormat="1" ht="15" customHeight="1" x14ac:dyDescent="0.2">
      <c r="A17" s="26" t="s">
        <v>136</v>
      </c>
      <c r="B17" s="24" t="s">
        <v>8</v>
      </c>
      <c r="C17" s="108">
        <v>242.2</v>
      </c>
      <c r="D17" s="108">
        <v>269.8</v>
      </c>
      <c r="E17" s="108">
        <v>229.2</v>
      </c>
      <c r="F17" s="108">
        <v>190.1</v>
      </c>
      <c r="G17" s="108">
        <v>191.3</v>
      </c>
      <c r="H17" s="108">
        <v>181.3</v>
      </c>
      <c r="I17" s="108">
        <v>162</v>
      </c>
      <c r="J17" s="108">
        <v>151</v>
      </c>
      <c r="K17" s="108">
        <v>147.69999999999999</v>
      </c>
      <c r="L17" s="108">
        <v>169.3</v>
      </c>
      <c r="M17" s="108">
        <v>137.6</v>
      </c>
      <c r="N17" s="108">
        <v>132.19999999999999</v>
      </c>
      <c r="O17" s="108">
        <v>164</v>
      </c>
    </row>
    <row r="18" spans="1:15" s="32" customFormat="1" ht="15" customHeight="1" x14ac:dyDescent="0.2">
      <c r="A18" s="26"/>
      <c r="B18" s="24" t="s">
        <v>2</v>
      </c>
      <c r="C18" s="108">
        <v>123.2</v>
      </c>
      <c r="D18" s="108">
        <v>138.1</v>
      </c>
      <c r="E18" s="108">
        <v>113.4</v>
      </c>
      <c r="F18" s="108">
        <v>92.8</v>
      </c>
      <c r="G18" s="108">
        <v>94.8</v>
      </c>
      <c r="H18" s="108">
        <v>88.4</v>
      </c>
      <c r="I18" s="108">
        <v>78</v>
      </c>
      <c r="J18" s="108">
        <v>70</v>
      </c>
      <c r="K18" s="108">
        <v>67.8</v>
      </c>
      <c r="L18" s="108">
        <v>84.7</v>
      </c>
      <c r="M18" s="108">
        <v>68</v>
      </c>
      <c r="N18" s="108">
        <v>64.900000000000006</v>
      </c>
      <c r="O18" s="108">
        <v>79.099999999999994</v>
      </c>
    </row>
    <row r="19" spans="1:15" s="32" customFormat="1" ht="15" customHeight="1" x14ac:dyDescent="0.2">
      <c r="A19" s="26"/>
      <c r="B19" s="24" t="s">
        <v>9</v>
      </c>
      <c r="C19" s="108">
        <v>119</v>
      </c>
      <c r="D19" s="108">
        <v>131.80000000000001</v>
      </c>
      <c r="E19" s="108">
        <v>115.9</v>
      </c>
      <c r="F19" s="108">
        <v>97.3</v>
      </c>
      <c r="G19" s="108">
        <v>96.6</v>
      </c>
      <c r="H19" s="108">
        <v>92.9</v>
      </c>
      <c r="I19" s="108">
        <v>84.1</v>
      </c>
      <c r="J19" s="108">
        <v>81.099999999999994</v>
      </c>
      <c r="K19" s="108">
        <v>79.900000000000006</v>
      </c>
      <c r="L19" s="108">
        <v>84.6</v>
      </c>
      <c r="M19" s="108">
        <v>69.599999999999994</v>
      </c>
      <c r="N19" s="108">
        <v>67.3</v>
      </c>
      <c r="O19" s="108">
        <v>84.9</v>
      </c>
    </row>
    <row r="20" spans="1:15" s="32" customFormat="1" ht="15" customHeight="1" x14ac:dyDescent="0.2">
      <c r="A20" s="26" t="s">
        <v>137</v>
      </c>
      <c r="B20" s="24" t="s">
        <v>8</v>
      </c>
      <c r="C20" s="108">
        <v>113.6</v>
      </c>
      <c r="D20" s="108">
        <v>157.80000000000001</v>
      </c>
      <c r="E20" s="108">
        <v>143.80000000000001</v>
      </c>
      <c r="F20" s="108">
        <v>103.7</v>
      </c>
      <c r="G20" s="108">
        <v>83.6</v>
      </c>
      <c r="H20" s="108">
        <v>74</v>
      </c>
      <c r="I20" s="108">
        <v>70.599999999999994</v>
      </c>
      <c r="J20" s="108">
        <v>54.3</v>
      </c>
      <c r="K20" s="108">
        <v>46.8</v>
      </c>
      <c r="L20" s="108">
        <v>67.5</v>
      </c>
      <c r="M20" s="108">
        <v>59.7</v>
      </c>
      <c r="N20" s="108">
        <v>45.6</v>
      </c>
      <c r="O20" s="108">
        <v>54.6</v>
      </c>
    </row>
    <row r="21" spans="1:15" s="32" customFormat="1" ht="15" customHeight="1" x14ac:dyDescent="0.2">
      <c r="A21" s="26"/>
      <c r="B21" s="24" t="s">
        <v>2</v>
      </c>
      <c r="C21" s="108">
        <v>58.5</v>
      </c>
      <c r="D21" s="108">
        <v>83.1</v>
      </c>
      <c r="E21" s="108">
        <v>70.7</v>
      </c>
      <c r="F21" s="108">
        <v>50.1</v>
      </c>
      <c r="G21" s="108">
        <v>38.799999999999997</v>
      </c>
      <c r="H21" s="108">
        <v>36.299999999999997</v>
      </c>
      <c r="I21" s="108">
        <v>33.4</v>
      </c>
      <c r="J21" s="108">
        <v>25.6</v>
      </c>
      <c r="K21" s="108">
        <v>20.100000000000001</v>
      </c>
      <c r="L21" s="108">
        <v>32.299999999999997</v>
      </c>
      <c r="M21" s="108">
        <v>29.8</v>
      </c>
      <c r="N21" s="108">
        <v>21.1</v>
      </c>
      <c r="O21" s="108">
        <v>25.9</v>
      </c>
    </row>
    <row r="22" spans="1:15" s="32" customFormat="1" ht="15" customHeight="1" x14ac:dyDescent="0.2">
      <c r="A22" s="26"/>
      <c r="B22" s="24" t="s">
        <v>9</v>
      </c>
      <c r="C22" s="108">
        <v>55</v>
      </c>
      <c r="D22" s="108">
        <v>74.7</v>
      </c>
      <c r="E22" s="108">
        <v>73.099999999999994</v>
      </c>
      <c r="F22" s="108">
        <v>53.5</v>
      </c>
      <c r="G22" s="108">
        <v>44.8</v>
      </c>
      <c r="H22" s="108">
        <v>37.700000000000003</v>
      </c>
      <c r="I22" s="108">
        <v>37.200000000000003</v>
      </c>
      <c r="J22" s="108">
        <v>28.7</v>
      </c>
      <c r="K22" s="108">
        <v>26.7</v>
      </c>
      <c r="L22" s="108">
        <v>35.200000000000003</v>
      </c>
      <c r="M22" s="108">
        <v>29.8</v>
      </c>
      <c r="N22" s="108">
        <v>24.5</v>
      </c>
      <c r="O22" s="108">
        <v>28.7</v>
      </c>
    </row>
    <row r="23" spans="1:15" s="32" customFormat="1" ht="15" customHeight="1" x14ac:dyDescent="0.2">
      <c r="A23" s="26" t="s">
        <v>138</v>
      </c>
      <c r="B23" s="24" t="s">
        <v>8</v>
      </c>
      <c r="C23" s="108">
        <v>135.30000000000001</v>
      </c>
      <c r="D23" s="108">
        <v>162.6</v>
      </c>
      <c r="E23" s="108">
        <v>195.4</v>
      </c>
      <c r="F23" s="108">
        <v>146</v>
      </c>
      <c r="G23" s="108">
        <v>107.7</v>
      </c>
      <c r="H23" s="108">
        <v>88.6</v>
      </c>
      <c r="I23" s="108">
        <v>73</v>
      </c>
      <c r="J23" s="108">
        <v>52.9</v>
      </c>
      <c r="K23" s="108">
        <v>50.7</v>
      </c>
      <c r="L23" s="108">
        <v>51.7</v>
      </c>
      <c r="M23" s="108">
        <v>69.8</v>
      </c>
      <c r="N23" s="108">
        <v>54.1</v>
      </c>
      <c r="O23" s="108">
        <v>49.5</v>
      </c>
    </row>
    <row r="24" spans="1:15" s="32" customFormat="1" ht="15" customHeight="1" x14ac:dyDescent="0.2">
      <c r="A24" s="26"/>
      <c r="B24" s="24" t="s">
        <v>2</v>
      </c>
      <c r="C24" s="108">
        <v>71.2</v>
      </c>
      <c r="D24" s="108">
        <v>85.7</v>
      </c>
      <c r="E24" s="108">
        <v>102.9</v>
      </c>
      <c r="F24" s="108">
        <v>75.400000000000006</v>
      </c>
      <c r="G24" s="108">
        <v>54.4</v>
      </c>
      <c r="H24" s="108">
        <v>46.5</v>
      </c>
      <c r="I24" s="108">
        <v>34.700000000000003</v>
      </c>
      <c r="J24" s="108">
        <v>24.7</v>
      </c>
      <c r="K24" s="108">
        <v>22.5</v>
      </c>
      <c r="L24" s="108">
        <v>25.5</v>
      </c>
      <c r="M24" s="108">
        <v>34.700000000000003</v>
      </c>
      <c r="N24" s="108">
        <v>25.6</v>
      </c>
      <c r="O24" s="108">
        <v>24.1</v>
      </c>
    </row>
    <row r="25" spans="1:15" s="32" customFormat="1" ht="15" customHeight="1" x14ac:dyDescent="0.2">
      <c r="A25" s="26"/>
      <c r="B25" s="24" t="s">
        <v>9</v>
      </c>
      <c r="C25" s="108">
        <v>64.099999999999994</v>
      </c>
      <c r="D25" s="108">
        <v>77</v>
      </c>
      <c r="E25" s="108">
        <v>92.4</v>
      </c>
      <c r="F25" s="108">
        <v>70.599999999999994</v>
      </c>
      <c r="G25" s="108">
        <v>53.4</v>
      </c>
      <c r="H25" s="108">
        <v>42.1</v>
      </c>
      <c r="I25" s="108">
        <v>38.299999999999997</v>
      </c>
      <c r="J25" s="108">
        <v>28.3</v>
      </c>
      <c r="K25" s="108">
        <v>28.2</v>
      </c>
      <c r="L25" s="108">
        <v>26.2</v>
      </c>
      <c r="M25" s="108">
        <v>35.1</v>
      </c>
      <c r="N25" s="108">
        <v>28.5</v>
      </c>
      <c r="O25" s="108">
        <v>25.4</v>
      </c>
    </row>
    <row r="26" spans="1:15" s="32" customFormat="1" ht="15" customHeight="1" x14ac:dyDescent="0.2">
      <c r="A26" s="26" t="s">
        <v>139</v>
      </c>
      <c r="B26" s="24" t="s">
        <v>8</v>
      </c>
      <c r="C26" s="108">
        <v>198.3</v>
      </c>
      <c r="D26" s="108">
        <v>243.3</v>
      </c>
      <c r="E26" s="108">
        <v>288.60000000000002</v>
      </c>
      <c r="F26" s="108">
        <v>285.39999999999998</v>
      </c>
      <c r="G26" s="108">
        <v>262.39999999999998</v>
      </c>
      <c r="H26" s="108">
        <v>230.2</v>
      </c>
      <c r="I26" s="108">
        <v>158.9</v>
      </c>
      <c r="J26" s="108">
        <v>107.5</v>
      </c>
      <c r="K26" s="108">
        <v>93.4</v>
      </c>
      <c r="L26" s="108">
        <v>65.7</v>
      </c>
      <c r="M26" s="108">
        <v>77.099999999999994</v>
      </c>
      <c r="N26" s="108">
        <v>91.1</v>
      </c>
      <c r="O26" s="108">
        <v>82.9</v>
      </c>
    </row>
    <row r="27" spans="1:15" s="32" customFormat="1" ht="15" customHeight="1" x14ac:dyDescent="0.2">
      <c r="A27" s="26"/>
      <c r="B27" s="24" t="s">
        <v>2</v>
      </c>
      <c r="C27" s="108">
        <v>96.8</v>
      </c>
      <c r="D27" s="108">
        <v>125.9</v>
      </c>
      <c r="E27" s="108">
        <v>149.19999999999999</v>
      </c>
      <c r="F27" s="108">
        <v>144.4</v>
      </c>
      <c r="G27" s="108">
        <v>135.80000000000001</v>
      </c>
      <c r="H27" s="108">
        <v>121.8</v>
      </c>
      <c r="I27" s="108">
        <v>79.400000000000006</v>
      </c>
      <c r="J27" s="108">
        <v>55.6</v>
      </c>
      <c r="K27" s="108">
        <v>45.3</v>
      </c>
      <c r="L27" s="108">
        <v>32.4</v>
      </c>
      <c r="M27" s="108">
        <v>35</v>
      </c>
      <c r="N27" s="108">
        <v>41.3</v>
      </c>
      <c r="O27" s="108">
        <v>38.9</v>
      </c>
    </row>
    <row r="28" spans="1:15" s="32" customFormat="1" ht="15" customHeight="1" x14ac:dyDescent="0.2">
      <c r="A28" s="26"/>
      <c r="B28" s="24" t="s">
        <v>9</v>
      </c>
      <c r="C28" s="108">
        <v>101.5</v>
      </c>
      <c r="D28" s="108">
        <v>117.4</v>
      </c>
      <c r="E28" s="108">
        <v>139.4</v>
      </c>
      <c r="F28" s="108">
        <v>141</v>
      </c>
      <c r="G28" s="108">
        <v>126.6</v>
      </c>
      <c r="H28" s="108">
        <v>108.4</v>
      </c>
      <c r="I28" s="108">
        <v>79.5</v>
      </c>
      <c r="J28" s="108">
        <v>51.8</v>
      </c>
      <c r="K28" s="108">
        <v>48.1</v>
      </c>
      <c r="L28" s="108">
        <v>33.299999999999997</v>
      </c>
      <c r="M28" s="108">
        <v>42.1</v>
      </c>
      <c r="N28" s="108">
        <v>49.8</v>
      </c>
      <c r="O28" s="108">
        <v>44</v>
      </c>
    </row>
    <row r="29" spans="1:15" s="32" customFormat="1" ht="15" customHeight="1" x14ac:dyDescent="0.2">
      <c r="A29" s="54" t="s">
        <v>140</v>
      </c>
      <c r="B29" s="24" t="s">
        <v>8</v>
      </c>
      <c r="C29" s="108">
        <v>355.8</v>
      </c>
      <c r="D29" s="108">
        <v>427.6</v>
      </c>
      <c r="E29" s="108">
        <v>373</v>
      </c>
      <c r="F29" s="108">
        <v>293.7</v>
      </c>
      <c r="G29" s="108">
        <v>274.89999999999998</v>
      </c>
      <c r="H29" s="108">
        <v>255.2</v>
      </c>
      <c r="I29" s="108">
        <v>232.6</v>
      </c>
      <c r="J29" s="108">
        <v>205.3</v>
      </c>
      <c r="K29" s="108">
        <v>194.5</v>
      </c>
      <c r="L29" s="108">
        <v>236.8</v>
      </c>
      <c r="M29" s="108">
        <v>197.2</v>
      </c>
      <c r="N29" s="108">
        <v>177.8</v>
      </c>
      <c r="O29" s="108">
        <v>218.6</v>
      </c>
    </row>
    <row r="30" spans="1:15" s="32" customFormat="1" ht="15" customHeight="1" x14ac:dyDescent="0.2">
      <c r="A30" s="54" t="s">
        <v>141</v>
      </c>
      <c r="B30" s="24" t="s">
        <v>2</v>
      </c>
      <c r="C30" s="108">
        <v>181.7</v>
      </c>
      <c r="D30" s="108">
        <v>221.2</v>
      </c>
      <c r="E30" s="108">
        <v>184.1</v>
      </c>
      <c r="F30" s="108">
        <v>143</v>
      </c>
      <c r="G30" s="108">
        <v>133.6</v>
      </c>
      <c r="H30" s="108">
        <v>124.7</v>
      </c>
      <c r="I30" s="108">
        <v>111.4</v>
      </c>
      <c r="J30" s="108">
        <v>95.6</v>
      </c>
      <c r="K30" s="108">
        <v>87.9</v>
      </c>
      <c r="L30" s="108">
        <v>117</v>
      </c>
      <c r="M30" s="108">
        <v>97.8</v>
      </c>
      <c r="N30" s="108">
        <v>86</v>
      </c>
      <c r="O30" s="108">
        <v>105</v>
      </c>
    </row>
    <row r="31" spans="1:15" s="32" customFormat="1" ht="15" customHeight="1" x14ac:dyDescent="0.2">
      <c r="A31" s="55"/>
      <c r="B31" s="24" t="s">
        <v>9</v>
      </c>
      <c r="C31" s="108">
        <v>174.1</v>
      </c>
      <c r="D31" s="108">
        <v>206.4</v>
      </c>
      <c r="E31" s="108">
        <v>189</v>
      </c>
      <c r="F31" s="108">
        <v>150.80000000000001</v>
      </c>
      <c r="G31" s="108">
        <v>141.4</v>
      </c>
      <c r="H31" s="108">
        <v>130.5</v>
      </c>
      <c r="I31" s="108">
        <v>121.3</v>
      </c>
      <c r="J31" s="108">
        <v>109.7</v>
      </c>
      <c r="K31" s="108">
        <v>106.6</v>
      </c>
      <c r="L31" s="108">
        <v>119.8</v>
      </c>
      <c r="M31" s="108">
        <v>99.4</v>
      </c>
      <c r="N31" s="108">
        <v>91.8</v>
      </c>
      <c r="O31" s="108">
        <v>113.7</v>
      </c>
    </row>
    <row r="32" spans="1:15" s="32" customFormat="1" ht="15" customHeight="1" x14ac:dyDescent="0.2">
      <c r="A32" s="54" t="s">
        <v>142</v>
      </c>
      <c r="B32" s="24" t="s">
        <v>8</v>
      </c>
      <c r="C32" s="108">
        <v>333.5</v>
      </c>
      <c r="D32" s="108">
        <v>405.9</v>
      </c>
      <c r="E32" s="108">
        <v>484</v>
      </c>
      <c r="F32" s="108">
        <v>431.4</v>
      </c>
      <c r="G32" s="108">
        <v>370.1</v>
      </c>
      <c r="H32" s="108">
        <v>318.8</v>
      </c>
      <c r="I32" s="108">
        <v>231.9</v>
      </c>
      <c r="J32" s="108">
        <v>160.4</v>
      </c>
      <c r="K32" s="108">
        <v>144.1</v>
      </c>
      <c r="L32" s="108">
        <v>117.4</v>
      </c>
      <c r="M32" s="108">
        <v>146.9</v>
      </c>
      <c r="N32" s="108">
        <v>145.19999999999999</v>
      </c>
      <c r="O32" s="108">
        <v>132.4</v>
      </c>
    </row>
    <row r="33" spans="1:19" s="32" customFormat="1" ht="15" customHeight="1" x14ac:dyDescent="0.2">
      <c r="A33" s="54" t="s">
        <v>143</v>
      </c>
      <c r="B33" s="24" t="s">
        <v>2</v>
      </c>
      <c r="C33" s="108">
        <v>168</v>
      </c>
      <c r="D33" s="108">
        <v>211.5</v>
      </c>
      <c r="E33" s="108">
        <v>252.1</v>
      </c>
      <c r="F33" s="108">
        <v>219.8</v>
      </c>
      <c r="G33" s="108">
        <v>190.1</v>
      </c>
      <c r="H33" s="108">
        <v>168.3</v>
      </c>
      <c r="I33" s="108">
        <v>114.1</v>
      </c>
      <c r="J33" s="108">
        <v>80.3</v>
      </c>
      <c r="K33" s="108">
        <v>67.8</v>
      </c>
      <c r="L33" s="108">
        <v>57.9</v>
      </c>
      <c r="M33" s="108">
        <v>69.7</v>
      </c>
      <c r="N33" s="108">
        <v>66.900000000000006</v>
      </c>
      <c r="O33" s="108">
        <v>62.9</v>
      </c>
    </row>
    <row r="34" spans="1:19" s="32" customFormat="1" ht="15" customHeight="1" x14ac:dyDescent="0.2">
      <c r="A34" s="55"/>
      <c r="B34" s="24" t="s">
        <v>9</v>
      </c>
      <c r="C34" s="108">
        <v>165.6</v>
      </c>
      <c r="D34" s="108">
        <v>194.4</v>
      </c>
      <c r="E34" s="108">
        <v>231.8</v>
      </c>
      <c r="F34" s="108">
        <v>211.6</v>
      </c>
      <c r="G34" s="108">
        <v>180</v>
      </c>
      <c r="H34" s="108">
        <v>150.5</v>
      </c>
      <c r="I34" s="108">
        <v>117.8</v>
      </c>
      <c r="J34" s="108">
        <v>80.099999999999994</v>
      </c>
      <c r="K34" s="108">
        <v>76.3</v>
      </c>
      <c r="L34" s="108">
        <v>59.5</v>
      </c>
      <c r="M34" s="108">
        <v>77.2</v>
      </c>
      <c r="N34" s="108">
        <v>78.3</v>
      </c>
      <c r="O34" s="108">
        <v>69.5</v>
      </c>
    </row>
    <row r="35" spans="1:19" ht="5.25" customHeight="1" thickBot="1" x14ac:dyDescent="0.25">
      <c r="A35" s="99"/>
      <c r="B35" s="99"/>
      <c r="C35" s="100"/>
      <c r="D35" s="100"/>
      <c r="E35" s="100"/>
      <c r="F35" s="100"/>
      <c r="G35" s="100"/>
      <c r="H35" s="100"/>
      <c r="I35" s="100"/>
      <c r="J35" s="100"/>
      <c r="K35" s="100"/>
      <c r="L35" s="100"/>
      <c r="M35" s="98"/>
      <c r="N35" s="98"/>
      <c r="O35" s="98"/>
    </row>
    <row r="36" spans="1:19" ht="5.25" customHeight="1" thickTop="1" x14ac:dyDescent="0.2">
      <c r="A36" s="9"/>
      <c r="B36" s="6"/>
      <c r="C36" s="37"/>
      <c r="D36" s="37"/>
      <c r="E36" s="37"/>
      <c r="F36" s="37"/>
      <c r="G36" s="37"/>
      <c r="H36" s="37"/>
      <c r="I36" s="37"/>
      <c r="J36" s="37"/>
      <c r="K36" s="37"/>
      <c r="L36" s="37"/>
      <c r="Q36" s="37"/>
      <c r="R36" s="37"/>
      <c r="S36" s="37"/>
    </row>
    <row r="37" spans="1:19" s="14" customFormat="1" ht="15" customHeight="1" x14ac:dyDescent="0.2">
      <c r="A37" s="106" t="s">
        <v>221</v>
      </c>
    </row>
    <row r="38" spans="1:19" ht="5.25" customHeight="1" x14ac:dyDescent="0.2">
      <c r="A38" s="38"/>
      <c r="B38" s="6"/>
      <c r="C38" s="37"/>
      <c r="D38" s="37"/>
      <c r="E38" s="37"/>
      <c r="F38" s="37"/>
      <c r="G38" s="37"/>
      <c r="H38" s="37"/>
      <c r="I38" s="37"/>
      <c r="J38" s="37"/>
      <c r="K38" s="37"/>
      <c r="L38" s="37"/>
      <c r="M38" s="37"/>
      <c r="N38" s="37"/>
      <c r="O38" s="37"/>
      <c r="P38" s="37"/>
    </row>
    <row r="39" spans="1:19" s="11" customFormat="1" ht="15" customHeight="1" x14ac:dyDescent="0.2">
      <c r="A39" s="39" t="s">
        <v>198</v>
      </c>
      <c r="B39" s="40"/>
    </row>
    <row r="40" spans="1:19" s="11" customFormat="1" ht="42" customHeight="1" x14ac:dyDescent="0.2">
      <c r="A40" s="144" t="s">
        <v>242</v>
      </c>
      <c r="B40" s="145"/>
      <c r="C40" s="145"/>
      <c r="D40" s="145"/>
      <c r="E40" s="145"/>
      <c r="F40" s="145"/>
      <c r="G40" s="145"/>
      <c r="H40" s="145"/>
      <c r="I40" s="145"/>
      <c r="J40" s="145"/>
      <c r="K40" s="145"/>
      <c r="L40" s="145"/>
      <c r="M40" s="145"/>
      <c r="N40" s="145"/>
      <c r="O40" s="145"/>
    </row>
    <row r="41" spans="1:19" s="109" customFormat="1" ht="30" customHeight="1" x14ac:dyDescent="0.2">
      <c r="A41" s="146" t="s">
        <v>220</v>
      </c>
      <c r="B41" s="146"/>
      <c r="C41" s="146"/>
      <c r="D41" s="146"/>
      <c r="E41" s="146"/>
      <c r="F41" s="146"/>
      <c r="G41" s="146"/>
      <c r="H41" s="146"/>
      <c r="I41" s="146"/>
      <c r="J41" s="146"/>
      <c r="K41" s="146"/>
      <c r="L41" s="146"/>
      <c r="M41" s="146"/>
      <c r="N41" s="146"/>
      <c r="O41" s="146"/>
      <c r="P41" s="110"/>
      <c r="Q41" s="110"/>
    </row>
  </sheetData>
  <mergeCells count="7">
    <mergeCell ref="A41:O41"/>
    <mergeCell ref="C2:O2"/>
    <mergeCell ref="A2:A4"/>
    <mergeCell ref="B2:B4"/>
    <mergeCell ref="A1:O1"/>
    <mergeCell ref="C4:O4"/>
    <mergeCell ref="A40:O40"/>
  </mergeCells>
  <printOptions horizontalCentered="1"/>
  <pageMargins left="0.19685039370078741" right="0.19685039370078741" top="0.78740157480314965" bottom="0.78740157480314965" header="0" footer="0"/>
  <pageSetup paperSize="9" scale="9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S70"/>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193</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8"/>
      <c r="N5" s="18"/>
      <c r="O5" s="18"/>
    </row>
    <row r="6" spans="1:15" s="22" customFormat="1" ht="15" customHeight="1" x14ac:dyDescent="0.2">
      <c r="A6" s="23" t="s">
        <v>72</v>
      </c>
      <c r="B6" s="21" t="s">
        <v>8</v>
      </c>
      <c r="C6" s="107">
        <v>5457</v>
      </c>
      <c r="D6" s="107">
        <v>5473.1</v>
      </c>
      <c r="E6" s="107">
        <v>5474.2</v>
      </c>
      <c r="F6" s="107">
        <v>5423.6</v>
      </c>
      <c r="G6" s="107">
        <v>5374.8</v>
      </c>
      <c r="H6" s="107">
        <v>5341.6</v>
      </c>
      <c r="I6" s="107">
        <v>5267.7</v>
      </c>
      <c r="J6" s="107">
        <v>5228.2</v>
      </c>
      <c r="K6" s="107">
        <v>5218</v>
      </c>
      <c r="L6" s="107">
        <v>5347</v>
      </c>
      <c r="M6" s="107">
        <v>5270.2</v>
      </c>
      <c r="N6" s="107">
        <v>5207.1000000000004</v>
      </c>
      <c r="O6" s="107">
        <v>5163</v>
      </c>
    </row>
    <row r="7" spans="1:15" s="22" customFormat="1" ht="15" customHeight="1" x14ac:dyDescent="0.2">
      <c r="A7" s="28"/>
      <c r="B7" s="21" t="s">
        <v>2</v>
      </c>
      <c r="C7" s="107">
        <v>2381</v>
      </c>
      <c r="D7" s="107">
        <v>2410.5</v>
      </c>
      <c r="E7" s="107">
        <v>2427.9</v>
      </c>
      <c r="F7" s="107">
        <v>2407.4</v>
      </c>
      <c r="G7" s="107">
        <v>2383.8000000000002</v>
      </c>
      <c r="H7" s="107">
        <v>2362.6999999999998</v>
      </c>
      <c r="I7" s="107">
        <v>2327.6999999999998</v>
      </c>
      <c r="J7" s="107">
        <v>2314.6</v>
      </c>
      <c r="K7" s="107">
        <v>2316.3000000000002</v>
      </c>
      <c r="L7" s="107">
        <v>2384.9</v>
      </c>
      <c r="M7" s="107">
        <v>2347.6999999999998</v>
      </c>
      <c r="N7" s="107">
        <v>2319.8000000000002</v>
      </c>
      <c r="O7" s="107">
        <v>2308.5</v>
      </c>
    </row>
    <row r="8" spans="1:15" s="22" customFormat="1" ht="15" customHeight="1" x14ac:dyDescent="0.2">
      <c r="A8" s="28"/>
      <c r="B8" s="21" t="s">
        <v>9</v>
      </c>
      <c r="C8" s="107">
        <v>3076</v>
      </c>
      <c r="D8" s="107">
        <v>3062.6</v>
      </c>
      <c r="E8" s="107">
        <v>3046.2</v>
      </c>
      <c r="F8" s="107">
        <v>3016.2</v>
      </c>
      <c r="G8" s="107">
        <v>2990.9</v>
      </c>
      <c r="H8" s="107">
        <v>2978.9</v>
      </c>
      <c r="I8" s="107">
        <v>2939.9</v>
      </c>
      <c r="J8" s="107">
        <v>2913.6</v>
      </c>
      <c r="K8" s="107">
        <v>2901.7</v>
      </c>
      <c r="L8" s="107">
        <v>2962.1</v>
      </c>
      <c r="M8" s="107">
        <v>2922.6</v>
      </c>
      <c r="N8" s="107">
        <v>2887.3</v>
      </c>
      <c r="O8" s="107">
        <v>2854.6</v>
      </c>
    </row>
    <row r="9" spans="1:15" s="32" customFormat="1" ht="15" customHeight="1" x14ac:dyDescent="0.2">
      <c r="A9" s="45" t="s">
        <v>92</v>
      </c>
      <c r="B9" s="24" t="s">
        <v>8</v>
      </c>
      <c r="C9" s="108">
        <v>1697.6</v>
      </c>
      <c r="D9" s="108">
        <v>1682</v>
      </c>
      <c r="E9" s="108">
        <v>1656.2</v>
      </c>
      <c r="F9" s="108">
        <v>1625.2</v>
      </c>
      <c r="G9" s="108">
        <v>1598.5</v>
      </c>
      <c r="H9" s="108">
        <v>1568.9</v>
      </c>
      <c r="I9" s="108">
        <v>1541.2</v>
      </c>
      <c r="J9" s="108">
        <v>1528.8</v>
      </c>
      <c r="K9" s="108">
        <v>1501.2</v>
      </c>
      <c r="L9" s="108">
        <v>1492.3</v>
      </c>
      <c r="M9" s="108">
        <v>1467.7</v>
      </c>
      <c r="N9" s="108">
        <v>1460.8</v>
      </c>
      <c r="O9" s="108">
        <v>1463</v>
      </c>
    </row>
    <row r="10" spans="1:15" s="32" customFormat="1" ht="15" customHeight="1" x14ac:dyDescent="0.2">
      <c r="A10" s="26"/>
      <c r="B10" s="24" t="s">
        <v>2</v>
      </c>
      <c r="C10" s="108">
        <v>868.6</v>
      </c>
      <c r="D10" s="108">
        <v>862</v>
      </c>
      <c r="E10" s="108">
        <v>846</v>
      </c>
      <c r="F10" s="108">
        <v>832</v>
      </c>
      <c r="G10" s="108">
        <v>820.2</v>
      </c>
      <c r="H10" s="108">
        <v>806.1</v>
      </c>
      <c r="I10" s="108">
        <v>789.1</v>
      </c>
      <c r="J10" s="108">
        <v>782.9</v>
      </c>
      <c r="K10" s="108">
        <v>766.3</v>
      </c>
      <c r="L10" s="108">
        <v>763.3</v>
      </c>
      <c r="M10" s="108">
        <v>749.8</v>
      </c>
      <c r="N10" s="108">
        <v>747</v>
      </c>
      <c r="O10" s="108">
        <v>748.3</v>
      </c>
    </row>
    <row r="11" spans="1:15" s="32" customFormat="1" ht="15" customHeight="1" x14ac:dyDescent="0.2">
      <c r="A11" s="26"/>
      <c r="B11" s="24" t="s">
        <v>9</v>
      </c>
      <c r="C11" s="108">
        <v>829</v>
      </c>
      <c r="D11" s="108">
        <v>820</v>
      </c>
      <c r="E11" s="108">
        <v>810.2</v>
      </c>
      <c r="F11" s="108">
        <v>793.2</v>
      </c>
      <c r="G11" s="108">
        <v>778.2</v>
      </c>
      <c r="H11" s="108">
        <v>762.8</v>
      </c>
      <c r="I11" s="108">
        <v>752.1</v>
      </c>
      <c r="J11" s="108">
        <v>745.9</v>
      </c>
      <c r="K11" s="108">
        <v>734.9</v>
      </c>
      <c r="L11" s="108">
        <v>728.9</v>
      </c>
      <c r="M11" s="108">
        <v>717.9</v>
      </c>
      <c r="N11" s="108">
        <v>713.8</v>
      </c>
      <c r="O11" s="108">
        <v>714.7</v>
      </c>
    </row>
    <row r="12" spans="1:15" s="32" customFormat="1" ht="15" customHeight="1" x14ac:dyDescent="0.2">
      <c r="A12" s="46" t="s">
        <v>73</v>
      </c>
      <c r="B12" s="47" t="s">
        <v>8</v>
      </c>
      <c r="C12" s="108">
        <v>599.20000000000005</v>
      </c>
      <c r="D12" s="108">
        <v>602.79999999999995</v>
      </c>
      <c r="E12" s="108">
        <v>616.9</v>
      </c>
      <c r="F12" s="108">
        <v>614.4</v>
      </c>
      <c r="G12" s="108">
        <v>616.5</v>
      </c>
      <c r="H12" s="108">
        <v>622.29999999999995</v>
      </c>
      <c r="I12" s="108">
        <v>617.5</v>
      </c>
      <c r="J12" s="108">
        <v>604.5</v>
      </c>
      <c r="K12" s="108">
        <v>614.70000000000005</v>
      </c>
      <c r="L12" s="108">
        <v>649.79999999999995</v>
      </c>
      <c r="M12" s="108">
        <v>658.7</v>
      </c>
      <c r="N12" s="108">
        <v>647.1</v>
      </c>
      <c r="O12" s="108">
        <v>599.1</v>
      </c>
    </row>
    <row r="13" spans="1:15" s="32" customFormat="1" ht="15" customHeight="1" x14ac:dyDescent="0.2">
      <c r="A13" s="46"/>
      <c r="B13" s="47" t="s">
        <v>2</v>
      </c>
      <c r="C13" s="108">
        <v>291.2</v>
      </c>
      <c r="D13" s="108">
        <v>293.3</v>
      </c>
      <c r="E13" s="108">
        <v>309</v>
      </c>
      <c r="F13" s="108">
        <v>310.89999999999998</v>
      </c>
      <c r="G13" s="108">
        <v>308.3</v>
      </c>
      <c r="H13" s="108">
        <v>305</v>
      </c>
      <c r="I13" s="108">
        <v>307.60000000000002</v>
      </c>
      <c r="J13" s="108">
        <v>294.8</v>
      </c>
      <c r="K13" s="108">
        <v>305.10000000000002</v>
      </c>
      <c r="L13" s="108">
        <v>319.8</v>
      </c>
      <c r="M13" s="108">
        <v>320</v>
      </c>
      <c r="N13" s="108">
        <v>317.60000000000002</v>
      </c>
      <c r="O13" s="108">
        <v>295.3</v>
      </c>
    </row>
    <row r="14" spans="1:15" s="32" customFormat="1" ht="15" customHeight="1" x14ac:dyDescent="0.2">
      <c r="A14" s="46"/>
      <c r="B14" s="47" t="s">
        <v>9</v>
      </c>
      <c r="C14" s="108">
        <v>308</v>
      </c>
      <c r="D14" s="108">
        <v>309.5</v>
      </c>
      <c r="E14" s="108">
        <v>308</v>
      </c>
      <c r="F14" s="108">
        <v>303.39999999999998</v>
      </c>
      <c r="G14" s="108">
        <v>308.2</v>
      </c>
      <c r="H14" s="108">
        <v>317.39999999999998</v>
      </c>
      <c r="I14" s="108">
        <v>309.8</v>
      </c>
      <c r="J14" s="108">
        <v>309.7</v>
      </c>
      <c r="K14" s="108">
        <v>309.60000000000002</v>
      </c>
      <c r="L14" s="108">
        <v>329.9</v>
      </c>
      <c r="M14" s="108">
        <v>338.7</v>
      </c>
      <c r="N14" s="108">
        <v>329.5</v>
      </c>
      <c r="O14" s="108">
        <v>303.7</v>
      </c>
    </row>
    <row r="15" spans="1:15" s="32" customFormat="1" ht="15" customHeight="1" x14ac:dyDescent="0.2">
      <c r="A15" s="46" t="s">
        <v>69</v>
      </c>
      <c r="B15" s="47" t="s">
        <v>8</v>
      </c>
      <c r="C15" s="108">
        <v>134.5</v>
      </c>
      <c r="D15" s="108">
        <v>134.19999999999999</v>
      </c>
      <c r="E15" s="108">
        <v>133.6</v>
      </c>
      <c r="F15" s="108">
        <v>129.9</v>
      </c>
      <c r="G15" s="108">
        <v>129.9</v>
      </c>
      <c r="H15" s="108">
        <v>126.4</v>
      </c>
      <c r="I15" s="108">
        <v>116</v>
      </c>
      <c r="J15" s="108">
        <v>108.4</v>
      </c>
      <c r="K15" s="108">
        <v>106.2</v>
      </c>
      <c r="L15" s="108">
        <v>118.2</v>
      </c>
      <c r="M15" s="108">
        <v>139.69999999999999</v>
      </c>
      <c r="N15" s="108">
        <v>121</v>
      </c>
      <c r="O15" s="108">
        <v>100.4</v>
      </c>
    </row>
    <row r="16" spans="1:15" s="32" customFormat="1" ht="15" customHeight="1" x14ac:dyDescent="0.2">
      <c r="A16" s="46"/>
      <c r="B16" s="47" t="s">
        <v>2</v>
      </c>
      <c r="C16" s="108">
        <v>53.2</v>
      </c>
      <c r="D16" s="108">
        <v>56.4</v>
      </c>
      <c r="E16" s="108">
        <v>61.1</v>
      </c>
      <c r="F16" s="108">
        <v>59.1</v>
      </c>
      <c r="G16" s="108">
        <v>63.9</v>
      </c>
      <c r="H16" s="108">
        <v>62.6</v>
      </c>
      <c r="I16" s="108">
        <v>57.2</v>
      </c>
      <c r="J16" s="108">
        <v>49.6</v>
      </c>
      <c r="K16" s="108">
        <v>50.7</v>
      </c>
      <c r="L16" s="108">
        <v>58.3</v>
      </c>
      <c r="M16" s="108">
        <v>73.2</v>
      </c>
      <c r="N16" s="108">
        <v>56.2</v>
      </c>
      <c r="O16" s="108">
        <v>45.8</v>
      </c>
    </row>
    <row r="17" spans="1:15" s="32" customFormat="1" ht="15" customHeight="1" x14ac:dyDescent="0.2">
      <c r="A17" s="46"/>
      <c r="B17" s="47" t="s">
        <v>9</v>
      </c>
      <c r="C17" s="108">
        <v>81.400000000000006</v>
      </c>
      <c r="D17" s="108">
        <v>77.7</v>
      </c>
      <c r="E17" s="108">
        <v>72.5</v>
      </c>
      <c r="F17" s="108">
        <v>70.900000000000006</v>
      </c>
      <c r="G17" s="108">
        <v>66</v>
      </c>
      <c r="H17" s="108">
        <v>63.8</v>
      </c>
      <c r="I17" s="108">
        <v>58.8</v>
      </c>
      <c r="J17" s="108">
        <v>58.8</v>
      </c>
      <c r="K17" s="108">
        <v>55.5</v>
      </c>
      <c r="L17" s="108">
        <v>59.9</v>
      </c>
      <c r="M17" s="108">
        <v>66.400000000000006</v>
      </c>
      <c r="N17" s="108">
        <v>64.8</v>
      </c>
      <c r="O17" s="108">
        <v>54.6</v>
      </c>
    </row>
    <row r="18" spans="1:15" s="32" customFormat="1" ht="15" customHeight="1" x14ac:dyDescent="0.2">
      <c r="A18" s="46" t="s">
        <v>74</v>
      </c>
      <c r="B18" s="47" t="s">
        <v>8</v>
      </c>
      <c r="C18" s="108">
        <v>160.69999999999999</v>
      </c>
      <c r="D18" s="108">
        <v>162.69999999999999</v>
      </c>
      <c r="E18" s="108">
        <v>170.2</v>
      </c>
      <c r="F18" s="108">
        <v>145.80000000000001</v>
      </c>
      <c r="G18" s="108">
        <v>133.30000000000001</v>
      </c>
      <c r="H18" s="108">
        <v>125.5</v>
      </c>
      <c r="I18" s="108">
        <v>121.7</v>
      </c>
      <c r="J18" s="108">
        <v>116.4</v>
      </c>
      <c r="K18" s="108">
        <v>108.3</v>
      </c>
      <c r="L18" s="108">
        <v>130.80000000000001</v>
      </c>
      <c r="M18" s="108">
        <v>99.8</v>
      </c>
      <c r="N18" s="108">
        <v>86.1</v>
      </c>
      <c r="O18" s="108">
        <v>90.7</v>
      </c>
    </row>
    <row r="19" spans="1:15" s="32" customFormat="1" ht="15" customHeight="1" x14ac:dyDescent="0.2">
      <c r="A19" s="46"/>
      <c r="B19" s="47" t="s">
        <v>2</v>
      </c>
      <c r="C19" s="108">
        <v>48</v>
      </c>
      <c r="D19" s="108">
        <v>55.3</v>
      </c>
      <c r="E19" s="108">
        <v>67</v>
      </c>
      <c r="F19" s="108">
        <v>48.7</v>
      </c>
      <c r="G19" s="108">
        <v>40.9</v>
      </c>
      <c r="H19" s="108">
        <v>42.6</v>
      </c>
      <c r="I19" s="108">
        <v>41.3</v>
      </c>
      <c r="J19" s="108">
        <v>37.4</v>
      </c>
      <c r="K19" s="108">
        <v>36.799999999999997</v>
      </c>
      <c r="L19" s="108">
        <v>53.2</v>
      </c>
      <c r="M19" s="108">
        <v>38.5</v>
      </c>
      <c r="N19" s="108">
        <v>35.200000000000003</v>
      </c>
      <c r="O19" s="108">
        <v>30.2</v>
      </c>
    </row>
    <row r="20" spans="1:15" s="32" customFormat="1" ht="15" customHeight="1" x14ac:dyDescent="0.2">
      <c r="A20" s="46"/>
      <c r="B20" s="47" t="s">
        <v>9</v>
      </c>
      <c r="C20" s="108">
        <v>112.7</v>
      </c>
      <c r="D20" s="108">
        <v>107.5</v>
      </c>
      <c r="E20" s="108">
        <v>103.2</v>
      </c>
      <c r="F20" s="108">
        <v>97.1</v>
      </c>
      <c r="G20" s="108">
        <v>92.3</v>
      </c>
      <c r="H20" s="108">
        <v>82.9</v>
      </c>
      <c r="I20" s="108">
        <v>80.400000000000006</v>
      </c>
      <c r="J20" s="108">
        <v>79</v>
      </c>
      <c r="K20" s="108">
        <v>71.5</v>
      </c>
      <c r="L20" s="108">
        <v>77.599999999999994</v>
      </c>
      <c r="M20" s="108">
        <v>61.4</v>
      </c>
      <c r="N20" s="108">
        <v>50.8</v>
      </c>
      <c r="O20" s="108">
        <v>60.5</v>
      </c>
    </row>
    <row r="21" spans="1:15" s="32" customFormat="1" ht="15" customHeight="1" x14ac:dyDescent="0.2">
      <c r="A21" s="46" t="s">
        <v>75</v>
      </c>
      <c r="B21" s="47" t="s">
        <v>8</v>
      </c>
      <c r="C21" s="108">
        <v>287.7</v>
      </c>
      <c r="D21" s="108">
        <v>272.10000000000002</v>
      </c>
      <c r="E21" s="108">
        <v>261.39999999999998</v>
      </c>
      <c r="F21" s="108">
        <v>255.1</v>
      </c>
      <c r="G21" s="108">
        <v>245.8</v>
      </c>
      <c r="H21" s="108">
        <v>232</v>
      </c>
      <c r="I21" s="108">
        <v>214.6</v>
      </c>
      <c r="J21" s="108">
        <v>212.4</v>
      </c>
      <c r="K21" s="108">
        <v>197.7</v>
      </c>
      <c r="L21" s="108">
        <v>190.4</v>
      </c>
      <c r="M21" s="108">
        <v>163.30000000000001</v>
      </c>
      <c r="N21" s="108">
        <v>159.30000000000001</v>
      </c>
      <c r="O21" s="108">
        <v>159.9</v>
      </c>
    </row>
    <row r="22" spans="1:15" s="32" customFormat="1" ht="15" customHeight="1" x14ac:dyDescent="0.2">
      <c r="A22" s="46"/>
      <c r="B22" s="47" t="s">
        <v>2</v>
      </c>
      <c r="C22" s="108">
        <v>86.7</v>
      </c>
      <c r="D22" s="108">
        <v>83</v>
      </c>
      <c r="E22" s="108">
        <v>81.599999999999994</v>
      </c>
      <c r="F22" s="108">
        <v>87.3</v>
      </c>
      <c r="G22" s="108">
        <v>80.900000000000006</v>
      </c>
      <c r="H22" s="108">
        <v>74.5</v>
      </c>
      <c r="I22" s="108">
        <v>67.400000000000006</v>
      </c>
      <c r="J22" s="108">
        <v>71.2</v>
      </c>
      <c r="K22" s="108">
        <v>64.8</v>
      </c>
      <c r="L22" s="108">
        <v>56</v>
      </c>
      <c r="M22" s="108">
        <v>52.1</v>
      </c>
      <c r="N22" s="108">
        <v>49.7</v>
      </c>
      <c r="O22" s="108">
        <v>53.5</v>
      </c>
    </row>
    <row r="23" spans="1:15" s="32" customFormat="1" ht="15" customHeight="1" x14ac:dyDescent="0.2">
      <c r="A23" s="46"/>
      <c r="B23" s="47" t="s">
        <v>9</v>
      </c>
      <c r="C23" s="108">
        <v>201</v>
      </c>
      <c r="D23" s="108">
        <v>189</v>
      </c>
      <c r="E23" s="108">
        <v>179.8</v>
      </c>
      <c r="F23" s="108">
        <v>167.8</v>
      </c>
      <c r="G23" s="108">
        <v>164.9</v>
      </c>
      <c r="H23" s="108">
        <v>157.5</v>
      </c>
      <c r="I23" s="108">
        <v>147.19999999999999</v>
      </c>
      <c r="J23" s="108">
        <v>141.19999999999999</v>
      </c>
      <c r="K23" s="108">
        <v>132.9</v>
      </c>
      <c r="L23" s="108">
        <v>134.4</v>
      </c>
      <c r="M23" s="108">
        <v>111.2</v>
      </c>
      <c r="N23" s="108">
        <v>109.6</v>
      </c>
      <c r="O23" s="108">
        <v>106.5</v>
      </c>
    </row>
    <row r="24" spans="1:15" s="32" customFormat="1" ht="15" customHeight="1" x14ac:dyDescent="0.2">
      <c r="A24" s="46" t="s">
        <v>76</v>
      </c>
      <c r="B24" s="47" t="s">
        <v>8</v>
      </c>
      <c r="C24" s="108">
        <v>686.2</v>
      </c>
      <c r="D24" s="108">
        <v>702.1</v>
      </c>
      <c r="E24" s="108">
        <v>682.7</v>
      </c>
      <c r="F24" s="108">
        <v>659.7</v>
      </c>
      <c r="G24" s="108">
        <v>630.9</v>
      </c>
      <c r="H24" s="108">
        <v>613.1</v>
      </c>
      <c r="I24" s="108">
        <v>570.9</v>
      </c>
      <c r="J24" s="108">
        <v>542.79999999999995</v>
      </c>
      <c r="K24" s="108">
        <v>538.79999999999995</v>
      </c>
      <c r="L24" s="108">
        <v>546.20000000000005</v>
      </c>
      <c r="M24" s="108">
        <v>499.2</v>
      </c>
      <c r="N24" s="108">
        <v>463.4</v>
      </c>
      <c r="O24" s="108">
        <v>441.9</v>
      </c>
    </row>
    <row r="25" spans="1:15" s="32" customFormat="1" ht="15" customHeight="1" x14ac:dyDescent="0.2">
      <c r="A25" s="46"/>
      <c r="B25" s="47" t="s">
        <v>2</v>
      </c>
      <c r="C25" s="108">
        <v>279.39999999999998</v>
      </c>
      <c r="D25" s="108">
        <v>291.7</v>
      </c>
      <c r="E25" s="108">
        <v>277.3</v>
      </c>
      <c r="F25" s="108">
        <v>262.60000000000002</v>
      </c>
      <c r="G25" s="108">
        <v>250.5</v>
      </c>
      <c r="H25" s="108">
        <v>239.8</v>
      </c>
      <c r="I25" s="108">
        <v>220.8</v>
      </c>
      <c r="J25" s="108">
        <v>220.7</v>
      </c>
      <c r="K25" s="108">
        <v>212.9</v>
      </c>
      <c r="L25" s="108">
        <v>220.7</v>
      </c>
      <c r="M25" s="108">
        <v>189.4</v>
      </c>
      <c r="N25" s="108">
        <v>181.8</v>
      </c>
      <c r="O25" s="108">
        <v>179</v>
      </c>
    </row>
    <row r="26" spans="1:15" s="32" customFormat="1" ht="15" customHeight="1" x14ac:dyDescent="0.2">
      <c r="A26" s="46"/>
      <c r="B26" s="47" t="s">
        <v>9</v>
      </c>
      <c r="C26" s="108">
        <v>406.9</v>
      </c>
      <c r="D26" s="108">
        <v>410.5</v>
      </c>
      <c r="E26" s="108">
        <v>405.4</v>
      </c>
      <c r="F26" s="108">
        <v>397.2</v>
      </c>
      <c r="G26" s="108">
        <v>380.3</v>
      </c>
      <c r="H26" s="108">
        <v>373.2</v>
      </c>
      <c r="I26" s="108">
        <v>350.1</v>
      </c>
      <c r="J26" s="108">
        <v>322.10000000000002</v>
      </c>
      <c r="K26" s="108">
        <v>325.89999999999998</v>
      </c>
      <c r="L26" s="108">
        <v>325.39999999999998</v>
      </c>
      <c r="M26" s="108">
        <v>309.8</v>
      </c>
      <c r="N26" s="108">
        <v>281.7</v>
      </c>
      <c r="O26" s="108">
        <v>262.89999999999998</v>
      </c>
    </row>
    <row r="27" spans="1:15" s="32" customFormat="1" ht="15" customHeight="1" x14ac:dyDescent="0.2">
      <c r="A27" s="46" t="s">
        <v>77</v>
      </c>
      <c r="B27" s="47" t="s">
        <v>8</v>
      </c>
      <c r="C27" s="108">
        <v>1836.9</v>
      </c>
      <c r="D27" s="108">
        <v>1858.2</v>
      </c>
      <c r="E27" s="108">
        <v>1891.8</v>
      </c>
      <c r="F27" s="108">
        <v>1931.8</v>
      </c>
      <c r="G27" s="108">
        <v>1948</v>
      </c>
      <c r="H27" s="108">
        <v>1978.5</v>
      </c>
      <c r="I27" s="108">
        <v>2010.5</v>
      </c>
      <c r="J27" s="108">
        <v>2036.1</v>
      </c>
      <c r="K27" s="108">
        <v>2073.8000000000002</v>
      </c>
      <c r="L27" s="108">
        <v>2137.8000000000002</v>
      </c>
      <c r="M27" s="108">
        <v>2118.6999999999998</v>
      </c>
      <c r="N27" s="108">
        <v>2142.1</v>
      </c>
      <c r="O27" s="108">
        <v>2175.4</v>
      </c>
    </row>
    <row r="28" spans="1:15" s="44" customFormat="1" ht="15" customHeight="1" x14ac:dyDescent="0.2">
      <c r="A28" s="46"/>
      <c r="B28" s="47" t="s">
        <v>2</v>
      </c>
      <c r="C28" s="108">
        <v>737.5</v>
      </c>
      <c r="D28" s="108">
        <v>752.5</v>
      </c>
      <c r="E28" s="108">
        <v>768.8</v>
      </c>
      <c r="F28" s="108">
        <v>789.6</v>
      </c>
      <c r="G28" s="108">
        <v>798.3</v>
      </c>
      <c r="H28" s="108">
        <v>811.2</v>
      </c>
      <c r="I28" s="108">
        <v>823.4</v>
      </c>
      <c r="J28" s="108">
        <v>838</v>
      </c>
      <c r="K28" s="108">
        <v>857.5</v>
      </c>
      <c r="L28" s="108">
        <v>891.6</v>
      </c>
      <c r="M28" s="108">
        <v>889.3</v>
      </c>
      <c r="N28" s="108">
        <v>895.4</v>
      </c>
      <c r="O28" s="108">
        <v>917.4</v>
      </c>
    </row>
    <row r="29" spans="1:15" s="32" customFormat="1" ht="15" customHeight="1" x14ac:dyDescent="0.2">
      <c r="A29" s="46"/>
      <c r="B29" s="47" t="s">
        <v>9</v>
      </c>
      <c r="C29" s="108">
        <v>1099.4000000000001</v>
      </c>
      <c r="D29" s="108">
        <v>1105.7</v>
      </c>
      <c r="E29" s="108">
        <v>1123</v>
      </c>
      <c r="F29" s="108">
        <v>1142.0999999999999</v>
      </c>
      <c r="G29" s="108">
        <v>1149.7</v>
      </c>
      <c r="H29" s="108">
        <v>1167.4000000000001</v>
      </c>
      <c r="I29" s="108">
        <v>1187.0999999999999</v>
      </c>
      <c r="J29" s="108">
        <v>1198.2</v>
      </c>
      <c r="K29" s="108">
        <v>1216.3</v>
      </c>
      <c r="L29" s="108">
        <v>1246.3</v>
      </c>
      <c r="M29" s="108">
        <v>1229.4000000000001</v>
      </c>
      <c r="N29" s="108">
        <v>1246.7</v>
      </c>
      <c r="O29" s="108">
        <v>1258</v>
      </c>
    </row>
    <row r="30" spans="1:15" s="32" customFormat="1" ht="15" customHeight="1" x14ac:dyDescent="0.2">
      <c r="A30" s="46" t="s">
        <v>93</v>
      </c>
      <c r="B30" s="47" t="s">
        <v>8</v>
      </c>
      <c r="C30" s="108">
        <v>1868.3</v>
      </c>
      <c r="D30" s="108">
        <v>1873.9</v>
      </c>
      <c r="E30" s="108">
        <v>1864.8</v>
      </c>
      <c r="F30" s="108">
        <v>1804.9</v>
      </c>
      <c r="G30" s="108">
        <v>1756.4</v>
      </c>
      <c r="H30" s="108">
        <v>1719.3</v>
      </c>
      <c r="I30" s="108">
        <v>1640.7</v>
      </c>
      <c r="J30" s="108">
        <v>1584.5</v>
      </c>
      <c r="K30" s="108">
        <v>1565.7</v>
      </c>
      <c r="L30" s="108">
        <v>1635.3</v>
      </c>
      <c r="M30" s="108">
        <v>1560.7</v>
      </c>
      <c r="N30" s="108">
        <v>1476.9</v>
      </c>
      <c r="O30" s="108">
        <v>1391.9</v>
      </c>
    </row>
    <row r="31" spans="1:15" s="32" customFormat="1" ht="15" customHeight="1" x14ac:dyDescent="0.2">
      <c r="A31" s="48"/>
      <c r="B31" s="47" t="s">
        <v>2</v>
      </c>
      <c r="C31" s="108">
        <v>758.4</v>
      </c>
      <c r="D31" s="108">
        <v>779.7</v>
      </c>
      <c r="E31" s="108">
        <v>795.9</v>
      </c>
      <c r="F31" s="108">
        <v>768.6</v>
      </c>
      <c r="G31" s="108">
        <v>744.5</v>
      </c>
      <c r="H31" s="108">
        <v>724.5</v>
      </c>
      <c r="I31" s="108">
        <v>694.3</v>
      </c>
      <c r="J31" s="108">
        <v>673.7</v>
      </c>
      <c r="K31" s="108">
        <v>670.2</v>
      </c>
      <c r="L31" s="108">
        <v>708.1</v>
      </c>
      <c r="M31" s="108">
        <v>673.2</v>
      </c>
      <c r="N31" s="108">
        <v>640.4</v>
      </c>
      <c r="O31" s="108">
        <v>603.79999999999995</v>
      </c>
    </row>
    <row r="32" spans="1:15" s="32" customFormat="1" ht="15" customHeight="1" x14ac:dyDescent="0.2">
      <c r="A32" s="48"/>
      <c r="B32" s="47" t="s">
        <v>9</v>
      </c>
      <c r="C32" s="108">
        <v>1109.9000000000001</v>
      </c>
      <c r="D32" s="108">
        <v>1094.2</v>
      </c>
      <c r="E32" s="108">
        <v>1068.9000000000001</v>
      </c>
      <c r="F32" s="108">
        <v>1036.3</v>
      </c>
      <c r="G32" s="108">
        <v>1011.8</v>
      </c>
      <c r="H32" s="108">
        <v>994.8</v>
      </c>
      <c r="I32" s="108">
        <v>946.4</v>
      </c>
      <c r="J32" s="108">
        <v>910.8</v>
      </c>
      <c r="K32" s="108">
        <v>895.5</v>
      </c>
      <c r="L32" s="108">
        <v>927.2</v>
      </c>
      <c r="M32" s="108">
        <v>887.4</v>
      </c>
      <c r="N32" s="108">
        <v>836.4</v>
      </c>
      <c r="O32" s="108">
        <v>788.2</v>
      </c>
    </row>
    <row r="33" spans="1:16" s="32" customFormat="1" ht="15" customHeight="1" x14ac:dyDescent="0.2">
      <c r="A33" s="49" t="s">
        <v>144</v>
      </c>
      <c r="B33" s="21" t="s">
        <v>8</v>
      </c>
      <c r="C33" s="107">
        <v>3759.4</v>
      </c>
      <c r="D33" s="107">
        <v>3791.1</v>
      </c>
      <c r="E33" s="107">
        <v>3818</v>
      </c>
      <c r="F33" s="107">
        <v>3798.4</v>
      </c>
      <c r="G33" s="107">
        <v>3776.3</v>
      </c>
      <c r="H33" s="107">
        <v>3772.7</v>
      </c>
      <c r="I33" s="107">
        <v>3726.5</v>
      </c>
      <c r="J33" s="107">
        <v>3699.4</v>
      </c>
      <c r="K33" s="107">
        <v>3716.8</v>
      </c>
      <c r="L33" s="107">
        <v>3854.8</v>
      </c>
      <c r="M33" s="107">
        <v>3802.5</v>
      </c>
      <c r="N33" s="107">
        <v>3746.4</v>
      </c>
      <c r="O33" s="107">
        <v>3700</v>
      </c>
    </row>
    <row r="34" spans="1:16" s="32" customFormat="1" ht="15" customHeight="1" x14ac:dyDescent="0.2">
      <c r="A34" s="19" t="s">
        <v>145</v>
      </c>
      <c r="B34" s="21" t="s">
        <v>2</v>
      </c>
      <c r="C34" s="107">
        <v>1512.4</v>
      </c>
      <c r="D34" s="107">
        <v>1548.5</v>
      </c>
      <c r="E34" s="107">
        <v>1582</v>
      </c>
      <c r="F34" s="107">
        <v>1575.3</v>
      </c>
      <c r="G34" s="107">
        <v>1563.6</v>
      </c>
      <c r="H34" s="107">
        <v>1556.6</v>
      </c>
      <c r="I34" s="107">
        <v>1538.7</v>
      </c>
      <c r="J34" s="107">
        <v>1531.7</v>
      </c>
      <c r="K34" s="107">
        <v>1550</v>
      </c>
      <c r="L34" s="107">
        <v>1621.6</v>
      </c>
      <c r="M34" s="107">
        <v>1597.9</v>
      </c>
      <c r="N34" s="107">
        <v>1572.9</v>
      </c>
      <c r="O34" s="107">
        <v>1560.2</v>
      </c>
    </row>
    <row r="35" spans="1:16" s="32" customFormat="1" ht="15" customHeight="1" x14ac:dyDescent="0.2">
      <c r="A35" s="50"/>
      <c r="B35" s="21" t="s">
        <v>9</v>
      </c>
      <c r="C35" s="107">
        <v>2247</v>
      </c>
      <c r="D35" s="107">
        <v>2242.6</v>
      </c>
      <c r="E35" s="107">
        <v>2236</v>
      </c>
      <c r="F35" s="107">
        <v>2223.1</v>
      </c>
      <c r="G35" s="107">
        <v>2212.6999999999998</v>
      </c>
      <c r="H35" s="107">
        <v>2216.1999999999998</v>
      </c>
      <c r="I35" s="107">
        <v>2187.8000000000002</v>
      </c>
      <c r="J35" s="107">
        <v>2167.6999999999998</v>
      </c>
      <c r="K35" s="107">
        <v>2166.8000000000002</v>
      </c>
      <c r="L35" s="107">
        <v>2233.1999999999998</v>
      </c>
      <c r="M35" s="107">
        <v>2204.6999999999998</v>
      </c>
      <c r="N35" s="107">
        <v>2173.5</v>
      </c>
      <c r="O35" s="107">
        <v>2139.8000000000002</v>
      </c>
    </row>
    <row r="36" spans="1:16" s="32" customFormat="1" ht="15" customHeight="1" x14ac:dyDescent="0.2">
      <c r="A36" s="26" t="s">
        <v>146</v>
      </c>
      <c r="B36" s="24" t="s">
        <v>8</v>
      </c>
      <c r="C36" s="108">
        <v>695.5</v>
      </c>
      <c r="D36" s="108">
        <v>684</v>
      </c>
      <c r="E36" s="108">
        <v>694.1</v>
      </c>
      <c r="F36" s="108">
        <v>689.3</v>
      </c>
      <c r="G36" s="108">
        <v>710</v>
      </c>
      <c r="H36" s="108">
        <v>710.5</v>
      </c>
      <c r="I36" s="108">
        <v>705.9</v>
      </c>
      <c r="J36" s="108">
        <v>690.8</v>
      </c>
      <c r="K36" s="108">
        <v>701.3</v>
      </c>
      <c r="L36" s="108">
        <v>689.9</v>
      </c>
      <c r="M36" s="108">
        <v>729.5</v>
      </c>
      <c r="N36" s="108">
        <v>729.3</v>
      </c>
      <c r="O36" s="108">
        <v>670.1</v>
      </c>
    </row>
    <row r="37" spans="1:16" s="32" customFormat="1" ht="15" customHeight="1" x14ac:dyDescent="0.2">
      <c r="A37" s="26"/>
      <c r="B37" s="24" t="s">
        <v>2</v>
      </c>
      <c r="C37" s="108">
        <v>321</v>
      </c>
      <c r="D37" s="108">
        <v>324.3</v>
      </c>
      <c r="E37" s="108">
        <v>339</v>
      </c>
      <c r="F37" s="108">
        <v>339.5</v>
      </c>
      <c r="G37" s="108">
        <v>345.5</v>
      </c>
      <c r="H37" s="108">
        <v>341.1</v>
      </c>
      <c r="I37" s="108">
        <v>338.8</v>
      </c>
      <c r="J37" s="108">
        <v>325.5</v>
      </c>
      <c r="K37" s="108">
        <v>340</v>
      </c>
      <c r="L37" s="108">
        <v>335.2</v>
      </c>
      <c r="M37" s="108">
        <v>351.7</v>
      </c>
      <c r="N37" s="108">
        <v>353.7</v>
      </c>
      <c r="O37" s="108">
        <v>318.8</v>
      </c>
    </row>
    <row r="38" spans="1:16" s="32" customFormat="1" ht="15" customHeight="1" x14ac:dyDescent="0.2">
      <c r="A38" s="26"/>
      <c r="B38" s="24" t="s">
        <v>9</v>
      </c>
      <c r="C38" s="108">
        <v>374.5</v>
      </c>
      <c r="D38" s="108">
        <v>359.7</v>
      </c>
      <c r="E38" s="108">
        <v>355.1</v>
      </c>
      <c r="F38" s="108">
        <v>349.8</v>
      </c>
      <c r="G38" s="108">
        <v>364.5</v>
      </c>
      <c r="H38" s="108">
        <v>369.4</v>
      </c>
      <c r="I38" s="108">
        <v>367.1</v>
      </c>
      <c r="J38" s="108">
        <v>365.4</v>
      </c>
      <c r="K38" s="108">
        <v>361.4</v>
      </c>
      <c r="L38" s="108">
        <v>354.7</v>
      </c>
      <c r="M38" s="108">
        <v>377.8</v>
      </c>
      <c r="N38" s="108">
        <v>375.7</v>
      </c>
      <c r="O38" s="108">
        <v>351.4</v>
      </c>
    </row>
    <row r="39" spans="1:16" s="32" customFormat="1" ht="15" customHeight="1" x14ac:dyDescent="0.2">
      <c r="A39" s="169" t="s">
        <v>147</v>
      </c>
      <c r="B39" s="24" t="s">
        <v>8</v>
      </c>
      <c r="C39" s="108">
        <v>484.8</v>
      </c>
      <c r="D39" s="108">
        <v>501.1</v>
      </c>
      <c r="E39" s="108">
        <v>485.1</v>
      </c>
      <c r="F39" s="108">
        <v>459</v>
      </c>
      <c r="G39" s="108">
        <v>443.9</v>
      </c>
      <c r="H39" s="108">
        <v>424.4</v>
      </c>
      <c r="I39" s="108">
        <v>409.8</v>
      </c>
      <c r="J39" s="108">
        <v>397.9</v>
      </c>
      <c r="K39" s="108">
        <v>385.5</v>
      </c>
      <c r="L39" s="108">
        <v>375.5</v>
      </c>
      <c r="M39" s="108">
        <v>371.1</v>
      </c>
      <c r="N39" s="108">
        <v>368</v>
      </c>
      <c r="O39" s="108">
        <v>332.2</v>
      </c>
    </row>
    <row r="40" spans="1:16" s="32" customFormat="1" ht="15" customHeight="1" x14ac:dyDescent="0.2">
      <c r="A40" s="169"/>
      <c r="B40" s="24" t="s">
        <v>2</v>
      </c>
      <c r="C40" s="108">
        <v>5.9</v>
      </c>
      <c r="D40" s="108">
        <v>9</v>
      </c>
      <c r="E40" s="108">
        <v>11.7</v>
      </c>
      <c r="F40" s="108">
        <v>10.8</v>
      </c>
      <c r="G40" s="108">
        <v>10.9</v>
      </c>
      <c r="H40" s="108">
        <v>12.8</v>
      </c>
      <c r="I40" s="108">
        <v>12.3</v>
      </c>
      <c r="J40" s="108">
        <v>13</v>
      </c>
      <c r="K40" s="108">
        <v>13.5</v>
      </c>
      <c r="L40" s="108">
        <v>18.8</v>
      </c>
      <c r="M40" s="108">
        <v>12</v>
      </c>
      <c r="N40" s="108">
        <v>12.1</v>
      </c>
      <c r="O40" s="108">
        <v>11.7</v>
      </c>
    </row>
    <row r="41" spans="1:16" s="32" customFormat="1" ht="15" customHeight="1" x14ac:dyDescent="0.2">
      <c r="A41" s="169"/>
      <c r="B41" s="24" t="s">
        <v>9</v>
      </c>
      <c r="C41" s="108">
        <v>478.9</v>
      </c>
      <c r="D41" s="108">
        <v>492.1</v>
      </c>
      <c r="E41" s="108">
        <v>473.4</v>
      </c>
      <c r="F41" s="108">
        <v>448.2</v>
      </c>
      <c r="G41" s="108">
        <v>433</v>
      </c>
      <c r="H41" s="108">
        <v>411.6</v>
      </c>
      <c r="I41" s="108">
        <v>397.6</v>
      </c>
      <c r="J41" s="108">
        <v>384.9</v>
      </c>
      <c r="K41" s="108">
        <v>372.1</v>
      </c>
      <c r="L41" s="108">
        <v>356.6</v>
      </c>
      <c r="M41" s="108">
        <v>359.1</v>
      </c>
      <c r="N41" s="108">
        <v>355.9</v>
      </c>
      <c r="O41" s="108">
        <v>320.5</v>
      </c>
    </row>
    <row r="42" spans="1:16" s="32" customFormat="1" ht="15" customHeight="1" x14ac:dyDescent="0.2">
      <c r="A42" s="26" t="s">
        <v>148</v>
      </c>
      <c r="B42" s="24" t="s">
        <v>8</v>
      </c>
      <c r="C42" s="108">
        <v>1767</v>
      </c>
      <c r="D42" s="108">
        <v>1766.3</v>
      </c>
      <c r="E42" s="108">
        <v>1767.1</v>
      </c>
      <c r="F42" s="108">
        <v>1803.2</v>
      </c>
      <c r="G42" s="108">
        <v>1792</v>
      </c>
      <c r="H42" s="108">
        <v>1813.5</v>
      </c>
      <c r="I42" s="108">
        <v>1820.7</v>
      </c>
      <c r="J42" s="108">
        <v>1841.6</v>
      </c>
      <c r="K42" s="108">
        <v>1868.3</v>
      </c>
      <c r="L42" s="108">
        <v>1961.1</v>
      </c>
      <c r="M42" s="108">
        <v>2095.3000000000002</v>
      </c>
      <c r="N42" s="108">
        <v>2066</v>
      </c>
      <c r="O42" s="108">
        <v>2096.4</v>
      </c>
    </row>
    <row r="43" spans="1:16" s="32" customFormat="1" ht="15" customHeight="1" x14ac:dyDescent="0.2">
      <c r="A43" s="26"/>
      <c r="B43" s="24" t="s">
        <v>2</v>
      </c>
      <c r="C43" s="108">
        <v>864.1</v>
      </c>
      <c r="D43" s="108">
        <v>879.9</v>
      </c>
      <c r="E43" s="108">
        <v>878.9</v>
      </c>
      <c r="F43" s="108">
        <v>889.6</v>
      </c>
      <c r="G43" s="108">
        <v>878.8</v>
      </c>
      <c r="H43" s="108">
        <v>881.9</v>
      </c>
      <c r="I43" s="108">
        <v>878.6</v>
      </c>
      <c r="J43" s="108">
        <v>896.6</v>
      </c>
      <c r="K43" s="108">
        <v>901.7</v>
      </c>
      <c r="L43" s="108">
        <v>945.2</v>
      </c>
      <c r="M43" s="108">
        <v>976.2</v>
      </c>
      <c r="N43" s="108">
        <v>961.2</v>
      </c>
      <c r="O43" s="108">
        <v>973.5</v>
      </c>
    </row>
    <row r="44" spans="1:16" s="32" customFormat="1" ht="15" customHeight="1" x14ac:dyDescent="0.2">
      <c r="A44" s="26"/>
      <c r="B44" s="24" t="s">
        <v>9</v>
      </c>
      <c r="C44" s="108">
        <v>902.9</v>
      </c>
      <c r="D44" s="108">
        <v>886.4</v>
      </c>
      <c r="E44" s="108">
        <v>888.2</v>
      </c>
      <c r="F44" s="108">
        <v>913.6</v>
      </c>
      <c r="G44" s="108">
        <v>913.3</v>
      </c>
      <c r="H44" s="108">
        <v>931.6</v>
      </c>
      <c r="I44" s="108">
        <v>942.1</v>
      </c>
      <c r="J44" s="108">
        <v>945.1</v>
      </c>
      <c r="K44" s="108">
        <v>966.7</v>
      </c>
      <c r="L44" s="108">
        <v>1015.9</v>
      </c>
      <c r="M44" s="108">
        <v>1119.0999999999999</v>
      </c>
      <c r="N44" s="108">
        <v>1104.9000000000001</v>
      </c>
      <c r="O44" s="108">
        <v>1122.9000000000001</v>
      </c>
    </row>
    <row r="45" spans="1:16" s="32" customFormat="1" ht="15" customHeight="1" x14ac:dyDescent="0.2">
      <c r="A45" s="26" t="s">
        <v>149</v>
      </c>
      <c r="B45" s="24" t="s">
        <v>8</v>
      </c>
      <c r="C45" s="108">
        <v>812.2</v>
      </c>
      <c r="D45" s="108">
        <v>839.7</v>
      </c>
      <c r="E45" s="108">
        <v>871.7</v>
      </c>
      <c r="F45" s="108">
        <v>846.9</v>
      </c>
      <c r="G45" s="108">
        <v>830.3</v>
      </c>
      <c r="H45" s="108">
        <v>824.4</v>
      </c>
      <c r="I45" s="108">
        <v>790.1</v>
      </c>
      <c r="J45" s="108">
        <v>769.1</v>
      </c>
      <c r="K45" s="108">
        <v>761.6</v>
      </c>
      <c r="L45" s="108">
        <v>828.3</v>
      </c>
      <c r="M45" s="108">
        <v>606.70000000000005</v>
      </c>
      <c r="N45" s="108">
        <v>583</v>
      </c>
      <c r="O45" s="108">
        <v>601.29999999999995</v>
      </c>
    </row>
    <row r="46" spans="1:16" s="32" customFormat="1" ht="15" customHeight="1" x14ac:dyDescent="0.2">
      <c r="A46" s="26"/>
      <c r="B46" s="24" t="s">
        <v>2</v>
      </c>
      <c r="C46" s="108">
        <v>321.5</v>
      </c>
      <c r="D46" s="108">
        <v>335.3</v>
      </c>
      <c r="E46" s="108">
        <v>352.5</v>
      </c>
      <c r="F46" s="108">
        <v>335.5</v>
      </c>
      <c r="G46" s="108">
        <v>328.3</v>
      </c>
      <c r="H46" s="108">
        <v>320.8</v>
      </c>
      <c r="I46" s="108">
        <v>309</v>
      </c>
      <c r="J46" s="108">
        <v>296.7</v>
      </c>
      <c r="K46" s="108">
        <v>294.89999999999998</v>
      </c>
      <c r="L46" s="108">
        <v>322.39999999999998</v>
      </c>
      <c r="M46" s="108">
        <v>258</v>
      </c>
      <c r="N46" s="108">
        <v>246</v>
      </c>
      <c r="O46" s="108">
        <v>256.2</v>
      </c>
      <c r="P46" s="33"/>
    </row>
    <row r="47" spans="1:16" s="32" customFormat="1" ht="15" customHeight="1" x14ac:dyDescent="0.2">
      <c r="A47" s="26"/>
      <c r="B47" s="24" t="s">
        <v>9</v>
      </c>
      <c r="C47" s="108">
        <v>490.7</v>
      </c>
      <c r="D47" s="108">
        <v>504.4</v>
      </c>
      <c r="E47" s="108">
        <v>519.29999999999995</v>
      </c>
      <c r="F47" s="108">
        <v>511.4</v>
      </c>
      <c r="G47" s="108">
        <v>502</v>
      </c>
      <c r="H47" s="108">
        <v>503.6</v>
      </c>
      <c r="I47" s="108">
        <v>481.1</v>
      </c>
      <c r="J47" s="108">
        <v>472.4</v>
      </c>
      <c r="K47" s="108">
        <v>466.7</v>
      </c>
      <c r="L47" s="108">
        <v>505.9</v>
      </c>
      <c r="M47" s="108">
        <v>348.7</v>
      </c>
      <c r="N47" s="108">
        <v>337.1</v>
      </c>
      <c r="O47" s="108">
        <v>345</v>
      </c>
      <c r="P47" s="33"/>
    </row>
    <row r="48" spans="1:16" s="32" customFormat="1" ht="5.25" customHeight="1" x14ac:dyDescent="0.2">
      <c r="A48" s="26"/>
      <c r="B48" s="24"/>
      <c r="C48" s="107"/>
      <c r="D48" s="107"/>
      <c r="E48" s="107"/>
      <c r="F48" s="107"/>
      <c r="G48" s="107"/>
      <c r="H48" s="107"/>
      <c r="I48" s="107"/>
      <c r="J48" s="107"/>
      <c r="K48" s="107"/>
      <c r="L48" s="107"/>
      <c r="M48" s="107"/>
      <c r="N48" s="107"/>
      <c r="O48" s="107"/>
      <c r="P48" s="33"/>
    </row>
    <row r="49" spans="1:19" s="32" customFormat="1" ht="15" customHeight="1" x14ac:dyDescent="0.2">
      <c r="A49" s="170" t="s">
        <v>63</v>
      </c>
      <c r="B49" s="21" t="s">
        <v>8</v>
      </c>
      <c r="C49" s="107">
        <v>30.4</v>
      </c>
      <c r="D49" s="107">
        <v>28.3</v>
      </c>
      <c r="E49" s="107">
        <v>27.5</v>
      </c>
      <c r="F49" s="107">
        <v>27.2</v>
      </c>
      <c r="G49" s="107">
        <v>23.2</v>
      </c>
      <c r="H49" s="107">
        <v>20.399999999999999</v>
      </c>
      <c r="I49" s="107">
        <v>23.1</v>
      </c>
      <c r="J49" s="107">
        <v>20.2</v>
      </c>
      <c r="K49" s="107">
        <v>22.6</v>
      </c>
      <c r="L49" s="107">
        <v>21.9</v>
      </c>
      <c r="M49" s="107">
        <v>26</v>
      </c>
      <c r="N49" s="107">
        <v>31.7</v>
      </c>
      <c r="O49" s="107">
        <v>31.5</v>
      </c>
      <c r="P49" s="33"/>
    </row>
    <row r="50" spans="1:19" s="32" customFormat="1" ht="15" customHeight="1" x14ac:dyDescent="0.2">
      <c r="A50" s="170"/>
      <c r="B50" s="21" t="s">
        <v>2</v>
      </c>
      <c r="C50" s="107">
        <v>10.7</v>
      </c>
      <c r="D50" s="107">
        <v>12.7</v>
      </c>
      <c r="E50" s="107">
        <v>11.8</v>
      </c>
      <c r="F50" s="107">
        <v>12.3</v>
      </c>
      <c r="G50" s="107">
        <v>10</v>
      </c>
      <c r="H50" s="107">
        <v>10.1</v>
      </c>
      <c r="I50" s="107">
        <v>9.1</v>
      </c>
      <c r="J50" s="107">
        <v>10.8</v>
      </c>
      <c r="K50" s="107">
        <v>9.8000000000000007</v>
      </c>
      <c r="L50" s="107">
        <v>9.3000000000000007</v>
      </c>
      <c r="M50" s="107">
        <v>9.6999999999999993</v>
      </c>
      <c r="N50" s="107">
        <v>12</v>
      </c>
      <c r="O50" s="107">
        <v>12.5</v>
      </c>
      <c r="P50" s="33"/>
    </row>
    <row r="51" spans="1:19" s="32" customFormat="1" ht="15" customHeight="1" x14ac:dyDescent="0.2">
      <c r="A51" s="170"/>
      <c r="B51" s="21" t="s">
        <v>9</v>
      </c>
      <c r="C51" s="107">
        <v>19.7</v>
      </c>
      <c r="D51" s="107">
        <v>15.6</v>
      </c>
      <c r="E51" s="107">
        <v>15.6</v>
      </c>
      <c r="F51" s="107">
        <v>14.8</v>
      </c>
      <c r="G51" s="107">
        <v>13.1</v>
      </c>
      <c r="H51" s="107">
        <v>10.3</v>
      </c>
      <c r="I51" s="107">
        <v>14</v>
      </c>
      <c r="J51" s="107">
        <v>9.5</v>
      </c>
      <c r="K51" s="107">
        <v>12.8</v>
      </c>
      <c r="L51" s="107">
        <v>12.6</v>
      </c>
      <c r="M51" s="107">
        <v>16.3</v>
      </c>
      <c r="N51" s="107">
        <v>19.7</v>
      </c>
      <c r="O51" s="107">
        <v>19</v>
      </c>
    </row>
    <row r="52" spans="1:19" s="32" customFormat="1" ht="5.25" customHeight="1" x14ac:dyDescent="0.2">
      <c r="A52" s="51"/>
      <c r="B52" s="52"/>
      <c r="C52" s="107"/>
      <c r="D52" s="107"/>
      <c r="E52" s="107"/>
      <c r="F52" s="107"/>
      <c r="G52" s="107"/>
      <c r="H52" s="107"/>
      <c r="I52" s="107"/>
      <c r="J52" s="107"/>
      <c r="K52" s="107"/>
      <c r="L52" s="107"/>
      <c r="M52" s="107"/>
      <c r="N52" s="107"/>
      <c r="O52" s="107"/>
    </row>
    <row r="53" spans="1:19" s="32" customFormat="1" ht="15" customHeight="1" x14ac:dyDescent="0.2">
      <c r="A53" s="170" t="s">
        <v>160</v>
      </c>
      <c r="B53" s="21" t="s">
        <v>8</v>
      </c>
      <c r="C53" s="107">
        <v>169.1</v>
      </c>
      <c r="D53" s="107">
        <v>225.4</v>
      </c>
      <c r="E53" s="107">
        <v>275.3</v>
      </c>
      <c r="F53" s="107">
        <v>271.2</v>
      </c>
      <c r="G53" s="107">
        <v>257.8</v>
      </c>
      <c r="H53" s="107">
        <v>235.5</v>
      </c>
      <c r="I53" s="107">
        <v>211.4</v>
      </c>
      <c r="J53" s="107">
        <v>182.7</v>
      </c>
      <c r="K53" s="107">
        <v>167.7</v>
      </c>
      <c r="L53" s="107">
        <v>226.7</v>
      </c>
      <c r="M53" s="107">
        <v>164.1</v>
      </c>
      <c r="N53" s="107">
        <v>130.4</v>
      </c>
      <c r="O53" s="107">
        <v>115.1</v>
      </c>
    </row>
    <row r="54" spans="1:19" s="32" customFormat="1" ht="15" customHeight="1" x14ac:dyDescent="0.2">
      <c r="A54" s="170"/>
      <c r="B54" s="21" t="s">
        <v>2</v>
      </c>
      <c r="C54" s="107">
        <v>66.2</v>
      </c>
      <c r="D54" s="107">
        <v>93.1</v>
      </c>
      <c r="E54" s="107">
        <v>118.9</v>
      </c>
      <c r="F54" s="107">
        <v>115.1</v>
      </c>
      <c r="G54" s="107">
        <v>108.2</v>
      </c>
      <c r="H54" s="107">
        <v>105.8</v>
      </c>
      <c r="I54" s="107">
        <v>91.9</v>
      </c>
      <c r="J54" s="107">
        <v>80</v>
      </c>
      <c r="K54" s="107">
        <v>74.3</v>
      </c>
      <c r="L54" s="107">
        <v>102.6</v>
      </c>
      <c r="M54" s="107">
        <v>80.7</v>
      </c>
      <c r="N54" s="107">
        <v>61.9</v>
      </c>
      <c r="O54" s="107">
        <v>53.3</v>
      </c>
    </row>
    <row r="55" spans="1:19" s="32" customFormat="1" ht="15" customHeight="1" x14ac:dyDescent="0.2">
      <c r="A55" s="170"/>
      <c r="B55" s="21" t="s">
        <v>9</v>
      </c>
      <c r="C55" s="107">
        <v>102.9</v>
      </c>
      <c r="D55" s="107">
        <v>132.30000000000001</v>
      </c>
      <c r="E55" s="107">
        <v>156.4</v>
      </c>
      <c r="F55" s="107">
        <v>156.1</v>
      </c>
      <c r="G55" s="107">
        <v>149.6</v>
      </c>
      <c r="H55" s="107">
        <v>129.69999999999999</v>
      </c>
      <c r="I55" s="107">
        <v>119.5</v>
      </c>
      <c r="J55" s="107">
        <v>102.7</v>
      </c>
      <c r="K55" s="107">
        <v>93.4</v>
      </c>
      <c r="L55" s="107">
        <v>124.1</v>
      </c>
      <c r="M55" s="107">
        <v>83.4</v>
      </c>
      <c r="N55" s="107">
        <v>68.5</v>
      </c>
      <c r="O55" s="107">
        <v>61.7</v>
      </c>
    </row>
    <row r="56" spans="1:19" s="32" customFormat="1" ht="5.25" customHeight="1" x14ac:dyDescent="0.2">
      <c r="A56" s="26"/>
      <c r="B56" s="24"/>
      <c r="M56" s="31"/>
      <c r="N56" s="31"/>
      <c r="O56" s="31"/>
    </row>
    <row r="57" spans="1:19" s="32" customFormat="1" ht="15" customHeight="1" x14ac:dyDescent="0.2">
      <c r="A57" s="53"/>
      <c r="B57" s="53"/>
      <c r="C57" s="171" t="s">
        <v>1</v>
      </c>
      <c r="D57" s="172"/>
      <c r="E57" s="172"/>
      <c r="F57" s="172"/>
      <c r="G57" s="172"/>
      <c r="H57" s="172"/>
      <c r="I57" s="172"/>
      <c r="J57" s="172"/>
      <c r="K57" s="172"/>
      <c r="L57" s="172"/>
      <c r="M57" s="172"/>
      <c r="N57" s="172"/>
      <c r="O57" s="172"/>
    </row>
    <row r="58" spans="1:19" s="32" customFormat="1" ht="5.25" customHeight="1" x14ac:dyDescent="0.2">
      <c r="A58" s="53"/>
      <c r="B58" s="24"/>
      <c r="M58" s="31"/>
      <c r="N58" s="31"/>
      <c r="O58" s="31"/>
    </row>
    <row r="59" spans="1:19" s="32" customFormat="1" ht="15" customHeight="1" x14ac:dyDescent="0.2">
      <c r="A59" s="49" t="s">
        <v>150</v>
      </c>
      <c r="B59" s="21" t="s">
        <v>8</v>
      </c>
      <c r="C59" s="107">
        <v>42.4</v>
      </c>
      <c r="D59" s="107">
        <v>42.9</v>
      </c>
      <c r="E59" s="107">
        <v>43.3</v>
      </c>
      <c r="F59" s="107">
        <v>43.2</v>
      </c>
      <c r="G59" s="107">
        <v>43</v>
      </c>
      <c r="H59" s="107">
        <v>42.9</v>
      </c>
      <c r="I59" s="107">
        <v>42.4</v>
      </c>
      <c r="J59" s="107">
        <v>42.1</v>
      </c>
      <c r="K59" s="107">
        <v>42</v>
      </c>
      <c r="L59" s="107">
        <v>43.4</v>
      </c>
      <c r="M59" s="107">
        <v>42.6</v>
      </c>
      <c r="N59" s="107">
        <v>41.6</v>
      </c>
      <c r="O59" s="107">
        <v>40.6</v>
      </c>
      <c r="P59" s="31"/>
      <c r="Q59" s="31"/>
      <c r="R59" s="31"/>
      <c r="S59" s="31"/>
    </row>
    <row r="60" spans="1:19" s="32" customFormat="1" ht="15" customHeight="1" x14ac:dyDescent="0.2">
      <c r="A60" s="19" t="s">
        <v>145</v>
      </c>
      <c r="B60" s="21" t="s">
        <v>2</v>
      </c>
      <c r="C60" s="107">
        <v>36.200000000000003</v>
      </c>
      <c r="D60" s="107">
        <v>37.299999999999997</v>
      </c>
      <c r="E60" s="107">
        <v>38.299999999999997</v>
      </c>
      <c r="F60" s="107">
        <v>38.299999999999997</v>
      </c>
      <c r="G60" s="107">
        <v>38.1</v>
      </c>
      <c r="H60" s="107">
        <v>37.9</v>
      </c>
      <c r="I60" s="107">
        <v>37.4</v>
      </c>
      <c r="J60" s="107">
        <v>37.200000000000003</v>
      </c>
      <c r="K60" s="107">
        <v>37.4</v>
      </c>
      <c r="L60" s="107">
        <v>38.9</v>
      </c>
      <c r="M60" s="107">
        <v>38.1</v>
      </c>
      <c r="N60" s="107">
        <v>37.1</v>
      </c>
      <c r="O60" s="107">
        <v>36.299999999999997</v>
      </c>
      <c r="P60" s="31"/>
      <c r="Q60" s="31"/>
      <c r="R60" s="31"/>
      <c r="S60" s="31"/>
    </row>
    <row r="61" spans="1:19" s="32" customFormat="1" ht="15" customHeight="1" x14ac:dyDescent="0.2">
      <c r="A61" s="50"/>
      <c r="B61" s="21" t="s">
        <v>9</v>
      </c>
      <c r="C61" s="107">
        <v>47.9</v>
      </c>
      <c r="D61" s="107">
        <v>47.8</v>
      </c>
      <c r="E61" s="107">
        <v>47.8</v>
      </c>
      <c r="F61" s="107">
        <v>47.6</v>
      </c>
      <c r="G61" s="107">
        <v>47.4</v>
      </c>
      <c r="H61" s="107">
        <v>47.4</v>
      </c>
      <c r="I61" s="107">
        <v>46.8</v>
      </c>
      <c r="J61" s="107">
        <v>46.3</v>
      </c>
      <c r="K61" s="107">
        <v>46.1</v>
      </c>
      <c r="L61" s="107">
        <v>47.3</v>
      </c>
      <c r="M61" s="107">
        <v>46.6</v>
      </c>
      <c r="N61" s="107">
        <v>45.6</v>
      </c>
      <c r="O61" s="107">
        <v>44.5</v>
      </c>
    </row>
    <row r="62" spans="1:19" ht="5.25" customHeight="1" thickBot="1" x14ac:dyDescent="0.25">
      <c r="A62" s="96"/>
      <c r="B62" s="97"/>
      <c r="C62" s="98"/>
      <c r="D62" s="98"/>
      <c r="E62" s="98"/>
      <c r="F62" s="98"/>
      <c r="G62" s="98"/>
      <c r="H62" s="98"/>
      <c r="I62" s="98"/>
      <c r="J62" s="98"/>
      <c r="K62" s="98"/>
      <c r="L62" s="98"/>
      <c r="M62" s="98"/>
      <c r="N62" s="98"/>
      <c r="O62" s="98"/>
    </row>
    <row r="63" spans="1:19" ht="5.25" customHeight="1" thickTop="1" x14ac:dyDescent="0.2">
      <c r="A63" s="9"/>
      <c r="B63" s="6"/>
      <c r="C63" s="37"/>
      <c r="D63" s="37"/>
      <c r="E63" s="37"/>
      <c r="F63" s="37"/>
      <c r="G63" s="37"/>
      <c r="H63" s="37"/>
      <c r="I63" s="37"/>
      <c r="J63" s="37"/>
      <c r="K63" s="37"/>
      <c r="L63" s="37"/>
      <c r="Q63" s="37"/>
      <c r="R63" s="37"/>
      <c r="S63" s="37"/>
    </row>
    <row r="64" spans="1:19" s="14" customFormat="1" ht="15" customHeight="1" x14ac:dyDescent="0.2">
      <c r="A64" s="106" t="s">
        <v>221</v>
      </c>
    </row>
    <row r="65" spans="1:17" ht="5.25" customHeight="1" x14ac:dyDescent="0.2">
      <c r="A65" s="38"/>
      <c r="B65" s="6"/>
      <c r="C65" s="37"/>
      <c r="D65" s="37"/>
      <c r="E65" s="37"/>
      <c r="F65" s="37"/>
      <c r="G65" s="37"/>
      <c r="H65" s="37"/>
      <c r="I65" s="37"/>
      <c r="J65" s="37"/>
      <c r="K65" s="37"/>
      <c r="L65" s="37"/>
      <c r="M65" s="37"/>
      <c r="N65" s="37"/>
      <c r="O65" s="37"/>
      <c r="P65" s="37"/>
    </row>
    <row r="66" spans="1:17" s="11" customFormat="1" ht="15" customHeight="1" x14ac:dyDescent="0.2">
      <c r="A66" s="39" t="s">
        <v>198</v>
      </c>
      <c r="B66" s="40"/>
    </row>
    <row r="67" spans="1:17" s="11" customFormat="1" ht="42" customHeight="1" x14ac:dyDescent="0.2">
      <c r="A67" s="144" t="s">
        <v>242</v>
      </c>
      <c r="B67" s="145"/>
      <c r="C67" s="145"/>
      <c r="D67" s="145"/>
      <c r="E67" s="145"/>
      <c r="F67" s="145"/>
      <c r="G67" s="145"/>
      <c r="H67" s="145"/>
      <c r="I67" s="145"/>
      <c r="J67" s="145"/>
      <c r="K67" s="145"/>
      <c r="L67" s="145"/>
      <c r="M67" s="145"/>
      <c r="N67" s="145"/>
      <c r="O67" s="145"/>
    </row>
    <row r="68" spans="1:17" s="109" customFormat="1" ht="30" customHeight="1" x14ac:dyDescent="0.2">
      <c r="A68" s="146" t="s">
        <v>220</v>
      </c>
      <c r="B68" s="146"/>
      <c r="C68" s="146"/>
      <c r="D68" s="146"/>
      <c r="E68" s="146"/>
      <c r="F68" s="146"/>
      <c r="G68" s="146"/>
      <c r="H68" s="146"/>
      <c r="I68" s="146"/>
      <c r="J68" s="146"/>
      <c r="K68" s="146"/>
      <c r="L68" s="146"/>
      <c r="M68" s="146"/>
      <c r="N68" s="146"/>
      <c r="O68" s="146"/>
      <c r="P68" s="110"/>
      <c r="Q68" s="110"/>
    </row>
    <row r="69" spans="1:17" ht="15" customHeight="1" x14ac:dyDescent="0.2">
      <c r="A69" s="9"/>
      <c r="B69" s="6"/>
      <c r="C69" s="37"/>
      <c r="D69" s="37"/>
      <c r="E69" s="37"/>
      <c r="F69" s="37"/>
      <c r="G69" s="37"/>
      <c r="H69" s="37"/>
      <c r="I69" s="37"/>
      <c r="J69" s="37"/>
      <c r="K69" s="37"/>
      <c r="L69" s="37"/>
      <c r="M69" s="37"/>
      <c r="N69" s="37"/>
      <c r="O69" s="37"/>
    </row>
    <row r="70" spans="1:17" ht="15" customHeight="1" x14ac:dyDescent="0.2">
      <c r="A70" s="9"/>
      <c r="B70" s="6"/>
      <c r="C70" s="37"/>
      <c r="D70" s="37"/>
      <c r="E70" s="37"/>
      <c r="F70" s="37"/>
      <c r="G70" s="37"/>
      <c r="H70" s="37"/>
      <c r="I70" s="37"/>
      <c r="J70" s="37"/>
      <c r="K70" s="37"/>
      <c r="L70" s="37"/>
      <c r="M70" s="37"/>
      <c r="N70" s="37"/>
      <c r="O70" s="37"/>
    </row>
  </sheetData>
  <mergeCells count="11">
    <mergeCell ref="A68:O68"/>
    <mergeCell ref="A2:A4"/>
    <mergeCell ref="B2:B4"/>
    <mergeCell ref="A1:O1"/>
    <mergeCell ref="C4:O4"/>
    <mergeCell ref="C2:O2"/>
    <mergeCell ref="A39:A41"/>
    <mergeCell ref="A53:A55"/>
    <mergeCell ref="C57:O57"/>
    <mergeCell ref="A49:A51"/>
    <mergeCell ref="A67:O67"/>
  </mergeCells>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S76"/>
  <sheetViews>
    <sheetView showGridLines="0" zoomScaleNormal="100" workbookViewId="0">
      <selection sqref="A1:O1"/>
    </sheetView>
  </sheetViews>
  <sheetFormatPr defaultRowHeight="15" customHeight="1" x14ac:dyDescent="0.2"/>
  <cols>
    <col min="1" max="1" width="29.7109375" style="3" customWidth="1"/>
    <col min="2" max="2" width="11.7109375" style="3" customWidth="1"/>
    <col min="3" max="15" width="7.85546875" style="36" customWidth="1"/>
    <col min="16" max="16384" width="9.140625" style="36"/>
  </cols>
  <sheetData>
    <row r="1" spans="1:17" s="2" customFormat="1" ht="15" customHeight="1" x14ac:dyDescent="0.2">
      <c r="A1" s="176" t="s">
        <v>201</v>
      </c>
      <c r="B1" s="177"/>
      <c r="C1" s="177"/>
      <c r="D1" s="177"/>
      <c r="E1" s="177"/>
      <c r="F1" s="177"/>
      <c r="G1" s="177"/>
      <c r="H1" s="177"/>
      <c r="I1" s="177"/>
      <c r="J1" s="177"/>
      <c r="K1" s="177"/>
      <c r="L1" s="177"/>
      <c r="M1" s="177"/>
      <c r="N1" s="177"/>
      <c r="O1" s="177"/>
    </row>
    <row r="2" spans="1:17" s="3" customFormat="1" ht="15" customHeight="1" x14ac:dyDescent="0.2">
      <c r="A2" s="156" t="s">
        <v>52</v>
      </c>
      <c r="B2" s="173"/>
      <c r="C2" s="181" t="s">
        <v>181</v>
      </c>
      <c r="D2" s="182"/>
      <c r="E2" s="182"/>
      <c r="F2" s="182"/>
      <c r="G2" s="182"/>
      <c r="H2" s="182"/>
      <c r="I2" s="182"/>
      <c r="J2" s="182"/>
      <c r="K2" s="182"/>
      <c r="L2" s="182"/>
      <c r="M2" s="182"/>
      <c r="N2" s="182"/>
      <c r="O2" s="183"/>
    </row>
    <row r="3" spans="1:17" s="3" customFormat="1" ht="15" customHeight="1" x14ac:dyDescent="0.2">
      <c r="A3" s="157"/>
      <c r="B3" s="174"/>
      <c r="C3" s="112">
        <v>2011</v>
      </c>
      <c r="D3" s="112">
        <v>2012</v>
      </c>
      <c r="E3" s="112">
        <v>2013</v>
      </c>
      <c r="F3" s="112">
        <v>2014</v>
      </c>
      <c r="G3" s="112">
        <v>2015</v>
      </c>
      <c r="H3" s="112">
        <v>2016</v>
      </c>
      <c r="I3" s="112">
        <v>2017</v>
      </c>
      <c r="J3" s="112">
        <v>2018</v>
      </c>
      <c r="K3" s="112">
        <v>2019</v>
      </c>
      <c r="L3" s="112">
        <v>2020</v>
      </c>
      <c r="M3" s="112">
        <v>2021</v>
      </c>
      <c r="N3" s="112">
        <v>2022</v>
      </c>
      <c r="O3" s="112">
        <v>2023</v>
      </c>
    </row>
    <row r="4" spans="1:17" s="4" customFormat="1" ht="15" customHeight="1" x14ac:dyDescent="0.2">
      <c r="A4" s="158"/>
      <c r="B4" s="175"/>
      <c r="C4" s="178" t="s">
        <v>89</v>
      </c>
      <c r="D4" s="179"/>
      <c r="E4" s="179"/>
      <c r="F4" s="179"/>
      <c r="G4" s="179"/>
      <c r="H4" s="179"/>
      <c r="I4" s="179"/>
      <c r="J4" s="179"/>
      <c r="K4" s="179"/>
      <c r="L4" s="179"/>
      <c r="M4" s="179"/>
      <c r="N4" s="179"/>
      <c r="O4" s="180"/>
    </row>
    <row r="5" spans="1:17" s="8" customFormat="1" ht="5.25" customHeight="1" x14ac:dyDescent="0.2">
      <c r="A5" s="16"/>
      <c r="B5" s="16"/>
      <c r="C5" s="16"/>
      <c r="D5" s="16"/>
      <c r="E5" s="16"/>
      <c r="F5" s="16"/>
      <c r="G5" s="16"/>
      <c r="H5" s="16"/>
      <c r="I5" s="16"/>
      <c r="J5" s="16"/>
      <c r="K5" s="16"/>
      <c r="L5" s="16"/>
      <c r="M5" s="16"/>
      <c r="N5" s="18"/>
      <c r="O5" s="18"/>
    </row>
    <row r="6" spans="1:17" s="22" customFormat="1" ht="15" customHeight="1" x14ac:dyDescent="0.2">
      <c r="A6" s="23" t="s">
        <v>52</v>
      </c>
      <c r="B6" s="23"/>
      <c r="C6" s="102"/>
      <c r="D6" s="102"/>
      <c r="E6" s="102"/>
      <c r="F6" s="102"/>
      <c r="G6" s="102"/>
      <c r="H6" s="102"/>
      <c r="I6" s="102"/>
      <c r="J6" s="102"/>
      <c r="K6" s="102"/>
      <c r="L6" s="102"/>
      <c r="M6" s="102"/>
      <c r="N6" s="102"/>
      <c r="O6" s="102"/>
      <c r="Q6" s="111"/>
    </row>
    <row r="7" spans="1:17" s="22" customFormat="1" ht="15" customHeight="1" x14ac:dyDescent="0.2">
      <c r="A7" s="26" t="s">
        <v>151</v>
      </c>
      <c r="B7" s="26"/>
      <c r="C7" s="108">
        <v>8871.2999999999993</v>
      </c>
      <c r="D7" s="108">
        <v>8842.2000000000007</v>
      </c>
      <c r="E7" s="108">
        <v>8814.5</v>
      </c>
      <c r="F7" s="108">
        <v>8790.4</v>
      </c>
      <c r="G7" s="108">
        <v>8774.7000000000007</v>
      </c>
      <c r="H7" s="108">
        <v>8785.7999999999993</v>
      </c>
      <c r="I7" s="108">
        <v>8792.2000000000007</v>
      </c>
      <c r="J7" s="108">
        <v>8796.6</v>
      </c>
      <c r="K7" s="108">
        <v>8845.2999999999993</v>
      </c>
      <c r="L7" s="108">
        <v>8889.2000000000007</v>
      </c>
      <c r="M7" s="108">
        <v>8929.5</v>
      </c>
      <c r="N7" s="108">
        <v>9009.4</v>
      </c>
      <c r="O7" s="108">
        <v>9102.2999999999993</v>
      </c>
    </row>
    <row r="8" spans="1:17" s="22" customFormat="1" ht="15" customHeight="1" x14ac:dyDescent="0.2">
      <c r="A8" s="29" t="s">
        <v>152</v>
      </c>
      <c r="B8" s="29"/>
      <c r="C8" s="108">
        <v>5111.8</v>
      </c>
      <c r="D8" s="108">
        <v>5051</v>
      </c>
      <c r="E8" s="108">
        <v>4996.5</v>
      </c>
      <c r="F8" s="108">
        <v>4992</v>
      </c>
      <c r="G8" s="108">
        <v>4998.3999999999996</v>
      </c>
      <c r="H8" s="108">
        <v>5013</v>
      </c>
      <c r="I8" s="108">
        <v>5065.7</v>
      </c>
      <c r="J8" s="108">
        <v>5097.2</v>
      </c>
      <c r="K8" s="108">
        <v>5128.5</v>
      </c>
      <c r="L8" s="108">
        <v>5034.3999999999996</v>
      </c>
      <c r="M8" s="108">
        <v>5127</v>
      </c>
      <c r="N8" s="108">
        <v>5263</v>
      </c>
      <c r="O8" s="108">
        <v>5402.3</v>
      </c>
    </row>
    <row r="9" spans="1:17" s="22" customFormat="1" ht="15" customHeight="1" x14ac:dyDescent="0.2">
      <c r="A9" s="43" t="s">
        <v>79</v>
      </c>
      <c r="B9" s="43"/>
      <c r="C9" s="108">
        <v>4422.5</v>
      </c>
      <c r="D9" s="108">
        <v>4217.5</v>
      </c>
      <c r="E9" s="108">
        <v>4139.5</v>
      </c>
      <c r="F9" s="108">
        <v>4266.8</v>
      </c>
      <c r="G9" s="108">
        <v>4353.3999999999996</v>
      </c>
      <c r="H9" s="108">
        <v>4439</v>
      </c>
      <c r="I9" s="108">
        <v>4601.2</v>
      </c>
      <c r="J9" s="108">
        <v>4731.5</v>
      </c>
      <c r="K9" s="108">
        <v>4789.8999999999996</v>
      </c>
      <c r="L9" s="108">
        <v>4680.2</v>
      </c>
      <c r="M9" s="108">
        <v>4782.8999999999996</v>
      </c>
      <c r="N9" s="108">
        <v>4939.8999999999996</v>
      </c>
      <c r="O9" s="108">
        <v>5051.2</v>
      </c>
    </row>
    <row r="10" spans="1:17" s="22" customFormat="1" ht="15" customHeight="1" x14ac:dyDescent="0.2">
      <c r="A10" s="43" t="s">
        <v>61</v>
      </c>
      <c r="B10" s="43"/>
      <c r="C10" s="108">
        <v>689.3</v>
      </c>
      <c r="D10" s="108">
        <v>833.5</v>
      </c>
      <c r="E10" s="108">
        <v>857</v>
      </c>
      <c r="F10" s="108">
        <v>725.1</v>
      </c>
      <c r="G10" s="108">
        <v>645</v>
      </c>
      <c r="H10" s="108">
        <v>574</v>
      </c>
      <c r="I10" s="108">
        <v>464.5</v>
      </c>
      <c r="J10" s="108">
        <v>365.7</v>
      </c>
      <c r="K10" s="108">
        <v>338.6</v>
      </c>
      <c r="L10" s="108">
        <v>354.2</v>
      </c>
      <c r="M10" s="108">
        <v>344.1</v>
      </c>
      <c r="N10" s="108">
        <v>323</v>
      </c>
      <c r="O10" s="108">
        <v>351.1</v>
      </c>
    </row>
    <row r="11" spans="1:17" s="22" customFormat="1" ht="15" customHeight="1" x14ac:dyDescent="0.2">
      <c r="A11" s="29" t="s">
        <v>153</v>
      </c>
      <c r="B11" s="29"/>
      <c r="C11" s="108">
        <v>3759.4</v>
      </c>
      <c r="D11" s="108">
        <v>3791.1</v>
      </c>
      <c r="E11" s="108">
        <v>3818</v>
      </c>
      <c r="F11" s="108">
        <v>3798.4</v>
      </c>
      <c r="G11" s="108">
        <v>3776.3</v>
      </c>
      <c r="H11" s="108">
        <v>3772.7</v>
      </c>
      <c r="I11" s="108">
        <v>3726.5</v>
      </c>
      <c r="J11" s="108">
        <v>3699.4</v>
      </c>
      <c r="K11" s="108">
        <v>3716.8</v>
      </c>
      <c r="L11" s="108">
        <v>3854.8</v>
      </c>
      <c r="M11" s="108">
        <v>3802.5</v>
      </c>
      <c r="N11" s="108">
        <v>3746.4</v>
      </c>
      <c r="O11" s="108">
        <v>3700</v>
      </c>
    </row>
    <row r="12" spans="1:17" s="22" customFormat="1" ht="15" customHeight="1" x14ac:dyDescent="0.2">
      <c r="A12" s="23" t="s">
        <v>53</v>
      </c>
      <c r="B12" s="23"/>
      <c r="C12" s="108"/>
      <c r="D12" s="108"/>
      <c r="E12" s="108"/>
      <c r="F12" s="108"/>
      <c r="G12" s="108"/>
      <c r="H12" s="108"/>
      <c r="I12" s="108"/>
      <c r="J12" s="108"/>
      <c r="K12" s="108"/>
      <c r="L12" s="108"/>
      <c r="M12" s="108"/>
      <c r="N12" s="108"/>
      <c r="O12" s="108"/>
    </row>
    <row r="13" spans="1:17" s="22" customFormat="1" ht="15" customHeight="1" x14ac:dyDescent="0.2">
      <c r="A13" s="26" t="s">
        <v>151</v>
      </c>
      <c r="B13" s="26"/>
      <c r="C13" s="108">
        <v>3092.4</v>
      </c>
      <c r="D13" s="108">
        <v>3086.2</v>
      </c>
      <c r="E13" s="108">
        <v>3077.4</v>
      </c>
      <c r="F13" s="108">
        <v>3070.6</v>
      </c>
      <c r="G13" s="108">
        <v>3064.5</v>
      </c>
      <c r="H13" s="108">
        <v>3071</v>
      </c>
      <c r="I13" s="108">
        <v>3074.2</v>
      </c>
      <c r="J13" s="108">
        <v>3075.6</v>
      </c>
      <c r="K13" s="108">
        <v>3097</v>
      </c>
      <c r="L13" s="108">
        <v>3107.2</v>
      </c>
      <c r="M13" s="108">
        <v>3118.1</v>
      </c>
      <c r="N13" s="108">
        <v>3144.7</v>
      </c>
      <c r="O13" s="108">
        <v>3176.4</v>
      </c>
    </row>
    <row r="14" spans="1:17" s="22" customFormat="1" ht="15" customHeight="1" x14ac:dyDescent="0.2">
      <c r="A14" s="29" t="s">
        <v>152</v>
      </c>
      <c r="B14" s="29"/>
      <c r="C14" s="108">
        <v>1790.8</v>
      </c>
      <c r="D14" s="108">
        <v>1771.6</v>
      </c>
      <c r="E14" s="108">
        <v>1735.7</v>
      </c>
      <c r="F14" s="108">
        <v>1735.3</v>
      </c>
      <c r="G14" s="108">
        <v>1739.5</v>
      </c>
      <c r="H14" s="108">
        <v>1744.3</v>
      </c>
      <c r="I14" s="108">
        <v>1775.8</v>
      </c>
      <c r="J14" s="108">
        <v>1779.1</v>
      </c>
      <c r="K14" s="108">
        <v>1778.5</v>
      </c>
      <c r="L14" s="108">
        <v>1770.3</v>
      </c>
      <c r="M14" s="108">
        <v>1801.6</v>
      </c>
      <c r="N14" s="108">
        <v>1827.6</v>
      </c>
      <c r="O14" s="108">
        <v>1873.4</v>
      </c>
    </row>
    <row r="15" spans="1:17" s="22" customFormat="1" ht="15" customHeight="1" x14ac:dyDescent="0.2">
      <c r="A15" s="43" t="s">
        <v>79</v>
      </c>
      <c r="B15" s="43"/>
      <c r="C15" s="108">
        <v>1540.3</v>
      </c>
      <c r="D15" s="108">
        <v>1467.4</v>
      </c>
      <c r="E15" s="108">
        <v>1416.7</v>
      </c>
      <c r="F15" s="108">
        <v>1464.8</v>
      </c>
      <c r="G15" s="108">
        <v>1492.4</v>
      </c>
      <c r="H15" s="108">
        <v>1526.4</v>
      </c>
      <c r="I15" s="108">
        <v>1597.3</v>
      </c>
      <c r="J15" s="108">
        <v>1646.3</v>
      </c>
      <c r="K15" s="108">
        <v>1657.1</v>
      </c>
      <c r="L15" s="108">
        <v>1646.4</v>
      </c>
      <c r="M15" s="108">
        <v>1681.8</v>
      </c>
      <c r="N15" s="108">
        <v>1719.3</v>
      </c>
      <c r="O15" s="108">
        <v>1742.4</v>
      </c>
    </row>
    <row r="16" spans="1:17" s="22" customFormat="1" ht="15" customHeight="1" x14ac:dyDescent="0.2">
      <c r="A16" s="43" t="s">
        <v>61</v>
      </c>
      <c r="B16" s="43"/>
      <c r="C16" s="108">
        <v>250.5</v>
      </c>
      <c r="D16" s="108">
        <v>304.2</v>
      </c>
      <c r="E16" s="108">
        <v>319.10000000000002</v>
      </c>
      <c r="F16" s="108">
        <v>270.5</v>
      </c>
      <c r="G16" s="108">
        <v>247.1</v>
      </c>
      <c r="H16" s="108">
        <v>217.8</v>
      </c>
      <c r="I16" s="108">
        <v>178.5</v>
      </c>
      <c r="J16" s="108">
        <v>132.69999999999999</v>
      </c>
      <c r="K16" s="108">
        <v>121.3</v>
      </c>
      <c r="L16" s="108">
        <v>123.9</v>
      </c>
      <c r="M16" s="108">
        <v>119.8</v>
      </c>
      <c r="N16" s="108">
        <v>108.3</v>
      </c>
      <c r="O16" s="108">
        <v>130.9</v>
      </c>
    </row>
    <row r="17" spans="1:15" s="22" customFormat="1" ht="15" customHeight="1" x14ac:dyDescent="0.2">
      <c r="A17" s="29" t="s">
        <v>153</v>
      </c>
      <c r="B17" s="29"/>
      <c r="C17" s="108">
        <v>1301.5999999999999</v>
      </c>
      <c r="D17" s="108">
        <v>1314.6</v>
      </c>
      <c r="E17" s="108">
        <v>1341.6</v>
      </c>
      <c r="F17" s="108">
        <v>1335.3</v>
      </c>
      <c r="G17" s="108">
        <v>1325</v>
      </c>
      <c r="H17" s="108">
        <v>1326.7</v>
      </c>
      <c r="I17" s="108">
        <v>1298.4000000000001</v>
      </c>
      <c r="J17" s="108">
        <v>1296.5999999999999</v>
      </c>
      <c r="K17" s="108">
        <v>1318.6</v>
      </c>
      <c r="L17" s="108">
        <v>1337</v>
      </c>
      <c r="M17" s="108">
        <v>1316.5</v>
      </c>
      <c r="N17" s="108">
        <v>1317</v>
      </c>
      <c r="O17" s="108">
        <v>1303</v>
      </c>
    </row>
    <row r="18" spans="1:15" s="22" customFormat="1" ht="15" customHeight="1" x14ac:dyDescent="0.2">
      <c r="A18" s="23" t="s">
        <v>54</v>
      </c>
      <c r="B18" s="23"/>
      <c r="C18" s="108"/>
      <c r="D18" s="108"/>
      <c r="E18" s="108"/>
      <c r="F18" s="108"/>
      <c r="G18" s="108"/>
      <c r="H18" s="108"/>
      <c r="I18" s="108"/>
      <c r="J18" s="108"/>
      <c r="K18" s="108"/>
      <c r="L18" s="108"/>
      <c r="M18" s="108"/>
      <c r="N18" s="108"/>
      <c r="O18" s="108"/>
    </row>
    <row r="19" spans="1:15" s="22" customFormat="1" ht="15" customHeight="1" x14ac:dyDescent="0.2">
      <c r="A19" s="26" t="s">
        <v>151</v>
      </c>
      <c r="B19" s="26"/>
      <c r="C19" s="108">
        <v>1486.4</v>
      </c>
      <c r="D19" s="108">
        <v>1482.5</v>
      </c>
      <c r="E19" s="108">
        <v>1471.2</v>
      </c>
      <c r="F19" s="108">
        <v>1464.8</v>
      </c>
      <c r="G19" s="108">
        <v>1458.3</v>
      </c>
      <c r="H19" s="108">
        <v>1452.4</v>
      </c>
      <c r="I19" s="108">
        <v>1445.2</v>
      </c>
      <c r="J19" s="108">
        <v>1441.4</v>
      </c>
      <c r="K19" s="108">
        <v>1439.4</v>
      </c>
      <c r="L19" s="108">
        <v>1442.8</v>
      </c>
      <c r="M19" s="108">
        <v>1451.4</v>
      </c>
      <c r="N19" s="108">
        <v>1460.1</v>
      </c>
      <c r="O19" s="108">
        <v>1471.6</v>
      </c>
    </row>
    <row r="20" spans="1:15" s="22" customFormat="1" ht="15" customHeight="1" x14ac:dyDescent="0.2">
      <c r="A20" s="29" t="s">
        <v>152</v>
      </c>
      <c r="B20" s="29"/>
      <c r="C20" s="108">
        <v>807.6</v>
      </c>
      <c r="D20" s="108">
        <v>803.2</v>
      </c>
      <c r="E20" s="108">
        <v>795.2</v>
      </c>
      <c r="F20" s="108">
        <v>791.8</v>
      </c>
      <c r="G20" s="108">
        <v>785.1</v>
      </c>
      <c r="H20" s="108">
        <v>778.4</v>
      </c>
      <c r="I20" s="108">
        <v>784.1</v>
      </c>
      <c r="J20" s="108">
        <v>788.5</v>
      </c>
      <c r="K20" s="108">
        <v>786.7</v>
      </c>
      <c r="L20" s="108">
        <v>756.9</v>
      </c>
      <c r="M20" s="108">
        <v>785.2</v>
      </c>
      <c r="N20" s="108">
        <v>813.4</v>
      </c>
      <c r="O20" s="108">
        <v>835.4</v>
      </c>
    </row>
    <row r="21" spans="1:15" s="22" customFormat="1" ht="15" customHeight="1" x14ac:dyDescent="0.2">
      <c r="A21" s="43" t="s">
        <v>79</v>
      </c>
      <c r="B21" s="43"/>
      <c r="C21" s="108">
        <v>723.3</v>
      </c>
      <c r="D21" s="108">
        <v>700.1</v>
      </c>
      <c r="E21" s="108">
        <v>692</v>
      </c>
      <c r="F21" s="108">
        <v>699.9</v>
      </c>
      <c r="G21" s="108">
        <v>707.6</v>
      </c>
      <c r="H21" s="108">
        <v>712.2</v>
      </c>
      <c r="I21" s="108">
        <v>726.9</v>
      </c>
      <c r="J21" s="108">
        <v>740.7</v>
      </c>
      <c r="K21" s="108">
        <v>746.7</v>
      </c>
      <c r="L21" s="108">
        <v>712.6</v>
      </c>
      <c r="M21" s="108">
        <v>743.2</v>
      </c>
      <c r="N21" s="108">
        <v>775.1</v>
      </c>
      <c r="O21" s="108">
        <v>790.9</v>
      </c>
    </row>
    <row r="22" spans="1:15" s="22" customFormat="1" ht="15" customHeight="1" x14ac:dyDescent="0.2">
      <c r="A22" s="43" t="s">
        <v>61</v>
      </c>
      <c r="B22" s="43"/>
      <c r="C22" s="108">
        <v>84.3</v>
      </c>
      <c r="D22" s="108">
        <v>103.1</v>
      </c>
      <c r="E22" s="108">
        <v>103.2</v>
      </c>
      <c r="F22" s="108">
        <v>91.8</v>
      </c>
      <c r="G22" s="108">
        <v>77.5</v>
      </c>
      <c r="H22" s="108">
        <v>66.2</v>
      </c>
      <c r="I22" s="108">
        <v>57.2</v>
      </c>
      <c r="J22" s="108">
        <v>47.7</v>
      </c>
      <c r="K22" s="108">
        <v>39.9</v>
      </c>
      <c r="L22" s="108">
        <v>44.4</v>
      </c>
      <c r="M22" s="108">
        <v>42</v>
      </c>
      <c r="N22" s="108">
        <v>38.299999999999997</v>
      </c>
      <c r="O22" s="108">
        <v>44.5</v>
      </c>
    </row>
    <row r="23" spans="1:15" s="22" customFormat="1" ht="15" customHeight="1" x14ac:dyDescent="0.2">
      <c r="A23" s="29" t="s">
        <v>153</v>
      </c>
      <c r="B23" s="29"/>
      <c r="C23" s="108">
        <v>678.8</v>
      </c>
      <c r="D23" s="108">
        <v>679.3</v>
      </c>
      <c r="E23" s="108">
        <v>676</v>
      </c>
      <c r="F23" s="108">
        <v>673.1</v>
      </c>
      <c r="G23" s="108">
        <v>673.1</v>
      </c>
      <c r="H23" s="108">
        <v>674</v>
      </c>
      <c r="I23" s="108">
        <v>661.1</v>
      </c>
      <c r="J23" s="108">
        <v>653</v>
      </c>
      <c r="K23" s="108">
        <v>652.70000000000005</v>
      </c>
      <c r="L23" s="108">
        <v>685.9</v>
      </c>
      <c r="M23" s="108">
        <v>666.3</v>
      </c>
      <c r="N23" s="108">
        <v>646.70000000000005</v>
      </c>
      <c r="O23" s="108">
        <v>636.20000000000005</v>
      </c>
    </row>
    <row r="24" spans="1:15" s="22" customFormat="1" ht="15" customHeight="1" x14ac:dyDescent="0.2">
      <c r="A24" s="23" t="s">
        <v>199</v>
      </c>
      <c r="B24" s="29"/>
      <c r="C24" s="108"/>
      <c r="D24" s="108"/>
      <c r="E24" s="108"/>
      <c r="F24" s="108"/>
      <c r="G24" s="108"/>
      <c r="H24" s="108"/>
      <c r="I24" s="108"/>
      <c r="J24" s="108"/>
      <c r="K24" s="108"/>
      <c r="L24" s="108"/>
      <c r="M24" s="108"/>
      <c r="N24" s="108"/>
      <c r="O24" s="108"/>
    </row>
    <row r="25" spans="1:15" s="22" customFormat="1" ht="15" customHeight="1" x14ac:dyDescent="0.2">
      <c r="A25" s="26" t="s">
        <v>151</v>
      </c>
      <c r="B25" s="29"/>
      <c r="C25" s="108">
        <v>709.8</v>
      </c>
      <c r="D25" s="108">
        <v>707.4</v>
      </c>
      <c r="E25" s="108">
        <v>702.3</v>
      </c>
      <c r="F25" s="108">
        <v>699.3</v>
      </c>
      <c r="G25" s="108">
        <v>695.4</v>
      </c>
      <c r="H25" s="108">
        <v>691.5</v>
      </c>
      <c r="I25" s="108">
        <v>693.2</v>
      </c>
      <c r="J25" s="108">
        <v>688.2</v>
      </c>
      <c r="K25" s="108">
        <v>691.9</v>
      </c>
      <c r="L25" s="108">
        <v>695.3</v>
      </c>
      <c r="M25" s="108">
        <v>705.5</v>
      </c>
      <c r="N25" s="108">
        <v>717.4</v>
      </c>
      <c r="O25" s="108">
        <v>729.2</v>
      </c>
    </row>
    <row r="26" spans="1:15" s="22" customFormat="1" ht="15" customHeight="1" x14ac:dyDescent="0.2">
      <c r="A26" s="29" t="s">
        <v>152</v>
      </c>
      <c r="B26" s="29"/>
      <c r="C26" s="108">
        <v>392.5</v>
      </c>
      <c r="D26" s="108">
        <v>378</v>
      </c>
      <c r="E26" s="108">
        <v>384.9</v>
      </c>
      <c r="F26" s="108">
        <v>378.6</v>
      </c>
      <c r="G26" s="108">
        <v>384.5</v>
      </c>
      <c r="H26" s="108">
        <v>381.4</v>
      </c>
      <c r="I26" s="108">
        <v>378.2</v>
      </c>
      <c r="J26" s="108">
        <v>382.7</v>
      </c>
      <c r="K26" s="108">
        <v>383.8</v>
      </c>
      <c r="L26" s="108">
        <v>375.5</v>
      </c>
      <c r="M26" s="108">
        <v>386.6</v>
      </c>
      <c r="N26" s="108">
        <v>403.9</v>
      </c>
      <c r="O26" s="108">
        <v>414.3</v>
      </c>
    </row>
    <row r="27" spans="1:15" s="22" customFormat="1" ht="15" customHeight="1" x14ac:dyDescent="0.2">
      <c r="A27" s="43" t="s">
        <v>79</v>
      </c>
      <c r="B27" s="29"/>
      <c r="C27" s="108">
        <v>338.7</v>
      </c>
      <c r="D27" s="108">
        <v>320.10000000000002</v>
      </c>
      <c r="E27" s="108">
        <v>330</v>
      </c>
      <c r="F27" s="108">
        <v>330.2</v>
      </c>
      <c r="G27" s="108">
        <v>340.6</v>
      </c>
      <c r="H27" s="108">
        <v>339.9</v>
      </c>
      <c r="I27" s="108">
        <v>349</v>
      </c>
      <c r="J27" s="108">
        <v>360</v>
      </c>
      <c r="K27" s="108">
        <v>363.4</v>
      </c>
      <c r="L27" s="108">
        <v>354.2</v>
      </c>
      <c r="M27" s="108">
        <v>363.5</v>
      </c>
      <c r="N27" s="108">
        <v>381.8</v>
      </c>
      <c r="O27" s="108">
        <v>392.1</v>
      </c>
    </row>
    <row r="28" spans="1:15" s="22" customFormat="1" ht="15" customHeight="1" x14ac:dyDescent="0.2">
      <c r="A28" s="43" t="s">
        <v>61</v>
      </c>
      <c r="B28" s="29"/>
      <c r="C28" s="108">
        <v>53.7</v>
      </c>
      <c r="D28" s="108">
        <v>58</v>
      </c>
      <c r="E28" s="108">
        <v>55</v>
      </c>
      <c r="F28" s="108">
        <v>48.4</v>
      </c>
      <c r="G28" s="108">
        <v>44</v>
      </c>
      <c r="H28" s="108">
        <v>41.4</v>
      </c>
      <c r="I28" s="108">
        <v>29.1</v>
      </c>
      <c r="J28" s="108">
        <v>22.8</v>
      </c>
      <c r="K28" s="108">
        <v>20.3</v>
      </c>
      <c r="L28" s="108">
        <v>21.4</v>
      </c>
      <c r="M28" s="108">
        <v>23.1</v>
      </c>
      <c r="N28" s="108">
        <v>22.1</v>
      </c>
      <c r="O28" s="108">
        <v>22.2</v>
      </c>
    </row>
    <row r="29" spans="1:15" s="22" customFormat="1" ht="15" customHeight="1" x14ac:dyDescent="0.2">
      <c r="A29" s="29" t="s">
        <v>153</v>
      </c>
      <c r="B29" s="29"/>
      <c r="C29" s="108">
        <v>317.39999999999998</v>
      </c>
      <c r="D29" s="108">
        <v>329.4</v>
      </c>
      <c r="E29" s="108">
        <v>317.39999999999998</v>
      </c>
      <c r="F29" s="108">
        <v>320.7</v>
      </c>
      <c r="G29" s="108">
        <v>310.89999999999998</v>
      </c>
      <c r="H29" s="108">
        <v>310.2</v>
      </c>
      <c r="I29" s="108">
        <v>315.10000000000002</v>
      </c>
      <c r="J29" s="108">
        <v>305.5</v>
      </c>
      <c r="K29" s="108">
        <v>308.10000000000002</v>
      </c>
      <c r="L29" s="108">
        <v>319.8</v>
      </c>
      <c r="M29" s="108">
        <v>318.89999999999998</v>
      </c>
      <c r="N29" s="108">
        <v>313.5</v>
      </c>
      <c r="O29" s="108">
        <v>314.89999999999998</v>
      </c>
    </row>
    <row r="30" spans="1:15" s="22" customFormat="1" ht="15" customHeight="1" x14ac:dyDescent="0.2">
      <c r="A30" s="23" t="s">
        <v>202</v>
      </c>
      <c r="B30" s="23"/>
      <c r="C30" s="108"/>
      <c r="D30" s="108"/>
      <c r="E30" s="108"/>
      <c r="F30" s="108"/>
      <c r="G30" s="108"/>
      <c r="H30" s="108"/>
      <c r="I30" s="108"/>
      <c r="J30" s="108"/>
      <c r="K30" s="108"/>
      <c r="L30" s="108"/>
      <c r="M30" s="108"/>
      <c r="N30" s="108"/>
      <c r="O30" s="108"/>
    </row>
    <row r="31" spans="1:15" s="22" customFormat="1" ht="15" customHeight="1" x14ac:dyDescent="0.2">
      <c r="A31" s="26" t="s">
        <v>151</v>
      </c>
      <c r="B31" s="26"/>
      <c r="C31" s="108">
        <v>1695.6</v>
      </c>
      <c r="D31" s="108">
        <v>1688.4</v>
      </c>
      <c r="E31" s="108">
        <v>1687.6</v>
      </c>
      <c r="F31" s="108">
        <v>1685.9</v>
      </c>
      <c r="G31" s="108">
        <v>1693</v>
      </c>
      <c r="H31" s="108">
        <v>1701.9</v>
      </c>
      <c r="I31" s="108">
        <v>1709.8</v>
      </c>
      <c r="J31" s="108">
        <v>1721.6</v>
      </c>
      <c r="K31" s="108">
        <v>1737.8</v>
      </c>
      <c r="L31" s="108">
        <v>1745.1</v>
      </c>
      <c r="M31" s="108">
        <v>1744.1</v>
      </c>
      <c r="N31" s="108">
        <v>1760.2</v>
      </c>
      <c r="O31" s="108">
        <v>1780.7</v>
      </c>
    </row>
    <row r="32" spans="1:15" s="22" customFormat="1" ht="15" customHeight="1" x14ac:dyDescent="0.2">
      <c r="A32" s="29" t="s">
        <v>152</v>
      </c>
      <c r="B32" s="29"/>
      <c r="C32" s="108">
        <v>1026.5999999999999</v>
      </c>
      <c r="D32" s="108">
        <v>1013.1</v>
      </c>
      <c r="E32" s="108">
        <v>1014.3</v>
      </c>
      <c r="F32" s="108">
        <v>1009.4</v>
      </c>
      <c r="G32" s="108">
        <v>1015.6</v>
      </c>
      <c r="H32" s="108">
        <v>1027.5</v>
      </c>
      <c r="I32" s="108">
        <v>1040.3</v>
      </c>
      <c r="J32" s="108">
        <v>1059</v>
      </c>
      <c r="K32" s="108">
        <v>1074.7</v>
      </c>
      <c r="L32" s="108">
        <v>1053.9000000000001</v>
      </c>
      <c r="M32" s="108">
        <v>1061.5</v>
      </c>
      <c r="N32" s="108">
        <v>1092</v>
      </c>
      <c r="O32" s="108">
        <v>1128.5</v>
      </c>
    </row>
    <row r="33" spans="1:15" s="22" customFormat="1" ht="15" customHeight="1" x14ac:dyDescent="0.2">
      <c r="A33" s="43" t="s">
        <v>79</v>
      </c>
      <c r="B33" s="43"/>
      <c r="C33" s="108">
        <v>885.3</v>
      </c>
      <c r="D33" s="108">
        <v>842</v>
      </c>
      <c r="E33" s="108">
        <v>834.9</v>
      </c>
      <c r="F33" s="108">
        <v>866.1</v>
      </c>
      <c r="G33" s="108">
        <v>891.5</v>
      </c>
      <c r="H33" s="108">
        <v>907.1</v>
      </c>
      <c r="I33" s="108">
        <v>949.2</v>
      </c>
      <c r="J33" s="108">
        <v>986.4</v>
      </c>
      <c r="K33" s="108">
        <v>1002.5</v>
      </c>
      <c r="L33" s="108">
        <v>968.7</v>
      </c>
      <c r="M33" s="108">
        <v>989.6</v>
      </c>
      <c r="N33" s="108">
        <v>1018.2</v>
      </c>
      <c r="O33" s="108">
        <v>1053.3</v>
      </c>
    </row>
    <row r="34" spans="1:15" s="22" customFormat="1" ht="15" customHeight="1" x14ac:dyDescent="0.2">
      <c r="A34" s="43" t="s">
        <v>61</v>
      </c>
      <c r="B34" s="43"/>
      <c r="C34" s="108">
        <v>141.30000000000001</v>
      </c>
      <c r="D34" s="108">
        <v>171.1</v>
      </c>
      <c r="E34" s="108">
        <v>179.4</v>
      </c>
      <c r="F34" s="108">
        <v>143.30000000000001</v>
      </c>
      <c r="G34" s="108">
        <v>124.1</v>
      </c>
      <c r="H34" s="108">
        <v>120.3</v>
      </c>
      <c r="I34" s="108">
        <v>91.1</v>
      </c>
      <c r="J34" s="108">
        <v>72.599999999999994</v>
      </c>
      <c r="K34" s="108">
        <v>72.2</v>
      </c>
      <c r="L34" s="108">
        <v>85.2</v>
      </c>
      <c r="M34" s="108">
        <v>72</v>
      </c>
      <c r="N34" s="108">
        <v>73.8</v>
      </c>
      <c r="O34" s="108">
        <v>75.2</v>
      </c>
    </row>
    <row r="35" spans="1:15" s="22" customFormat="1" ht="15" customHeight="1" x14ac:dyDescent="0.2">
      <c r="A35" s="29" t="s">
        <v>153</v>
      </c>
      <c r="B35" s="29"/>
      <c r="C35" s="108">
        <v>669</v>
      </c>
      <c r="D35" s="108">
        <v>675.3</v>
      </c>
      <c r="E35" s="108">
        <v>673.3</v>
      </c>
      <c r="F35" s="108">
        <v>676.5</v>
      </c>
      <c r="G35" s="108">
        <v>677.4</v>
      </c>
      <c r="H35" s="108">
        <v>674.4</v>
      </c>
      <c r="I35" s="108">
        <v>669.4</v>
      </c>
      <c r="J35" s="108">
        <v>662.6</v>
      </c>
      <c r="K35" s="108">
        <v>663</v>
      </c>
      <c r="L35" s="108">
        <v>691.3</v>
      </c>
      <c r="M35" s="108">
        <v>682.6</v>
      </c>
      <c r="N35" s="108">
        <v>668.2</v>
      </c>
      <c r="O35" s="108">
        <v>652.1</v>
      </c>
    </row>
    <row r="36" spans="1:15" s="22" customFormat="1" ht="15" customHeight="1" x14ac:dyDescent="0.2">
      <c r="A36" s="23" t="s">
        <v>200</v>
      </c>
      <c r="B36" s="29"/>
      <c r="C36" s="108"/>
      <c r="D36" s="108"/>
      <c r="E36" s="108"/>
      <c r="F36" s="108"/>
      <c r="G36" s="108"/>
      <c r="H36" s="108"/>
      <c r="I36" s="108"/>
      <c r="J36" s="108"/>
      <c r="K36" s="108"/>
      <c r="L36" s="108"/>
      <c r="M36" s="108"/>
      <c r="N36" s="108"/>
      <c r="O36" s="108"/>
    </row>
    <row r="37" spans="1:15" s="22" customFormat="1" ht="15" customHeight="1" x14ac:dyDescent="0.2">
      <c r="A37" s="26" t="s">
        <v>151</v>
      </c>
      <c r="B37" s="29"/>
      <c r="C37" s="108">
        <v>651.4</v>
      </c>
      <c r="D37" s="108">
        <v>648.70000000000005</v>
      </c>
      <c r="E37" s="108">
        <v>651.20000000000005</v>
      </c>
      <c r="F37" s="108">
        <v>651.20000000000005</v>
      </c>
      <c r="G37" s="108">
        <v>652.20000000000005</v>
      </c>
      <c r="H37" s="108">
        <v>656.8</v>
      </c>
      <c r="I37" s="108">
        <v>661.6</v>
      </c>
      <c r="J37" s="108">
        <v>660.7</v>
      </c>
      <c r="K37" s="108">
        <v>667.9</v>
      </c>
      <c r="L37" s="108">
        <v>679.3</v>
      </c>
      <c r="M37" s="108">
        <v>684.6</v>
      </c>
      <c r="N37" s="108">
        <v>691.7</v>
      </c>
      <c r="O37" s="108">
        <v>699.9</v>
      </c>
    </row>
    <row r="38" spans="1:15" s="22" customFormat="1" ht="15" customHeight="1" x14ac:dyDescent="0.2">
      <c r="A38" s="29" t="s">
        <v>152</v>
      </c>
      <c r="B38" s="29"/>
      <c r="C38" s="108">
        <v>385.3</v>
      </c>
      <c r="D38" s="108">
        <v>385.1</v>
      </c>
      <c r="E38" s="108">
        <v>375.6</v>
      </c>
      <c r="F38" s="108">
        <v>383.9</v>
      </c>
      <c r="G38" s="108">
        <v>388</v>
      </c>
      <c r="H38" s="108">
        <v>394.6</v>
      </c>
      <c r="I38" s="108">
        <v>393.5</v>
      </c>
      <c r="J38" s="108">
        <v>391.6</v>
      </c>
      <c r="K38" s="108">
        <v>401.4</v>
      </c>
      <c r="L38" s="108">
        <v>392.8</v>
      </c>
      <c r="M38" s="108">
        <v>394.1</v>
      </c>
      <c r="N38" s="108">
        <v>406.7</v>
      </c>
      <c r="O38" s="108">
        <v>419.7</v>
      </c>
    </row>
    <row r="39" spans="1:15" s="22" customFormat="1" ht="15" customHeight="1" x14ac:dyDescent="0.2">
      <c r="A39" s="43" t="s">
        <v>79</v>
      </c>
      <c r="B39" s="29"/>
      <c r="C39" s="108">
        <v>325.2</v>
      </c>
      <c r="D39" s="108">
        <v>308.2</v>
      </c>
      <c r="E39" s="108">
        <v>296.3</v>
      </c>
      <c r="F39" s="108">
        <v>318.3</v>
      </c>
      <c r="G39" s="108">
        <v>327.7</v>
      </c>
      <c r="H39" s="108">
        <v>343.7</v>
      </c>
      <c r="I39" s="108">
        <v>347.5</v>
      </c>
      <c r="J39" s="108">
        <v>355.6</v>
      </c>
      <c r="K39" s="108">
        <v>368</v>
      </c>
      <c r="L39" s="108">
        <v>362.4</v>
      </c>
      <c r="M39" s="108">
        <v>359.7</v>
      </c>
      <c r="N39" s="108">
        <v>367.6</v>
      </c>
      <c r="O39" s="108">
        <v>384.8</v>
      </c>
    </row>
    <row r="40" spans="1:15" s="22" customFormat="1" ht="15" customHeight="1" x14ac:dyDescent="0.2">
      <c r="A40" s="43" t="s">
        <v>61</v>
      </c>
      <c r="B40" s="29"/>
      <c r="C40" s="108">
        <v>60</v>
      </c>
      <c r="D40" s="108">
        <v>76.900000000000006</v>
      </c>
      <c r="E40" s="108">
        <v>79.3</v>
      </c>
      <c r="F40" s="108">
        <v>65.599999999999994</v>
      </c>
      <c r="G40" s="108">
        <v>60.3</v>
      </c>
      <c r="H40" s="108">
        <v>50.9</v>
      </c>
      <c r="I40" s="108">
        <v>46</v>
      </c>
      <c r="J40" s="108">
        <v>35.9</v>
      </c>
      <c r="K40" s="108">
        <v>33.5</v>
      </c>
      <c r="L40" s="108">
        <v>30.5</v>
      </c>
      <c r="M40" s="108">
        <v>34.299999999999997</v>
      </c>
      <c r="N40" s="108">
        <v>39.1</v>
      </c>
      <c r="O40" s="108">
        <v>34.9</v>
      </c>
    </row>
    <row r="41" spans="1:15" s="22" customFormat="1" ht="15" customHeight="1" x14ac:dyDescent="0.2">
      <c r="A41" s="29" t="s">
        <v>153</v>
      </c>
      <c r="B41" s="29"/>
      <c r="C41" s="108">
        <v>266.2</v>
      </c>
      <c r="D41" s="108">
        <v>263.60000000000002</v>
      </c>
      <c r="E41" s="108">
        <v>275.60000000000002</v>
      </c>
      <c r="F41" s="108">
        <v>267.39999999999998</v>
      </c>
      <c r="G41" s="108">
        <v>264.2</v>
      </c>
      <c r="H41" s="108">
        <v>262.2</v>
      </c>
      <c r="I41" s="108">
        <v>268.10000000000002</v>
      </c>
      <c r="J41" s="108">
        <v>269.10000000000002</v>
      </c>
      <c r="K41" s="108">
        <v>266.5</v>
      </c>
      <c r="L41" s="108">
        <v>286.5</v>
      </c>
      <c r="M41" s="108">
        <v>290.60000000000002</v>
      </c>
      <c r="N41" s="108">
        <v>285</v>
      </c>
      <c r="O41" s="108">
        <v>280.2</v>
      </c>
    </row>
    <row r="42" spans="1:15" s="22" customFormat="1" ht="15" customHeight="1" x14ac:dyDescent="0.2">
      <c r="A42" s="23" t="s">
        <v>55</v>
      </c>
      <c r="B42" s="23"/>
      <c r="C42" s="108"/>
      <c r="D42" s="108"/>
      <c r="E42" s="108"/>
      <c r="F42" s="108"/>
      <c r="G42" s="108"/>
      <c r="H42" s="108"/>
      <c r="I42" s="108"/>
      <c r="J42" s="108"/>
      <c r="K42" s="108"/>
      <c r="L42" s="108"/>
      <c r="M42" s="108"/>
      <c r="N42" s="108"/>
      <c r="O42" s="108"/>
    </row>
    <row r="43" spans="1:15" s="22" customFormat="1" ht="15" customHeight="1" x14ac:dyDescent="0.2">
      <c r="A43" s="26" t="s">
        <v>151</v>
      </c>
      <c r="B43" s="26"/>
      <c r="C43" s="108">
        <v>438.6</v>
      </c>
      <c r="D43" s="108">
        <v>433.9</v>
      </c>
      <c r="E43" s="108">
        <v>429.8</v>
      </c>
      <c r="F43" s="108">
        <v>425.4</v>
      </c>
      <c r="G43" s="108">
        <v>421.3</v>
      </c>
      <c r="H43" s="108">
        <v>418.8</v>
      </c>
      <c r="I43" s="108">
        <v>414.2</v>
      </c>
      <c r="J43" s="108">
        <v>411.4</v>
      </c>
      <c r="K43" s="108">
        <v>408.7</v>
      </c>
      <c r="L43" s="108">
        <v>409.1</v>
      </c>
      <c r="M43" s="108">
        <v>408.8</v>
      </c>
      <c r="N43" s="108">
        <v>410.1</v>
      </c>
      <c r="O43" s="108">
        <v>410.3</v>
      </c>
    </row>
    <row r="44" spans="1:15" s="22" customFormat="1" ht="15" customHeight="1" x14ac:dyDescent="0.2">
      <c r="A44" s="29" t="s">
        <v>152</v>
      </c>
      <c r="B44" s="29"/>
      <c r="C44" s="108">
        <v>235.5</v>
      </c>
      <c r="D44" s="108">
        <v>232.5</v>
      </c>
      <c r="E44" s="108">
        <v>231</v>
      </c>
      <c r="F44" s="108">
        <v>230.2</v>
      </c>
      <c r="G44" s="108">
        <v>225.6</v>
      </c>
      <c r="H44" s="108">
        <v>223</v>
      </c>
      <c r="I44" s="108">
        <v>222.4</v>
      </c>
      <c r="J44" s="108">
        <v>224</v>
      </c>
      <c r="K44" s="108">
        <v>223.1</v>
      </c>
      <c r="L44" s="108">
        <v>217.1</v>
      </c>
      <c r="M44" s="108">
        <v>223</v>
      </c>
      <c r="N44" s="108">
        <v>230.1</v>
      </c>
      <c r="O44" s="108">
        <v>231.1</v>
      </c>
    </row>
    <row r="45" spans="1:15" s="22" customFormat="1" ht="15" customHeight="1" x14ac:dyDescent="0.2">
      <c r="A45" s="43" t="s">
        <v>79</v>
      </c>
      <c r="B45" s="43"/>
      <c r="C45" s="108">
        <v>204.5</v>
      </c>
      <c r="D45" s="108">
        <v>194.7</v>
      </c>
      <c r="E45" s="108">
        <v>192</v>
      </c>
      <c r="F45" s="108">
        <v>196.7</v>
      </c>
      <c r="G45" s="108">
        <v>195.2</v>
      </c>
      <c r="H45" s="108">
        <v>196.1</v>
      </c>
      <c r="I45" s="108">
        <v>201.5</v>
      </c>
      <c r="J45" s="108">
        <v>206.2</v>
      </c>
      <c r="K45" s="108">
        <v>206.8</v>
      </c>
      <c r="L45" s="108">
        <v>203.9</v>
      </c>
      <c r="M45" s="108">
        <v>207.8</v>
      </c>
      <c r="N45" s="108">
        <v>218.9</v>
      </c>
      <c r="O45" s="108">
        <v>217.3</v>
      </c>
    </row>
    <row r="46" spans="1:15" s="22" customFormat="1" ht="15" customHeight="1" x14ac:dyDescent="0.2">
      <c r="A46" s="43" t="s">
        <v>61</v>
      </c>
      <c r="B46" s="43"/>
      <c r="C46" s="108">
        <v>31</v>
      </c>
      <c r="D46" s="108">
        <v>37.799999999999997</v>
      </c>
      <c r="E46" s="108">
        <v>38.9</v>
      </c>
      <c r="F46" s="108">
        <v>33.6</v>
      </c>
      <c r="G46" s="108">
        <v>30.3</v>
      </c>
      <c r="H46" s="108">
        <v>26.9</v>
      </c>
      <c r="I46" s="108">
        <v>20.9</v>
      </c>
      <c r="J46" s="108">
        <v>17.8</v>
      </c>
      <c r="K46" s="108">
        <v>16.3</v>
      </c>
      <c r="L46" s="108">
        <v>13.2</v>
      </c>
      <c r="M46" s="108">
        <v>15.2</v>
      </c>
      <c r="N46" s="108">
        <v>11.2</v>
      </c>
      <c r="O46" s="108">
        <v>13.7</v>
      </c>
    </row>
    <row r="47" spans="1:15" s="22" customFormat="1" ht="15" customHeight="1" x14ac:dyDescent="0.2">
      <c r="A47" s="29" t="s">
        <v>153</v>
      </c>
      <c r="B47" s="29"/>
      <c r="C47" s="108">
        <v>203.1</v>
      </c>
      <c r="D47" s="108">
        <v>201.4</v>
      </c>
      <c r="E47" s="108">
        <v>198.9</v>
      </c>
      <c r="F47" s="108">
        <v>195.2</v>
      </c>
      <c r="G47" s="108">
        <v>195.7</v>
      </c>
      <c r="H47" s="108">
        <v>195.8</v>
      </c>
      <c r="I47" s="108">
        <v>191.8</v>
      </c>
      <c r="J47" s="108">
        <v>187.4</v>
      </c>
      <c r="K47" s="108">
        <v>185.6</v>
      </c>
      <c r="L47" s="108">
        <v>192</v>
      </c>
      <c r="M47" s="108">
        <v>185.9</v>
      </c>
      <c r="N47" s="108">
        <v>180</v>
      </c>
      <c r="O47" s="108">
        <v>179.2</v>
      </c>
    </row>
    <row r="48" spans="1:15" s="22" customFormat="1" ht="15" customHeight="1" x14ac:dyDescent="0.2">
      <c r="A48" s="23" t="s">
        <v>56</v>
      </c>
      <c r="B48" s="23"/>
      <c r="C48" s="108"/>
      <c r="D48" s="108"/>
      <c r="E48" s="108"/>
      <c r="F48" s="108"/>
      <c r="G48" s="108"/>
      <c r="H48" s="108"/>
      <c r="I48" s="108"/>
      <c r="J48" s="108"/>
      <c r="K48" s="108"/>
      <c r="L48" s="108"/>
      <c r="M48" s="108"/>
      <c r="N48" s="108"/>
      <c r="O48" s="108"/>
    </row>
    <row r="49" spans="1:16" s="22" customFormat="1" ht="15" customHeight="1" x14ac:dyDescent="0.2">
      <c r="A49" s="26" t="s">
        <v>151</v>
      </c>
      <c r="B49" s="26"/>
      <c r="C49" s="108">
        <v>377.3</v>
      </c>
      <c r="D49" s="108">
        <v>376.3</v>
      </c>
      <c r="E49" s="108">
        <v>377.1</v>
      </c>
      <c r="F49" s="108">
        <v>377.4</v>
      </c>
      <c r="G49" s="108">
        <v>377.9</v>
      </c>
      <c r="H49" s="108">
        <v>381.2</v>
      </c>
      <c r="I49" s="108">
        <v>382.3</v>
      </c>
      <c r="J49" s="108">
        <v>385.7</v>
      </c>
      <c r="K49" s="108">
        <v>391.5</v>
      </c>
      <c r="L49" s="108">
        <v>396.8</v>
      </c>
      <c r="M49" s="108">
        <v>400.3</v>
      </c>
      <c r="N49" s="108">
        <v>405</v>
      </c>
      <c r="O49" s="108">
        <v>410.1</v>
      </c>
    </row>
    <row r="50" spans="1:16" s="22" customFormat="1" ht="15" customHeight="1" x14ac:dyDescent="0.2">
      <c r="A50" s="29" t="s">
        <v>152</v>
      </c>
      <c r="B50" s="29"/>
      <c r="C50" s="108">
        <v>228.7</v>
      </c>
      <c r="D50" s="108">
        <v>227.6</v>
      </c>
      <c r="E50" s="108">
        <v>222.7</v>
      </c>
      <c r="F50" s="108">
        <v>226.6</v>
      </c>
      <c r="G50" s="108">
        <v>223.4</v>
      </c>
      <c r="H50" s="108">
        <v>226.6</v>
      </c>
      <c r="I50" s="108">
        <v>233</v>
      </c>
      <c r="J50" s="108">
        <v>231.3</v>
      </c>
      <c r="K50" s="108">
        <v>237.9</v>
      </c>
      <c r="L50" s="108">
        <v>231</v>
      </c>
      <c r="M50" s="108">
        <v>237</v>
      </c>
      <c r="N50" s="108">
        <v>243.4</v>
      </c>
      <c r="O50" s="108">
        <v>248.6</v>
      </c>
    </row>
    <row r="51" spans="1:16" s="22" customFormat="1" ht="15" customHeight="1" x14ac:dyDescent="0.2">
      <c r="A51" s="43" t="s">
        <v>79</v>
      </c>
      <c r="B51" s="43"/>
      <c r="C51" s="108">
        <v>192.3</v>
      </c>
      <c r="D51" s="108">
        <v>186.1</v>
      </c>
      <c r="E51" s="108">
        <v>184</v>
      </c>
      <c r="F51" s="108">
        <v>192.9</v>
      </c>
      <c r="G51" s="108">
        <v>194.9</v>
      </c>
      <c r="H51" s="108">
        <v>205.4</v>
      </c>
      <c r="I51" s="108">
        <v>214.9</v>
      </c>
      <c r="J51" s="108">
        <v>216.3</v>
      </c>
      <c r="K51" s="108">
        <v>221.1</v>
      </c>
      <c r="L51" s="108">
        <v>211.7</v>
      </c>
      <c r="M51" s="108">
        <v>216.9</v>
      </c>
      <c r="N51" s="108">
        <v>229</v>
      </c>
      <c r="O51" s="108">
        <v>234.6</v>
      </c>
    </row>
    <row r="52" spans="1:16" s="22" customFormat="1" ht="15" customHeight="1" x14ac:dyDescent="0.2">
      <c r="A52" s="43" t="s">
        <v>61</v>
      </c>
      <c r="B52" s="43"/>
      <c r="C52" s="108">
        <v>36.4</v>
      </c>
      <c r="D52" s="108">
        <v>41.5</v>
      </c>
      <c r="E52" s="108">
        <v>38.6</v>
      </c>
      <c r="F52" s="108">
        <v>33.700000000000003</v>
      </c>
      <c r="G52" s="108">
        <v>28.5</v>
      </c>
      <c r="H52" s="108">
        <v>21.3</v>
      </c>
      <c r="I52" s="108">
        <v>18.100000000000001</v>
      </c>
      <c r="J52" s="108">
        <v>15</v>
      </c>
      <c r="K52" s="108">
        <v>16.7</v>
      </c>
      <c r="L52" s="108">
        <v>19.3</v>
      </c>
      <c r="M52" s="108">
        <v>20.100000000000001</v>
      </c>
      <c r="N52" s="108">
        <v>14.5</v>
      </c>
      <c r="O52" s="108">
        <v>14</v>
      </c>
    </row>
    <row r="53" spans="1:16" s="22" customFormat="1" ht="15" customHeight="1" x14ac:dyDescent="0.2">
      <c r="A53" s="29" t="s">
        <v>153</v>
      </c>
      <c r="B53" s="29"/>
      <c r="C53" s="108">
        <v>148.5</v>
      </c>
      <c r="D53" s="108">
        <v>148.69999999999999</v>
      </c>
      <c r="E53" s="108">
        <v>154.4</v>
      </c>
      <c r="F53" s="108">
        <v>150.80000000000001</v>
      </c>
      <c r="G53" s="108">
        <v>154.5</v>
      </c>
      <c r="H53" s="108">
        <v>154.6</v>
      </c>
      <c r="I53" s="108">
        <v>149.30000000000001</v>
      </c>
      <c r="J53" s="108">
        <v>154.4</v>
      </c>
      <c r="K53" s="108">
        <v>153.6</v>
      </c>
      <c r="L53" s="108">
        <v>165.8</v>
      </c>
      <c r="M53" s="108">
        <v>163.30000000000001</v>
      </c>
      <c r="N53" s="108">
        <v>161.5</v>
      </c>
      <c r="O53" s="108">
        <v>161.5</v>
      </c>
    </row>
    <row r="54" spans="1:16" s="22" customFormat="1" ht="15" customHeight="1" x14ac:dyDescent="0.2">
      <c r="A54" s="23" t="s">
        <v>57</v>
      </c>
      <c r="B54" s="23"/>
      <c r="C54" s="108"/>
      <c r="D54" s="108"/>
      <c r="E54" s="108"/>
      <c r="F54" s="108"/>
      <c r="G54" s="108"/>
      <c r="H54" s="108"/>
      <c r="I54" s="108"/>
      <c r="J54" s="108"/>
      <c r="K54" s="108"/>
      <c r="L54" s="108"/>
      <c r="M54" s="108"/>
      <c r="N54" s="108"/>
      <c r="O54" s="108"/>
    </row>
    <row r="55" spans="1:16" s="22" customFormat="1" ht="15" customHeight="1" x14ac:dyDescent="0.2">
      <c r="A55" s="26" t="s">
        <v>151</v>
      </c>
      <c r="B55" s="26"/>
      <c r="C55" s="108">
        <v>199.8</v>
      </c>
      <c r="D55" s="108">
        <v>199.5</v>
      </c>
      <c r="E55" s="108">
        <v>200.1</v>
      </c>
      <c r="F55" s="108">
        <v>199.7</v>
      </c>
      <c r="G55" s="108">
        <v>198.7</v>
      </c>
      <c r="H55" s="108">
        <v>198.7</v>
      </c>
      <c r="I55" s="108">
        <v>198.8</v>
      </c>
      <c r="J55" s="108">
        <v>198.8</v>
      </c>
      <c r="K55" s="108">
        <v>197.7</v>
      </c>
      <c r="L55" s="108">
        <v>198.8</v>
      </c>
      <c r="M55" s="108">
        <v>200</v>
      </c>
      <c r="N55" s="108">
        <v>201.6</v>
      </c>
      <c r="O55" s="108">
        <v>203.2</v>
      </c>
    </row>
    <row r="56" spans="1:16" s="32" customFormat="1" ht="15" customHeight="1" x14ac:dyDescent="0.2">
      <c r="A56" s="29" t="s">
        <v>152</v>
      </c>
      <c r="B56" s="29"/>
      <c r="C56" s="108">
        <v>117</v>
      </c>
      <c r="D56" s="108">
        <v>115.1</v>
      </c>
      <c r="E56" s="108">
        <v>114.7</v>
      </c>
      <c r="F56" s="108">
        <v>116.3</v>
      </c>
      <c r="G56" s="108">
        <v>116.6</v>
      </c>
      <c r="H56" s="108">
        <v>116.2</v>
      </c>
      <c r="I56" s="108">
        <v>116.5</v>
      </c>
      <c r="J56" s="108">
        <v>117.5</v>
      </c>
      <c r="K56" s="108">
        <v>118.3</v>
      </c>
      <c r="L56" s="108">
        <v>115.1</v>
      </c>
      <c r="M56" s="108">
        <v>114.3</v>
      </c>
      <c r="N56" s="108">
        <v>119</v>
      </c>
      <c r="O56" s="108">
        <v>121.5</v>
      </c>
    </row>
    <row r="57" spans="1:16" s="32" customFormat="1" ht="15" customHeight="1" x14ac:dyDescent="0.2">
      <c r="A57" s="43" t="s">
        <v>79</v>
      </c>
      <c r="B57" s="43"/>
      <c r="C57" s="108">
        <v>103.5</v>
      </c>
      <c r="D57" s="108">
        <v>97.2</v>
      </c>
      <c r="E57" s="108">
        <v>94.9</v>
      </c>
      <c r="F57" s="108">
        <v>97.2</v>
      </c>
      <c r="G57" s="108">
        <v>101.9</v>
      </c>
      <c r="H57" s="108">
        <v>103.3</v>
      </c>
      <c r="I57" s="108">
        <v>106.1</v>
      </c>
      <c r="J57" s="108">
        <v>107.5</v>
      </c>
      <c r="K57" s="108">
        <v>109.1</v>
      </c>
      <c r="L57" s="108">
        <v>108.2</v>
      </c>
      <c r="M57" s="108">
        <v>106.4</v>
      </c>
      <c r="N57" s="108">
        <v>111.8</v>
      </c>
      <c r="O57" s="108">
        <v>113.7</v>
      </c>
    </row>
    <row r="58" spans="1:16" s="32" customFormat="1" ht="15" customHeight="1" x14ac:dyDescent="0.2">
      <c r="A58" s="43" t="s">
        <v>61</v>
      </c>
      <c r="B58" s="43"/>
      <c r="C58" s="108">
        <v>13.5</v>
      </c>
      <c r="D58" s="108">
        <v>17.899999999999999</v>
      </c>
      <c r="E58" s="108">
        <v>19.8</v>
      </c>
      <c r="F58" s="108">
        <v>19.100000000000001</v>
      </c>
      <c r="G58" s="108">
        <v>14.7</v>
      </c>
      <c r="H58" s="108">
        <v>12.8</v>
      </c>
      <c r="I58" s="108">
        <v>10.4</v>
      </c>
      <c r="J58" s="108">
        <v>9.9</v>
      </c>
      <c r="K58" s="108">
        <v>9.1999999999999993</v>
      </c>
      <c r="L58" s="108">
        <v>6.9</v>
      </c>
      <c r="M58" s="108">
        <v>8</v>
      </c>
      <c r="N58" s="108">
        <v>7.3</v>
      </c>
      <c r="O58" s="108">
        <v>7.9</v>
      </c>
      <c r="P58" s="33"/>
    </row>
    <row r="59" spans="1:16" s="44" customFormat="1" ht="15" customHeight="1" x14ac:dyDescent="0.2">
      <c r="A59" s="29" t="s">
        <v>153</v>
      </c>
      <c r="B59" s="29"/>
      <c r="C59" s="108">
        <v>82.8</v>
      </c>
      <c r="D59" s="108">
        <v>84.4</v>
      </c>
      <c r="E59" s="108">
        <v>85.4</v>
      </c>
      <c r="F59" s="108">
        <v>83.4</v>
      </c>
      <c r="G59" s="108">
        <v>82</v>
      </c>
      <c r="H59" s="108">
        <v>82.5</v>
      </c>
      <c r="I59" s="108">
        <v>82.2</v>
      </c>
      <c r="J59" s="108">
        <v>81.3</v>
      </c>
      <c r="K59" s="108">
        <v>79.400000000000006</v>
      </c>
      <c r="L59" s="108">
        <v>83.7</v>
      </c>
      <c r="M59" s="108">
        <v>85.6</v>
      </c>
      <c r="N59" s="108">
        <v>82.6</v>
      </c>
      <c r="O59" s="108">
        <v>81.7</v>
      </c>
      <c r="P59" s="33"/>
    </row>
    <row r="60" spans="1:16" s="32" customFormat="1" ht="15" customHeight="1" x14ac:dyDescent="0.2">
      <c r="A60" s="23" t="s">
        <v>58</v>
      </c>
      <c r="B60" s="23"/>
      <c r="C60" s="108"/>
      <c r="D60" s="108"/>
      <c r="E60" s="108"/>
      <c r="F60" s="108"/>
      <c r="G60" s="108"/>
      <c r="H60" s="108"/>
      <c r="I60" s="108"/>
      <c r="J60" s="108"/>
      <c r="K60" s="108"/>
      <c r="L60" s="108"/>
      <c r="M60" s="108"/>
      <c r="N60" s="108"/>
      <c r="O60" s="108"/>
      <c r="P60" s="33"/>
    </row>
    <row r="61" spans="1:16" s="32" customFormat="1" ht="15" customHeight="1" x14ac:dyDescent="0.2">
      <c r="A61" s="26" t="s">
        <v>151</v>
      </c>
      <c r="B61" s="26"/>
      <c r="C61" s="108">
        <v>220</v>
      </c>
      <c r="D61" s="108">
        <v>219.3</v>
      </c>
      <c r="E61" s="108">
        <v>217.7</v>
      </c>
      <c r="F61" s="108">
        <v>216</v>
      </c>
      <c r="G61" s="108">
        <v>213.4</v>
      </c>
      <c r="H61" s="108">
        <v>213.4</v>
      </c>
      <c r="I61" s="108">
        <v>213.2</v>
      </c>
      <c r="J61" s="108">
        <v>213.2</v>
      </c>
      <c r="K61" s="108">
        <v>213.4</v>
      </c>
      <c r="L61" s="108">
        <v>214.6</v>
      </c>
      <c r="M61" s="108">
        <v>216.7</v>
      </c>
      <c r="N61" s="108">
        <v>218.7</v>
      </c>
      <c r="O61" s="108">
        <v>221</v>
      </c>
      <c r="P61" s="33"/>
    </row>
    <row r="62" spans="1:16" s="32" customFormat="1" ht="15" customHeight="1" x14ac:dyDescent="0.2">
      <c r="A62" s="29" t="s">
        <v>152</v>
      </c>
      <c r="B62" s="29"/>
      <c r="C62" s="108">
        <v>127.9</v>
      </c>
      <c r="D62" s="108">
        <v>124.9</v>
      </c>
      <c r="E62" s="108">
        <v>122.5</v>
      </c>
      <c r="F62" s="108">
        <v>119.9</v>
      </c>
      <c r="G62" s="108">
        <v>119.9</v>
      </c>
      <c r="H62" s="108">
        <v>121.2</v>
      </c>
      <c r="I62" s="108">
        <v>122</v>
      </c>
      <c r="J62" s="108">
        <v>123.5</v>
      </c>
      <c r="K62" s="108">
        <v>124.1</v>
      </c>
      <c r="L62" s="108">
        <v>121.8</v>
      </c>
      <c r="M62" s="108">
        <v>123.7</v>
      </c>
      <c r="N62" s="108">
        <v>126.8</v>
      </c>
      <c r="O62" s="108">
        <v>129.69999999999999</v>
      </c>
      <c r="P62" s="33"/>
    </row>
    <row r="63" spans="1:16" s="32" customFormat="1" ht="15" customHeight="1" x14ac:dyDescent="0.2">
      <c r="A63" s="43" t="s">
        <v>79</v>
      </c>
      <c r="B63" s="43"/>
      <c r="C63" s="108">
        <v>109.4</v>
      </c>
      <c r="D63" s="108">
        <v>101.7</v>
      </c>
      <c r="E63" s="108">
        <v>98.8</v>
      </c>
      <c r="F63" s="108">
        <v>100.7</v>
      </c>
      <c r="G63" s="108">
        <v>101.5</v>
      </c>
      <c r="H63" s="108">
        <v>104.8</v>
      </c>
      <c r="I63" s="108">
        <v>108.8</v>
      </c>
      <c r="J63" s="108">
        <v>112.4</v>
      </c>
      <c r="K63" s="108">
        <v>115</v>
      </c>
      <c r="L63" s="108">
        <v>112.2</v>
      </c>
      <c r="M63" s="108">
        <v>114.1</v>
      </c>
      <c r="N63" s="108">
        <v>118.2</v>
      </c>
      <c r="O63" s="108">
        <v>122</v>
      </c>
    </row>
    <row r="64" spans="1:16" s="32" customFormat="1" ht="15" customHeight="1" x14ac:dyDescent="0.2">
      <c r="A64" s="43" t="s">
        <v>61</v>
      </c>
      <c r="B64" s="43"/>
      <c r="C64" s="108">
        <v>18.5</v>
      </c>
      <c r="D64" s="108">
        <v>23.1</v>
      </c>
      <c r="E64" s="108">
        <v>23.7</v>
      </c>
      <c r="F64" s="108">
        <v>19.2</v>
      </c>
      <c r="G64" s="108">
        <v>18.5</v>
      </c>
      <c r="H64" s="108">
        <v>16.3</v>
      </c>
      <c r="I64" s="108">
        <v>13.2</v>
      </c>
      <c r="J64" s="108">
        <v>11.1</v>
      </c>
      <c r="K64" s="108">
        <v>9.1</v>
      </c>
      <c r="L64" s="108">
        <v>9.6</v>
      </c>
      <c r="M64" s="108">
        <v>9.6</v>
      </c>
      <c r="N64" s="108">
        <v>8.6</v>
      </c>
      <c r="O64" s="108">
        <v>7.7</v>
      </c>
    </row>
    <row r="65" spans="1:19" s="32" customFormat="1" ht="15" customHeight="1" x14ac:dyDescent="0.2">
      <c r="A65" s="29" t="s">
        <v>153</v>
      </c>
      <c r="B65" s="29"/>
      <c r="C65" s="108">
        <v>92</v>
      </c>
      <c r="D65" s="108">
        <v>94.4</v>
      </c>
      <c r="E65" s="108">
        <v>95.2</v>
      </c>
      <c r="F65" s="108">
        <v>96.1</v>
      </c>
      <c r="G65" s="108">
        <v>93.5</v>
      </c>
      <c r="H65" s="108">
        <v>92.2</v>
      </c>
      <c r="I65" s="108">
        <v>91.2</v>
      </c>
      <c r="J65" s="108">
        <v>89.6</v>
      </c>
      <c r="K65" s="108">
        <v>89.3</v>
      </c>
      <c r="L65" s="108">
        <v>92.8</v>
      </c>
      <c r="M65" s="108">
        <v>93.1</v>
      </c>
      <c r="N65" s="108">
        <v>91.9</v>
      </c>
      <c r="O65" s="108">
        <v>91.2</v>
      </c>
    </row>
    <row r="66" spans="1:19" ht="5.25" customHeight="1" thickBot="1" x14ac:dyDescent="0.25">
      <c r="A66" s="34"/>
      <c r="B66" s="34"/>
      <c r="C66" s="35"/>
      <c r="D66" s="35"/>
      <c r="E66" s="35"/>
      <c r="F66" s="35"/>
      <c r="G66" s="35"/>
      <c r="H66" s="35"/>
      <c r="I66" s="35"/>
      <c r="J66" s="35"/>
      <c r="K66" s="35"/>
      <c r="L66" s="35"/>
      <c r="M66" s="35"/>
      <c r="N66" s="35"/>
      <c r="O66" s="35"/>
    </row>
    <row r="67" spans="1:19" ht="5.25" customHeight="1" thickTop="1" x14ac:dyDescent="0.2">
      <c r="A67" s="9"/>
      <c r="B67" s="6"/>
      <c r="C67" s="37"/>
      <c r="D67" s="37"/>
      <c r="E67" s="37"/>
      <c r="F67" s="37"/>
      <c r="G67" s="37"/>
      <c r="H67" s="37"/>
      <c r="I67" s="37"/>
      <c r="J67" s="37"/>
      <c r="K67" s="37"/>
      <c r="L67" s="37"/>
      <c r="M67" s="37"/>
      <c r="Q67" s="37"/>
      <c r="R67" s="37"/>
      <c r="S67" s="37"/>
    </row>
    <row r="68" spans="1:19" s="14" customFormat="1" ht="15" customHeight="1" x14ac:dyDescent="0.2">
      <c r="A68" s="106" t="s">
        <v>221</v>
      </c>
    </row>
    <row r="69" spans="1:19" ht="5.25" customHeight="1" x14ac:dyDescent="0.2">
      <c r="A69" s="38"/>
      <c r="B69" s="6"/>
      <c r="C69" s="37"/>
      <c r="D69" s="37"/>
      <c r="E69" s="37"/>
      <c r="F69" s="37"/>
      <c r="G69" s="37"/>
      <c r="H69" s="37"/>
      <c r="I69" s="37"/>
      <c r="J69" s="37"/>
      <c r="K69" s="37"/>
      <c r="L69" s="37"/>
      <c r="M69" s="37"/>
      <c r="N69" s="37"/>
      <c r="O69" s="37"/>
      <c r="P69" s="37"/>
    </row>
    <row r="70" spans="1:19" s="11" customFormat="1" ht="15" customHeight="1" x14ac:dyDescent="0.2">
      <c r="A70" s="39" t="s">
        <v>198</v>
      </c>
      <c r="B70" s="40"/>
    </row>
    <row r="71" spans="1:19" s="11" customFormat="1" ht="42" customHeight="1" x14ac:dyDescent="0.2">
      <c r="A71" s="144" t="s">
        <v>242</v>
      </c>
      <c r="B71" s="145"/>
      <c r="C71" s="145"/>
      <c r="D71" s="145"/>
      <c r="E71" s="145"/>
      <c r="F71" s="145"/>
      <c r="G71" s="145"/>
      <c r="H71" s="145"/>
      <c r="I71" s="145"/>
      <c r="J71" s="145"/>
      <c r="K71" s="145"/>
      <c r="L71" s="145"/>
      <c r="M71" s="145"/>
      <c r="N71" s="145"/>
      <c r="O71" s="145"/>
    </row>
    <row r="72" spans="1:19" s="109" customFormat="1" ht="30" customHeight="1" x14ac:dyDescent="0.2">
      <c r="A72" s="146" t="s">
        <v>220</v>
      </c>
      <c r="B72" s="146"/>
      <c r="C72" s="146"/>
      <c r="D72" s="146"/>
      <c r="E72" s="146"/>
      <c r="F72" s="146"/>
      <c r="G72" s="146"/>
      <c r="H72" s="146"/>
      <c r="I72" s="146"/>
      <c r="J72" s="146"/>
      <c r="K72" s="146"/>
      <c r="L72" s="146"/>
      <c r="M72" s="146"/>
      <c r="N72" s="146"/>
      <c r="O72" s="146"/>
      <c r="P72" s="110"/>
      <c r="Q72" s="110"/>
    </row>
    <row r="73" spans="1:19" ht="15" customHeight="1" x14ac:dyDescent="0.2">
      <c r="A73" s="9"/>
      <c r="B73" s="9"/>
      <c r="C73" s="37"/>
      <c r="D73" s="37"/>
      <c r="E73" s="37"/>
      <c r="F73" s="37"/>
      <c r="G73" s="37"/>
      <c r="H73" s="37"/>
      <c r="I73" s="37"/>
      <c r="J73" s="37"/>
      <c r="K73" s="37"/>
      <c r="L73" s="37"/>
      <c r="M73" s="37"/>
      <c r="N73" s="37"/>
      <c r="O73" s="37"/>
    </row>
    <row r="74" spans="1:19" ht="15" customHeight="1" x14ac:dyDescent="0.2">
      <c r="A74" s="9"/>
      <c r="B74" s="9"/>
      <c r="C74" s="37"/>
      <c r="D74" s="37"/>
      <c r="E74" s="37"/>
      <c r="F74" s="37"/>
      <c r="G74" s="37"/>
      <c r="H74" s="37"/>
      <c r="I74" s="37"/>
      <c r="J74" s="37"/>
      <c r="K74" s="37"/>
      <c r="L74" s="37"/>
      <c r="M74" s="37"/>
      <c r="N74" s="37"/>
      <c r="O74" s="37"/>
    </row>
    <row r="75" spans="1:19" ht="15" customHeight="1" x14ac:dyDescent="0.2">
      <c r="A75" s="9"/>
      <c r="B75" s="9"/>
      <c r="C75" s="37"/>
      <c r="D75" s="37"/>
      <c r="E75" s="37"/>
      <c r="F75" s="37"/>
      <c r="G75" s="37"/>
      <c r="H75" s="37"/>
      <c r="I75" s="37"/>
      <c r="J75" s="37"/>
      <c r="K75" s="37"/>
      <c r="L75" s="37"/>
      <c r="M75" s="37"/>
      <c r="N75" s="37"/>
      <c r="O75" s="37"/>
    </row>
    <row r="76" spans="1:19" ht="15" customHeight="1" x14ac:dyDescent="0.2">
      <c r="A76" s="9"/>
      <c r="B76" s="9"/>
      <c r="C76" s="37"/>
      <c r="D76" s="37"/>
      <c r="E76" s="37"/>
      <c r="F76" s="37"/>
      <c r="G76" s="37"/>
      <c r="H76" s="37"/>
      <c r="I76" s="37"/>
      <c r="J76" s="37"/>
      <c r="K76" s="37"/>
      <c r="L76" s="37"/>
      <c r="M76" s="37"/>
      <c r="N76" s="37"/>
      <c r="O76" s="37"/>
    </row>
  </sheetData>
  <mergeCells count="6">
    <mergeCell ref="A71:O71"/>
    <mergeCell ref="A72:O72"/>
    <mergeCell ref="A2:B4"/>
    <mergeCell ref="A1:O1"/>
    <mergeCell ref="C4:O4"/>
    <mergeCell ref="C2:O2"/>
  </mergeCells>
  <printOptions horizontalCentered="1"/>
  <pageMargins left="0.19685039370078741" right="0.19685039370078741" top="0.78740157480314965" bottom="0.78740157480314965" header="0" footer="0"/>
  <pageSetup paperSize="9" scale="8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S62"/>
  <sheetViews>
    <sheetView showGridLines="0" zoomScaleNormal="100" workbookViewId="0">
      <selection sqref="A1:O1"/>
    </sheetView>
  </sheetViews>
  <sheetFormatPr defaultRowHeight="15" customHeight="1" x14ac:dyDescent="0.2"/>
  <cols>
    <col min="1" max="1" width="29.7109375" style="3" customWidth="1"/>
    <col min="2" max="2" width="11.7109375" style="3" customWidth="1"/>
    <col min="3" max="15" width="7.85546875" style="36" customWidth="1"/>
    <col min="16" max="16384" width="9.140625" style="36"/>
  </cols>
  <sheetData>
    <row r="1" spans="1:17" s="2" customFormat="1" ht="15" customHeight="1" x14ac:dyDescent="0.2">
      <c r="A1" s="150" t="s">
        <v>203</v>
      </c>
      <c r="B1" s="151"/>
      <c r="C1" s="152"/>
      <c r="D1" s="152"/>
      <c r="E1" s="152"/>
      <c r="F1" s="152"/>
      <c r="G1" s="152"/>
      <c r="H1" s="152"/>
      <c r="I1" s="152"/>
      <c r="J1" s="152"/>
      <c r="K1" s="152"/>
      <c r="L1" s="152"/>
      <c r="M1" s="152"/>
      <c r="N1" s="152"/>
      <c r="O1" s="152"/>
    </row>
    <row r="2" spans="1:17" s="3" customFormat="1" ht="15" customHeight="1" x14ac:dyDescent="0.2">
      <c r="A2" s="156" t="s">
        <v>52</v>
      </c>
      <c r="B2" s="173"/>
      <c r="C2" s="181" t="s">
        <v>181</v>
      </c>
      <c r="D2" s="182"/>
      <c r="E2" s="182"/>
      <c r="F2" s="182"/>
      <c r="G2" s="182"/>
      <c r="H2" s="182"/>
      <c r="I2" s="182"/>
      <c r="J2" s="182"/>
      <c r="K2" s="182"/>
      <c r="L2" s="182"/>
      <c r="M2" s="182"/>
      <c r="N2" s="182"/>
      <c r="O2" s="183"/>
    </row>
    <row r="3" spans="1:17" s="3" customFormat="1" ht="15" customHeight="1" x14ac:dyDescent="0.2">
      <c r="A3" s="157"/>
      <c r="B3" s="174"/>
      <c r="C3" s="112">
        <v>2011</v>
      </c>
      <c r="D3" s="112">
        <v>2012</v>
      </c>
      <c r="E3" s="112">
        <v>2013</v>
      </c>
      <c r="F3" s="112">
        <v>2014</v>
      </c>
      <c r="G3" s="112">
        <v>2015</v>
      </c>
      <c r="H3" s="112">
        <v>2016</v>
      </c>
      <c r="I3" s="112">
        <v>2017</v>
      </c>
      <c r="J3" s="112">
        <v>2018</v>
      </c>
      <c r="K3" s="112">
        <v>2019</v>
      </c>
      <c r="L3" s="112">
        <v>2020</v>
      </c>
      <c r="M3" s="112">
        <v>2021</v>
      </c>
      <c r="N3" s="112">
        <v>2022</v>
      </c>
      <c r="O3" s="112">
        <v>2023</v>
      </c>
    </row>
    <row r="4" spans="1:17" s="4" customFormat="1" ht="15" customHeight="1" x14ac:dyDescent="0.2">
      <c r="A4" s="158"/>
      <c r="B4" s="175"/>
      <c r="C4" s="178" t="s">
        <v>1</v>
      </c>
      <c r="D4" s="179"/>
      <c r="E4" s="179"/>
      <c r="F4" s="179"/>
      <c r="G4" s="179"/>
      <c r="H4" s="179"/>
      <c r="I4" s="179"/>
      <c r="J4" s="179"/>
      <c r="K4" s="179"/>
      <c r="L4" s="179"/>
      <c r="M4" s="179"/>
      <c r="N4" s="179"/>
      <c r="O4" s="180"/>
    </row>
    <row r="5" spans="1:17" s="8" customFormat="1" ht="5.25" customHeight="1" x14ac:dyDescent="0.2">
      <c r="A5" s="16"/>
      <c r="B5" s="17"/>
      <c r="C5" s="17"/>
      <c r="D5" s="17"/>
      <c r="E5" s="17"/>
      <c r="F5" s="17"/>
      <c r="G5" s="17"/>
      <c r="H5" s="17"/>
      <c r="I5" s="17"/>
      <c r="J5" s="17"/>
      <c r="K5" s="18"/>
      <c r="L5" s="18"/>
      <c r="M5" s="18"/>
      <c r="N5" s="18"/>
      <c r="O5" s="18"/>
    </row>
    <row r="6" spans="1:17" s="22" customFormat="1" ht="15" customHeight="1" x14ac:dyDescent="0.2">
      <c r="A6" s="23" t="s">
        <v>52</v>
      </c>
      <c r="B6" s="23"/>
      <c r="C6" s="102"/>
      <c r="D6" s="102"/>
      <c r="E6" s="102"/>
      <c r="F6" s="102"/>
      <c r="G6" s="102"/>
      <c r="H6" s="102"/>
      <c r="I6" s="102"/>
      <c r="J6" s="102"/>
      <c r="K6" s="102"/>
      <c r="L6" s="102"/>
      <c r="M6" s="102"/>
      <c r="N6" s="102"/>
      <c r="O6" s="102"/>
      <c r="Q6" s="111"/>
    </row>
    <row r="7" spans="1:17" s="22" customFormat="1" ht="15" customHeight="1" x14ac:dyDescent="0.2">
      <c r="A7" s="26" t="s">
        <v>98</v>
      </c>
      <c r="B7" s="26"/>
      <c r="C7" s="108">
        <v>58</v>
      </c>
      <c r="D7" s="108">
        <v>57.5</v>
      </c>
      <c r="E7" s="108">
        <v>57.1</v>
      </c>
      <c r="F7" s="108">
        <v>57.2</v>
      </c>
      <c r="G7" s="108">
        <v>57.4</v>
      </c>
      <c r="H7" s="108">
        <v>57.5</v>
      </c>
      <c r="I7" s="108">
        <v>58.1</v>
      </c>
      <c r="J7" s="108">
        <v>58.5</v>
      </c>
      <c r="K7" s="108">
        <v>58.5</v>
      </c>
      <c r="L7" s="108">
        <v>57.2</v>
      </c>
      <c r="M7" s="108">
        <v>58.2</v>
      </c>
      <c r="N7" s="108">
        <v>59.3</v>
      </c>
      <c r="O7" s="108">
        <v>60.2</v>
      </c>
    </row>
    <row r="8" spans="1:17" s="22" customFormat="1" ht="15" customHeight="1" x14ac:dyDescent="0.2">
      <c r="A8" s="26" t="s">
        <v>99</v>
      </c>
      <c r="B8" s="26"/>
      <c r="C8" s="108">
        <v>50.2</v>
      </c>
      <c r="D8" s="108">
        <v>48</v>
      </c>
      <c r="E8" s="108">
        <v>47.3</v>
      </c>
      <c r="F8" s="108">
        <v>48.9</v>
      </c>
      <c r="G8" s="108">
        <v>50</v>
      </c>
      <c r="H8" s="108">
        <v>51</v>
      </c>
      <c r="I8" s="108">
        <v>52.8</v>
      </c>
      <c r="J8" s="108">
        <v>54.3</v>
      </c>
      <c r="K8" s="108">
        <v>54.6</v>
      </c>
      <c r="L8" s="108">
        <v>53.1</v>
      </c>
      <c r="M8" s="108">
        <v>54.3</v>
      </c>
      <c r="N8" s="108">
        <v>55.6</v>
      </c>
      <c r="O8" s="108">
        <v>56.3</v>
      </c>
    </row>
    <row r="9" spans="1:17" s="22" customFormat="1" ht="15" customHeight="1" x14ac:dyDescent="0.2">
      <c r="A9" s="26" t="s">
        <v>66</v>
      </c>
      <c r="B9" s="26"/>
      <c r="C9" s="108">
        <v>13.5</v>
      </c>
      <c r="D9" s="108">
        <v>16.5</v>
      </c>
      <c r="E9" s="108">
        <v>17.2</v>
      </c>
      <c r="F9" s="108">
        <v>14.5</v>
      </c>
      <c r="G9" s="108">
        <v>12.9</v>
      </c>
      <c r="H9" s="108">
        <v>11.5</v>
      </c>
      <c r="I9" s="108">
        <v>9.1999999999999993</v>
      </c>
      <c r="J9" s="108">
        <v>7.2</v>
      </c>
      <c r="K9" s="108">
        <v>6.6</v>
      </c>
      <c r="L9" s="108">
        <v>7</v>
      </c>
      <c r="M9" s="108">
        <v>6.7</v>
      </c>
      <c r="N9" s="108">
        <v>6.1</v>
      </c>
      <c r="O9" s="108">
        <v>6.5</v>
      </c>
    </row>
    <row r="10" spans="1:17" s="22" customFormat="1" ht="15" customHeight="1" x14ac:dyDescent="0.2">
      <c r="A10" s="26" t="s">
        <v>154</v>
      </c>
      <c r="B10" s="26"/>
      <c r="C10" s="108">
        <v>42.4</v>
      </c>
      <c r="D10" s="108">
        <v>42.9</v>
      </c>
      <c r="E10" s="108">
        <v>43.3</v>
      </c>
      <c r="F10" s="108">
        <v>43.2</v>
      </c>
      <c r="G10" s="108">
        <v>43</v>
      </c>
      <c r="H10" s="108">
        <v>42.9</v>
      </c>
      <c r="I10" s="108">
        <v>42.4</v>
      </c>
      <c r="J10" s="108">
        <v>42.1</v>
      </c>
      <c r="K10" s="108">
        <v>42</v>
      </c>
      <c r="L10" s="108">
        <v>43.4</v>
      </c>
      <c r="M10" s="108">
        <v>42.6</v>
      </c>
      <c r="N10" s="108">
        <v>41.6</v>
      </c>
      <c r="O10" s="108">
        <v>40.6</v>
      </c>
    </row>
    <row r="11" spans="1:17" s="22" customFormat="1" ht="15" customHeight="1" x14ac:dyDescent="0.2">
      <c r="A11" s="23" t="s">
        <v>53</v>
      </c>
      <c r="B11" s="23"/>
      <c r="C11" s="108"/>
      <c r="D11" s="108"/>
      <c r="E11" s="108"/>
      <c r="F11" s="108"/>
      <c r="G11" s="108"/>
      <c r="H11" s="108"/>
      <c r="I11" s="108"/>
      <c r="J11" s="108"/>
      <c r="K11" s="108"/>
      <c r="L11" s="108"/>
      <c r="M11" s="108"/>
      <c r="N11" s="108"/>
      <c r="O11" s="108"/>
    </row>
    <row r="12" spans="1:17" s="22" customFormat="1" ht="15" customHeight="1" x14ac:dyDescent="0.2">
      <c r="A12" s="26" t="s">
        <v>98</v>
      </c>
      <c r="B12" s="26"/>
      <c r="C12" s="108">
        <v>58.2</v>
      </c>
      <c r="D12" s="108">
        <v>57.8</v>
      </c>
      <c r="E12" s="108">
        <v>56.7</v>
      </c>
      <c r="F12" s="108">
        <v>56.8</v>
      </c>
      <c r="G12" s="108">
        <v>57.1</v>
      </c>
      <c r="H12" s="108">
        <v>57.2</v>
      </c>
      <c r="I12" s="108">
        <v>58.2</v>
      </c>
      <c r="J12" s="108">
        <v>58.3</v>
      </c>
      <c r="K12" s="108">
        <v>57.9</v>
      </c>
      <c r="L12" s="108">
        <v>57.4</v>
      </c>
      <c r="M12" s="108">
        <v>58.5</v>
      </c>
      <c r="N12" s="108">
        <v>58.9</v>
      </c>
      <c r="O12" s="108">
        <v>59.8</v>
      </c>
    </row>
    <row r="13" spans="1:17" s="22" customFormat="1" ht="15" customHeight="1" x14ac:dyDescent="0.2">
      <c r="A13" s="26" t="s">
        <v>99</v>
      </c>
      <c r="B13" s="26"/>
      <c r="C13" s="108">
        <v>50.1</v>
      </c>
      <c r="D13" s="108">
        <v>47.8</v>
      </c>
      <c r="E13" s="108">
        <v>46.3</v>
      </c>
      <c r="F13" s="108">
        <v>48</v>
      </c>
      <c r="G13" s="108">
        <v>49</v>
      </c>
      <c r="H13" s="108">
        <v>50.1</v>
      </c>
      <c r="I13" s="108">
        <v>52.4</v>
      </c>
      <c r="J13" s="108">
        <v>54</v>
      </c>
      <c r="K13" s="108">
        <v>53.9</v>
      </c>
      <c r="L13" s="108">
        <v>53.4</v>
      </c>
      <c r="M13" s="108">
        <v>54.6</v>
      </c>
      <c r="N13" s="108">
        <v>55.4</v>
      </c>
      <c r="O13" s="108">
        <v>55.6</v>
      </c>
    </row>
    <row r="14" spans="1:17" s="22" customFormat="1" ht="15" customHeight="1" x14ac:dyDescent="0.2">
      <c r="A14" s="26" t="s">
        <v>66</v>
      </c>
      <c r="B14" s="26"/>
      <c r="C14" s="108">
        <v>14</v>
      </c>
      <c r="D14" s="108">
        <v>17.2</v>
      </c>
      <c r="E14" s="108">
        <v>18.399999999999999</v>
      </c>
      <c r="F14" s="108">
        <v>15.6</v>
      </c>
      <c r="G14" s="108">
        <v>14.2</v>
      </c>
      <c r="H14" s="108">
        <v>12.5</v>
      </c>
      <c r="I14" s="108">
        <v>10.1</v>
      </c>
      <c r="J14" s="108">
        <v>7.5</v>
      </c>
      <c r="K14" s="108">
        <v>6.8</v>
      </c>
      <c r="L14" s="108">
        <v>7</v>
      </c>
      <c r="M14" s="108">
        <v>6.6</v>
      </c>
      <c r="N14" s="108">
        <v>5.9</v>
      </c>
      <c r="O14" s="108">
        <v>7</v>
      </c>
    </row>
    <row r="15" spans="1:17" s="22" customFormat="1" ht="15" customHeight="1" x14ac:dyDescent="0.2">
      <c r="A15" s="26" t="s">
        <v>154</v>
      </c>
      <c r="B15" s="26"/>
      <c r="C15" s="108">
        <v>42.1</v>
      </c>
      <c r="D15" s="108">
        <v>42.6</v>
      </c>
      <c r="E15" s="108">
        <v>43.6</v>
      </c>
      <c r="F15" s="108">
        <v>43.5</v>
      </c>
      <c r="G15" s="108">
        <v>43.2</v>
      </c>
      <c r="H15" s="108">
        <v>43.2</v>
      </c>
      <c r="I15" s="108">
        <v>42.2</v>
      </c>
      <c r="J15" s="108">
        <v>42.2</v>
      </c>
      <c r="K15" s="108">
        <v>42.6</v>
      </c>
      <c r="L15" s="108">
        <v>43</v>
      </c>
      <c r="M15" s="108">
        <v>42.2</v>
      </c>
      <c r="N15" s="108">
        <v>41.9</v>
      </c>
      <c r="O15" s="108">
        <v>41</v>
      </c>
    </row>
    <row r="16" spans="1:17" s="22" customFormat="1" ht="15" customHeight="1" x14ac:dyDescent="0.2">
      <c r="A16" s="23" t="s">
        <v>54</v>
      </c>
      <c r="B16" s="23"/>
      <c r="C16" s="108"/>
      <c r="D16" s="108"/>
      <c r="E16" s="108"/>
      <c r="F16" s="108"/>
      <c r="G16" s="108"/>
      <c r="H16" s="108"/>
      <c r="I16" s="108"/>
      <c r="J16" s="108"/>
      <c r="K16" s="108"/>
      <c r="L16" s="108"/>
      <c r="M16" s="108"/>
      <c r="N16" s="108"/>
      <c r="O16" s="108"/>
    </row>
    <row r="17" spans="1:15" s="22" customFormat="1" ht="15" customHeight="1" x14ac:dyDescent="0.2">
      <c r="A17" s="26" t="s">
        <v>98</v>
      </c>
      <c r="B17" s="26"/>
      <c r="C17" s="108">
        <v>54.8</v>
      </c>
      <c r="D17" s="108">
        <v>54.7</v>
      </c>
      <c r="E17" s="108">
        <v>54.6</v>
      </c>
      <c r="F17" s="108">
        <v>54.5</v>
      </c>
      <c r="G17" s="108">
        <v>54.4</v>
      </c>
      <c r="H17" s="108">
        <v>54.1</v>
      </c>
      <c r="I17" s="108">
        <v>54.8</v>
      </c>
      <c r="J17" s="108">
        <v>55.4</v>
      </c>
      <c r="K17" s="108">
        <v>55.2</v>
      </c>
      <c r="L17" s="108">
        <v>53</v>
      </c>
      <c r="M17" s="108">
        <v>55.1</v>
      </c>
      <c r="N17" s="108">
        <v>56.8</v>
      </c>
      <c r="O17" s="108">
        <v>57.9</v>
      </c>
    </row>
    <row r="18" spans="1:15" s="22" customFormat="1" ht="15" customHeight="1" x14ac:dyDescent="0.2">
      <c r="A18" s="26" t="s">
        <v>99</v>
      </c>
      <c r="B18" s="26"/>
      <c r="C18" s="108">
        <v>49.1</v>
      </c>
      <c r="D18" s="108">
        <v>47.7</v>
      </c>
      <c r="E18" s="108">
        <v>47.5</v>
      </c>
      <c r="F18" s="108">
        <v>48.2</v>
      </c>
      <c r="G18" s="108">
        <v>49</v>
      </c>
      <c r="H18" s="108">
        <v>49.5</v>
      </c>
      <c r="I18" s="108">
        <v>50.8</v>
      </c>
      <c r="J18" s="108">
        <v>52</v>
      </c>
      <c r="K18" s="108">
        <v>52.4</v>
      </c>
      <c r="L18" s="108">
        <v>49.8</v>
      </c>
      <c r="M18" s="108">
        <v>52.1</v>
      </c>
      <c r="N18" s="108">
        <v>54.1</v>
      </c>
      <c r="O18" s="108">
        <v>54.8</v>
      </c>
    </row>
    <row r="19" spans="1:15" s="22" customFormat="1" ht="15" customHeight="1" x14ac:dyDescent="0.2">
      <c r="A19" s="26" t="s">
        <v>66</v>
      </c>
      <c r="B19" s="26"/>
      <c r="C19" s="108">
        <v>10.4</v>
      </c>
      <c r="D19" s="108">
        <v>12.8</v>
      </c>
      <c r="E19" s="108">
        <v>13</v>
      </c>
      <c r="F19" s="108">
        <v>11.6</v>
      </c>
      <c r="G19" s="108">
        <v>9.9</v>
      </c>
      <c r="H19" s="108">
        <v>8.5</v>
      </c>
      <c r="I19" s="108">
        <v>7.3</v>
      </c>
      <c r="J19" s="108">
        <v>6.1</v>
      </c>
      <c r="K19" s="108">
        <v>5.0999999999999996</v>
      </c>
      <c r="L19" s="108">
        <v>5.9</v>
      </c>
      <c r="M19" s="108">
        <v>5.4</v>
      </c>
      <c r="N19" s="108">
        <v>4.7</v>
      </c>
      <c r="O19" s="108">
        <v>5.3</v>
      </c>
    </row>
    <row r="20" spans="1:15" s="22" customFormat="1" ht="15" customHeight="1" x14ac:dyDescent="0.2">
      <c r="A20" s="26" t="s">
        <v>154</v>
      </c>
      <c r="B20" s="26"/>
      <c r="C20" s="108">
        <v>45.7</v>
      </c>
      <c r="D20" s="108">
        <v>45.8</v>
      </c>
      <c r="E20" s="108">
        <v>45.9</v>
      </c>
      <c r="F20" s="108">
        <v>45.9</v>
      </c>
      <c r="G20" s="108">
        <v>46.2</v>
      </c>
      <c r="H20" s="108">
        <v>46.4</v>
      </c>
      <c r="I20" s="108">
        <v>45.7</v>
      </c>
      <c r="J20" s="108">
        <v>45.3</v>
      </c>
      <c r="K20" s="108">
        <v>45.3</v>
      </c>
      <c r="L20" s="108">
        <v>47.5</v>
      </c>
      <c r="M20" s="108">
        <v>45.9</v>
      </c>
      <c r="N20" s="108">
        <v>44.3</v>
      </c>
      <c r="O20" s="108">
        <v>43.2</v>
      </c>
    </row>
    <row r="21" spans="1:15" s="22" customFormat="1" ht="15" customHeight="1" x14ac:dyDescent="0.2">
      <c r="A21" s="23" t="s">
        <v>199</v>
      </c>
      <c r="B21" s="26"/>
      <c r="C21" s="108"/>
      <c r="D21" s="108"/>
      <c r="E21" s="108"/>
      <c r="F21" s="108"/>
      <c r="G21" s="108"/>
      <c r="H21" s="108"/>
      <c r="I21" s="108"/>
      <c r="J21" s="108"/>
      <c r="K21" s="108"/>
      <c r="L21" s="108"/>
      <c r="M21" s="108"/>
      <c r="N21" s="108"/>
      <c r="O21" s="108"/>
    </row>
    <row r="22" spans="1:15" s="22" customFormat="1" ht="15" customHeight="1" x14ac:dyDescent="0.2">
      <c r="A22" s="26" t="s">
        <v>98</v>
      </c>
      <c r="B22" s="26"/>
      <c r="C22" s="108">
        <v>55.6</v>
      </c>
      <c r="D22" s="108">
        <v>53.9</v>
      </c>
      <c r="E22" s="108">
        <v>55.4</v>
      </c>
      <c r="F22" s="108">
        <v>54.6</v>
      </c>
      <c r="G22" s="108">
        <v>55.8</v>
      </c>
      <c r="H22" s="108">
        <v>55.7</v>
      </c>
      <c r="I22" s="108">
        <v>55.1</v>
      </c>
      <c r="J22" s="108">
        <v>56.2</v>
      </c>
      <c r="K22" s="108">
        <v>55.9</v>
      </c>
      <c r="L22" s="108">
        <v>54.4</v>
      </c>
      <c r="M22" s="108">
        <v>55.7</v>
      </c>
      <c r="N22" s="108">
        <v>57.3</v>
      </c>
      <c r="O22" s="108">
        <v>57.8</v>
      </c>
    </row>
    <row r="23" spans="1:15" s="22" customFormat="1" ht="15" customHeight="1" x14ac:dyDescent="0.2">
      <c r="A23" s="26" t="s">
        <v>99</v>
      </c>
      <c r="B23" s="26"/>
      <c r="C23" s="108">
        <v>47.9</v>
      </c>
      <c r="D23" s="108">
        <v>45.6</v>
      </c>
      <c r="E23" s="108">
        <v>47.5</v>
      </c>
      <c r="F23" s="108">
        <v>47.6</v>
      </c>
      <c r="G23" s="108">
        <v>49.4</v>
      </c>
      <c r="H23" s="108">
        <v>49.7</v>
      </c>
      <c r="I23" s="108">
        <v>50.8</v>
      </c>
      <c r="J23" s="108">
        <v>52.8</v>
      </c>
      <c r="K23" s="108">
        <v>53</v>
      </c>
      <c r="L23" s="108">
        <v>51.3</v>
      </c>
      <c r="M23" s="108">
        <v>52.4</v>
      </c>
      <c r="N23" s="108">
        <v>54.1</v>
      </c>
      <c r="O23" s="108">
        <v>54.7</v>
      </c>
    </row>
    <row r="24" spans="1:15" s="22" customFormat="1" ht="15" customHeight="1" x14ac:dyDescent="0.2">
      <c r="A24" s="26" t="s">
        <v>66</v>
      </c>
      <c r="B24" s="26"/>
      <c r="C24" s="108">
        <v>13.7</v>
      </c>
      <c r="D24" s="108">
        <v>15.3</v>
      </c>
      <c r="E24" s="108">
        <v>14.3</v>
      </c>
      <c r="F24" s="108">
        <v>12.8</v>
      </c>
      <c r="G24" s="108">
        <v>11.4</v>
      </c>
      <c r="H24" s="108">
        <v>10.9</v>
      </c>
      <c r="I24" s="108">
        <v>7.7</v>
      </c>
      <c r="J24" s="108">
        <v>6</v>
      </c>
      <c r="K24" s="108">
        <v>5.3</v>
      </c>
      <c r="L24" s="108">
        <v>5.7</v>
      </c>
      <c r="M24" s="108">
        <v>6</v>
      </c>
      <c r="N24" s="108">
        <v>5.5</v>
      </c>
      <c r="O24" s="108">
        <v>5.4</v>
      </c>
    </row>
    <row r="25" spans="1:15" s="22" customFormat="1" ht="15" customHeight="1" x14ac:dyDescent="0.2">
      <c r="A25" s="26" t="s">
        <v>154</v>
      </c>
      <c r="B25" s="26"/>
      <c r="C25" s="108">
        <v>44.7</v>
      </c>
      <c r="D25" s="108">
        <v>46.6</v>
      </c>
      <c r="E25" s="108">
        <v>45.2</v>
      </c>
      <c r="F25" s="108">
        <v>45.9</v>
      </c>
      <c r="G25" s="108">
        <v>44.7</v>
      </c>
      <c r="H25" s="108">
        <v>44.9</v>
      </c>
      <c r="I25" s="108">
        <v>45.4</v>
      </c>
      <c r="J25" s="108">
        <v>44.4</v>
      </c>
      <c r="K25" s="108">
        <v>44.5</v>
      </c>
      <c r="L25" s="108">
        <v>46</v>
      </c>
      <c r="M25" s="108">
        <v>45.2</v>
      </c>
      <c r="N25" s="108">
        <v>43.7</v>
      </c>
      <c r="O25" s="108">
        <v>43.2</v>
      </c>
    </row>
    <row r="26" spans="1:15" s="22" customFormat="1" ht="15" customHeight="1" x14ac:dyDescent="0.2">
      <c r="A26" s="23" t="s">
        <v>202</v>
      </c>
      <c r="B26" s="23"/>
      <c r="C26" s="108"/>
      <c r="D26" s="108"/>
      <c r="E26" s="108"/>
      <c r="F26" s="108"/>
      <c r="G26" s="108"/>
      <c r="H26" s="108"/>
      <c r="I26" s="108"/>
      <c r="J26" s="108"/>
      <c r="K26" s="108"/>
      <c r="L26" s="108"/>
      <c r="M26" s="108"/>
      <c r="N26" s="108"/>
      <c r="O26" s="108"/>
    </row>
    <row r="27" spans="1:15" s="22" customFormat="1" ht="15" customHeight="1" x14ac:dyDescent="0.2">
      <c r="A27" s="26" t="s">
        <v>98</v>
      </c>
      <c r="B27" s="26"/>
      <c r="C27" s="108">
        <v>60.9</v>
      </c>
      <c r="D27" s="108">
        <v>60.3</v>
      </c>
      <c r="E27" s="108">
        <v>60.5</v>
      </c>
      <c r="F27" s="108">
        <v>60.3</v>
      </c>
      <c r="G27" s="108">
        <v>60.5</v>
      </c>
      <c r="H27" s="108">
        <v>60.9</v>
      </c>
      <c r="I27" s="108">
        <v>61.4</v>
      </c>
      <c r="J27" s="108">
        <v>62</v>
      </c>
      <c r="K27" s="108">
        <v>62.3</v>
      </c>
      <c r="L27" s="108">
        <v>61.1</v>
      </c>
      <c r="M27" s="108">
        <v>61.7</v>
      </c>
      <c r="N27" s="108">
        <v>62.9</v>
      </c>
      <c r="O27" s="108">
        <v>64.3</v>
      </c>
    </row>
    <row r="28" spans="1:15" s="22" customFormat="1" ht="15" customHeight="1" x14ac:dyDescent="0.2">
      <c r="A28" s="26" t="s">
        <v>99</v>
      </c>
      <c r="B28" s="26"/>
      <c r="C28" s="108">
        <v>52.5</v>
      </c>
      <c r="D28" s="108">
        <v>50.1</v>
      </c>
      <c r="E28" s="108">
        <v>49.8</v>
      </c>
      <c r="F28" s="108">
        <v>51.8</v>
      </c>
      <c r="G28" s="108">
        <v>53.1</v>
      </c>
      <c r="H28" s="108">
        <v>53.7</v>
      </c>
      <c r="I28" s="108">
        <v>56</v>
      </c>
      <c r="J28" s="108">
        <v>57.8</v>
      </c>
      <c r="K28" s="108">
        <v>58.1</v>
      </c>
      <c r="L28" s="108">
        <v>56.1</v>
      </c>
      <c r="M28" s="108">
        <v>57.5</v>
      </c>
      <c r="N28" s="108">
        <v>58.6</v>
      </c>
      <c r="O28" s="108">
        <v>60</v>
      </c>
    </row>
    <row r="29" spans="1:15" s="22" customFormat="1" ht="15" customHeight="1" x14ac:dyDescent="0.2">
      <c r="A29" s="26" t="s">
        <v>66</v>
      </c>
      <c r="B29" s="26"/>
      <c r="C29" s="108">
        <v>13.8</v>
      </c>
      <c r="D29" s="108">
        <v>16.899999999999999</v>
      </c>
      <c r="E29" s="108">
        <v>17.7</v>
      </c>
      <c r="F29" s="108">
        <v>14.2</v>
      </c>
      <c r="G29" s="108">
        <v>12.2</v>
      </c>
      <c r="H29" s="108">
        <v>11.7</v>
      </c>
      <c r="I29" s="108">
        <v>8.8000000000000007</v>
      </c>
      <c r="J29" s="108">
        <v>6.9</v>
      </c>
      <c r="K29" s="108">
        <v>6.7</v>
      </c>
      <c r="L29" s="108">
        <v>8.1</v>
      </c>
      <c r="M29" s="108">
        <v>6.8</v>
      </c>
      <c r="N29" s="108">
        <v>6.8</v>
      </c>
      <c r="O29" s="108">
        <v>6.7</v>
      </c>
    </row>
    <row r="30" spans="1:15" s="22" customFormat="1" ht="15" customHeight="1" x14ac:dyDescent="0.2">
      <c r="A30" s="26" t="s">
        <v>154</v>
      </c>
      <c r="B30" s="26"/>
      <c r="C30" s="108">
        <v>39.5</v>
      </c>
      <c r="D30" s="108">
        <v>40</v>
      </c>
      <c r="E30" s="108">
        <v>39.9</v>
      </c>
      <c r="F30" s="108">
        <v>40.1</v>
      </c>
      <c r="G30" s="108">
        <v>40</v>
      </c>
      <c r="H30" s="108">
        <v>39.6</v>
      </c>
      <c r="I30" s="108">
        <v>39.200000000000003</v>
      </c>
      <c r="J30" s="108">
        <v>38.5</v>
      </c>
      <c r="K30" s="108">
        <v>38.200000000000003</v>
      </c>
      <c r="L30" s="108">
        <v>39.6</v>
      </c>
      <c r="M30" s="108">
        <v>39.1</v>
      </c>
      <c r="N30" s="108">
        <v>38</v>
      </c>
      <c r="O30" s="108">
        <v>36.6</v>
      </c>
    </row>
    <row r="31" spans="1:15" s="22" customFormat="1" ht="15" customHeight="1" x14ac:dyDescent="0.2">
      <c r="A31" s="23" t="s">
        <v>200</v>
      </c>
      <c r="B31" s="26"/>
      <c r="C31" s="108"/>
      <c r="D31" s="108"/>
      <c r="E31" s="108"/>
      <c r="F31" s="108"/>
      <c r="G31" s="108"/>
      <c r="H31" s="108"/>
      <c r="I31" s="108"/>
      <c r="J31" s="108"/>
      <c r="K31" s="108"/>
      <c r="L31" s="108"/>
      <c r="M31" s="108"/>
      <c r="N31" s="108"/>
      <c r="O31" s="108"/>
    </row>
    <row r="32" spans="1:15" s="22" customFormat="1" ht="15" customHeight="1" x14ac:dyDescent="0.2">
      <c r="A32" s="26" t="s">
        <v>98</v>
      </c>
      <c r="B32" s="26"/>
      <c r="C32" s="108">
        <v>59.6</v>
      </c>
      <c r="D32" s="108">
        <v>59.6</v>
      </c>
      <c r="E32" s="108">
        <v>57.8</v>
      </c>
      <c r="F32" s="108">
        <v>59.2</v>
      </c>
      <c r="G32" s="108">
        <v>60</v>
      </c>
      <c r="H32" s="108">
        <v>60.6</v>
      </c>
      <c r="I32" s="108">
        <v>59.8</v>
      </c>
      <c r="J32" s="108">
        <v>59.7</v>
      </c>
      <c r="K32" s="108">
        <v>60.6</v>
      </c>
      <c r="L32" s="108">
        <v>58.5</v>
      </c>
      <c r="M32" s="108">
        <v>58.2</v>
      </c>
      <c r="N32" s="108">
        <v>59.5</v>
      </c>
      <c r="O32" s="108">
        <v>60.7</v>
      </c>
    </row>
    <row r="33" spans="1:15" s="22" customFormat="1" ht="15" customHeight="1" x14ac:dyDescent="0.2">
      <c r="A33" s="26" t="s">
        <v>99</v>
      </c>
      <c r="B33" s="26"/>
      <c r="C33" s="108">
        <v>50.3</v>
      </c>
      <c r="D33" s="108">
        <v>47.7</v>
      </c>
      <c r="E33" s="108">
        <v>45.6</v>
      </c>
      <c r="F33" s="108">
        <v>49.1</v>
      </c>
      <c r="G33" s="108">
        <v>50.7</v>
      </c>
      <c r="H33" s="108">
        <v>52.7</v>
      </c>
      <c r="I33" s="108">
        <v>52.8</v>
      </c>
      <c r="J33" s="108">
        <v>54.2</v>
      </c>
      <c r="K33" s="108">
        <v>55.6</v>
      </c>
      <c r="L33" s="108">
        <v>54</v>
      </c>
      <c r="M33" s="108">
        <v>53.1</v>
      </c>
      <c r="N33" s="108">
        <v>53.8</v>
      </c>
      <c r="O33" s="108">
        <v>55.7</v>
      </c>
    </row>
    <row r="34" spans="1:15" s="22" customFormat="1" ht="15" customHeight="1" x14ac:dyDescent="0.2">
      <c r="A34" s="26" t="s">
        <v>66</v>
      </c>
      <c r="B34" s="26"/>
      <c r="C34" s="108">
        <v>15.6</v>
      </c>
      <c r="D34" s="108">
        <v>20</v>
      </c>
      <c r="E34" s="108">
        <v>21.1</v>
      </c>
      <c r="F34" s="108">
        <v>17.100000000000001</v>
      </c>
      <c r="G34" s="108">
        <v>15.5</v>
      </c>
      <c r="H34" s="108">
        <v>12.9</v>
      </c>
      <c r="I34" s="108">
        <v>11.7</v>
      </c>
      <c r="J34" s="108">
        <v>9.1999999999999993</v>
      </c>
      <c r="K34" s="108">
        <v>8.3000000000000007</v>
      </c>
      <c r="L34" s="108">
        <v>7.8</v>
      </c>
      <c r="M34" s="108">
        <v>8.6999999999999993</v>
      </c>
      <c r="N34" s="108">
        <v>9.6</v>
      </c>
      <c r="O34" s="108">
        <v>8.3000000000000007</v>
      </c>
    </row>
    <row r="35" spans="1:15" s="22" customFormat="1" ht="15" customHeight="1" x14ac:dyDescent="0.2">
      <c r="A35" s="26" t="s">
        <v>154</v>
      </c>
      <c r="B35" s="26"/>
      <c r="C35" s="108">
        <v>40.9</v>
      </c>
      <c r="D35" s="108">
        <v>40.6</v>
      </c>
      <c r="E35" s="108">
        <v>42.3</v>
      </c>
      <c r="F35" s="108">
        <v>41.1</v>
      </c>
      <c r="G35" s="108">
        <v>40.5</v>
      </c>
      <c r="H35" s="108">
        <v>39.9</v>
      </c>
      <c r="I35" s="108">
        <v>40.5</v>
      </c>
      <c r="J35" s="108">
        <v>40.700000000000003</v>
      </c>
      <c r="K35" s="108">
        <v>39.9</v>
      </c>
      <c r="L35" s="108">
        <v>42.2</v>
      </c>
      <c r="M35" s="108">
        <v>42.4</v>
      </c>
      <c r="N35" s="108">
        <v>41.2</v>
      </c>
      <c r="O35" s="108">
        <v>40</v>
      </c>
    </row>
    <row r="36" spans="1:15" s="22" customFormat="1" ht="15" customHeight="1" x14ac:dyDescent="0.2">
      <c r="A36" s="23" t="s">
        <v>55</v>
      </c>
      <c r="B36" s="23"/>
      <c r="C36" s="108"/>
      <c r="D36" s="108"/>
      <c r="E36" s="108"/>
      <c r="F36" s="108"/>
      <c r="G36" s="108"/>
      <c r="H36" s="108"/>
      <c r="I36" s="108"/>
      <c r="J36" s="108"/>
      <c r="K36" s="108"/>
      <c r="L36" s="108"/>
      <c r="M36" s="108"/>
      <c r="N36" s="108"/>
      <c r="O36" s="108"/>
    </row>
    <row r="37" spans="1:15" s="22" customFormat="1" ht="15" customHeight="1" x14ac:dyDescent="0.2">
      <c r="A37" s="26" t="s">
        <v>98</v>
      </c>
      <c r="B37" s="26"/>
      <c r="C37" s="108">
        <v>54.1</v>
      </c>
      <c r="D37" s="108">
        <v>53.9</v>
      </c>
      <c r="E37" s="108">
        <v>54.1</v>
      </c>
      <c r="F37" s="108">
        <v>54.6</v>
      </c>
      <c r="G37" s="108">
        <v>54</v>
      </c>
      <c r="H37" s="108">
        <v>53.8</v>
      </c>
      <c r="I37" s="108">
        <v>54.2</v>
      </c>
      <c r="J37" s="108">
        <v>55.1</v>
      </c>
      <c r="K37" s="108">
        <v>55.5</v>
      </c>
      <c r="L37" s="108">
        <v>53.9</v>
      </c>
      <c r="M37" s="108">
        <v>55.6</v>
      </c>
      <c r="N37" s="108">
        <v>57.3</v>
      </c>
      <c r="O37" s="108">
        <v>57.5</v>
      </c>
    </row>
    <row r="38" spans="1:15" s="22" customFormat="1" ht="15" customHeight="1" x14ac:dyDescent="0.2">
      <c r="A38" s="26" t="s">
        <v>99</v>
      </c>
      <c r="B38" s="26"/>
      <c r="C38" s="108">
        <v>46.9</v>
      </c>
      <c r="D38" s="108">
        <v>45.1</v>
      </c>
      <c r="E38" s="108">
        <v>45</v>
      </c>
      <c r="F38" s="108">
        <v>46.6</v>
      </c>
      <c r="G38" s="108">
        <v>46.7</v>
      </c>
      <c r="H38" s="108">
        <v>47.3</v>
      </c>
      <c r="I38" s="108">
        <v>49.1</v>
      </c>
      <c r="J38" s="108">
        <v>50.7</v>
      </c>
      <c r="K38" s="108">
        <v>51.5</v>
      </c>
      <c r="L38" s="108">
        <v>50.6</v>
      </c>
      <c r="M38" s="108">
        <v>51.8</v>
      </c>
      <c r="N38" s="108">
        <v>54.5</v>
      </c>
      <c r="O38" s="108">
        <v>54.1</v>
      </c>
    </row>
    <row r="39" spans="1:15" s="22" customFormat="1" ht="15" customHeight="1" x14ac:dyDescent="0.2">
      <c r="A39" s="26" t="s">
        <v>66</v>
      </c>
      <c r="B39" s="26"/>
      <c r="C39" s="108">
        <v>13.2</v>
      </c>
      <c r="D39" s="108">
        <v>16.2</v>
      </c>
      <c r="E39" s="108">
        <v>16.899999999999999</v>
      </c>
      <c r="F39" s="108">
        <v>14.6</v>
      </c>
      <c r="G39" s="108">
        <v>13.4</v>
      </c>
      <c r="H39" s="108">
        <v>12.1</v>
      </c>
      <c r="I39" s="108">
        <v>9.4</v>
      </c>
      <c r="J39" s="108">
        <v>7.9</v>
      </c>
      <c r="K39" s="108">
        <v>7.3</v>
      </c>
      <c r="L39" s="108">
        <v>6.1</v>
      </c>
      <c r="M39" s="108">
        <v>6.8</v>
      </c>
      <c r="N39" s="108">
        <v>4.8</v>
      </c>
      <c r="O39" s="108">
        <v>5.9</v>
      </c>
    </row>
    <row r="40" spans="1:15" s="22" customFormat="1" ht="15" customHeight="1" x14ac:dyDescent="0.2">
      <c r="A40" s="26" t="s">
        <v>154</v>
      </c>
      <c r="B40" s="26"/>
      <c r="C40" s="108">
        <v>46.3</v>
      </c>
      <c r="D40" s="108">
        <v>46.4</v>
      </c>
      <c r="E40" s="108">
        <v>46.3</v>
      </c>
      <c r="F40" s="108">
        <v>45.9</v>
      </c>
      <c r="G40" s="108">
        <v>46.5</v>
      </c>
      <c r="H40" s="108">
        <v>46.8</v>
      </c>
      <c r="I40" s="108">
        <v>46.3</v>
      </c>
      <c r="J40" s="108">
        <v>45.5</v>
      </c>
      <c r="K40" s="108">
        <v>45.4</v>
      </c>
      <c r="L40" s="108">
        <v>46.9</v>
      </c>
      <c r="M40" s="108">
        <v>45.5</v>
      </c>
      <c r="N40" s="108">
        <v>43.9</v>
      </c>
      <c r="O40" s="108">
        <v>43.7</v>
      </c>
    </row>
    <row r="41" spans="1:15" s="22" customFormat="1" ht="15" customHeight="1" x14ac:dyDescent="0.2">
      <c r="A41" s="23" t="s">
        <v>56</v>
      </c>
      <c r="B41" s="23"/>
      <c r="C41" s="108"/>
      <c r="D41" s="108"/>
      <c r="E41" s="108"/>
      <c r="F41" s="108"/>
      <c r="G41" s="108"/>
      <c r="H41" s="108"/>
      <c r="I41" s="108"/>
      <c r="J41" s="108"/>
      <c r="K41" s="108"/>
      <c r="L41" s="108"/>
      <c r="M41" s="108"/>
      <c r="N41" s="108"/>
      <c r="O41" s="108"/>
    </row>
    <row r="42" spans="1:15" s="22" customFormat="1" ht="15" customHeight="1" x14ac:dyDescent="0.2">
      <c r="A42" s="26" t="s">
        <v>98</v>
      </c>
      <c r="B42" s="26"/>
      <c r="C42" s="108">
        <v>61.1</v>
      </c>
      <c r="D42" s="108">
        <v>60.9</v>
      </c>
      <c r="E42" s="108">
        <v>59.5</v>
      </c>
      <c r="F42" s="108">
        <v>60.6</v>
      </c>
      <c r="G42" s="108">
        <v>59.8</v>
      </c>
      <c r="H42" s="108">
        <v>60.1</v>
      </c>
      <c r="I42" s="108">
        <v>61.6</v>
      </c>
      <c r="J42" s="108">
        <v>60.5</v>
      </c>
      <c r="K42" s="108">
        <v>61.4</v>
      </c>
      <c r="L42" s="108">
        <v>58.8</v>
      </c>
      <c r="M42" s="108">
        <v>60</v>
      </c>
      <c r="N42" s="108">
        <v>61</v>
      </c>
      <c r="O42" s="108">
        <v>61.5</v>
      </c>
    </row>
    <row r="43" spans="1:15" s="22" customFormat="1" ht="15" customHeight="1" x14ac:dyDescent="0.2">
      <c r="A43" s="26" t="s">
        <v>99</v>
      </c>
      <c r="B43" s="26"/>
      <c r="C43" s="108">
        <v>51.4</v>
      </c>
      <c r="D43" s="108">
        <v>49.8</v>
      </c>
      <c r="E43" s="108">
        <v>49.2</v>
      </c>
      <c r="F43" s="108">
        <v>51.6</v>
      </c>
      <c r="G43" s="108">
        <v>52.2</v>
      </c>
      <c r="H43" s="108">
        <v>54.4</v>
      </c>
      <c r="I43" s="108">
        <v>56.8</v>
      </c>
      <c r="J43" s="108">
        <v>56.6</v>
      </c>
      <c r="K43" s="108">
        <v>57.1</v>
      </c>
      <c r="L43" s="108">
        <v>53.9</v>
      </c>
      <c r="M43" s="108">
        <v>54.9</v>
      </c>
      <c r="N43" s="108">
        <v>57.3</v>
      </c>
      <c r="O43" s="108">
        <v>58</v>
      </c>
    </row>
    <row r="44" spans="1:15" s="22" customFormat="1" ht="15" customHeight="1" x14ac:dyDescent="0.2">
      <c r="A44" s="26" t="s">
        <v>66</v>
      </c>
      <c r="B44" s="26"/>
      <c r="C44" s="108">
        <v>15.9</v>
      </c>
      <c r="D44" s="108">
        <v>18.2</v>
      </c>
      <c r="E44" s="108">
        <v>17.399999999999999</v>
      </c>
      <c r="F44" s="108">
        <v>14.9</v>
      </c>
      <c r="G44" s="108">
        <v>12.8</v>
      </c>
      <c r="H44" s="108">
        <v>9.4</v>
      </c>
      <c r="I44" s="108">
        <v>7.8</v>
      </c>
      <c r="J44" s="108">
        <v>6.5</v>
      </c>
      <c r="K44" s="108">
        <v>7</v>
      </c>
      <c r="L44" s="108">
        <v>8.3000000000000007</v>
      </c>
      <c r="M44" s="108">
        <v>8.5</v>
      </c>
      <c r="N44" s="108">
        <v>5.9</v>
      </c>
      <c r="O44" s="108">
        <v>5.6</v>
      </c>
    </row>
    <row r="45" spans="1:15" s="22" customFormat="1" ht="15" customHeight="1" x14ac:dyDescent="0.2">
      <c r="A45" s="26" t="s">
        <v>154</v>
      </c>
      <c r="B45" s="26"/>
      <c r="C45" s="108">
        <v>39.4</v>
      </c>
      <c r="D45" s="108">
        <v>39.5</v>
      </c>
      <c r="E45" s="108">
        <v>41</v>
      </c>
      <c r="F45" s="108">
        <v>40</v>
      </c>
      <c r="G45" s="108">
        <v>40.9</v>
      </c>
      <c r="H45" s="108">
        <v>40.6</v>
      </c>
      <c r="I45" s="108">
        <v>39.1</v>
      </c>
      <c r="J45" s="108">
        <v>40</v>
      </c>
      <c r="K45" s="108">
        <v>39.200000000000003</v>
      </c>
      <c r="L45" s="108">
        <v>41.8</v>
      </c>
      <c r="M45" s="108">
        <v>40.799999999999997</v>
      </c>
      <c r="N45" s="108">
        <v>39.9</v>
      </c>
      <c r="O45" s="108">
        <v>39.4</v>
      </c>
    </row>
    <row r="46" spans="1:15" s="22" customFormat="1" ht="15" customHeight="1" x14ac:dyDescent="0.2">
      <c r="A46" s="23" t="s">
        <v>57</v>
      </c>
      <c r="B46" s="23"/>
      <c r="C46" s="108"/>
      <c r="D46" s="108"/>
      <c r="E46" s="108"/>
      <c r="F46" s="108"/>
      <c r="G46" s="108"/>
      <c r="H46" s="108"/>
      <c r="I46" s="108"/>
      <c r="J46" s="108"/>
      <c r="K46" s="108"/>
      <c r="L46" s="108"/>
      <c r="M46" s="108"/>
      <c r="N46" s="108"/>
      <c r="O46" s="108"/>
    </row>
    <row r="47" spans="1:15" s="22" customFormat="1" ht="15" customHeight="1" x14ac:dyDescent="0.2">
      <c r="A47" s="26" t="s">
        <v>98</v>
      </c>
      <c r="B47" s="26"/>
      <c r="C47" s="108">
        <v>58.7</v>
      </c>
      <c r="D47" s="108">
        <v>57.9</v>
      </c>
      <c r="E47" s="108">
        <v>57.6</v>
      </c>
      <c r="F47" s="108">
        <v>58.4</v>
      </c>
      <c r="G47" s="108">
        <v>59.2</v>
      </c>
      <c r="H47" s="108">
        <v>59</v>
      </c>
      <c r="I47" s="108">
        <v>58.9</v>
      </c>
      <c r="J47" s="108">
        <v>59.4</v>
      </c>
      <c r="K47" s="108">
        <v>60.2</v>
      </c>
      <c r="L47" s="108">
        <v>58.2</v>
      </c>
      <c r="M47" s="108">
        <v>57.6</v>
      </c>
      <c r="N47" s="108">
        <v>59.5</v>
      </c>
      <c r="O47" s="108">
        <v>60.3</v>
      </c>
    </row>
    <row r="48" spans="1:15" s="22" customFormat="1" ht="15" customHeight="1" x14ac:dyDescent="0.2">
      <c r="A48" s="26" t="s">
        <v>99</v>
      </c>
      <c r="B48" s="26"/>
      <c r="C48" s="108">
        <v>51.9</v>
      </c>
      <c r="D48" s="108">
        <v>48.9</v>
      </c>
      <c r="E48" s="108">
        <v>47.6</v>
      </c>
      <c r="F48" s="108">
        <v>48.8</v>
      </c>
      <c r="G48" s="108">
        <v>51.7</v>
      </c>
      <c r="H48" s="108">
        <v>52.4</v>
      </c>
      <c r="I48" s="108">
        <v>53.7</v>
      </c>
      <c r="J48" s="108">
        <v>54.4</v>
      </c>
      <c r="K48" s="108">
        <v>55.5</v>
      </c>
      <c r="L48" s="108">
        <v>54.7</v>
      </c>
      <c r="M48" s="108">
        <v>53.6</v>
      </c>
      <c r="N48" s="108">
        <v>55.9</v>
      </c>
      <c r="O48" s="108">
        <v>56.4</v>
      </c>
    </row>
    <row r="49" spans="1:19" s="22" customFormat="1" ht="15" customHeight="1" x14ac:dyDescent="0.2">
      <c r="A49" s="26" t="s">
        <v>66</v>
      </c>
      <c r="B49" s="26"/>
      <c r="C49" s="108">
        <v>11.6</v>
      </c>
      <c r="D49" s="108">
        <v>15.5</v>
      </c>
      <c r="E49" s="108">
        <v>17.3</v>
      </c>
      <c r="F49" s="108">
        <v>16.399999999999999</v>
      </c>
      <c r="G49" s="108">
        <v>12.6</v>
      </c>
      <c r="H49" s="108">
        <v>11</v>
      </c>
      <c r="I49" s="108">
        <v>8.9</v>
      </c>
      <c r="J49" s="108">
        <v>8.4</v>
      </c>
      <c r="K49" s="108">
        <v>7.8</v>
      </c>
      <c r="L49" s="108">
        <v>6</v>
      </c>
      <c r="M49" s="108">
        <v>7</v>
      </c>
      <c r="N49" s="108">
        <v>6.1</v>
      </c>
      <c r="O49" s="108">
        <v>6.5</v>
      </c>
    </row>
    <row r="50" spans="1:19" s="22" customFormat="1" ht="15" customHeight="1" x14ac:dyDescent="0.2">
      <c r="A50" s="26" t="s">
        <v>154</v>
      </c>
      <c r="B50" s="26"/>
      <c r="C50" s="108">
        <v>41.4</v>
      </c>
      <c r="D50" s="108">
        <v>42.3</v>
      </c>
      <c r="E50" s="108">
        <v>42.7</v>
      </c>
      <c r="F50" s="108">
        <v>41.8</v>
      </c>
      <c r="G50" s="108">
        <v>41.3</v>
      </c>
      <c r="H50" s="108">
        <v>41.5</v>
      </c>
      <c r="I50" s="108">
        <v>41.4</v>
      </c>
      <c r="J50" s="108">
        <v>40.9</v>
      </c>
      <c r="K50" s="108">
        <v>40.1</v>
      </c>
      <c r="L50" s="108">
        <v>42.1</v>
      </c>
      <c r="M50" s="108">
        <v>42.8</v>
      </c>
      <c r="N50" s="108">
        <v>41</v>
      </c>
      <c r="O50" s="108">
        <v>40.200000000000003</v>
      </c>
    </row>
    <row r="51" spans="1:19" s="22" customFormat="1" ht="15" customHeight="1" x14ac:dyDescent="0.2">
      <c r="A51" s="23" t="s">
        <v>58</v>
      </c>
      <c r="B51" s="23"/>
      <c r="C51" s="108"/>
      <c r="D51" s="108"/>
      <c r="E51" s="108"/>
      <c r="F51" s="108"/>
      <c r="G51" s="108"/>
      <c r="H51" s="108"/>
      <c r="I51" s="108"/>
      <c r="J51" s="108"/>
      <c r="K51" s="108"/>
      <c r="L51" s="108"/>
      <c r="M51" s="108"/>
      <c r="N51" s="108"/>
      <c r="O51" s="108"/>
    </row>
    <row r="52" spans="1:19" s="22" customFormat="1" ht="15" customHeight="1" x14ac:dyDescent="0.2">
      <c r="A52" s="26" t="s">
        <v>98</v>
      </c>
      <c r="B52" s="26"/>
      <c r="C52" s="108">
        <v>58.3</v>
      </c>
      <c r="D52" s="108">
        <v>57.2</v>
      </c>
      <c r="E52" s="108">
        <v>56.5</v>
      </c>
      <c r="F52" s="108">
        <v>55.8</v>
      </c>
      <c r="G52" s="108">
        <v>56.5</v>
      </c>
      <c r="H52" s="108">
        <v>57.1</v>
      </c>
      <c r="I52" s="108">
        <v>57.7</v>
      </c>
      <c r="J52" s="108">
        <v>58.3</v>
      </c>
      <c r="K52" s="108">
        <v>58.6</v>
      </c>
      <c r="L52" s="108">
        <v>57.1</v>
      </c>
      <c r="M52" s="108">
        <v>57.6</v>
      </c>
      <c r="N52" s="108">
        <v>58.5</v>
      </c>
      <c r="O52" s="108">
        <v>59.3</v>
      </c>
    </row>
    <row r="53" spans="1:19" s="22" customFormat="1" ht="15" customHeight="1" x14ac:dyDescent="0.2">
      <c r="A53" s="26" t="s">
        <v>99</v>
      </c>
      <c r="B53" s="26"/>
      <c r="C53" s="108">
        <v>49.9</v>
      </c>
      <c r="D53" s="108">
        <v>46.6</v>
      </c>
      <c r="E53" s="108">
        <v>45.6</v>
      </c>
      <c r="F53" s="108">
        <v>46.8</v>
      </c>
      <c r="G53" s="108">
        <v>47.8</v>
      </c>
      <c r="H53" s="108">
        <v>49.4</v>
      </c>
      <c r="I53" s="108">
        <v>51.4</v>
      </c>
      <c r="J53" s="108">
        <v>53</v>
      </c>
      <c r="K53" s="108">
        <v>54.3</v>
      </c>
      <c r="L53" s="108">
        <v>52.6</v>
      </c>
      <c r="M53" s="108">
        <v>53.1</v>
      </c>
      <c r="N53" s="108">
        <v>54.6</v>
      </c>
      <c r="O53" s="108">
        <v>55.7</v>
      </c>
    </row>
    <row r="54" spans="1:19" s="22" customFormat="1" ht="15" customHeight="1" x14ac:dyDescent="0.2">
      <c r="A54" s="26" t="s">
        <v>66</v>
      </c>
      <c r="B54" s="26"/>
      <c r="C54" s="108">
        <v>14.5</v>
      </c>
      <c r="D54" s="108">
        <v>18.5</v>
      </c>
      <c r="E54" s="108">
        <v>19.3</v>
      </c>
      <c r="F54" s="108">
        <v>16</v>
      </c>
      <c r="G54" s="108">
        <v>15.4</v>
      </c>
      <c r="H54" s="108">
        <v>13.5</v>
      </c>
      <c r="I54" s="108">
        <v>10.8</v>
      </c>
      <c r="J54" s="108">
        <v>9</v>
      </c>
      <c r="K54" s="108">
        <v>7.3</v>
      </c>
      <c r="L54" s="108">
        <v>7.9</v>
      </c>
      <c r="M54" s="108">
        <v>7.7</v>
      </c>
      <c r="N54" s="108">
        <v>6.8</v>
      </c>
      <c r="O54" s="108">
        <v>6</v>
      </c>
    </row>
    <row r="55" spans="1:19" s="22" customFormat="1" ht="15" customHeight="1" x14ac:dyDescent="0.2">
      <c r="A55" s="26" t="s">
        <v>154</v>
      </c>
      <c r="B55" s="26"/>
      <c r="C55" s="108">
        <v>41.8</v>
      </c>
      <c r="D55" s="108">
        <v>43.1</v>
      </c>
      <c r="E55" s="108">
        <v>43.7</v>
      </c>
      <c r="F55" s="108">
        <v>44.5</v>
      </c>
      <c r="G55" s="108">
        <v>43.8</v>
      </c>
      <c r="H55" s="108">
        <v>43.2</v>
      </c>
      <c r="I55" s="108">
        <v>42.8</v>
      </c>
      <c r="J55" s="108">
        <v>42</v>
      </c>
      <c r="K55" s="108">
        <v>41.8</v>
      </c>
      <c r="L55" s="108">
        <v>43.2</v>
      </c>
      <c r="M55" s="108">
        <v>42.9</v>
      </c>
      <c r="N55" s="108">
        <v>42</v>
      </c>
      <c r="O55" s="108">
        <v>41.3</v>
      </c>
    </row>
    <row r="56" spans="1:19" ht="5.25" customHeight="1" thickBot="1" x14ac:dyDescent="0.25">
      <c r="A56" s="96"/>
      <c r="B56" s="96"/>
      <c r="C56" s="98"/>
      <c r="D56" s="98"/>
      <c r="E56" s="98"/>
      <c r="F56" s="98"/>
      <c r="G56" s="98"/>
      <c r="H56" s="98"/>
      <c r="I56" s="98"/>
      <c r="J56" s="98"/>
      <c r="K56" s="98"/>
      <c r="L56" s="98"/>
      <c r="M56" s="98"/>
      <c r="N56" s="98"/>
      <c r="O56" s="98"/>
      <c r="P56" s="33"/>
    </row>
    <row r="57" spans="1:19" ht="5.25" customHeight="1" thickTop="1" x14ac:dyDescent="0.2">
      <c r="A57" s="9"/>
      <c r="B57" s="6"/>
      <c r="C57" s="37"/>
      <c r="D57" s="37"/>
      <c r="E57" s="37"/>
      <c r="F57" s="37"/>
      <c r="G57" s="37"/>
      <c r="H57" s="37"/>
      <c r="I57" s="37"/>
      <c r="J57" s="37"/>
      <c r="P57" s="33"/>
      <c r="Q57" s="37"/>
      <c r="R57" s="37"/>
      <c r="S57" s="37"/>
    </row>
    <row r="58" spans="1:19" s="14" customFormat="1" ht="15" customHeight="1" x14ac:dyDescent="0.2">
      <c r="A58" s="106" t="s">
        <v>221</v>
      </c>
    </row>
    <row r="59" spans="1:19" ht="5.25" customHeight="1" x14ac:dyDescent="0.2">
      <c r="A59" s="38"/>
      <c r="B59" s="6"/>
      <c r="C59" s="37"/>
      <c r="D59" s="37"/>
      <c r="E59" s="37"/>
      <c r="F59" s="37"/>
      <c r="G59" s="37"/>
      <c r="H59" s="37"/>
      <c r="I59" s="37"/>
      <c r="J59" s="37"/>
      <c r="K59" s="37"/>
      <c r="L59" s="37"/>
      <c r="M59" s="37"/>
      <c r="N59" s="37"/>
      <c r="O59" s="37"/>
      <c r="P59" s="37"/>
    </row>
    <row r="60" spans="1:19" s="11" customFormat="1" ht="15" customHeight="1" x14ac:dyDescent="0.2">
      <c r="A60" s="39" t="s">
        <v>198</v>
      </c>
      <c r="B60" s="40"/>
    </row>
    <row r="61" spans="1:19" s="11" customFormat="1" ht="42" customHeight="1" x14ac:dyDescent="0.2">
      <c r="A61" s="144" t="s">
        <v>242</v>
      </c>
      <c r="B61" s="145"/>
      <c r="C61" s="145"/>
      <c r="D61" s="145"/>
      <c r="E61" s="145"/>
      <c r="F61" s="145"/>
      <c r="G61" s="145"/>
      <c r="H61" s="145"/>
      <c r="I61" s="145"/>
      <c r="J61" s="145"/>
      <c r="K61" s="145"/>
      <c r="L61" s="145"/>
      <c r="M61" s="145"/>
      <c r="N61" s="145"/>
      <c r="O61" s="145"/>
    </row>
    <row r="62" spans="1:19" s="109" customFormat="1" ht="30" customHeight="1" x14ac:dyDescent="0.2">
      <c r="A62" s="146" t="s">
        <v>220</v>
      </c>
      <c r="B62" s="146"/>
      <c r="C62" s="146"/>
      <c r="D62" s="146"/>
      <c r="E62" s="146"/>
      <c r="F62" s="146"/>
      <c r="G62" s="146"/>
      <c r="H62" s="146"/>
      <c r="I62" s="146"/>
      <c r="J62" s="146"/>
      <c r="K62" s="146"/>
      <c r="L62" s="146"/>
      <c r="M62" s="146"/>
      <c r="N62" s="146"/>
      <c r="O62" s="146"/>
      <c r="P62" s="110"/>
      <c r="Q62" s="110"/>
    </row>
  </sheetData>
  <mergeCells count="6">
    <mergeCell ref="A61:O61"/>
    <mergeCell ref="A62:O62"/>
    <mergeCell ref="A2:B4"/>
    <mergeCell ref="A1:O1"/>
    <mergeCell ref="C2:O2"/>
    <mergeCell ref="C4:O4"/>
  </mergeCells>
  <printOptions horizontalCentered="1"/>
  <pageMargins left="0.19685039370078741" right="0.19685039370078741" top="0.78740157480314965" bottom="0.78740157480314965" header="0" footer="0"/>
  <pageSetup paperSize="9" scale="9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S38"/>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194</v>
      </c>
      <c r="B1" s="151"/>
      <c r="C1" s="151"/>
      <c r="D1" s="151"/>
      <c r="E1" s="152"/>
      <c r="F1" s="152"/>
      <c r="G1" s="152"/>
      <c r="H1" s="152"/>
      <c r="I1" s="152"/>
      <c r="J1" s="152"/>
      <c r="K1" s="152"/>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5" customFormat="1" ht="5.25" customHeight="1" x14ac:dyDescent="0.2">
      <c r="A5" s="16"/>
      <c r="B5" s="17"/>
      <c r="C5" s="17"/>
      <c r="D5" s="17"/>
      <c r="E5" s="17"/>
      <c r="F5" s="18"/>
      <c r="G5" s="18"/>
      <c r="H5" s="18"/>
      <c r="I5" s="18"/>
      <c r="J5" s="18"/>
      <c r="K5" s="18"/>
      <c r="L5" s="18"/>
      <c r="M5" s="18"/>
      <c r="N5" s="18"/>
      <c r="O5" s="18"/>
    </row>
    <row r="6" spans="1:15" s="22" customFormat="1" ht="15" customHeight="1" x14ac:dyDescent="0.2">
      <c r="A6" s="23" t="s">
        <v>155</v>
      </c>
      <c r="B6" s="21" t="s">
        <v>8</v>
      </c>
      <c r="C6" s="107">
        <v>1091.0999999999999</v>
      </c>
      <c r="D6" s="107">
        <v>1322</v>
      </c>
      <c r="E6" s="107">
        <v>1401.1</v>
      </c>
      <c r="F6" s="107">
        <v>1254.8</v>
      </c>
      <c r="G6" s="107">
        <v>1156.9000000000001</v>
      </c>
      <c r="H6" s="107">
        <v>1048.8</v>
      </c>
      <c r="I6" s="107">
        <v>895.1</v>
      </c>
      <c r="J6" s="107">
        <v>737.1</v>
      </c>
      <c r="K6" s="107">
        <v>686.4</v>
      </c>
      <c r="L6" s="107">
        <v>753.4</v>
      </c>
      <c r="M6" s="107">
        <v>675.5</v>
      </c>
      <c r="N6" s="107">
        <v>626.5</v>
      </c>
      <c r="O6" s="107">
        <v>648.6</v>
      </c>
    </row>
    <row r="7" spans="1:15" s="22" customFormat="1" ht="15" customHeight="1" x14ac:dyDescent="0.2">
      <c r="A7" s="23"/>
      <c r="B7" s="21" t="s">
        <v>2</v>
      </c>
      <c r="C7" s="107">
        <v>496.4</v>
      </c>
      <c r="D7" s="107">
        <v>625.6</v>
      </c>
      <c r="E7" s="107">
        <v>654.9</v>
      </c>
      <c r="F7" s="107">
        <v>574.4</v>
      </c>
      <c r="G7" s="107">
        <v>524.4</v>
      </c>
      <c r="H7" s="107">
        <v>489.3</v>
      </c>
      <c r="I7" s="107">
        <v>395.4</v>
      </c>
      <c r="J7" s="107">
        <v>324.7</v>
      </c>
      <c r="K7" s="107">
        <v>290.39999999999998</v>
      </c>
      <c r="L7" s="107">
        <v>340.8</v>
      </c>
      <c r="M7" s="107">
        <v>314.10000000000002</v>
      </c>
      <c r="N7" s="107">
        <v>282.3</v>
      </c>
      <c r="O7" s="107">
        <v>285.2</v>
      </c>
    </row>
    <row r="8" spans="1:15" s="22" customFormat="1" ht="15" customHeight="1" x14ac:dyDescent="0.2">
      <c r="A8" s="23"/>
      <c r="B8" s="21" t="s">
        <v>9</v>
      </c>
      <c r="C8" s="107">
        <v>594.70000000000005</v>
      </c>
      <c r="D8" s="107">
        <v>696.4</v>
      </c>
      <c r="E8" s="107">
        <v>746.2</v>
      </c>
      <c r="F8" s="107">
        <v>680.4</v>
      </c>
      <c r="G8" s="107">
        <v>632.4</v>
      </c>
      <c r="H8" s="107">
        <v>559.4</v>
      </c>
      <c r="I8" s="107">
        <v>499.7</v>
      </c>
      <c r="J8" s="107">
        <v>412.4</v>
      </c>
      <c r="K8" s="107">
        <v>396</v>
      </c>
      <c r="L8" s="107">
        <v>412.6</v>
      </c>
      <c r="M8" s="107">
        <v>361.4</v>
      </c>
      <c r="N8" s="107">
        <v>344.2</v>
      </c>
      <c r="O8" s="107">
        <v>363.5</v>
      </c>
    </row>
    <row r="9" spans="1:15" s="22" customFormat="1" ht="15" customHeight="1" x14ac:dyDescent="0.2">
      <c r="A9" s="184" t="s">
        <v>61</v>
      </c>
      <c r="B9" s="24" t="s">
        <v>8</v>
      </c>
      <c r="C9" s="108">
        <v>689.3</v>
      </c>
      <c r="D9" s="108">
        <v>833.5</v>
      </c>
      <c r="E9" s="108">
        <v>857</v>
      </c>
      <c r="F9" s="108">
        <v>725.1</v>
      </c>
      <c r="G9" s="108">
        <v>645</v>
      </c>
      <c r="H9" s="108">
        <v>574</v>
      </c>
      <c r="I9" s="108">
        <v>464.5</v>
      </c>
      <c r="J9" s="108">
        <v>365.7</v>
      </c>
      <c r="K9" s="108">
        <v>338.6</v>
      </c>
      <c r="L9" s="108">
        <v>354.2</v>
      </c>
      <c r="M9" s="108">
        <v>344.1</v>
      </c>
      <c r="N9" s="108">
        <v>323</v>
      </c>
      <c r="O9" s="108">
        <v>351.1</v>
      </c>
    </row>
    <row r="10" spans="1:15" s="22" customFormat="1" ht="15" customHeight="1" x14ac:dyDescent="0.2">
      <c r="A10" s="184"/>
      <c r="B10" s="24" t="s">
        <v>2</v>
      </c>
      <c r="C10" s="108">
        <v>349.7</v>
      </c>
      <c r="D10" s="108">
        <v>432.7</v>
      </c>
      <c r="E10" s="108">
        <v>436.2</v>
      </c>
      <c r="F10" s="108">
        <v>362.7</v>
      </c>
      <c r="G10" s="108">
        <v>323.7</v>
      </c>
      <c r="H10" s="108">
        <v>293</v>
      </c>
      <c r="I10" s="108">
        <v>225.5</v>
      </c>
      <c r="J10" s="108">
        <v>175.8</v>
      </c>
      <c r="K10" s="108">
        <v>155.69999999999999</v>
      </c>
      <c r="L10" s="108">
        <v>174.9</v>
      </c>
      <c r="M10" s="108">
        <v>167.5</v>
      </c>
      <c r="N10" s="108">
        <v>152.9</v>
      </c>
      <c r="O10" s="108">
        <v>167.9</v>
      </c>
    </row>
    <row r="11" spans="1:15" s="22" customFormat="1" ht="15" customHeight="1" x14ac:dyDescent="0.2">
      <c r="A11" s="184"/>
      <c r="B11" s="24" t="s">
        <v>9</v>
      </c>
      <c r="C11" s="108">
        <v>339.6</v>
      </c>
      <c r="D11" s="108">
        <v>400.8</v>
      </c>
      <c r="E11" s="108">
        <v>420.8</v>
      </c>
      <c r="F11" s="108">
        <v>362.4</v>
      </c>
      <c r="G11" s="108">
        <v>321.3</v>
      </c>
      <c r="H11" s="108">
        <v>281</v>
      </c>
      <c r="I11" s="108">
        <v>239.1</v>
      </c>
      <c r="J11" s="108">
        <v>189.8</v>
      </c>
      <c r="K11" s="108">
        <v>182.9</v>
      </c>
      <c r="L11" s="108">
        <v>179.3</v>
      </c>
      <c r="M11" s="108">
        <v>176.6</v>
      </c>
      <c r="N11" s="108">
        <v>170.1</v>
      </c>
      <c r="O11" s="108">
        <v>183.1</v>
      </c>
    </row>
    <row r="12" spans="1:15" s="22" customFormat="1" ht="15" customHeight="1" x14ac:dyDescent="0.2">
      <c r="A12" s="184" t="s">
        <v>62</v>
      </c>
      <c r="B12" s="24" t="s">
        <v>8</v>
      </c>
      <c r="C12" s="108">
        <v>202.3</v>
      </c>
      <c r="D12" s="108">
        <v>234.7</v>
      </c>
      <c r="E12" s="108">
        <v>241.4</v>
      </c>
      <c r="F12" s="108">
        <v>231.3</v>
      </c>
      <c r="G12" s="108">
        <v>230.9</v>
      </c>
      <c r="H12" s="108">
        <v>218.9</v>
      </c>
      <c r="I12" s="108">
        <v>196</v>
      </c>
      <c r="J12" s="108">
        <v>168.5</v>
      </c>
      <c r="K12" s="108">
        <v>157.4</v>
      </c>
      <c r="L12" s="108">
        <v>150.6</v>
      </c>
      <c r="M12" s="108">
        <v>141.30000000000001</v>
      </c>
      <c r="N12" s="108">
        <v>141.30000000000001</v>
      </c>
      <c r="O12" s="108">
        <v>151</v>
      </c>
    </row>
    <row r="13" spans="1:15" s="22" customFormat="1" ht="15" customHeight="1" x14ac:dyDescent="0.2">
      <c r="A13" s="184"/>
      <c r="B13" s="24" t="s">
        <v>2</v>
      </c>
      <c r="C13" s="108">
        <v>69.900000000000006</v>
      </c>
      <c r="D13" s="108">
        <v>87</v>
      </c>
      <c r="E13" s="108">
        <v>88</v>
      </c>
      <c r="F13" s="108">
        <v>84.3</v>
      </c>
      <c r="G13" s="108">
        <v>82.6</v>
      </c>
      <c r="H13" s="108">
        <v>80.400000000000006</v>
      </c>
      <c r="I13" s="108">
        <v>69</v>
      </c>
      <c r="J13" s="108">
        <v>58.1</v>
      </c>
      <c r="K13" s="108">
        <v>50.6</v>
      </c>
      <c r="L13" s="108">
        <v>54</v>
      </c>
      <c r="M13" s="108">
        <v>56.2</v>
      </c>
      <c r="N13" s="108">
        <v>55.4</v>
      </c>
      <c r="O13" s="108">
        <v>51.4</v>
      </c>
    </row>
    <row r="14" spans="1:15" s="22" customFormat="1" ht="15" customHeight="1" x14ac:dyDescent="0.2">
      <c r="A14" s="184"/>
      <c r="B14" s="24" t="s">
        <v>9</v>
      </c>
      <c r="C14" s="108">
        <v>132.4</v>
      </c>
      <c r="D14" s="108">
        <v>147.80000000000001</v>
      </c>
      <c r="E14" s="108">
        <v>153.4</v>
      </c>
      <c r="F14" s="108">
        <v>147.1</v>
      </c>
      <c r="G14" s="108">
        <v>148.30000000000001</v>
      </c>
      <c r="H14" s="108">
        <v>138.4</v>
      </c>
      <c r="I14" s="108">
        <v>127.1</v>
      </c>
      <c r="J14" s="108">
        <v>110.4</v>
      </c>
      <c r="K14" s="108">
        <v>106.8</v>
      </c>
      <c r="L14" s="108">
        <v>96.6</v>
      </c>
      <c r="M14" s="108">
        <v>85.1</v>
      </c>
      <c r="N14" s="108">
        <v>85.9</v>
      </c>
      <c r="O14" s="108">
        <v>99.5</v>
      </c>
    </row>
    <row r="15" spans="1:15" s="22" customFormat="1" ht="15" customHeight="1" x14ac:dyDescent="0.2">
      <c r="A15" s="185" t="s">
        <v>63</v>
      </c>
      <c r="B15" s="24" t="s">
        <v>8</v>
      </c>
      <c r="C15" s="108">
        <v>30.4</v>
      </c>
      <c r="D15" s="108">
        <v>28.3</v>
      </c>
      <c r="E15" s="108">
        <v>27.5</v>
      </c>
      <c r="F15" s="108">
        <v>27.2</v>
      </c>
      <c r="G15" s="108">
        <v>23.2</v>
      </c>
      <c r="H15" s="108">
        <v>20.399999999999999</v>
      </c>
      <c r="I15" s="108">
        <v>23.1</v>
      </c>
      <c r="J15" s="108">
        <v>20.2</v>
      </c>
      <c r="K15" s="108">
        <v>22.6</v>
      </c>
      <c r="L15" s="108">
        <v>21.9</v>
      </c>
      <c r="M15" s="108">
        <v>26</v>
      </c>
      <c r="N15" s="108">
        <v>31.7</v>
      </c>
      <c r="O15" s="108">
        <v>31.5</v>
      </c>
    </row>
    <row r="16" spans="1:15" s="22" customFormat="1" ht="15" customHeight="1" x14ac:dyDescent="0.2">
      <c r="A16" s="185"/>
      <c r="B16" s="24" t="s">
        <v>2</v>
      </c>
      <c r="C16" s="108">
        <v>10.7</v>
      </c>
      <c r="D16" s="108">
        <v>12.7</v>
      </c>
      <c r="E16" s="108">
        <v>11.8</v>
      </c>
      <c r="F16" s="108">
        <v>12.3</v>
      </c>
      <c r="G16" s="108">
        <v>10</v>
      </c>
      <c r="H16" s="108">
        <v>10.1</v>
      </c>
      <c r="I16" s="108">
        <v>9.1</v>
      </c>
      <c r="J16" s="108">
        <v>10.8</v>
      </c>
      <c r="K16" s="108">
        <v>9.8000000000000007</v>
      </c>
      <c r="L16" s="108">
        <v>9.3000000000000007</v>
      </c>
      <c r="M16" s="108">
        <v>9.6999999999999993</v>
      </c>
      <c r="N16" s="108">
        <v>12</v>
      </c>
      <c r="O16" s="108">
        <v>12.5</v>
      </c>
    </row>
    <row r="17" spans="1:19" s="22" customFormat="1" ht="15" customHeight="1" x14ac:dyDescent="0.2">
      <c r="A17" s="185"/>
      <c r="B17" s="24" t="s">
        <v>9</v>
      </c>
      <c r="C17" s="108">
        <v>19.7</v>
      </c>
      <c r="D17" s="108">
        <v>15.6</v>
      </c>
      <c r="E17" s="108">
        <v>15.6</v>
      </c>
      <c r="F17" s="108">
        <v>14.8</v>
      </c>
      <c r="G17" s="108">
        <v>13.1</v>
      </c>
      <c r="H17" s="108">
        <v>10.3</v>
      </c>
      <c r="I17" s="108">
        <v>14</v>
      </c>
      <c r="J17" s="108">
        <v>9.5</v>
      </c>
      <c r="K17" s="108">
        <v>12.8</v>
      </c>
      <c r="L17" s="108">
        <v>12.6</v>
      </c>
      <c r="M17" s="108">
        <v>16.3</v>
      </c>
      <c r="N17" s="108">
        <v>19.7</v>
      </c>
      <c r="O17" s="108">
        <v>19</v>
      </c>
    </row>
    <row r="18" spans="1:19" s="22" customFormat="1" ht="15" customHeight="1" x14ac:dyDescent="0.2">
      <c r="A18" s="41"/>
      <c r="B18" s="24" t="s">
        <v>8</v>
      </c>
      <c r="C18" s="108">
        <v>169.1</v>
      </c>
      <c r="D18" s="108">
        <v>225.4</v>
      </c>
      <c r="E18" s="108">
        <v>275.3</v>
      </c>
      <c r="F18" s="108">
        <v>271.2</v>
      </c>
      <c r="G18" s="108">
        <v>257.8</v>
      </c>
      <c r="H18" s="108">
        <v>235.5</v>
      </c>
      <c r="I18" s="108">
        <v>211.4</v>
      </c>
      <c r="J18" s="108">
        <v>182.7</v>
      </c>
      <c r="K18" s="108">
        <v>167.7</v>
      </c>
      <c r="L18" s="108">
        <v>226.7</v>
      </c>
      <c r="M18" s="108">
        <v>164.1</v>
      </c>
      <c r="N18" s="108">
        <v>130.4</v>
      </c>
      <c r="O18" s="108">
        <v>115.1</v>
      </c>
    </row>
    <row r="19" spans="1:19" s="22" customFormat="1" ht="15" customHeight="1" x14ac:dyDescent="0.2">
      <c r="A19" s="185" t="s">
        <v>64</v>
      </c>
      <c r="B19" s="24" t="s">
        <v>2</v>
      </c>
      <c r="C19" s="108">
        <v>66.2</v>
      </c>
      <c r="D19" s="108">
        <v>93.1</v>
      </c>
      <c r="E19" s="108">
        <v>118.9</v>
      </c>
      <c r="F19" s="108">
        <v>115.1</v>
      </c>
      <c r="G19" s="108">
        <v>108.2</v>
      </c>
      <c r="H19" s="108">
        <v>105.8</v>
      </c>
      <c r="I19" s="108">
        <v>91.9</v>
      </c>
      <c r="J19" s="108">
        <v>80</v>
      </c>
      <c r="K19" s="108">
        <v>74.3</v>
      </c>
      <c r="L19" s="108">
        <v>102.6</v>
      </c>
      <c r="M19" s="108">
        <v>80.7</v>
      </c>
      <c r="N19" s="108">
        <v>61.9</v>
      </c>
      <c r="O19" s="108">
        <v>53.3</v>
      </c>
    </row>
    <row r="20" spans="1:19" s="22" customFormat="1" ht="15" customHeight="1" x14ac:dyDescent="0.2">
      <c r="A20" s="185"/>
      <c r="B20" s="24" t="s">
        <v>9</v>
      </c>
      <c r="C20" s="108">
        <v>102.9</v>
      </c>
      <c r="D20" s="108">
        <v>132.30000000000001</v>
      </c>
      <c r="E20" s="108">
        <v>156.4</v>
      </c>
      <c r="F20" s="108">
        <v>156.1</v>
      </c>
      <c r="G20" s="108">
        <v>149.6</v>
      </c>
      <c r="H20" s="108">
        <v>129.69999999999999</v>
      </c>
      <c r="I20" s="108">
        <v>119.5</v>
      </c>
      <c r="J20" s="108">
        <v>102.7</v>
      </c>
      <c r="K20" s="108">
        <v>93.4</v>
      </c>
      <c r="L20" s="108">
        <v>124.1</v>
      </c>
      <c r="M20" s="108">
        <v>83.4</v>
      </c>
      <c r="N20" s="108">
        <v>68.5</v>
      </c>
      <c r="O20" s="108">
        <v>61.7</v>
      </c>
    </row>
    <row r="21" spans="1:19" s="22" customFormat="1" ht="5.25" customHeight="1" x14ac:dyDescent="0.2">
      <c r="A21" s="185"/>
      <c r="B21" s="24"/>
      <c r="C21" s="32"/>
      <c r="D21" s="32"/>
      <c r="E21" s="32"/>
      <c r="F21" s="42"/>
      <c r="G21" s="42"/>
      <c r="H21" s="42"/>
      <c r="I21" s="42"/>
      <c r="J21" s="42"/>
      <c r="K21" s="42"/>
      <c r="L21" s="42"/>
      <c r="M21" s="42"/>
      <c r="N21" s="42"/>
      <c r="O21" s="42"/>
    </row>
    <row r="22" spans="1:19" s="22" customFormat="1" ht="15" customHeight="1" x14ac:dyDescent="0.2">
      <c r="A22" s="23"/>
      <c r="B22" s="21"/>
      <c r="C22" s="186" t="s">
        <v>1</v>
      </c>
      <c r="D22" s="187"/>
      <c r="E22" s="187"/>
      <c r="F22" s="187"/>
      <c r="G22" s="187"/>
      <c r="H22" s="187"/>
      <c r="I22" s="187"/>
      <c r="J22" s="187"/>
      <c r="K22" s="187"/>
      <c r="L22" s="187"/>
      <c r="M22" s="187"/>
      <c r="N22" s="187"/>
      <c r="O22" s="187"/>
    </row>
    <row r="23" spans="1:19" s="22" customFormat="1" ht="5.25" customHeight="1" x14ac:dyDescent="0.2">
      <c r="A23" s="23"/>
      <c r="B23" s="21"/>
    </row>
    <row r="24" spans="1:19" s="22" customFormat="1" ht="15" customHeight="1" x14ac:dyDescent="0.2">
      <c r="A24" s="23" t="s">
        <v>66</v>
      </c>
      <c r="B24" s="21" t="s">
        <v>8</v>
      </c>
      <c r="C24" s="107">
        <v>13.5</v>
      </c>
      <c r="D24" s="107">
        <v>16.5</v>
      </c>
      <c r="E24" s="107">
        <v>17.2</v>
      </c>
      <c r="F24" s="107">
        <v>14.5</v>
      </c>
      <c r="G24" s="107">
        <v>12.9</v>
      </c>
      <c r="H24" s="107">
        <v>11.5</v>
      </c>
      <c r="I24" s="107">
        <v>9.1999999999999993</v>
      </c>
      <c r="J24" s="107">
        <v>7.2</v>
      </c>
      <c r="K24" s="107">
        <v>6.6</v>
      </c>
      <c r="L24" s="107">
        <v>7</v>
      </c>
      <c r="M24" s="107">
        <v>6.7</v>
      </c>
      <c r="N24" s="107">
        <v>6.1</v>
      </c>
      <c r="O24" s="107">
        <v>6.5</v>
      </c>
    </row>
    <row r="25" spans="1:19" s="22" customFormat="1" ht="15" customHeight="1" x14ac:dyDescent="0.2">
      <c r="A25" s="23"/>
      <c r="B25" s="21" t="s">
        <v>2</v>
      </c>
      <c r="C25" s="107">
        <v>13.1</v>
      </c>
      <c r="D25" s="107">
        <v>16.600000000000001</v>
      </c>
      <c r="E25" s="107">
        <v>17.100000000000001</v>
      </c>
      <c r="F25" s="107">
        <v>14.3</v>
      </c>
      <c r="G25" s="107">
        <v>12.8</v>
      </c>
      <c r="H25" s="107">
        <v>11.5</v>
      </c>
      <c r="I25" s="107">
        <v>8.8000000000000007</v>
      </c>
      <c r="J25" s="107">
        <v>6.8</v>
      </c>
      <c r="K25" s="107">
        <v>6</v>
      </c>
      <c r="L25" s="107">
        <v>6.9</v>
      </c>
      <c r="M25" s="107">
        <v>6.4</v>
      </c>
      <c r="N25" s="107">
        <v>5.7</v>
      </c>
      <c r="O25" s="107">
        <v>6.1</v>
      </c>
    </row>
    <row r="26" spans="1:19" s="22" customFormat="1" ht="15" customHeight="1" x14ac:dyDescent="0.2">
      <c r="A26" s="23"/>
      <c r="B26" s="21" t="s">
        <v>9</v>
      </c>
      <c r="C26" s="107">
        <v>13.9</v>
      </c>
      <c r="D26" s="107">
        <v>16.399999999999999</v>
      </c>
      <c r="E26" s="107">
        <v>17.2</v>
      </c>
      <c r="F26" s="107">
        <v>14.8</v>
      </c>
      <c r="G26" s="107">
        <v>13.1</v>
      </c>
      <c r="H26" s="107">
        <v>11.4</v>
      </c>
      <c r="I26" s="107">
        <v>9.6</v>
      </c>
      <c r="J26" s="107">
        <v>7.5</v>
      </c>
      <c r="K26" s="107">
        <v>7.2</v>
      </c>
      <c r="L26" s="107">
        <v>7.2</v>
      </c>
      <c r="M26" s="107">
        <v>7</v>
      </c>
      <c r="N26" s="107">
        <v>6.6</v>
      </c>
      <c r="O26" s="107">
        <v>6.9</v>
      </c>
    </row>
    <row r="27" spans="1:19" s="32" customFormat="1" ht="15" customHeight="1" x14ac:dyDescent="0.2">
      <c r="A27" s="23" t="s">
        <v>272</v>
      </c>
      <c r="B27" s="21" t="s">
        <v>8</v>
      </c>
      <c r="C27" s="107">
        <v>20.5</v>
      </c>
      <c r="D27" s="107">
        <v>24.9</v>
      </c>
      <c r="E27" s="107">
        <v>26.4</v>
      </c>
      <c r="F27" s="107">
        <v>23.7</v>
      </c>
      <c r="G27" s="107">
        <v>21.9</v>
      </c>
      <c r="H27" s="107">
        <v>19.899999999999999</v>
      </c>
      <c r="I27" s="107">
        <v>16.899999999999999</v>
      </c>
      <c r="J27" s="107">
        <v>13.9</v>
      </c>
      <c r="K27" s="107">
        <v>12.9</v>
      </c>
      <c r="L27" s="107">
        <v>14.3</v>
      </c>
      <c r="M27" s="107">
        <v>12.7</v>
      </c>
      <c r="N27" s="107">
        <v>11.5</v>
      </c>
      <c r="O27" s="107">
        <v>11.7</v>
      </c>
    </row>
    <row r="28" spans="1:19" s="32" customFormat="1" ht="15" customHeight="1" x14ac:dyDescent="0.2">
      <c r="A28" s="26"/>
      <c r="B28" s="21" t="s">
        <v>2</v>
      </c>
      <c r="C28" s="107">
        <v>18.100000000000001</v>
      </c>
      <c r="D28" s="107">
        <v>23.1</v>
      </c>
      <c r="E28" s="107">
        <v>24.4</v>
      </c>
      <c r="F28" s="107">
        <v>21.5</v>
      </c>
      <c r="G28" s="107">
        <v>19.7</v>
      </c>
      <c r="H28" s="107">
        <v>18.399999999999999</v>
      </c>
      <c r="I28" s="107">
        <v>14.8</v>
      </c>
      <c r="J28" s="107">
        <v>12.2</v>
      </c>
      <c r="K28" s="107">
        <v>10.9</v>
      </c>
      <c r="L28" s="107">
        <v>12.8</v>
      </c>
      <c r="M28" s="107">
        <v>11.7</v>
      </c>
      <c r="N28" s="107">
        <v>10.3</v>
      </c>
      <c r="O28" s="107">
        <v>10.199999999999999</v>
      </c>
    </row>
    <row r="29" spans="1:19" s="32" customFormat="1" ht="15" customHeight="1" x14ac:dyDescent="0.2">
      <c r="A29" s="26"/>
      <c r="B29" s="21" t="s">
        <v>9</v>
      </c>
      <c r="C29" s="107">
        <v>23.1</v>
      </c>
      <c r="D29" s="107">
        <v>26.9</v>
      </c>
      <c r="E29" s="107">
        <v>28.5</v>
      </c>
      <c r="F29" s="107">
        <v>25.9</v>
      </c>
      <c r="G29" s="107">
        <v>24.1</v>
      </c>
      <c r="H29" s="107">
        <v>21.5</v>
      </c>
      <c r="I29" s="107">
        <v>19</v>
      </c>
      <c r="J29" s="107">
        <v>15.7</v>
      </c>
      <c r="K29" s="107">
        <v>15</v>
      </c>
      <c r="L29" s="107">
        <v>15.7</v>
      </c>
      <c r="M29" s="107">
        <v>13.8</v>
      </c>
      <c r="N29" s="107">
        <v>12.8</v>
      </c>
      <c r="O29" s="107">
        <v>13.2</v>
      </c>
    </row>
    <row r="30" spans="1:19" ht="5.25" customHeight="1" thickBot="1" x14ac:dyDescent="0.25">
      <c r="A30" s="96"/>
      <c r="B30" s="97"/>
      <c r="C30" s="98"/>
      <c r="D30" s="98"/>
      <c r="E30" s="98"/>
      <c r="F30" s="98"/>
      <c r="G30" s="98"/>
      <c r="H30" s="98"/>
      <c r="I30" s="98"/>
      <c r="J30" s="98"/>
      <c r="K30" s="98"/>
      <c r="L30" s="98"/>
      <c r="M30" s="98"/>
      <c r="N30" s="98"/>
      <c r="O30" s="98"/>
    </row>
    <row r="31" spans="1:19" ht="5.25" customHeight="1" thickTop="1" x14ac:dyDescent="0.2">
      <c r="A31" s="9"/>
      <c r="B31" s="6"/>
      <c r="C31" s="37"/>
      <c r="D31" s="37"/>
      <c r="E31" s="37"/>
      <c r="Q31" s="37"/>
      <c r="R31" s="37"/>
      <c r="S31" s="37"/>
    </row>
    <row r="32" spans="1:19" s="14" customFormat="1" ht="15" customHeight="1" x14ac:dyDescent="0.2">
      <c r="A32" s="106" t="s">
        <v>221</v>
      </c>
    </row>
    <row r="33" spans="1:17" ht="5.25" customHeight="1" x14ac:dyDescent="0.2">
      <c r="A33" s="38"/>
      <c r="B33" s="6"/>
      <c r="C33" s="37"/>
      <c r="D33" s="37"/>
      <c r="E33" s="37"/>
      <c r="F33" s="37"/>
      <c r="G33" s="37"/>
      <c r="H33" s="37"/>
      <c r="I33" s="37"/>
      <c r="J33" s="37"/>
      <c r="K33" s="37"/>
      <c r="L33" s="37"/>
      <c r="M33" s="37"/>
      <c r="N33" s="37"/>
      <c r="O33" s="37"/>
      <c r="P33" s="37"/>
    </row>
    <row r="34" spans="1:17" s="11" customFormat="1" ht="15" customHeight="1" x14ac:dyDescent="0.2">
      <c r="A34" s="39" t="s">
        <v>198</v>
      </c>
      <c r="B34" s="40"/>
    </row>
    <row r="35" spans="1:17" s="11" customFormat="1" ht="42" customHeight="1" x14ac:dyDescent="0.2">
      <c r="A35" s="144" t="s">
        <v>242</v>
      </c>
      <c r="B35" s="145"/>
      <c r="C35" s="145"/>
      <c r="D35" s="145"/>
      <c r="E35" s="145"/>
      <c r="F35" s="145"/>
      <c r="G35" s="145"/>
      <c r="H35" s="145"/>
      <c r="I35" s="145"/>
      <c r="J35" s="145"/>
      <c r="K35" s="145"/>
      <c r="L35" s="145"/>
      <c r="M35" s="145"/>
      <c r="N35" s="145"/>
      <c r="O35" s="145"/>
    </row>
    <row r="36" spans="1:17" s="109" customFormat="1" ht="30" customHeight="1" x14ac:dyDescent="0.2">
      <c r="A36" s="146" t="s">
        <v>220</v>
      </c>
      <c r="B36" s="146"/>
      <c r="C36" s="146"/>
      <c r="D36" s="146"/>
      <c r="E36" s="146"/>
      <c r="F36" s="146"/>
      <c r="G36" s="146"/>
      <c r="H36" s="146"/>
      <c r="I36" s="146"/>
      <c r="J36" s="146"/>
      <c r="K36" s="146"/>
      <c r="L36" s="146"/>
      <c r="M36" s="146"/>
      <c r="N36" s="146"/>
      <c r="O36" s="146"/>
      <c r="P36" s="110"/>
      <c r="Q36" s="110"/>
    </row>
    <row r="37" spans="1:17" ht="5.25" customHeight="1" x14ac:dyDescent="0.2"/>
    <row r="38" spans="1:17" ht="15" customHeight="1" x14ac:dyDescent="0.2">
      <c r="A38" s="3" t="s">
        <v>274</v>
      </c>
    </row>
  </sheetData>
  <mergeCells count="12">
    <mergeCell ref="A36:O36"/>
    <mergeCell ref="C2:O2"/>
    <mergeCell ref="A1:O1"/>
    <mergeCell ref="C4:O4"/>
    <mergeCell ref="A2:A4"/>
    <mergeCell ref="B2:B4"/>
    <mergeCell ref="A9:A11"/>
    <mergeCell ref="A12:A14"/>
    <mergeCell ref="A15:A17"/>
    <mergeCell ref="A19:A21"/>
    <mergeCell ref="C22:O22"/>
    <mergeCell ref="A35:O35"/>
  </mergeCells>
  <conditionalFormatting sqref="C27:G29">
    <cfRule type="cellIs" dxfId="0" priority="1" operator="between">
      <formula>0.1</formula>
      <formula>7.4</formula>
    </cfRule>
  </conditionalFormatting>
  <pageMargins left="0.19685039370078741" right="0.19685039370078741" top="0.74803149606299213" bottom="0.74803149606299213"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T74"/>
  <sheetViews>
    <sheetView showGridLines="0" zoomScaleNormal="100" workbookViewId="0">
      <selection sqref="A1:O1"/>
    </sheetView>
  </sheetViews>
  <sheetFormatPr defaultRowHeight="15" customHeight="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64" t="s">
        <v>195</v>
      </c>
      <c r="B1" s="165"/>
      <c r="C1" s="165"/>
      <c r="D1" s="165"/>
      <c r="E1" s="165"/>
      <c r="F1" s="165"/>
      <c r="G1" s="165"/>
      <c r="H1" s="165"/>
      <c r="I1" s="165"/>
      <c r="J1" s="165"/>
      <c r="K1" s="165"/>
      <c r="L1" s="165"/>
      <c r="M1" s="166"/>
      <c r="N1" s="166"/>
      <c r="O1" s="166"/>
    </row>
    <row r="2" spans="1:15" s="3" customFormat="1" ht="15" customHeight="1" x14ac:dyDescent="0.2">
      <c r="A2" s="192" t="s">
        <v>52</v>
      </c>
      <c r="B2" s="194" t="s">
        <v>88</v>
      </c>
      <c r="C2" s="147" t="s">
        <v>181</v>
      </c>
      <c r="D2" s="148"/>
      <c r="E2" s="148"/>
      <c r="F2" s="148"/>
      <c r="G2" s="148"/>
      <c r="H2" s="148"/>
      <c r="I2" s="148"/>
      <c r="J2" s="148"/>
      <c r="K2" s="148"/>
      <c r="L2" s="148"/>
      <c r="M2" s="148"/>
      <c r="N2" s="148"/>
      <c r="O2" s="149"/>
    </row>
    <row r="3" spans="1:15" s="3" customFormat="1" ht="15" customHeight="1" x14ac:dyDescent="0.2">
      <c r="A3" s="193"/>
      <c r="B3" s="195"/>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customFormat="1" ht="5.25" customHeight="1" x14ac:dyDescent="0.2"/>
    <row r="5" spans="1:15" s="20" customFormat="1" ht="15" customHeight="1" x14ac:dyDescent="0.2">
      <c r="A5" s="190" t="s">
        <v>59</v>
      </c>
      <c r="B5" s="191"/>
      <c r="C5" s="188" t="s">
        <v>89</v>
      </c>
      <c r="D5" s="188"/>
      <c r="E5" s="188"/>
      <c r="F5" s="188"/>
      <c r="G5" s="188"/>
      <c r="H5" s="188"/>
      <c r="I5" s="188"/>
      <c r="J5" s="188"/>
      <c r="K5" s="188"/>
      <c r="L5" s="188"/>
      <c r="M5" s="188"/>
      <c r="N5" s="188"/>
      <c r="O5" s="188"/>
    </row>
    <row r="6" spans="1:15" s="20" customFormat="1" ht="5.25" customHeight="1" x14ac:dyDescent="0.2">
      <c r="A6" s="19"/>
      <c r="B6" s="17"/>
      <c r="C6" s="103"/>
      <c r="D6" s="103"/>
      <c r="E6" s="103"/>
      <c r="F6" s="103"/>
      <c r="G6" s="103"/>
      <c r="H6" s="103"/>
      <c r="I6" s="103"/>
      <c r="J6" s="103"/>
      <c r="K6" s="103"/>
      <c r="L6" s="103"/>
      <c r="M6" s="103"/>
      <c r="N6" s="103"/>
      <c r="O6" s="103"/>
    </row>
    <row r="7" spans="1:15" s="22" customFormat="1" ht="15" customHeight="1" x14ac:dyDescent="0.2">
      <c r="A7" s="65" t="s">
        <v>60</v>
      </c>
      <c r="B7" s="21" t="s">
        <v>8</v>
      </c>
      <c r="C7" s="107">
        <v>365.2</v>
      </c>
      <c r="D7" s="107">
        <v>417.4</v>
      </c>
      <c r="E7" s="107">
        <v>416.6</v>
      </c>
      <c r="F7" s="107">
        <v>357.2</v>
      </c>
      <c r="G7" s="107">
        <v>310.60000000000002</v>
      </c>
      <c r="H7" s="107">
        <v>301.3</v>
      </c>
      <c r="I7" s="107">
        <v>251.8</v>
      </c>
      <c r="J7" s="107">
        <v>216.8</v>
      </c>
      <c r="K7" s="107">
        <v>208.2</v>
      </c>
      <c r="L7" s="107">
        <v>253.6</v>
      </c>
      <c r="M7" s="107">
        <v>228.3</v>
      </c>
      <c r="N7" s="107">
        <v>201.6</v>
      </c>
      <c r="O7" s="107">
        <v>206.6</v>
      </c>
    </row>
    <row r="8" spans="1:15" s="22" customFormat="1" ht="15" customHeight="1" x14ac:dyDescent="0.2">
      <c r="A8" s="23"/>
      <c r="B8" s="21" t="s">
        <v>2</v>
      </c>
      <c r="C8" s="107">
        <v>165.2</v>
      </c>
      <c r="D8" s="107">
        <v>198.9</v>
      </c>
      <c r="E8" s="107">
        <v>198.9</v>
      </c>
      <c r="F8" s="107">
        <v>169.4</v>
      </c>
      <c r="G8" s="107">
        <v>144.1</v>
      </c>
      <c r="H8" s="107">
        <v>144.4</v>
      </c>
      <c r="I8" s="107">
        <v>120</v>
      </c>
      <c r="J8" s="107">
        <v>102.4</v>
      </c>
      <c r="K8" s="107">
        <v>91.1</v>
      </c>
      <c r="L8" s="107">
        <v>127.1</v>
      </c>
      <c r="M8" s="107">
        <v>117.3</v>
      </c>
      <c r="N8" s="107">
        <v>98.9</v>
      </c>
      <c r="O8" s="107">
        <v>101.4</v>
      </c>
    </row>
    <row r="9" spans="1:15" s="22" customFormat="1" ht="15" customHeight="1" x14ac:dyDescent="0.2">
      <c r="A9" s="23"/>
      <c r="B9" s="21" t="s">
        <v>9</v>
      </c>
      <c r="C9" s="107">
        <v>200.1</v>
      </c>
      <c r="D9" s="107">
        <v>218.5</v>
      </c>
      <c r="E9" s="107">
        <v>217.7</v>
      </c>
      <c r="F9" s="107">
        <v>187.8</v>
      </c>
      <c r="G9" s="107">
        <v>166.5</v>
      </c>
      <c r="H9" s="107">
        <v>156.9</v>
      </c>
      <c r="I9" s="107">
        <v>131.69999999999999</v>
      </c>
      <c r="J9" s="107">
        <v>114.4</v>
      </c>
      <c r="K9" s="107">
        <v>117.1</v>
      </c>
      <c r="L9" s="107">
        <v>126.5</v>
      </c>
      <c r="M9" s="107">
        <v>111</v>
      </c>
      <c r="N9" s="107">
        <v>102.7</v>
      </c>
      <c r="O9" s="107">
        <v>105.2</v>
      </c>
    </row>
    <row r="10" spans="1:15" s="22" customFormat="1" ht="15" customHeight="1" x14ac:dyDescent="0.2">
      <c r="A10" s="26" t="s">
        <v>67</v>
      </c>
      <c r="B10" s="24" t="s">
        <v>8</v>
      </c>
      <c r="C10" s="108">
        <v>42</v>
      </c>
      <c r="D10" s="108">
        <v>39.799999999999997</v>
      </c>
      <c r="E10" s="108">
        <v>39.5</v>
      </c>
      <c r="F10" s="108">
        <v>29.8</v>
      </c>
      <c r="G10" s="108">
        <v>27.8</v>
      </c>
      <c r="H10" s="108">
        <v>22.5</v>
      </c>
      <c r="I10" s="108">
        <v>23</v>
      </c>
      <c r="J10" s="108">
        <v>20.9</v>
      </c>
      <c r="K10" s="108">
        <v>17.600000000000001</v>
      </c>
      <c r="L10" s="108">
        <v>19.5</v>
      </c>
      <c r="M10" s="108">
        <v>15.4</v>
      </c>
      <c r="N10" s="108">
        <v>16.399999999999999</v>
      </c>
      <c r="O10" s="108">
        <v>18</v>
      </c>
    </row>
    <row r="11" spans="1:15" s="22" customFormat="1" ht="15" customHeight="1" x14ac:dyDescent="0.2">
      <c r="A11" s="104"/>
      <c r="B11" s="24" t="s">
        <v>2</v>
      </c>
      <c r="C11" s="108">
        <v>22.7</v>
      </c>
      <c r="D11" s="108">
        <v>23.9</v>
      </c>
      <c r="E11" s="108">
        <v>22.1</v>
      </c>
      <c r="F11" s="108">
        <v>16.899999999999999</v>
      </c>
      <c r="G11" s="108">
        <v>12.7</v>
      </c>
      <c r="H11" s="108">
        <v>12.5</v>
      </c>
      <c r="I11" s="108">
        <v>13</v>
      </c>
      <c r="J11" s="108">
        <v>11.6</v>
      </c>
      <c r="K11" s="108">
        <v>9.1999999999999993</v>
      </c>
      <c r="L11" s="108">
        <v>11.2</v>
      </c>
      <c r="M11" s="108">
        <v>8.6</v>
      </c>
      <c r="N11" s="108">
        <v>8.8000000000000007</v>
      </c>
      <c r="O11" s="108">
        <v>10.5</v>
      </c>
    </row>
    <row r="12" spans="1:15" s="22" customFormat="1" ht="15" customHeight="1" x14ac:dyDescent="0.2">
      <c r="A12" s="104"/>
      <c r="B12" s="24" t="s">
        <v>9</v>
      </c>
      <c r="C12" s="108">
        <v>19.3</v>
      </c>
      <c r="D12" s="108">
        <v>15.9</v>
      </c>
      <c r="E12" s="108">
        <v>17.399999999999999</v>
      </c>
      <c r="F12" s="108">
        <v>13</v>
      </c>
      <c r="G12" s="108">
        <v>15</v>
      </c>
      <c r="H12" s="108">
        <v>10</v>
      </c>
      <c r="I12" s="108">
        <v>10</v>
      </c>
      <c r="J12" s="108">
        <v>9.3000000000000007</v>
      </c>
      <c r="K12" s="108">
        <v>8.4</v>
      </c>
      <c r="L12" s="108">
        <v>8.3000000000000007</v>
      </c>
      <c r="M12" s="108" t="s">
        <v>223</v>
      </c>
      <c r="N12" s="108" t="s">
        <v>224</v>
      </c>
      <c r="O12" s="108" t="s">
        <v>225</v>
      </c>
    </row>
    <row r="13" spans="1:15" s="22" customFormat="1" ht="15" customHeight="1" x14ac:dyDescent="0.2">
      <c r="A13" s="26" t="s">
        <v>68</v>
      </c>
      <c r="B13" s="24" t="s">
        <v>8</v>
      </c>
      <c r="C13" s="108">
        <v>100.8</v>
      </c>
      <c r="D13" s="108">
        <v>117.7</v>
      </c>
      <c r="E13" s="108">
        <v>117.8</v>
      </c>
      <c r="F13" s="108">
        <v>105.2</v>
      </c>
      <c r="G13" s="108">
        <v>95.2</v>
      </c>
      <c r="H13" s="108">
        <v>92.5</v>
      </c>
      <c r="I13" s="108">
        <v>79</v>
      </c>
      <c r="J13" s="108">
        <v>69.8</v>
      </c>
      <c r="K13" s="108">
        <v>68.8</v>
      </c>
      <c r="L13" s="108">
        <v>79.3</v>
      </c>
      <c r="M13" s="108">
        <v>68.7</v>
      </c>
      <c r="N13" s="108">
        <v>56.2</v>
      </c>
      <c r="O13" s="108">
        <v>68.3</v>
      </c>
    </row>
    <row r="14" spans="1:15" s="22" customFormat="1" ht="15" customHeight="1" x14ac:dyDescent="0.2">
      <c r="A14" s="105"/>
      <c r="B14" s="24" t="s">
        <v>2</v>
      </c>
      <c r="C14" s="108">
        <v>47.7</v>
      </c>
      <c r="D14" s="108">
        <v>60.3</v>
      </c>
      <c r="E14" s="108">
        <v>58.9</v>
      </c>
      <c r="F14" s="108">
        <v>52</v>
      </c>
      <c r="G14" s="108">
        <v>45.2</v>
      </c>
      <c r="H14" s="108">
        <v>47.5</v>
      </c>
      <c r="I14" s="108">
        <v>38</v>
      </c>
      <c r="J14" s="108">
        <v>35</v>
      </c>
      <c r="K14" s="108">
        <v>31.5</v>
      </c>
      <c r="L14" s="108">
        <v>41.5</v>
      </c>
      <c r="M14" s="108">
        <v>36.299999999999997</v>
      </c>
      <c r="N14" s="108">
        <v>30.8</v>
      </c>
      <c r="O14" s="108">
        <v>36.700000000000003</v>
      </c>
    </row>
    <row r="15" spans="1:15" s="22" customFormat="1" ht="15" customHeight="1" x14ac:dyDescent="0.2">
      <c r="A15" s="105"/>
      <c r="B15" s="24" t="s">
        <v>9</v>
      </c>
      <c r="C15" s="108">
        <v>53.2</v>
      </c>
      <c r="D15" s="108">
        <v>57.4</v>
      </c>
      <c r="E15" s="108">
        <v>58.9</v>
      </c>
      <c r="F15" s="108">
        <v>53.2</v>
      </c>
      <c r="G15" s="108">
        <v>50</v>
      </c>
      <c r="H15" s="108">
        <v>45</v>
      </c>
      <c r="I15" s="108">
        <v>40.9</v>
      </c>
      <c r="J15" s="108">
        <v>34.799999999999997</v>
      </c>
      <c r="K15" s="108">
        <v>37.299999999999997</v>
      </c>
      <c r="L15" s="108">
        <v>37.799999999999997</v>
      </c>
      <c r="M15" s="108">
        <v>32.4</v>
      </c>
      <c r="N15" s="108">
        <v>25.5</v>
      </c>
      <c r="O15" s="108">
        <v>31.6</v>
      </c>
    </row>
    <row r="16" spans="1:15" s="22" customFormat="1" ht="15" customHeight="1" x14ac:dyDescent="0.2">
      <c r="A16" s="26" t="s">
        <v>69</v>
      </c>
      <c r="B16" s="24" t="s">
        <v>8</v>
      </c>
      <c r="C16" s="108">
        <v>222.3</v>
      </c>
      <c r="D16" s="108">
        <v>259.89999999999998</v>
      </c>
      <c r="E16" s="108">
        <v>259.39999999999998</v>
      </c>
      <c r="F16" s="108">
        <v>222.1</v>
      </c>
      <c r="G16" s="108">
        <v>187.7</v>
      </c>
      <c r="H16" s="108">
        <v>186.3</v>
      </c>
      <c r="I16" s="108">
        <v>149.69999999999999</v>
      </c>
      <c r="J16" s="108">
        <v>126</v>
      </c>
      <c r="K16" s="108">
        <v>121.7</v>
      </c>
      <c r="L16" s="108">
        <v>154.80000000000001</v>
      </c>
      <c r="M16" s="108">
        <v>144.30000000000001</v>
      </c>
      <c r="N16" s="108">
        <v>128.9</v>
      </c>
      <c r="O16" s="108">
        <v>120.3</v>
      </c>
    </row>
    <row r="17" spans="1:15" s="22" customFormat="1" ht="15" customHeight="1" x14ac:dyDescent="0.2">
      <c r="A17" s="27"/>
      <c r="B17" s="24" t="s">
        <v>2</v>
      </c>
      <c r="C17" s="108">
        <v>94.7</v>
      </c>
      <c r="D17" s="108">
        <v>114.6</v>
      </c>
      <c r="E17" s="108">
        <v>118</v>
      </c>
      <c r="F17" s="108">
        <v>100.6</v>
      </c>
      <c r="G17" s="108">
        <v>86.2</v>
      </c>
      <c r="H17" s="108">
        <v>84.4</v>
      </c>
      <c r="I17" s="108">
        <v>68.900000000000006</v>
      </c>
      <c r="J17" s="108">
        <v>55.8</v>
      </c>
      <c r="K17" s="108">
        <v>50.4</v>
      </c>
      <c r="L17" s="108">
        <v>74.400000000000006</v>
      </c>
      <c r="M17" s="108">
        <v>72.400000000000006</v>
      </c>
      <c r="N17" s="108">
        <v>59.4</v>
      </c>
      <c r="O17" s="108">
        <v>54.2</v>
      </c>
    </row>
    <row r="18" spans="1:15" s="22" customFormat="1" ht="15" customHeight="1" x14ac:dyDescent="0.2">
      <c r="A18" s="27"/>
      <c r="B18" s="24" t="s">
        <v>9</v>
      </c>
      <c r="C18" s="108">
        <v>127.6</v>
      </c>
      <c r="D18" s="108">
        <v>145.30000000000001</v>
      </c>
      <c r="E18" s="108">
        <v>141.4</v>
      </c>
      <c r="F18" s="108">
        <v>121.6</v>
      </c>
      <c r="G18" s="108">
        <v>101.5</v>
      </c>
      <c r="H18" s="108">
        <v>101.9</v>
      </c>
      <c r="I18" s="108">
        <v>80.8</v>
      </c>
      <c r="J18" s="108">
        <v>70.3</v>
      </c>
      <c r="K18" s="108">
        <v>71.400000000000006</v>
      </c>
      <c r="L18" s="108">
        <v>80.400000000000006</v>
      </c>
      <c r="M18" s="108">
        <v>71.8</v>
      </c>
      <c r="N18" s="108">
        <v>69.599999999999994</v>
      </c>
      <c r="O18" s="108">
        <v>66.099999999999994</v>
      </c>
    </row>
    <row r="19" spans="1:15" s="22" customFormat="1" ht="15" customHeight="1" x14ac:dyDescent="0.2">
      <c r="A19" s="65" t="s">
        <v>97</v>
      </c>
      <c r="B19" s="24"/>
      <c r="C19" s="108"/>
      <c r="D19" s="108"/>
      <c r="E19" s="108"/>
      <c r="F19" s="108"/>
      <c r="G19" s="108"/>
      <c r="H19" s="108"/>
      <c r="I19" s="108"/>
      <c r="J19" s="108"/>
      <c r="K19" s="108"/>
      <c r="L19" s="108"/>
      <c r="M19" s="108"/>
      <c r="N19" s="108"/>
      <c r="O19" s="108"/>
    </row>
    <row r="20" spans="1:15" s="22" customFormat="1" ht="15" customHeight="1" x14ac:dyDescent="0.2">
      <c r="A20" s="154" t="s">
        <v>70</v>
      </c>
      <c r="B20" s="24" t="s">
        <v>8</v>
      </c>
      <c r="C20" s="108">
        <v>217.5</v>
      </c>
      <c r="D20" s="108">
        <v>222.6</v>
      </c>
      <c r="E20" s="108">
        <v>219.7</v>
      </c>
      <c r="F20" s="108">
        <v>177.6</v>
      </c>
      <c r="G20" s="108">
        <v>135.69999999999999</v>
      </c>
      <c r="H20" s="108">
        <v>135</v>
      </c>
      <c r="I20" s="108">
        <v>114.1</v>
      </c>
      <c r="J20" s="108">
        <v>87.5</v>
      </c>
      <c r="K20" s="108">
        <v>81.099999999999994</v>
      </c>
      <c r="L20" s="108">
        <v>89.4</v>
      </c>
      <c r="M20" s="108">
        <v>76.5</v>
      </c>
      <c r="N20" s="108">
        <v>73.3</v>
      </c>
      <c r="O20" s="108">
        <v>76.3</v>
      </c>
    </row>
    <row r="21" spans="1:15" s="22" customFormat="1" ht="15" customHeight="1" x14ac:dyDescent="0.2">
      <c r="A21" s="154"/>
      <c r="B21" s="24" t="s">
        <v>2</v>
      </c>
      <c r="C21" s="108">
        <v>108.3</v>
      </c>
      <c r="D21" s="108">
        <v>122.2</v>
      </c>
      <c r="E21" s="108">
        <v>121.4</v>
      </c>
      <c r="F21" s="108">
        <v>99.6</v>
      </c>
      <c r="G21" s="108">
        <v>72.599999999999994</v>
      </c>
      <c r="H21" s="108">
        <v>73.7</v>
      </c>
      <c r="I21" s="108">
        <v>58.8</v>
      </c>
      <c r="J21" s="108">
        <v>46.8</v>
      </c>
      <c r="K21" s="108">
        <v>41.6</v>
      </c>
      <c r="L21" s="108">
        <v>46.2</v>
      </c>
      <c r="M21" s="108">
        <v>41.2</v>
      </c>
      <c r="N21" s="108">
        <v>40.6</v>
      </c>
      <c r="O21" s="108">
        <v>39.6</v>
      </c>
    </row>
    <row r="22" spans="1:15" s="22" customFormat="1" ht="15" customHeight="1" x14ac:dyDescent="0.2">
      <c r="A22" s="154"/>
      <c r="B22" s="24" t="s">
        <v>9</v>
      </c>
      <c r="C22" s="108">
        <v>109.1</v>
      </c>
      <c r="D22" s="108">
        <v>100.5</v>
      </c>
      <c r="E22" s="108">
        <v>98.4</v>
      </c>
      <c r="F22" s="108">
        <v>77.900000000000006</v>
      </c>
      <c r="G22" s="108">
        <v>63.1</v>
      </c>
      <c r="H22" s="108">
        <v>61.3</v>
      </c>
      <c r="I22" s="108">
        <v>55.3</v>
      </c>
      <c r="J22" s="108">
        <v>40.700000000000003</v>
      </c>
      <c r="K22" s="108">
        <v>39.5</v>
      </c>
      <c r="L22" s="108">
        <v>43.1</v>
      </c>
      <c r="M22" s="108">
        <v>35.299999999999997</v>
      </c>
      <c r="N22" s="108">
        <v>32.700000000000003</v>
      </c>
      <c r="O22" s="108">
        <v>36.700000000000003</v>
      </c>
    </row>
    <row r="23" spans="1:15" s="22" customFormat="1" ht="15" customHeight="1" x14ac:dyDescent="0.2">
      <c r="A23" s="189" t="s">
        <v>78</v>
      </c>
      <c r="B23" s="24" t="s">
        <v>8</v>
      </c>
      <c r="C23" s="108">
        <v>93.1</v>
      </c>
      <c r="D23" s="108">
        <v>122.4</v>
      </c>
      <c r="E23" s="108">
        <v>124.5</v>
      </c>
      <c r="F23" s="108">
        <v>116.8</v>
      </c>
      <c r="G23" s="108">
        <v>113.1</v>
      </c>
      <c r="H23" s="108">
        <v>108</v>
      </c>
      <c r="I23" s="108">
        <v>93.5</v>
      </c>
      <c r="J23" s="108">
        <v>87.8</v>
      </c>
      <c r="K23" s="108">
        <v>80.099999999999994</v>
      </c>
      <c r="L23" s="108">
        <v>106.1</v>
      </c>
      <c r="M23" s="108">
        <v>95.6</v>
      </c>
      <c r="N23" s="108">
        <v>85.3</v>
      </c>
      <c r="O23" s="108">
        <v>91.6</v>
      </c>
    </row>
    <row r="24" spans="1:15" s="22" customFormat="1" ht="15" customHeight="1" x14ac:dyDescent="0.2">
      <c r="A24" s="189"/>
      <c r="B24" s="24" t="s">
        <v>2</v>
      </c>
      <c r="C24" s="108">
        <v>37.4</v>
      </c>
      <c r="D24" s="108">
        <v>53.2</v>
      </c>
      <c r="E24" s="108">
        <v>56.1</v>
      </c>
      <c r="F24" s="108">
        <v>51.7</v>
      </c>
      <c r="G24" s="108">
        <v>49.6</v>
      </c>
      <c r="H24" s="108">
        <v>50.4</v>
      </c>
      <c r="I24" s="108">
        <v>44.1</v>
      </c>
      <c r="J24" s="108">
        <v>42.2</v>
      </c>
      <c r="K24" s="108">
        <v>34.4</v>
      </c>
      <c r="L24" s="108">
        <v>54.7</v>
      </c>
      <c r="M24" s="108">
        <v>51.3</v>
      </c>
      <c r="N24" s="108">
        <v>43</v>
      </c>
      <c r="O24" s="108">
        <v>45.5</v>
      </c>
    </row>
    <row r="25" spans="1:15" s="22" customFormat="1" ht="15" customHeight="1" x14ac:dyDescent="0.2">
      <c r="A25" s="189"/>
      <c r="B25" s="24" t="s">
        <v>9</v>
      </c>
      <c r="C25" s="108">
        <v>55.6</v>
      </c>
      <c r="D25" s="108">
        <v>69.3</v>
      </c>
      <c r="E25" s="108">
        <v>68.3</v>
      </c>
      <c r="F25" s="108">
        <v>65.099999999999994</v>
      </c>
      <c r="G25" s="108">
        <v>63.5</v>
      </c>
      <c r="H25" s="108">
        <v>57.6</v>
      </c>
      <c r="I25" s="108">
        <v>49.5</v>
      </c>
      <c r="J25" s="108">
        <v>45.6</v>
      </c>
      <c r="K25" s="108">
        <v>45.7</v>
      </c>
      <c r="L25" s="108">
        <v>51.3</v>
      </c>
      <c r="M25" s="108">
        <v>44.2</v>
      </c>
      <c r="N25" s="108">
        <v>42.3</v>
      </c>
      <c r="O25" s="108">
        <v>46.1</v>
      </c>
    </row>
    <row r="26" spans="1:15" s="22" customFormat="1" ht="15" customHeight="1" x14ac:dyDescent="0.2">
      <c r="A26" s="154" t="s">
        <v>71</v>
      </c>
      <c r="B26" s="24" t="s">
        <v>8</v>
      </c>
      <c r="C26" s="108">
        <v>54.7</v>
      </c>
      <c r="D26" s="108">
        <v>72.3</v>
      </c>
      <c r="E26" s="108">
        <v>72.400000000000006</v>
      </c>
      <c r="F26" s="108">
        <v>62.9</v>
      </c>
      <c r="G26" s="108">
        <v>61.8</v>
      </c>
      <c r="H26" s="108">
        <v>58.4</v>
      </c>
      <c r="I26" s="108">
        <v>44.1</v>
      </c>
      <c r="J26" s="108">
        <v>41.6</v>
      </c>
      <c r="K26" s="108">
        <v>46.9</v>
      </c>
      <c r="L26" s="108">
        <v>58.2</v>
      </c>
      <c r="M26" s="108">
        <v>56.2</v>
      </c>
      <c r="N26" s="108">
        <v>42.9</v>
      </c>
      <c r="O26" s="108">
        <v>38.700000000000003</v>
      </c>
    </row>
    <row r="27" spans="1:15" s="22" customFormat="1" ht="15" customHeight="1" x14ac:dyDescent="0.2">
      <c r="A27" s="154"/>
      <c r="B27" s="24" t="s">
        <v>2</v>
      </c>
      <c r="C27" s="108">
        <v>19.399999999999999</v>
      </c>
      <c r="D27" s="108">
        <v>23.5</v>
      </c>
      <c r="E27" s="108">
        <v>21.4</v>
      </c>
      <c r="F27" s="108">
        <v>18.100000000000001</v>
      </c>
      <c r="G27" s="108">
        <v>21.9</v>
      </c>
      <c r="H27" s="108">
        <v>20.399999999999999</v>
      </c>
      <c r="I27" s="108">
        <v>17.2</v>
      </c>
      <c r="J27" s="108">
        <v>13.4</v>
      </c>
      <c r="K27" s="108">
        <v>15.1</v>
      </c>
      <c r="L27" s="108">
        <v>26.1</v>
      </c>
      <c r="M27" s="108">
        <v>24.7</v>
      </c>
      <c r="N27" s="108">
        <v>15.3</v>
      </c>
      <c r="O27" s="108">
        <v>16.3</v>
      </c>
    </row>
    <row r="28" spans="1:15" s="22" customFormat="1" ht="15" customHeight="1" x14ac:dyDescent="0.2">
      <c r="A28" s="154"/>
      <c r="B28" s="24" t="s">
        <v>9</v>
      </c>
      <c r="C28" s="108">
        <v>35.299999999999997</v>
      </c>
      <c r="D28" s="108">
        <v>48.8</v>
      </c>
      <c r="E28" s="108">
        <v>51</v>
      </c>
      <c r="F28" s="108">
        <v>44.7</v>
      </c>
      <c r="G28" s="108">
        <v>39.9</v>
      </c>
      <c r="H28" s="108">
        <v>38</v>
      </c>
      <c r="I28" s="108">
        <v>26.9</v>
      </c>
      <c r="J28" s="108">
        <v>28.1</v>
      </c>
      <c r="K28" s="108">
        <v>31.8</v>
      </c>
      <c r="L28" s="108">
        <v>32.1</v>
      </c>
      <c r="M28" s="108">
        <v>31.5</v>
      </c>
      <c r="N28" s="108">
        <v>27.6</v>
      </c>
      <c r="O28" s="108">
        <v>22.3</v>
      </c>
    </row>
    <row r="29" spans="1:15" s="22" customFormat="1" ht="15" customHeight="1" x14ac:dyDescent="0.2">
      <c r="A29" s="67" t="s">
        <v>156</v>
      </c>
      <c r="B29" s="24"/>
      <c r="C29" s="108"/>
      <c r="D29" s="108"/>
      <c r="E29" s="108"/>
      <c r="F29" s="108"/>
      <c r="G29" s="108"/>
      <c r="H29" s="108"/>
      <c r="I29" s="108"/>
      <c r="J29" s="108"/>
      <c r="K29" s="108"/>
      <c r="L29" s="108"/>
      <c r="M29" s="108"/>
      <c r="N29" s="108"/>
      <c r="O29" s="108"/>
    </row>
    <row r="30" spans="1:15" s="22" customFormat="1" ht="15" customHeight="1" x14ac:dyDescent="0.2">
      <c r="A30" s="26" t="s">
        <v>157</v>
      </c>
      <c r="B30" s="24" t="s">
        <v>8</v>
      </c>
      <c r="C30" s="108">
        <v>234.6</v>
      </c>
      <c r="D30" s="108">
        <v>288</v>
      </c>
      <c r="E30" s="108">
        <v>283.5</v>
      </c>
      <c r="F30" s="108">
        <v>231.3</v>
      </c>
      <c r="G30" s="108">
        <v>194.7</v>
      </c>
      <c r="H30" s="108">
        <v>181.3</v>
      </c>
      <c r="I30" s="108">
        <v>141.69999999999999</v>
      </c>
      <c r="J30" s="108">
        <v>113.2</v>
      </c>
      <c r="K30" s="108">
        <v>103.5</v>
      </c>
      <c r="L30" s="108">
        <v>121.6</v>
      </c>
      <c r="M30" s="108">
        <v>115.2</v>
      </c>
      <c r="N30" s="108">
        <v>105.7</v>
      </c>
      <c r="O30" s="108">
        <v>114.8</v>
      </c>
    </row>
    <row r="31" spans="1:15" s="22" customFormat="1" ht="15" customHeight="1" x14ac:dyDescent="0.2">
      <c r="A31" s="26"/>
      <c r="B31" s="24" t="s">
        <v>2</v>
      </c>
      <c r="C31" s="108">
        <v>116</v>
      </c>
      <c r="D31" s="108">
        <v>148.80000000000001</v>
      </c>
      <c r="E31" s="108">
        <v>142</v>
      </c>
      <c r="F31" s="108">
        <v>114.6</v>
      </c>
      <c r="G31" s="108">
        <v>93.5</v>
      </c>
      <c r="H31" s="108">
        <v>88.2</v>
      </c>
      <c r="I31" s="108">
        <v>67.8</v>
      </c>
      <c r="J31" s="108">
        <v>59</v>
      </c>
      <c r="K31" s="108">
        <v>46.4</v>
      </c>
      <c r="L31" s="108">
        <v>61.5</v>
      </c>
      <c r="M31" s="108">
        <v>58.3</v>
      </c>
      <c r="N31" s="108">
        <v>56.9</v>
      </c>
      <c r="O31" s="108">
        <v>60</v>
      </c>
    </row>
    <row r="32" spans="1:15" s="22" customFormat="1" ht="15" customHeight="1" x14ac:dyDescent="0.2">
      <c r="A32" s="26"/>
      <c r="B32" s="24" t="s">
        <v>9</v>
      </c>
      <c r="C32" s="108">
        <v>118.5</v>
      </c>
      <c r="D32" s="108">
        <v>139.19999999999999</v>
      </c>
      <c r="E32" s="108">
        <v>141.5</v>
      </c>
      <c r="F32" s="108">
        <v>116.7</v>
      </c>
      <c r="G32" s="108">
        <v>101.3</v>
      </c>
      <c r="H32" s="108">
        <v>93.1</v>
      </c>
      <c r="I32" s="108">
        <v>73.900000000000006</v>
      </c>
      <c r="J32" s="108">
        <v>54.2</v>
      </c>
      <c r="K32" s="108">
        <v>57.1</v>
      </c>
      <c r="L32" s="108">
        <v>60.1</v>
      </c>
      <c r="M32" s="108">
        <v>56.9</v>
      </c>
      <c r="N32" s="108">
        <v>48.8</v>
      </c>
      <c r="O32" s="108">
        <v>54.8</v>
      </c>
    </row>
    <row r="33" spans="1:20" s="22" customFormat="1" ht="15" customHeight="1" x14ac:dyDescent="0.2">
      <c r="A33" s="26" t="s">
        <v>158</v>
      </c>
      <c r="B33" s="24" t="s">
        <v>8</v>
      </c>
      <c r="C33" s="108">
        <v>130.69999999999999</v>
      </c>
      <c r="D33" s="108">
        <v>129.4</v>
      </c>
      <c r="E33" s="108">
        <v>133.1</v>
      </c>
      <c r="F33" s="108">
        <v>125.9</v>
      </c>
      <c r="G33" s="108">
        <v>115.9</v>
      </c>
      <c r="H33" s="108">
        <v>120</v>
      </c>
      <c r="I33" s="108">
        <v>110</v>
      </c>
      <c r="J33" s="108">
        <v>103.7</v>
      </c>
      <c r="K33" s="108">
        <v>104.7</v>
      </c>
      <c r="L33" s="108">
        <v>132</v>
      </c>
      <c r="M33" s="108">
        <v>113.1</v>
      </c>
      <c r="N33" s="108">
        <v>95.9</v>
      </c>
      <c r="O33" s="108">
        <v>91.8</v>
      </c>
    </row>
    <row r="34" spans="1:20" s="22" customFormat="1" ht="15" customHeight="1" x14ac:dyDescent="0.2">
      <c r="A34" s="104"/>
      <c r="B34" s="24" t="s">
        <v>2</v>
      </c>
      <c r="C34" s="108">
        <v>49.1</v>
      </c>
      <c r="D34" s="108">
        <v>50.1</v>
      </c>
      <c r="E34" s="108">
        <v>56.9</v>
      </c>
      <c r="F34" s="108">
        <v>54.8</v>
      </c>
      <c r="G34" s="108">
        <v>50.6</v>
      </c>
      <c r="H34" s="108">
        <v>56.2</v>
      </c>
      <c r="I34" s="108">
        <v>52.2</v>
      </c>
      <c r="J34" s="108">
        <v>43.5</v>
      </c>
      <c r="K34" s="108">
        <v>44.7</v>
      </c>
      <c r="L34" s="108">
        <v>65.599999999999994</v>
      </c>
      <c r="M34" s="108">
        <v>59</v>
      </c>
      <c r="N34" s="108">
        <v>42</v>
      </c>
      <c r="O34" s="108">
        <v>41.4</v>
      </c>
    </row>
    <row r="35" spans="1:20" s="22" customFormat="1" ht="15" customHeight="1" x14ac:dyDescent="0.2">
      <c r="A35" s="104"/>
      <c r="B35" s="24" t="s">
        <v>9</v>
      </c>
      <c r="C35" s="108">
        <v>81.5</v>
      </c>
      <c r="D35" s="108">
        <v>79.3</v>
      </c>
      <c r="E35" s="108">
        <v>76.2</v>
      </c>
      <c r="F35" s="108">
        <v>71.099999999999994</v>
      </c>
      <c r="G35" s="108">
        <v>65.3</v>
      </c>
      <c r="H35" s="108">
        <v>63.7</v>
      </c>
      <c r="I35" s="108">
        <v>57.8</v>
      </c>
      <c r="J35" s="108">
        <v>60.2</v>
      </c>
      <c r="K35" s="108">
        <v>59.9</v>
      </c>
      <c r="L35" s="108">
        <v>66.5</v>
      </c>
      <c r="M35" s="108">
        <v>54.1</v>
      </c>
      <c r="N35" s="108">
        <v>53.9</v>
      </c>
      <c r="O35" s="108">
        <v>50.4</v>
      </c>
      <c r="P35" s="30"/>
      <c r="Q35" s="30"/>
      <c r="R35" s="30"/>
      <c r="S35" s="30"/>
      <c r="T35" s="30"/>
    </row>
    <row r="36" spans="1:20" s="22" customFormat="1" ht="5.25" customHeight="1" x14ac:dyDescent="0.2">
      <c r="A36" s="26"/>
      <c r="B36" s="24"/>
      <c r="C36" s="25"/>
      <c r="D36" s="25"/>
      <c r="E36" s="25"/>
      <c r="F36" s="25"/>
      <c r="G36" s="25"/>
      <c r="H36" s="25"/>
      <c r="I36" s="25"/>
      <c r="J36" s="25"/>
      <c r="K36" s="25"/>
      <c r="L36" s="25"/>
      <c r="M36" s="25"/>
      <c r="N36" s="25"/>
      <c r="O36" s="25"/>
      <c r="P36" s="30"/>
      <c r="Q36" s="30"/>
      <c r="R36" s="30"/>
      <c r="S36" s="30"/>
      <c r="T36" s="30"/>
    </row>
    <row r="37" spans="1:20" s="32" customFormat="1" ht="15" customHeight="1" x14ac:dyDescent="0.2">
      <c r="A37" s="190" t="s">
        <v>65</v>
      </c>
      <c r="B37" s="191"/>
      <c r="C37" s="187" t="s">
        <v>1</v>
      </c>
      <c r="D37" s="187"/>
      <c r="E37" s="187"/>
      <c r="F37" s="187"/>
      <c r="G37" s="187"/>
      <c r="H37" s="187"/>
      <c r="I37" s="187"/>
      <c r="J37" s="187"/>
      <c r="K37" s="187"/>
      <c r="L37" s="187"/>
      <c r="M37" s="187"/>
      <c r="N37" s="187"/>
      <c r="O37" s="187"/>
      <c r="P37" s="31"/>
      <c r="Q37" s="31"/>
      <c r="R37" s="31"/>
      <c r="S37" s="31"/>
      <c r="T37" s="31"/>
    </row>
    <row r="38" spans="1:20" s="31" customFormat="1" ht="5.25" customHeight="1" x14ac:dyDescent="0.2">
      <c r="A38" s="19"/>
      <c r="B38" s="80"/>
      <c r="C38" s="101"/>
      <c r="D38" s="101"/>
      <c r="E38" s="101"/>
      <c r="F38" s="101"/>
      <c r="G38" s="101"/>
      <c r="H38" s="101"/>
      <c r="I38" s="101"/>
      <c r="J38" s="101"/>
      <c r="K38" s="101"/>
      <c r="L38" s="101"/>
      <c r="M38" s="101"/>
      <c r="N38" s="101"/>
      <c r="O38" s="101"/>
    </row>
    <row r="39" spans="1:20" s="32" customFormat="1" ht="15" customHeight="1" x14ac:dyDescent="0.2">
      <c r="A39" s="65" t="s">
        <v>60</v>
      </c>
      <c r="B39" s="21" t="s">
        <v>8</v>
      </c>
      <c r="C39" s="107">
        <v>14.940359747617199</v>
      </c>
      <c r="D39" s="107">
        <v>17.64277198017</v>
      </c>
      <c r="E39" s="107">
        <v>18.139752989153699</v>
      </c>
      <c r="F39" s="107">
        <v>15.949691298283501</v>
      </c>
      <c r="G39" s="107">
        <v>14.1772058643003</v>
      </c>
      <c r="H39" s="107">
        <v>13.938714445411399</v>
      </c>
      <c r="I39" s="107">
        <v>11.7804477087693</v>
      </c>
      <c r="J39" s="107">
        <v>10.297853978026801</v>
      </c>
      <c r="K39" s="107">
        <v>9.9108333592427904</v>
      </c>
      <c r="L39" s="107">
        <v>12.1516447237841</v>
      </c>
      <c r="M39" s="107">
        <v>10.9</v>
      </c>
      <c r="N39" s="107">
        <v>9.5</v>
      </c>
      <c r="O39" s="107">
        <v>9.6999999999999993</v>
      </c>
      <c r="P39" s="31"/>
      <c r="Q39" s="31"/>
      <c r="R39" s="31"/>
      <c r="S39" s="31"/>
      <c r="T39" s="31"/>
    </row>
    <row r="40" spans="1:20" s="32" customFormat="1" ht="15" customHeight="1" x14ac:dyDescent="0.2">
      <c r="A40" s="23"/>
      <c r="B40" s="21" t="s">
        <v>2</v>
      </c>
      <c r="C40" s="107">
        <v>13.5661389425539</v>
      </c>
      <c r="D40" s="107">
        <v>16.8930041192095</v>
      </c>
      <c r="E40" s="107">
        <v>17.354520213120701</v>
      </c>
      <c r="F40" s="107">
        <v>15.1634124313335</v>
      </c>
      <c r="G40" s="107">
        <v>13.206297099303001</v>
      </c>
      <c r="H40" s="107">
        <v>13.3742891067209</v>
      </c>
      <c r="I40" s="107">
        <v>11.178335141913299</v>
      </c>
      <c r="J40" s="107">
        <v>9.6850183399270193</v>
      </c>
      <c r="K40" s="107">
        <v>8.6167188696850605</v>
      </c>
      <c r="L40" s="107">
        <v>12.0830497141328</v>
      </c>
      <c r="M40" s="107">
        <v>11.1</v>
      </c>
      <c r="N40" s="107">
        <v>9.1999999999999993</v>
      </c>
      <c r="O40" s="107">
        <v>9.4</v>
      </c>
      <c r="P40" s="31"/>
      <c r="Q40" s="31"/>
      <c r="R40" s="31"/>
      <c r="S40" s="31"/>
      <c r="T40" s="31"/>
    </row>
    <row r="41" spans="1:20" s="32" customFormat="1" ht="15" customHeight="1" x14ac:dyDescent="0.2">
      <c r="A41" s="23"/>
      <c r="B41" s="21" t="s">
        <v>9</v>
      </c>
      <c r="C41" s="107">
        <v>16.303790806733801</v>
      </c>
      <c r="D41" s="107">
        <v>18.385321545404899</v>
      </c>
      <c r="E41" s="107">
        <v>18.922083889034798</v>
      </c>
      <c r="F41" s="107">
        <v>16.732496073657099</v>
      </c>
      <c r="G41" s="107">
        <v>15.1405824863426</v>
      </c>
      <c r="H41" s="107">
        <v>14.502235110409</v>
      </c>
      <c r="I41" s="107">
        <v>12.3883522394517</v>
      </c>
      <c r="J41" s="107">
        <v>10.9163882993476</v>
      </c>
      <c r="K41" s="107">
        <v>11.2228302884625</v>
      </c>
      <c r="L41" s="107">
        <v>12.2213134783663</v>
      </c>
      <c r="M41" s="107">
        <v>10.7</v>
      </c>
      <c r="N41" s="107">
        <v>9.9</v>
      </c>
      <c r="O41" s="107">
        <v>10.1</v>
      </c>
      <c r="P41" s="31"/>
      <c r="Q41" s="31"/>
      <c r="R41" s="31"/>
      <c r="S41" s="31"/>
      <c r="T41" s="31"/>
    </row>
    <row r="42" spans="1:20" s="32" customFormat="1" ht="15" customHeight="1" x14ac:dyDescent="0.2">
      <c r="A42" s="26" t="s">
        <v>67</v>
      </c>
      <c r="B42" s="24" t="s">
        <v>8</v>
      </c>
      <c r="C42" s="108">
        <v>9.2782734149961605</v>
      </c>
      <c r="D42" s="108">
        <v>8.9870900073747197</v>
      </c>
      <c r="E42" s="108">
        <v>9.0318776371349792</v>
      </c>
      <c r="F42" s="108">
        <v>6.8310053973290099</v>
      </c>
      <c r="G42" s="108">
        <v>6.33563850416233</v>
      </c>
      <c r="H42" s="108">
        <v>5.0501602739473697</v>
      </c>
      <c r="I42" s="108">
        <v>5.1156879392246202</v>
      </c>
      <c r="J42" s="108">
        <v>4.7574123303561997</v>
      </c>
      <c r="K42" s="108">
        <v>3.9645417127268301</v>
      </c>
      <c r="L42" s="108">
        <v>4.5478059871106096</v>
      </c>
      <c r="M42" s="108">
        <v>3.5</v>
      </c>
      <c r="N42" s="108">
        <v>3.8</v>
      </c>
      <c r="O42" s="108">
        <v>4.3</v>
      </c>
      <c r="P42" s="31"/>
      <c r="Q42" s="31"/>
      <c r="R42" s="31"/>
      <c r="S42" s="31"/>
      <c r="T42" s="31"/>
    </row>
    <row r="43" spans="1:20" s="32" customFormat="1" ht="15" customHeight="1" x14ac:dyDescent="0.2">
      <c r="A43" s="104"/>
      <c r="B43" s="24" t="s">
        <v>2</v>
      </c>
      <c r="C43" s="108">
        <v>9.8237597177434903</v>
      </c>
      <c r="D43" s="108">
        <v>10.613049681513001</v>
      </c>
      <c r="E43" s="108">
        <v>9.7581624353782992</v>
      </c>
      <c r="F43" s="108">
        <v>7.5199476805473902</v>
      </c>
      <c r="G43" s="108">
        <v>5.7091738015460702</v>
      </c>
      <c r="H43" s="108">
        <v>5.5442838922142199</v>
      </c>
      <c r="I43" s="108">
        <v>5.6451894395159297</v>
      </c>
      <c r="J43" s="108">
        <v>5.1815440166197799</v>
      </c>
      <c r="K43" s="108">
        <v>4.0260381697739103</v>
      </c>
      <c r="L43" s="108">
        <v>5.1070861407057802</v>
      </c>
      <c r="M43" s="108">
        <v>3.9</v>
      </c>
      <c r="N43" s="108">
        <v>4</v>
      </c>
      <c r="O43" s="108">
        <v>4.9000000000000004</v>
      </c>
      <c r="P43" s="31"/>
      <c r="Q43" s="31"/>
      <c r="R43" s="31"/>
      <c r="S43" s="31"/>
      <c r="T43" s="31"/>
    </row>
    <row r="44" spans="1:20" s="32" customFormat="1" ht="15" customHeight="1" x14ac:dyDescent="0.2">
      <c r="A44" s="104"/>
      <c r="B44" s="24" t="s">
        <v>9</v>
      </c>
      <c r="C44" s="108">
        <v>8.7080050081800202</v>
      </c>
      <c r="D44" s="108">
        <v>7.3004687698300401</v>
      </c>
      <c r="E44" s="108">
        <v>8.2544419136584395</v>
      </c>
      <c r="F44" s="108">
        <v>6.1042617880838703</v>
      </c>
      <c r="G44" s="108">
        <v>6.98442796314266</v>
      </c>
      <c r="H44" s="108">
        <v>4.5437485862726801</v>
      </c>
      <c r="I44" s="108">
        <v>4.5582710119597296</v>
      </c>
      <c r="J44" s="108">
        <v>4.3145058786477799</v>
      </c>
      <c r="K44" s="108">
        <v>3.8993619571365898</v>
      </c>
      <c r="L44" s="108">
        <v>3.9642295919878401</v>
      </c>
      <c r="M44" s="108" t="s">
        <v>226</v>
      </c>
      <c r="N44" s="108" t="s">
        <v>227</v>
      </c>
      <c r="O44" s="108" t="s">
        <v>227</v>
      </c>
    </row>
    <row r="45" spans="1:20" s="32" customFormat="1" ht="15" customHeight="1" x14ac:dyDescent="0.2">
      <c r="A45" s="26" t="s">
        <v>68</v>
      </c>
      <c r="B45" s="24" t="s">
        <v>8</v>
      </c>
      <c r="C45" s="108">
        <v>17.371878516410899</v>
      </c>
      <c r="D45" s="108">
        <v>20.508940753304501</v>
      </c>
      <c r="E45" s="108">
        <v>20.791872257203298</v>
      </c>
      <c r="F45" s="108">
        <v>18.870818932293499</v>
      </c>
      <c r="G45" s="108">
        <v>17.3355494273458</v>
      </c>
      <c r="H45" s="108">
        <v>17.0504880035421</v>
      </c>
      <c r="I45" s="108">
        <v>14.650592510201999</v>
      </c>
      <c r="J45" s="108">
        <v>12.9808461215652</v>
      </c>
      <c r="K45" s="108">
        <v>12.6778099243668</v>
      </c>
      <c r="L45" s="108">
        <v>14.336768356443599</v>
      </c>
      <c r="M45" s="108">
        <v>12.6</v>
      </c>
      <c r="N45" s="108">
        <v>10.1</v>
      </c>
      <c r="O45" s="108">
        <v>12.2</v>
      </c>
    </row>
    <row r="46" spans="1:20" s="32" customFormat="1" ht="15" customHeight="1" x14ac:dyDescent="0.2">
      <c r="A46" s="105"/>
      <c r="B46" s="24" t="s">
        <v>2</v>
      </c>
      <c r="C46" s="108">
        <v>16.311683266816502</v>
      </c>
      <c r="D46" s="108">
        <v>20.848764585737602</v>
      </c>
      <c r="E46" s="108">
        <v>20.626756718905799</v>
      </c>
      <c r="F46" s="108">
        <v>18.468314918254698</v>
      </c>
      <c r="G46" s="108">
        <v>16.3167295567666</v>
      </c>
      <c r="H46" s="108">
        <v>17.273078100875399</v>
      </c>
      <c r="I46" s="108">
        <v>13.873450888643699</v>
      </c>
      <c r="J46" s="108">
        <v>12.7927056054715</v>
      </c>
      <c r="K46" s="108">
        <v>11.4222591898407</v>
      </c>
      <c r="L46" s="108">
        <v>14.732538087073101</v>
      </c>
      <c r="M46" s="108">
        <v>12.7</v>
      </c>
      <c r="N46" s="108">
        <v>10.7</v>
      </c>
      <c r="O46" s="108">
        <v>12.8</v>
      </c>
    </row>
    <row r="47" spans="1:20" s="32" customFormat="1" ht="15" customHeight="1" x14ac:dyDescent="0.2">
      <c r="A47" s="105"/>
      <c r="B47" s="24" t="s">
        <v>9</v>
      </c>
      <c r="C47" s="108">
        <v>18.447409336803801</v>
      </c>
      <c r="D47" s="108">
        <v>20.163670030152801</v>
      </c>
      <c r="E47" s="108">
        <v>20.9595983742004</v>
      </c>
      <c r="F47" s="108">
        <v>19.281076305951899</v>
      </c>
      <c r="G47" s="108">
        <v>18.372705828512601</v>
      </c>
      <c r="H47" s="108">
        <v>16.821501147553001</v>
      </c>
      <c r="I47" s="108">
        <v>15.4548616672776</v>
      </c>
      <c r="J47" s="108">
        <v>13.175703342345701</v>
      </c>
      <c r="K47" s="108">
        <v>13.9771906868699</v>
      </c>
      <c r="L47" s="108">
        <v>13.926353841825099</v>
      </c>
      <c r="M47" s="108">
        <v>12.4</v>
      </c>
      <c r="N47" s="108">
        <v>9.4</v>
      </c>
      <c r="O47" s="108">
        <v>11.5</v>
      </c>
    </row>
    <row r="48" spans="1:20" s="32" customFormat="1" ht="15" customHeight="1" x14ac:dyDescent="0.2">
      <c r="A48" s="26" t="s">
        <v>69</v>
      </c>
      <c r="B48" s="24" t="s">
        <v>8</v>
      </c>
      <c r="C48" s="108">
        <v>15.7580687319739</v>
      </c>
      <c r="D48" s="108">
        <v>19.266329659705601</v>
      </c>
      <c r="E48" s="108">
        <v>20.059686594706001</v>
      </c>
      <c r="F48" s="108">
        <v>17.841559825872299</v>
      </c>
      <c r="G48" s="108">
        <v>15.5908639802268</v>
      </c>
      <c r="H48" s="108">
        <v>15.878034041608499</v>
      </c>
      <c r="I48" s="108">
        <v>13.049122147067701</v>
      </c>
      <c r="J48" s="108">
        <v>11.1802928582931</v>
      </c>
      <c r="K48" s="108">
        <v>10.935392402032299</v>
      </c>
      <c r="L48" s="108">
        <v>14.002717772780001</v>
      </c>
      <c r="M48" s="108">
        <v>13</v>
      </c>
      <c r="N48" s="108">
        <v>11.5</v>
      </c>
      <c r="O48" s="108">
        <v>10.6</v>
      </c>
      <c r="P48" s="33"/>
    </row>
    <row r="49" spans="1:16" s="32" customFormat="1" ht="15" customHeight="1" x14ac:dyDescent="0.2">
      <c r="A49" s="27"/>
      <c r="B49" s="24" t="s">
        <v>2</v>
      </c>
      <c r="C49" s="108">
        <v>13.6583370000344</v>
      </c>
      <c r="D49" s="108">
        <v>17.304622646307301</v>
      </c>
      <c r="E49" s="108">
        <v>18.590097066584399</v>
      </c>
      <c r="F49" s="108">
        <v>16.445916857926601</v>
      </c>
      <c r="G49" s="108">
        <v>14.5755611244603</v>
      </c>
      <c r="H49" s="108">
        <v>14.5736685931618</v>
      </c>
      <c r="I49" s="108">
        <v>12.1277488821771</v>
      </c>
      <c r="J49" s="108">
        <v>9.9743554479623597</v>
      </c>
      <c r="K49" s="108">
        <v>9.1144785096950898</v>
      </c>
      <c r="L49" s="108">
        <v>13.495801257004899</v>
      </c>
      <c r="M49" s="108">
        <v>13.1</v>
      </c>
      <c r="N49" s="108">
        <v>10.5</v>
      </c>
      <c r="O49" s="108">
        <v>9.4</v>
      </c>
      <c r="P49" s="33"/>
    </row>
    <row r="50" spans="1:16" s="32" customFormat="1" ht="15" customHeight="1" x14ac:dyDescent="0.2">
      <c r="A50" s="27"/>
      <c r="B50" s="24" t="s">
        <v>9</v>
      </c>
      <c r="C50" s="108">
        <v>17.7879473357787</v>
      </c>
      <c r="D50" s="108">
        <v>21.159122662978199</v>
      </c>
      <c r="E50" s="108">
        <v>21.476643255006</v>
      </c>
      <c r="F50" s="108">
        <v>19.1888646613635</v>
      </c>
      <c r="G50" s="108">
        <v>16.571197487915502</v>
      </c>
      <c r="H50" s="108">
        <v>17.149697650863001</v>
      </c>
      <c r="I50" s="108">
        <v>13.953647145066199</v>
      </c>
      <c r="J50" s="108">
        <v>12.3666604780031</v>
      </c>
      <c r="K50" s="108">
        <v>12.730881880392101</v>
      </c>
      <c r="L50" s="108">
        <v>14.5069431807218</v>
      </c>
      <c r="M50" s="108">
        <v>13</v>
      </c>
      <c r="N50" s="108">
        <v>12.5</v>
      </c>
      <c r="O50" s="108">
        <v>11.7</v>
      </c>
      <c r="P50" s="33"/>
    </row>
    <row r="51" spans="1:16" s="32" customFormat="1" ht="15" customHeight="1" x14ac:dyDescent="0.2">
      <c r="A51" s="65" t="s">
        <v>97</v>
      </c>
      <c r="B51" s="24"/>
      <c r="C51" s="108"/>
      <c r="D51" s="108"/>
      <c r="E51" s="108"/>
      <c r="F51" s="108"/>
      <c r="G51" s="108"/>
      <c r="H51" s="108"/>
      <c r="I51" s="108"/>
      <c r="J51" s="108"/>
      <c r="K51" s="108"/>
      <c r="L51" s="108"/>
      <c r="M51" s="108"/>
      <c r="N51" s="108"/>
      <c r="O51" s="108"/>
      <c r="P51" s="33"/>
    </row>
    <row r="52" spans="1:16" s="32" customFormat="1" ht="15" customHeight="1" x14ac:dyDescent="0.2">
      <c r="A52" s="154" t="s">
        <v>70</v>
      </c>
      <c r="B52" s="24" t="s">
        <v>8</v>
      </c>
      <c r="C52" s="108">
        <v>18.510722748884898</v>
      </c>
      <c r="D52" s="108">
        <v>20.582859269545501</v>
      </c>
      <c r="E52" s="108">
        <v>22.010248052355902</v>
      </c>
      <c r="F52" s="108">
        <v>19.118866645303299</v>
      </c>
      <c r="G52" s="108">
        <v>15.9490633781213</v>
      </c>
      <c r="H52" s="108">
        <v>16.545221482530899</v>
      </c>
      <c r="I52" s="108">
        <v>14.524117076557699</v>
      </c>
      <c r="J52" s="108">
        <v>11.9761963374229</v>
      </c>
      <c r="K52" s="108">
        <v>12.0900140997142</v>
      </c>
      <c r="L52" s="108">
        <v>14.7100479565652</v>
      </c>
      <c r="M52" s="108">
        <v>14.4</v>
      </c>
      <c r="N52" s="108">
        <v>13.8</v>
      </c>
      <c r="O52" s="108">
        <v>13.9</v>
      </c>
      <c r="P52" s="33"/>
    </row>
    <row r="53" spans="1:16" s="32" customFormat="1" ht="15" customHeight="1" x14ac:dyDescent="0.2">
      <c r="A53" s="154"/>
      <c r="B53" s="24" t="s">
        <v>2</v>
      </c>
      <c r="C53" s="108">
        <v>16.459982311414201</v>
      </c>
      <c r="D53" s="108">
        <v>19.906893677475001</v>
      </c>
      <c r="E53" s="108">
        <v>21.266782839913201</v>
      </c>
      <c r="F53" s="108">
        <v>18.684412022256399</v>
      </c>
      <c r="G53" s="108">
        <v>15.0480176662979</v>
      </c>
      <c r="H53" s="108">
        <v>15.996687762705699</v>
      </c>
      <c r="I53" s="108">
        <v>12.8409956101052</v>
      </c>
      <c r="J53" s="108">
        <v>10.951777771328301</v>
      </c>
      <c r="K53" s="108">
        <v>10.794931416615499</v>
      </c>
      <c r="L53" s="108">
        <v>13.3713226765617</v>
      </c>
      <c r="M53" s="108">
        <v>13.6</v>
      </c>
      <c r="N53" s="108">
        <v>13.4</v>
      </c>
      <c r="O53" s="108">
        <v>12.5</v>
      </c>
    </row>
    <row r="54" spans="1:16" s="32" customFormat="1" ht="15" customHeight="1" x14ac:dyDescent="0.2">
      <c r="A54" s="154"/>
      <c r="B54" s="24" t="s">
        <v>9</v>
      </c>
      <c r="C54" s="108">
        <v>21.1229575823169</v>
      </c>
      <c r="D54" s="108">
        <v>21.469433926227399</v>
      </c>
      <c r="E54" s="108">
        <v>23.002461865761902</v>
      </c>
      <c r="F54" s="108">
        <v>19.7046940620512</v>
      </c>
      <c r="G54" s="108">
        <v>17.130072749827001</v>
      </c>
      <c r="H54" s="108">
        <v>17.255860794138599</v>
      </c>
      <c r="I54" s="108">
        <v>16.873612796257301</v>
      </c>
      <c r="J54" s="108">
        <v>13.418552842138</v>
      </c>
      <c r="K54" s="108">
        <v>13.8384243521568</v>
      </c>
      <c r="L54" s="108">
        <v>16.479383733880599</v>
      </c>
      <c r="M54" s="108">
        <v>15.5</v>
      </c>
      <c r="N54" s="108">
        <v>14.3</v>
      </c>
      <c r="O54" s="108">
        <v>15.8</v>
      </c>
    </row>
    <row r="55" spans="1:16" s="32" customFormat="1" ht="15" customHeight="1" x14ac:dyDescent="0.2">
      <c r="A55" s="189" t="s">
        <v>78</v>
      </c>
      <c r="B55" s="24" t="s">
        <v>8</v>
      </c>
      <c r="C55" s="108">
        <v>11.6389620828178</v>
      </c>
      <c r="D55" s="108">
        <v>15.196762585388001</v>
      </c>
      <c r="E55" s="108">
        <v>15.331555762699599</v>
      </c>
      <c r="F55" s="108">
        <v>14.328578827842</v>
      </c>
      <c r="G55" s="108">
        <v>13.603543708531401</v>
      </c>
      <c r="H55" s="108">
        <v>12.946576819972099</v>
      </c>
      <c r="I55" s="108">
        <v>11.0092337392377</v>
      </c>
      <c r="J55" s="108">
        <v>10.1279883168186</v>
      </c>
      <c r="K55" s="108">
        <v>9.0463087986347599</v>
      </c>
      <c r="L55" s="108">
        <v>11.8632185202807</v>
      </c>
      <c r="M55" s="108">
        <v>10.5</v>
      </c>
      <c r="N55" s="108">
        <v>9</v>
      </c>
      <c r="O55" s="108">
        <v>9.6</v>
      </c>
    </row>
    <row r="56" spans="1:16" s="32" customFormat="1" ht="15" customHeight="1" x14ac:dyDescent="0.2">
      <c r="A56" s="189"/>
      <c r="B56" s="24" t="s">
        <v>2</v>
      </c>
      <c r="C56" s="108">
        <v>9.7993746347502704</v>
      </c>
      <c r="D56" s="108">
        <v>14.113205120466899</v>
      </c>
      <c r="E56" s="108">
        <v>14.053461436401999</v>
      </c>
      <c r="F56" s="108">
        <v>12.8645112438849</v>
      </c>
      <c r="G56" s="108">
        <v>11.974834694301</v>
      </c>
      <c r="H56" s="108">
        <v>11.875432211561099</v>
      </c>
      <c r="I56" s="108">
        <v>10.1955887292154</v>
      </c>
      <c r="J56" s="108">
        <v>9.4752922632470806</v>
      </c>
      <c r="K56" s="108">
        <v>7.51597010672441</v>
      </c>
      <c r="L56" s="108">
        <v>11.6202956711131</v>
      </c>
      <c r="M56" s="108">
        <v>10.4</v>
      </c>
      <c r="N56" s="108">
        <v>8.4</v>
      </c>
      <c r="O56" s="108">
        <v>9.1999999999999993</v>
      </c>
    </row>
    <row r="57" spans="1:16" s="32" customFormat="1" ht="15" customHeight="1" x14ac:dyDescent="0.2">
      <c r="A57" s="189"/>
      <c r="B57" s="24" t="s">
        <v>9</v>
      </c>
      <c r="C57" s="108">
        <v>13.323075933646299</v>
      </c>
      <c r="D57" s="108">
        <v>16.148477037355899</v>
      </c>
      <c r="E57" s="108">
        <v>16.569141569991999</v>
      </c>
      <c r="F57" s="108">
        <v>15.750874072168401</v>
      </c>
      <c r="G57" s="108">
        <v>15.220788511958</v>
      </c>
      <c r="H57" s="108">
        <v>14.0571595011917</v>
      </c>
      <c r="I57" s="108">
        <v>11.851865885349699</v>
      </c>
      <c r="J57" s="108">
        <v>10.8185926056141</v>
      </c>
      <c r="K57" s="108">
        <v>10.6854837897816</v>
      </c>
      <c r="L57" s="108">
        <v>12.133555442167401</v>
      </c>
      <c r="M57" s="108">
        <v>10.7</v>
      </c>
      <c r="N57" s="108">
        <v>9.6</v>
      </c>
      <c r="O57" s="108">
        <v>10.1</v>
      </c>
    </row>
    <row r="58" spans="1:16" s="32" customFormat="1" ht="15" customHeight="1" x14ac:dyDescent="0.2">
      <c r="A58" s="154" t="s">
        <v>71</v>
      </c>
      <c r="B58" s="24" t="s">
        <v>8</v>
      </c>
      <c r="C58" s="108">
        <v>11.6333817741701</v>
      </c>
      <c r="D58" s="108">
        <v>15.1157219875557</v>
      </c>
      <c r="E58" s="108">
        <v>14.885098051765301</v>
      </c>
      <c r="F58" s="108">
        <v>12.678186719030901</v>
      </c>
      <c r="G58" s="108">
        <v>12.1511493586</v>
      </c>
      <c r="H58" s="108">
        <v>11.4005207221132</v>
      </c>
      <c r="I58" s="108">
        <v>8.7907534290659797</v>
      </c>
      <c r="J58" s="108">
        <v>8.1758787338594203</v>
      </c>
      <c r="K58" s="108">
        <v>8.6295504725846097</v>
      </c>
      <c r="L58" s="108">
        <v>9.9372799639997407</v>
      </c>
      <c r="M58" s="108">
        <v>8.6</v>
      </c>
      <c r="N58" s="108">
        <v>6.8</v>
      </c>
      <c r="O58" s="108">
        <v>6.2</v>
      </c>
    </row>
    <row r="59" spans="1:16" s="32" customFormat="1" ht="15" customHeight="1" x14ac:dyDescent="0.2">
      <c r="A59" s="154"/>
      <c r="B59" s="24" t="s">
        <v>2</v>
      </c>
      <c r="C59" s="108">
        <v>10.9409447201056</v>
      </c>
      <c r="D59" s="108">
        <v>12.5965473290542</v>
      </c>
      <c r="E59" s="108">
        <v>12.1664394345246</v>
      </c>
      <c r="F59" s="108">
        <v>9.9322446684667707</v>
      </c>
      <c r="G59" s="108">
        <v>11.257506064070199</v>
      </c>
      <c r="H59" s="108">
        <v>10.4450936348734</v>
      </c>
      <c r="I59" s="108">
        <v>9.3475911223916501</v>
      </c>
      <c r="J59" s="108">
        <v>7.2648486829935504</v>
      </c>
      <c r="K59" s="108">
        <v>7.04803113174275</v>
      </c>
      <c r="L59" s="108">
        <v>11.113807013640599</v>
      </c>
      <c r="M59" s="108">
        <v>9.5</v>
      </c>
      <c r="N59" s="108">
        <v>5.9</v>
      </c>
      <c r="O59" s="108">
        <v>6.2</v>
      </c>
    </row>
    <row r="60" spans="1:16" s="32" customFormat="1" ht="15" customHeight="1" x14ac:dyDescent="0.2">
      <c r="A60" s="154"/>
      <c r="B60" s="24" t="s">
        <v>9</v>
      </c>
      <c r="C60" s="108">
        <v>12.0520968452338</v>
      </c>
      <c r="D60" s="108">
        <v>16.7279813037003</v>
      </c>
      <c r="E60" s="108">
        <v>16.428134556142801</v>
      </c>
      <c r="F60" s="108">
        <v>14.2767397191034</v>
      </c>
      <c r="G60" s="108">
        <v>12.7036290660243</v>
      </c>
      <c r="H60" s="108">
        <v>11.9885352315682</v>
      </c>
      <c r="I60" s="108">
        <v>8.46926219073681</v>
      </c>
      <c r="J60" s="108">
        <v>8.6968196433770402</v>
      </c>
      <c r="K60" s="108">
        <v>9.6550474963444</v>
      </c>
      <c r="L60" s="108">
        <v>9.1490588488205997</v>
      </c>
      <c r="M60" s="108">
        <v>8</v>
      </c>
      <c r="N60" s="108">
        <v>7.5</v>
      </c>
      <c r="O60" s="108">
        <v>6.3</v>
      </c>
    </row>
    <row r="61" spans="1:16" s="32" customFormat="1" ht="15" customHeight="1" x14ac:dyDescent="0.2">
      <c r="A61" s="67" t="s">
        <v>156</v>
      </c>
      <c r="B61" s="24"/>
      <c r="C61" s="108"/>
      <c r="D61" s="108"/>
      <c r="E61" s="108"/>
      <c r="F61" s="108"/>
      <c r="G61" s="108"/>
      <c r="H61" s="108"/>
      <c r="I61" s="108"/>
      <c r="J61" s="108"/>
      <c r="K61" s="108"/>
      <c r="L61" s="108"/>
      <c r="M61" s="108"/>
      <c r="N61" s="108"/>
      <c r="O61" s="108"/>
    </row>
    <row r="62" spans="1:16" s="32" customFormat="1" ht="15" customHeight="1" x14ac:dyDescent="0.2">
      <c r="A62" s="26" t="s">
        <v>157</v>
      </c>
      <c r="B62" s="24" t="s">
        <v>8</v>
      </c>
      <c r="C62" s="108">
        <v>64.2241971011983</v>
      </c>
      <c r="D62" s="108">
        <v>69.003817582808395</v>
      </c>
      <c r="E62" s="108">
        <v>68.056099479712898</v>
      </c>
      <c r="F62" s="108">
        <v>64.754416559815098</v>
      </c>
      <c r="G62" s="108">
        <v>62.6950761919678</v>
      </c>
      <c r="H62" s="108">
        <v>60.183264770991698</v>
      </c>
      <c r="I62" s="108">
        <v>56.296611077466501</v>
      </c>
      <c r="J62" s="108">
        <v>52.187642010724602</v>
      </c>
      <c r="K62" s="108">
        <v>49.724506182548801</v>
      </c>
      <c r="L62" s="108">
        <v>47.939055475111097</v>
      </c>
      <c r="M62" s="108">
        <v>50.5</v>
      </c>
      <c r="N62" s="108">
        <v>52.4</v>
      </c>
      <c r="O62" s="108">
        <v>55.6</v>
      </c>
    </row>
    <row r="63" spans="1:16" s="32" customFormat="1" ht="15" customHeight="1" x14ac:dyDescent="0.2">
      <c r="A63" s="26"/>
      <c r="B63" s="24" t="s">
        <v>2</v>
      </c>
      <c r="C63" s="108">
        <v>70.243622144815703</v>
      </c>
      <c r="D63" s="108">
        <v>74.829583538514598</v>
      </c>
      <c r="E63" s="108">
        <v>71.381318602556703</v>
      </c>
      <c r="F63" s="108">
        <v>67.658055457697401</v>
      </c>
      <c r="G63" s="108">
        <v>64.875569701048505</v>
      </c>
      <c r="H63" s="108">
        <v>61.058931375146102</v>
      </c>
      <c r="I63" s="108">
        <v>56.512261054152098</v>
      </c>
      <c r="J63" s="108">
        <v>57.5573797801759</v>
      </c>
      <c r="K63" s="108">
        <v>50.919080426718203</v>
      </c>
      <c r="L63" s="108">
        <v>48.402851934553901</v>
      </c>
      <c r="M63" s="108">
        <v>49.7</v>
      </c>
      <c r="N63" s="108">
        <v>57.5</v>
      </c>
      <c r="O63" s="108">
        <v>59.1</v>
      </c>
    </row>
    <row r="64" spans="1:16" s="32" customFormat="1" ht="15" customHeight="1" x14ac:dyDescent="0.2">
      <c r="A64" s="26"/>
      <c r="B64" s="24" t="s">
        <v>9</v>
      </c>
      <c r="C64" s="108">
        <v>59.254849903404903</v>
      </c>
      <c r="D64" s="108">
        <v>63.702457309055397</v>
      </c>
      <c r="E64" s="108">
        <v>65.017622275640804</v>
      </c>
      <c r="F64" s="108">
        <v>62.134691680017802</v>
      </c>
      <c r="G64" s="108">
        <v>60.807906473063603</v>
      </c>
      <c r="H64" s="108">
        <v>59.376999604968603</v>
      </c>
      <c r="I64" s="108">
        <v>56.100152640191098</v>
      </c>
      <c r="J64" s="108">
        <v>47.379311194950702</v>
      </c>
      <c r="K64" s="108">
        <v>48.794656400042598</v>
      </c>
      <c r="L64" s="108">
        <v>47.473328242996899</v>
      </c>
      <c r="M64" s="108">
        <v>51.3</v>
      </c>
      <c r="N64" s="108">
        <v>47.5</v>
      </c>
      <c r="O64" s="108">
        <v>52.1</v>
      </c>
    </row>
    <row r="65" spans="1:19" s="32" customFormat="1" ht="15" customHeight="1" x14ac:dyDescent="0.2">
      <c r="A65" s="26" t="s">
        <v>158</v>
      </c>
      <c r="B65" s="24" t="s">
        <v>8</v>
      </c>
      <c r="C65" s="108">
        <v>35.775802898801899</v>
      </c>
      <c r="D65" s="108">
        <v>30.9961824171919</v>
      </c>
      <c r="E65" s="108">
        <v>31.943900520287201</v>
      </c>
      <c r="F65" s="108">
        <v>35.245583440184802</v>
      </c>
      <c r="G65" s="108">
        <v>37.304923808031901</v>
      </c>
      <c r="H65" s="108">
        <v>39.816735229008003</v>
      </c>
      <c r="I65" s="108">
        <v>43.703388922533598</v>
      </c>
      <c r="J65" s="108">
        <v>47.812357989275498</v>
      </c>
      <c r="K65" s="108">
        <v>50.2754938174511</v>
      </c>
      <c r="L65" s="108">
        <v>52.060944524888903</v>
      </c>
      <c r="M65" s="108">
        <v>49.5</v>
      </c>
      <c r="N65" s="108">
        <v>47.6</v>
      </c>
      <c r="O65" s="108">
        <v>44.4</v>
      </c>
    </row>
    <row r="66" spans="1:19" s="32" customFormat="1" ht="15" customHeight="1" x14ac:dyDescent="0.2">
      <c r="A66" s="104"/>
      <c r="B66" s="24" t="s">
        <v>2</v>
      </c>
      <c r="C66" s="108">
        <v>29.756377855183999</v>
      </c>
      <c r="D66" s="108">
        <v>25.170416461485299</v>
      </c>
      <c r="E66" s="108">
        <v>28.618681397443599</v>
      </c>
      <c r="F66" s="108">
        <v>32.341944542302898</v>
      </c>
      <c r="G66" s="108">
        <v>35.124430298951602</v>
      </c>
      <c r="H66" s="108">
        <v>38.941068624854097</v>
      </c>
      <c r="I66" s="108">
        <v>43.487738945847902</v>
      </c>
      <c r="J66" s="108">
        <v>42.4426202198241</v>
      </c>
      <c r="K66" s="108">
        <v>49.080919573281797</v>
      </c>
      <c r="L66" s="108">
        <v>51.597148065446</v>
      </c>
      <c r="M66" s="108">
        <v>50.3</v>
      </c>
      <c r="N66" s="108">
        <v>42.5</v>
      </c>
      <c r="O66" s="108">
        <v>40.9</v>
      </c>
    </row>
    <row r="67" spans="1:19" s="32" customFormat="1" ht="15" customHeight="1" x14ac:dyDescent="0.2">
      <c r="A67" s="104"/>
      <c r="B67" s="24" t="s">
        <v>9</v>
      </c>
      <c r="C67" s="108">
        <v>40.745150096595097</v>
      </c>
      <c r="D67" s="108">
        <v>36.297542690944297</v>
      </c>
      <c r="E67" s="108">
        <v>34.982377724359203</v>
      </c>
      <c r="F67" s="108">
        <v>37.865308319982198</v>
      </c>
      <c r="G67" s="108">
        <v>39.192093526936503</v>
      </c>
      <c r="H67" s="108">
        <v>40.623000395031497</v>
      </c>
      <c r="I67" s="108">
        <v>43.899847359808902</v>
      </c>
      <c r="J67" s="108">
        <v>52.620688805049298</v>
      </c>
      <c r="K67" s="108">
        <v>51.205343599957402</v>
      </c>
      <c r="L67" s="108">
        <v>52.526671757003101</v>
      </c>
      <c r="M67" s="108">
        <v>48.7</v>
      </c>
      <c r="N67" s="108">
        <v>52.5</v>
      </c>
      <c r="O67" s="108">
        <v>47.9</v>
      </c>
    </row>
    <row r="68" spans="1:19" ht="5.25" customHeight="1" thickBot="1" x14ac:dyDescent="0.25">
      <c r="A68" s="96"/>
      <c r="B68" s="97"/>
      <c r="C68" s="98"/>
      <c r="D68" s="98"/>
      <c r="E68" s="98"/>
      <c r="F68" s="98"/>
      <c r="G68" s="98"/>
      <c r="H68" s="98"/>
      <c r="I68" s="98"/>
      <c r="J68" s="98"/>
      <c r="K68" s="98"/>
      <c r="L68" s="98"/>
      <c r="M68" s="98"/>
      <c r="N68" s="98"/>
      <c r="O68" s="98"/>
    </row>
    <row r="69" spans="1:19" ht="5.25" customHeight="1" thickTop="1" x14ac:dyDescent="0.2">
      <c r="A69" s="9"/>
      <c r="B69" s="6"/>
      <c r="C69" s="37"/>
      <c r="D69" s="37"/>
      <c r="E69" s="37"/>
      <c r="F69" s="37"/>
      <c r="G69" s="37"/>
      <c r="H69" s="37"/>
      <c r="I69" s="37"/>
      <c r="J69" s="37"/>
      <c r="K69" s="37"/>
      <c r="L69" s="37"/>
      <c r="M69" s="37"/>
      <c r="Q69" s="37"/>
      <c r="R69" s="37"/>
      <c r="S69" s="37"/>
    </row>
    <row r="70" spans="1:19" s="14" customFormat="1" ht="15" customHeight="1" x14ac:dyDescent="0.2">
      <c r="A70" s="106" t="s">
        <v>221</v>
      </c>
    </row>
    <row r="71" spans="1:19" ht="5.25" customHeight="1" x14ac:dyDescent="0.2">
      <c r="A71" s="38"/>
      <c r="B71" s="6"/>
      <c r="C71" s="37"/>
      <c r="D71" s="37"/>
      <c r="E71" s="37"/>
      <c r="F71" s="37"/>
      <c r="G71" s="37"/>
      <c r="H71" s="37"/>
      <c r="I71" s="37"/>
      <c r="J71" s="37"/>
      <c r="K71" s="37"/>
      <c r="L71" s="37"/>
      <c r="M71" s="37"/>
      <c r="N71" s="37"/>
      <c r="O71" s="37"/>
      <c r="P71" s="37"/>
    </row>
    <row r="72" spans="1:19" s="11" customFormat="1" ht="15" customHeight="1" x14ac:dyDescent="0.2">
      <c r="A72" s="39" t="s">
        <v>198</v>
      </c>
      <c r="B72" s="40"/>
    </row>
    <row r="73" spans="1:19" s="11" customFormat="1" ht="42" customHeight="1" x14ac:dyDescent="0.2">
      <c r="A73" s="144" t="s">
        <v>242</v>
      </c>
      <c r="B73" s="145"/>
      <c r="C73" s="145"/>
      <c r="D73" s="145"/>
      <c r="E73" s="145"/>
      <c r="F73" s="145"/>
      <c r="G73" s="145"/>
      <c r="H73" s="145"/>
      <c r="I73" s="145"/>
      <c r="J73" s="145"/>
      <c r="K73" s="145"/>
      <c r="L73" s="145"/>
      <c r="M73" s="145"/>
      <c r="N73" s="145"/>
      <c r="O73" s="145"/>
    </row>
    <row r="74" spans="1:19" s="109" customFormat="1" ht="30" customHeight="1" x14ac:dyDescent="0.2">
      <c r="A74" s="146" t="s">
        <v>220</v>
      </c>
      <c r="B74" s="146"/>
      <c r="C74" s="146"/>
      <c r="D74" s="146"/>
      <c r="E74" s="146"/>
      <c r="F74" s="146"/>
      <c r="G74" s="146"/>
      <c r="H74" s="146"/>
      <c r="I74" s="146"/>
      <c r="J74" s="146"/>
      <c r="K74" s="146"/>
      <c r="L74" s="146"/>
      <c r="M74" s="146"/>
      <c r="N74" s="146"/>
      <c r="O74" s="146"/>
      <c r="P74" s="110"/>
      <c r="Q74" s="110"/>
    </row>
  </sheetData>
  <mergeCells count="16">
    <mergeCell ref="A73:O73"/>
    <mergeCell ref="A74:O74"/>
    <mergeCell ref="C2:O2"/>
    <mergeCell ref="A1:O1"/>
    <mergeCell ref="C5:O5"/>
    <mergeCell ref="C37:O37"/>
    <mergeCell ref="A20:A22"/>
    <mergeCell ref="A23:A25"/>
    <mergeCell ref="A26:A28"/>
    <mergeCell ref="A37:B37"/>
    <mergeCell ref="A5:B5"/>
    <mergeCell ref="A2:A3"/>
    <mergeCell ref="B2:B3"/>
    <mergeCell ref="A52:A54"/>
    <mergeCell ref="A55:A57"/>
    <mergeCell ref="A58:A60"/>
  </mergeCell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85" bestFit="1" customWidth="1"/>
    <col min="2" max="2" width="54.85546875" style="85" customWidth="1"/>
    <col min="3" max="3" width="10.28515625" style="85" bestFit="1" customWidth="1"/>
    <col min="4" max="4" width="44.28515625" style="85" bestFit="1" customWidth="1"/>
    <col min="5" max="16384" width="83.28515625" style="85"/>
  </cols>
  <sheetData>
    <row r="1" spans="1:3" ht="12.75" customHeight="1" x14ac:dyDescent="0.2">
      <c r="A1" s="131" t="s">
        <v>11</v>
      </c>
      <c r="B1" s="131"/>
    </row>
    <row r="2" spans="1:3" ht="12.75" customHeight="1" x14ac:dyDescent="0.2">
      <c r="A2" s="86" t="s">
        <v>43</v>
      </c>
      <c r="B2" s="87" t="s">
        <v>44</v>
      </c>
    </row>
    <row r="3" spans="1:3" ht="12.75" customHeight="1" x14ac:dyDescent="0.2">
      <c r="A3" s="87" t="s">
        <v>1</v>
      </c>
      <c r="B3" s="87" t="s">
        <v>12</v>
      </c>
    </row>
    <row r="4" spans="1:3" ht="12.75" customHeight="1" x14ac:dyDescent="0.2">
      <c r="A4" s="87" t="s">
        <v>3</v>
      </c>
      <c r="B4" s="87" t="s">
        <v>45</v>
      </c>
    </row>
    <row r="5" spans="1:3" ht="12.75" customHeight="1" x14ac:dyDescent="0.2">
      <c r="A5" s="87" t="s">
        <v>24</v>
      </c>
      <c r="B5" s="87" t="s">
        <v>46</v>
      </c>
    </row>
    <row r="6" spans="1:3" ht="12.75" customHeight="1" x14ac:dyDescent="0.2">
      <c r="A6" s="87" t="s">
        <v>47</v>
      </c>
      <c r="B6" s="87" t="s">
        <v>48</v>
      </c>
    </row>
    <row r="7" spans="1:3" ht="12.75" customHeight="1" x14ac:dyDescent="0.2">
      <c r="A7" s="87" t="s">
        <v>5</v>
      </c>
      <c r="B7" s="87" t="s">
        <v>51</v>
      </c>
    </row>
    <row r="8" spans="1:3" ht="12.75" customHeight="1" x14ac:dyDescent="0.2">
      <c r="A8" s="88"/>
      <c r="B8" s="88"/>
    </row>
    <row r="9" spans="1:3" ht="12.75" customHeight="1" x14ac:dyDescent="0.2">
      <c r="A9" s="131" t="s">
        <v>13</v>
      </c>
      <c r="B9" s="131"/>
    </row>
    <row r="10" spans="1:3" ht="30" customHeight="1" x14ac:dyDescent="0.2">
      <c r="A10" s="87" t="s">
        <v>22</v>
      </c>
      <c r="B10" s="89" t="s">
        <v>180</v>
      </c>
    </row>
    <row r="11" spans="1:3" ht="30" customHeight="1" x14ac:dyDescent="0.2">
      <c r="A11" s="87" t="s">
        <v>21</v>
      </c>
      <c r="B11" s="89" t="s">
        <v>23</v>
      </c>
      <c r="C11" s="10"/>
    </row>
    <row r="12" spans="1:3" ht="12.75" customHeight="1" x14ac:dyDescent="0.2">
      <c r="A12" s="87" t="s">
        <v>0</v>
      </c>
      <c r="B12" s="90" t="s">
        <v>10</v>
      </c>
    </row>
    <row r="13" spans="1:3" ht="12.75" customHeight="1" x14ac:dyDescent="0.2">
      <c r="A13" s="87" t="s">
        <v>2</v>
      </c>
      <c r="B13" s="90" t="s">
        <v>6</v>
      </c>
    </row>
    <row r="14" spans="1:3" ht="12.75" customHeight="1" x14ac:dyDescent="0.2">
      <c r="A14" s="87" t="s">
        <v>8</v>
      </c>
      <c r="B14" s="90" t="s">
        <v>14</v>
      </c>
    </row>
    <row r="15" spans="1:3" ht="12.75" customHeight="1" x14ac:dyDescent="0.2">
      <c r="A15" s="87" t="s">
        <v>9</v>
      </c>
      <c r="B15" s="90" t="s">
        <v>7</v>
      </c>
    </row>
    <row r="16" spans="1:3" ht="12.75" customHeight="1" x14ac:dyDescent="0.2">
      <c r="A16" s="87" t="s">
        <v>26</v>
      </c>
      <c r="B16" s="90" t="s">
        <v>50</v>
      </c>
    </row>
    <row r="17" spans="1:4" ht="12.75" customHeight="1" x14ac:dyDescent="0.2">
      <c r="A17" s="87" t="s">
        <v>4</v>
      </c>
      <c r="B17" s="90" t="s">
        <v>15</v>
      </c>
    </row>
    <row r="18" spans="1:4" ht="12.75" customHeight="1" x14ac:dyDescent="0.2">
      <c r="A18" s="87" t="s">
        <v>16</v>
      </c>
      <c r="B18" s="90" t="s">
        <v>17</v>
      </c>
    </row>
    <row r="19" spans="1:4" ht="12.75" customHeight="1" x14ac:dyDescent="0.2">
      <c r="A19" s="87" t="s">
        <v>49</v>
      </c>
      <c r="B19" s="90" t="s">
        <v>25</v>
      </c>
    </row>
    <row r="21" spans="1:4" ht="147.75" customHeight="1" x14ac:dyDescent="0.2">
      <c r="A21" s="132" t="s">
        <v>196</v>
      </c>
      <c r="B21" s="133"/>
      <c r="D21" s="91"/>
    </row>
    <row r="22" spans="1:4" ht="12.75" customHeight="1" x14ac:dyDescent="0.2">
      <c r="A22" s="92" t="s">
        <v>18</v>
      </c>
      <c r="B22" s="93"/>
    </row>
    <row r="23" spans="1:4" ht="12.75" customHeight="1" x14ac:dyDescent="0.2">
      <c r="A23" s="92" t="s">
        <v>19</v>
      </c>
      <c r="B23" s="93"/>
    </row>
    <row r="24" spans="1:4" ht="12.75" customHeight="1" x14ac:dyDescent="0.2">
      <c r="A24" s="94" t="s">
        <v>20</v>
      </c>
      <c r="B24" s="95"/>
    </row>
  </sheetData>
  <mergeCells count="3">
    <mergeCell ref="A1:B1"/>
    <mergeCell ref="A9:B9"/>
    <mergeCell ref="A21:B21"/>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80"/>
  <sheetViews>
    <sheetView showGridLines="0" zoomScaleNormal="100" workbookViewId="0">
      <selection sqref="A1:M1"/>
    </sheetView>
  </sheetViews>
  <sheetFormatPr defaultColWidth="9.140625" defaultRowHeight="12.75" customHeight="1" x14ac:dyDescent="0.2"/>
  <cols>
    <col min="1" max="1" width="19.140625" style="115" customWidth="1"/>
    <col min="2" max="3" width="17.28515625" style="115" customWidth="1"/>
    <col min="4" max="13" width="9.140625" style="115"/>
    <col min="14" max="14" width="3" style="115" customWidth="1"/>
    <col min="15" max="16384" width="9.140625" style="115"/>
  </cols>
  <sheetData>
    <row r="1" spans="1:13" ht="15" customHeight="1" x14ac:dyDescent="0.2">
      <c r="A1" s="137" t="s">
        <v>27</v>
      </c>
      <c r="B1" s="137"/>
      <c r="C1" s="137"/>
      <c r="D1" s="137"/>
      <c r="E1" s="137"/>
      <c r="F1" s="137"/>
      <c r="G1" s="137"/>
      <c r="H1" s="137"/>
      <c r="I1" s="137"/>
      <c r="J1" s="137"/>
      <c r="K1" s="137"/>
      <c r="L1" s="137"/>
      <c r="M1" s="137"/>
    </row>
    <row r="2" spans="1:13" ht="30.75" customHeight="1" x14ac:dyDescent="0.2">
      <c r="A2" s="138" t="s">
        <v>36</v>
      </c>
      <c r="B2" s="138"/>
      <c r="C2" s="138"/>
      <c r="D2" s="138"/>
      <c r="E2" s="138"/>
      <c r="F2" s="138"/>
      <c r="G2" s="138"/>
      <c r="H2" s="138"/>
      <c r="I2" s="138"/>
      <c r="J2" s="138"/>
      <c r="K2" s="138"/>
      <c r="L2" s="138"/>
      <c r="M2" s="138"/>
    </row>
    <row r="3" spans="1:13" ht="32.25" customHeight="1" x14ac:dyDescent="0.2">
      <c r="A3" s="138" t="s">
        <v>269</v>
      </c>
      <c r="B3" s="138"/>
      <c r="C3" s="138"/>
      <c r="D3" s="138"/>
      <c r="E3" s="138"/>
      <c r="F3" s="138"/>
      <c r="G3" s="138"/>
      <c r="H3" s="138"/>
      <c r="I3" s="138"/>
      <c r="J3" s="138"/>
      <c r="K3" s="138"/>
      <c r="L3" s="138"/>
      <c r="M3" s="138"/>
    </row>
    <row r="4" spans="1:13" ht="115.5" customHeight="1" x14ac:dyDescent="0.2">
      <c r="A4" s="138" t="s">
        <v>271</v>
      </c>
      <c r="B4" s="138"/>
      <c r="C4" s="138"/>
      <c r="D4" s="138"/>
      <c r="E4" s="138"/>
      <c r="F4" s="138"/>
      <c r="G4" s="138"/>
      <c r="H4" s="138"/>
      <c r="I4" s="138"/>
      <c r="J4" s="138"/>
      <c r="K4" s="138"/>
      <c r="L4" s="138"/>
      <c r="M4" s="138"/>
    </row>
    <row r="5" spans="1:13" ht="65.25" customHeight="1" x14ac:dyDescent="0.2">
      <c r="A5" s="138" t="s">
        <v>270</v>
      </c>
      <c r="B5" s="138"/>
      <c r="C5" s="138"/>
      <c r="D5" s="138"/>
      <c r="E5" s="138"/>
      <c r="F5" s="138"/>
      <c r="G5" s="138"/>
      <c r="H5" s="138"/>
      <c r="I5" s="138"/>
      <c r="J5" s="138"/>
      <c r="K5" s="138"/>
      <c r="L5" s="138"/>
      <c r="M5" s="138"/>
    </row>
    <row r="6" spans="1:13" ht="54.75" customHeight="1" x14ac:dyDescent="0.2">
      <c r="A6" s="138" t="s">
        <v>268</v>
      </c>
      <c r="B6" s="138"/>
      <c r="C6" s="138"/>
      <c r="D6" s="138"/>
      <c r="E6" s="138"/>
      <c r="F6" s="138"/>
      <c r="G6" s="138"/>
      <c r="H6" s="138"/>
      <c r="I6" s="138"/>
      <c r="J6" s="138"/>
      <c r="K6" s="138"/>
      <c r="L6" s="138"/>
      <c r="M6" s="138"/>
    </row>
    <row r="7" spans="1:13" ht="15" customHeight="1" x14ac:dyDescent="0.2">
      <c r="A7" s="116"/>
      <c r="B7" s="116"/>
      <c r="C7" s="116"/>
      <c r="D7" s="116"/>
      <c r="E7" s="116"/>
      <c r="F7" s="116"/>
      <c r="G7" s="116"/>
      <c r="H7" s="116"/>
      <c r="I7" s="116"/>
      <c r="J7" s="116"/>
      <c r="K7" s="116"/>
      <c r="L7" s="116"/>
      <c r="M7" s="116"/>
    </row>
    <row r="8" spans="1:13" ht="12.75" customHeight="1" x14ac:dyDescent="0.2">
      <c r="A8" s="139" t="s">
        <v>228</v>
      </c>
      <c r="B8" s="142" t="s">
        <v>244</v>
      </c>
      <c r="C8" s="143"/>
      <c r="D8" s="116"/>
      <c r="E8" s="116"/>
      <c r="F8" s="116"/>
      <c r="G8" s="116"/>
      <c r="H8" s="116"/>
      <c r="I8" s="116"/>
      <c r="J8" s="116"/>
      <c r="K8" s="116"/>
      <c r="L8" s="116"/>
      <c r="M8" s="116"/>
    </row>
    <row r="9" spans="1:13" ht="12.75" customHeight="1" x14ac:dyDescent="0.2">
      <c r="A9" s="140"/>
      <c r="B9" s="117" t="s">
        <v>229</v>
      </c>
      <c r="C9" s="117" t="s">
        <v>230</v>
      </c>
      <c r="D9" s="116"/>
      <c r="E9" s="116"/>
      <c r="F9" s="116"/>
      <c r="G9" s="116"/>
      <c r="H9" s="116"/>
      <c r="I9" s="116"/>
      <c r="J9" s="116"/>
      <c r="K9" s="116"/>
      <c r="L9" s="116"/>
      <c r="M9" s="116"/>
    </row>
    <row r="10" spans="1:13" ht="15" customHeight="1" x14ac:dyDescent="0.2">
      <c r="A10" s="141"/>
      <c r="B10" s="134" t="s">
        <v>231</v>
      </c>
      <c r="C10" s="135"/>
      <c r="D10" s="116"/>
      <c r="E10" s="116"/>
      <c r="F10" s="116"/>
      <c r="G10" s="116"/>
      <c r="H10" s="116"/>
      <c r="I10" s="116"/>
      <c r="J10" s="116"/>
      <c r="K10" s="116"/>
      <c r="L10" s="116"/>
      <c r="M10" s="116"/>
    </row>
    <row r="11" spans="1:13" ht="15" customHeight="1" x14ac:dyDescent="0.2">
      <c r="A11" s="118" t="s">
        <v>245</v>
      </c>
      <c r="B11" s="119" t="s">
        <v>232</v>
      </c>
      <c r="C11" s="120" t="s">
        <v>233</v>
      </c>
      <c r="D11" s="116"/>
      <c r="E11" s="116"/>
      <c r="F11" s="116"/>
      <c r="G11" s="116"/>
      <c r="H11" s="116"/>
      <c r="I11" s="116"/>
      <c r="J11" s="116"/>
      <c r="K11" s="116"/>
      <c r="L11" s="116"/>
      <c r="M11" s="116"/>
    </row>
    <row r="12" spans="1:13" ht="15" customHeight="1" x14ac:dyDescent="0.2">
      <c r="A12" s="121" t="s">
        <v>52</v>
      </c>
      <c r="B12" s="122" t="s">
        <v>246</v>
      </c>
      <c r="C12" s="123" t="s">
        <v>247</v>
      </c>
      <c r="D12" s="116"/>
      <c r="E12" s="116"/>
      <c r="F12" s="116"/>
      <c r="G12" s="116"/>
      <c r="H12" s="116"/>
      <c r="I12" s="116"/>
      <c r="J12" s="116"/>
      <c r="K12" s="116"/>
      <c r="L12" s="116"/>
      <c r="M12" s="116"/>
    </row>
    <row r="13" spans="1:13" ht="15" customHeight="1" x14ac:dyDescent="0.2">
      <c r="A13" s="121" t="s">
        <v>235</v>
      </c>
      <c r="B13" s="122" t="s">
        <v>248</v>
      </c>
      <c r="C13" s="123" t="s">
        <v>249</v>
      </c>
      <c r="D13" s="116"/>
      <c r="E13" s="116"/>
      <c r="F13" s="116"/>
      <c r="G13" s="116"/>
      <c r="H13" s="116"/>
      <c r="I13" s="116"/>
      <c r="J13" s="116"/>
      <c r="K13" s="116"/>
      <c r="L13" s="116"/>
      <c r="M13" s="116"/>
    </row>
    <row r="14" spans="1:13" ht="15" customHeight="1" x14ac:dyDescent="0.2">
      <c r="A14" s="118" t="s">
        <v>250</v>
      </c>
      <c r="B14" s="119" t="s">
        <v>236</v>
      </c>
      <c r="C14" s="120" t="s">
        <v>237</v>
      </c>
      <c r="D14" s="116"/>
      <c r="E14" s="116"/>
      <c r="F14" s="116"/>
      <c r="G14" s="116"/>
      <c r="H14" s="116"/>
      <c r="I14" s="116"/>
      <c r="J14" s="116"/>
      <c r="K14" s="116"/>
      <c r="L14" s="116"/>
      <c r="M14" s="116"/>
    </row>
    <row r="15" spans="1:13" ht="15" customHeight="1" x14ac:dyDescent="0.2">
      <c r="A15" s="121" t="s">
        <v>53</v>
      </c>
      <c r="B15" s="124" t="s">
        <v>251</v>
      </c>
      <c r="C15" s="125" t="s">
        <v>252</v>
      </c>
      <c r="D15" s="116"/>
      <c r="E15" s="116"/>
      <c r="F15" s="116"/>
      <c r="G15" s="116"/>
      <c r="H15" s="116"/>
      <c r="I15" s="116"/>
      <c r="J15" s="116"/>
      <c r="K15" s="116"/>
      <c r="L15" s="116"/>
      <c r="M15" s="116"/>
    </row>
    <row r="16" spans="1:13" ht="15" customHeight="1" x14ac:dyDescent="0.2">
      <c r="A16" s="121" t="s">
        <v>54</v>
      </c>
      <c r="B16" s="124" t="s">
        <v>253</v>
      </c>
      <c r="C16" s="125" t="s">
        <v>254</v>
      </c>
      <c r="D16" s="116"/>
      <c r="E16" s="116"/>
      <c r="F16" s="116"/>
      <c r="G16" s="116"/>
      <c r="H16" s="116"/>
      <c r="I16" s="116"/>
      <c r="J16" s="116"/>
      <c r="K16" s="116"/>
      <c r="L16" s="116"/>
      <c r="M16" s="116"/>
    </row>
    <row r="17" spans="1:13" ht="15" customHeight="1" x14ac:dyDescent="0.2">
      <c r="A17" s="126" t="s">
        <v>199</v>
      </c>
      <c r="B17" s="124" t="s">
        <v>255</v>
      </c>
      <c r="C17" s="125" t="s">
        <v>256</v>
      </c>
      <c r="D17" s="116"/>
      <c r="E17" s="116"/>
      <c r="F17" s="116"/>
      <c r="G17" s="116"/>
      <c r="H17" s="116"/>
      <c r="I17" s="116"/>
      <c r="J17" s="116"/>
      <c r="K17" s="116"/>
      <c r="L17" s="116"/>
      <c r="M17" s="116"/>
    </row>
    <row r="18" spans="1:13" ht="15" customHeight="1" x14ac:dyDescent="0.2">
      <c r="A18" s="121" t="s">
        <v>202</v>
      </c>
      <c r="B18" s="124" t="s">
        <v>253</v>
      </c>
      <c r="C18" s="125" t="s">
        <v>257</v>
      </c>
      <c r="D18" s="116"/>
      <c r="E18" s="116"/>
      <c r="F18" s="116"/>
      <c r="G18" s="116"/>
      <c r="H18" s="116"/>
      <c r="I18" s="116"/>
      <c r="J18" s="116"/>
      <c r="K18" s="116"/>
      <c r="L18" s="116"/>
      <c r="M18" s="116"/>
    </row>
    <row r="19" spans="1:13" ht="15" customHeight="1" x14ac:dyDescent="0.2">
      <c r="A19" s="126" t="s">
        <v>200</v>
      </c>
      <c r="B19" s="124" t="s">
        <v>258</v>
      </c>
      <c r="C19" s="125" t="s">
        <v>259</v>
      </c>
      <c r="D19" s="116"/>
      <c r="E19" s="116"/>
      <c r="F19" s="116"/>
      <c r="G19" s="116"/>
      <c r="H19" s="116"/>
      <c r="I19" s="116"/>
      <c r="J19" s="116"/>
      <c r="K19" s="116"/>
      <c r="L19" s="116"/>
      <c r="M19" s="116"/>
    </row>
    <row r="20" spans="1:13" ht="15" customHeight="1" x14ac:dyDescent="0.2">
      <c r="A20" s="121" t="s">
        <v>55</v>
      </c>
      <c r="B20" s="124" t="s">
        <v>234</v>
      </c>
      <c r="C20" s="127" t="s">
        <v>260</v>
      </c>
      <c r="D20" s="116"/>
      <c r="E20" s="116"/>
      <c r="F20" s="116"/>
      <c r="G20" s="116"/>
      <c r="H20" s="116"/>
      <c r="I20" s="116"/>
      <c r="J20" s="116"/>
      <c r="K20" s="116"/>
      <c r="L20" s="116"/>
      <c r="M20" s="116"/>
    </row>
    <row r="21" spans="1:13" ht="15" customHeight="1" x14ac:dyDescent="0.2">
      <c r="A21" s="121" t="s">
        <v>56</v>
      </c>
      <c r="B21" s="124" t="s">
        <v>261</v>
      </c>
      <c r="C21" s="125" t="s">
        <v>262</v>
      </c>
      <c r="D21" s="116"/>
      <c r="E21" s="116"/>
      <c r="F21" s="116"/>
      <c r="G21" s="116"/>
      <c r="H21" s="116"/>
      <c r="I21" s="116"/>
      <c r="J21" s="116"/>
      <c r="K21" s="116"/>
      <c r="L21" s="116"/>
      <c r="M21" s="116"/>
    </row>
    <row r="22" spans="1:13" ht="15" customHeight="1" x14ac:dyDescent="0.2">
      <c r="A22" s="121" t="s">
        <v>238</v>
      </c>
      <c r="B22" s="124" t="s">
        <v>263</v>
      </c>
      <c r="C22" s="125" t="s">
        <v>264</v>
      </c>
      <c r="D22" s="116"/>
      <c r="E22" s="116"/>
      <c r="F22" s="116"/>
      <c r="G22" s="116"/>
      <c r="H22" s="116"/>
      <c r="I22" s="116"/>
      <c r="J22" s="116"/>
      <c r="K22" s="116"/>
      <c r="L22" s="116"/>
      <c r="M22" s="116"/>
    </row>
    <row r="23" spans="1:13" ht="15" customHeight="1" x14ac:dyDescent="0.2">
      <c r="A23" s="121" t="s">
        <v>239</v>
      </c>
      <c r="B23" s="124" t="s">
        <v>265</v>
      </c>
      <c r="C23" s="125" t="s">
        <v>266</v>
      </c>
      <c r="D23" s="116"/>
      <c r="E23" s="116"/>
      <c r="F23" s="116"/>
      <c r="G23" s="116"/>
      <c r="H23" s="116"/>
      <c r="I23" s="116"/>
      <c r="J23" s="116"/>
      <c r="K23" s="116"/>
      <c r="L23" s="116"/>
      <c r="M23" s="116"/>
    </row>
    <row r="24" spans="1:13" ht="6" customHeight="1" x14ac:dyDescent="0.2">
      <c r="A24" s="116"/>
      <c r="B24" s="116"/>
      <c r="C24" s="116"/>
      <c r="D24" s="116"/>
      <c r="E24" s="116"/>
      <c r="F24" s="116"/>
      <c r="G24" s="116"/>
      <c r="H24" s="116"/>
      <c r="I24" s="116"/>
      <c r="J24" s="116"/>
      <c r="K24" s="116"/>
      <c r="L24" s="116"/>
      <c r="M24" s="116"/>
    </row>
    <row r="25" spans="1:13" ht="16.5" customHeight="1" x14ac:dyDescent="0.2">
      <c r="A25" s="114" t="s">
        <v>267</v>
      </c>
      <c r="B25" s="116"/>
      <c r="C25" s="116"/>
      <c r="D25" s="116"/>
      <c r="E25" s="116"/>
      <c r="F25" s="116"/>
      <c r="G25" s="116"/>
      <c r="H25" s="116"/>
      <c r="I25" s="116"/>
      <c r="J25" s="116"/>
      <c r="K25" s="116"/>
      <c r="L25" s="116"/>
      <c r="M25" s="116"/>
    </row>
    <row r="26" spans="1:13" ht="6" customHeight="1" x14ac:dyDescent="0.2">
      <c r="A26" s="114"/>
      <c r="B26" s="116"/>
      <c r="C26" s="116"/>
      <c r="D26" s="116"/>
      <c r="E26" s="116"/>
      <c r="F26" s="116"/>
      <c r="G26" s="116"/>
      <c r="H26" s="116"/>
      <c r="I26" s="116"/>
      <c r="J26" s="116"/>
      <c r="K26" s="116"/>
      <c r="L26" s="116"/>
      <c r="M26" s="116"/>
    </row>
    <row r="27" spans="1:13" s="10" customFormat="1" ht="12.75" customHeight="1" x14ac:dyDescent="0.2">
      <c r="A27" s="114" t="s">
        <v>240</v>
      </c>
    </row>
    <row r="28" spans="1:13" s="10" customFormat="1" ht="12.75" customHeight="1" x14ac:dyDescent="0.2">
      <c r="A28" s="10" t="s">
        <v>241</v>
      </c>
    </row>
    <row r="29" spans="1:13" s="10" customFormat="1" ht="12.75" customHeight="1" x14ac:dyDescent="0.2">
      <c r="A29" s="128" t="s">
        <v>243</v>
      </c>
    </row>
    <row r="30" spans="1:13" ht="12.75" customHeight="1" x14ac:dyDescent="0.2">
      <c r="A30" s="10"/>
      <c r="B30" s="10"/>
      <c r="C30" s="10"/>
      <c r="D30" s="10"/>
      <c r="E30" s="10"/>
      <c r="F30" s="10"/>
      <c r="G30" s="10"/>
      <c r="H30" s="10"/>
      <c r="I30" s="10"/>
      <c r="J30" s="10"/>
      <c r="K30" s="10"/>
      <c r="L30" s="10"/>
      <c r="M30" s="10"/>
    </row>
    <row r="31" spans="1:13" ht="12.75" customHeight="1" x14ac:dyDescent="0.2">
      <c r="A31" s="83" t="s">
        <v>28</v>
      </c>
      <c r="B31" s="10"/>
      <c r="C31" s="10"/>
      <c r="D31" s="10"/>
      <c r="E31" s="10"/>
      <c r="F31" s="10"/>
      <c r="G31" s="10"/>
      <c r="H31" s="10"/>
      <c r="I31" s="10"/>
      <c r="J31" s="10"/>
      <c r="K31" s="10"/>
      <c r="L31" s="10"/>
      <c r="M31" s="10"/>
    </row>
    <row r="32" spans="1:13" ht="5.25" customHeight="1" x14ac:dyDescent="0.2">
      <c r="A32" s="83"/>
      <c r="B32" s="10"/>
      <c r="C32" s="10"/>
      <c r="D32" s="10"/>
      <c r="E32" s="10"/>
      <c r="F32" s="10"/>
      <c r="G32" s="10"/>
      <c r="H32" s="10"/>
      <c r="I32" s="10"/>
      <c r="J32" s="10"/>
      <c r="K32" s="10"/>
      <c r="L32" s="10"/>
      <c r="M32" s="10"/>
    </row>
    <row r="33" spans="1:13" ht="12.75" customHeight="1" x14ac:dyDescent="0.2">
      <c r="A33" s="10" t="s">
        <v>165</v>
      </c>
      <c r="B33" s="10"/>
      <c r="C33" s="10"/>
      <c r="D33" s="10"/>
      <c r="E33" s="10"/>
      <c r="F33" s="10"/>
      <c r="G33" s="10"/>
      <c r="H33" s="10"/>
      <c r="I33" s="10"/>
      <c r="J33" s="10"/>
      <c r="K33" s="10"/>
      <c r="L33" s="10"/>
      <c r="M33" s="10"/>
    </row>
    <row r="34" spans="1:13" ht="12.75" customHeight="1" x14ac:dyDescent="0.2">
      <c r="A34" s="84" t="s">
        <v>37</v>
      </c>
      <c r="B34" s="10"/>
      <c r="C34" s="10"/>
      <c r="D34" s="10"/>
      <c r="E34" s="10"/>
      <c r="F34" s="10"/>
      <c r="G34" s="10"/>
      <c r="H34" s="10"/>
      <c r="I34" s="10"/>
      <c r="J34" s="10"/>
      <c r="K34" s="10"/>
      <c r="L34" s="10"/>
      <c r="M34" s="10"/>
    </row>
    <row r="35" spans="1:13" ht="12.75" customHeight="1" x14ac:dyDescent="0.2">
      <c r="A35" s="84" t="s">
        <v>42</v>
      </c>
      <c r="B35" s="10"/>
      <c r="C35" s="10"/>
      <c r="D35" s="10"/>
      <c r="E35" s="10"/>
      <c r="F35" s="10"/>
      <c r="G35" s="10"/>
      <c r="H35" s="10"/>
      <c r="I35" s="10"/>
      <c r="J35" s="10"/>
      <c r="K35" s="10"/>
      <c r="L35" s="10"/>
      <c r="M35" s="10"/>
    </row>
    <row r="36" spans="1:13" ht="12.75" customHeight="1" x14ac:dyDescent="0.2">
      <c r="A36" s="84" t="s">
        <v>38</v>
      </c>
      <c r="B36" s="10"/>
      <c r="C36" s="10"/>
      <c r="D36" s="10"/>
      <c r="E36" s="10"/>
      <c r="F36" s="10"/>
      <c r="G36" s="10"/>
      <c r="H36" s="10"/>
      <c r="I36" s="10"/>
      <c r="J36" s="10"/>
      <c r="K36" s="10"/>
      <c r="L36" s="10"/>
      <c r="M36" s="10"/>
    </row>
    <row r="37" spans="1:13" ht="12.75" customHeight="1" x14ac:dyDescent="0.2">
      <c r="A37" s="10"/>
      <c r="B37" s="10"/>
      <c r="C37" s="10"/>
      <c r="D37" s="10"/>
      <c r="E37" s="10"/>
      <c r="F37" s="10"/>
      <c r="G37" s="10"/>
      <c r="H37" s="10"/>
      <c r="I37" s="10"/>
      <c r="J37" s="10"/>
      <c r="K37" s="10"/>
      <c r="L37" s="10"/>
      <c r="M37" s="10"/>
    </row>
    <row r="38" spans="1:13" ht="12.75" customHeight="1" x14ac:dyDescent="0.2">
      <c r="A38" s="10" t="s">
        <v>166</v>
      </c>
      <c r="B38" s="10"/>
      <c r="C38" s="10"/>
      <c r="D38" s="10"/>
      <c r="E38" s="10"/>
      <c r="F38" s="10"/>
      <c r="G38" s="10"/>
      <c r="H38" s="10"/>
      <c r="I38" s="10"/>
      <c r="J38" s="10"/>
      <c r="K38" s="10"/>
      <c r="L38" s="10"/>
      <c r="M38" s="10"/>
    </row>
    <row r="39" spans="1:13" ht="12.75" customHeight="1" x14ac:dyDescent="0.2">
      <c r="A39" s="84" t="s">
        <v>39</v>
      </c>
      <c r="B39" s="10"/>
      <c r="C39" s="10"/>
      <c r="D39" s="10"/>
      <c r="E39" s="10"/>
      <c r="F39" s="10"/>
      <c r="G39" s="10"/>
      <c r="H39" s="10"/>
      <c r="I39" s="10"/>
      <c r="J39" s="10"/>
      <c r="K39" s="10"/>
      <c r="L39" s="10"/>
      <c r="M39" s="10"/>
    </row>
    <row r="40" spans="1:13" ht="12.75" customHeight="1" x14ac:dyDescent="0.2">
      <c r="A40" s="84" t="s">
        <v>40</v>
      </c>
      <c r="B40" s="10"/>
      <c r="C40" s="10"/>
      <c r="D40" s="10"/>
      <c r="E40" s="10"/>
      <c r="F40" s="10"/>
      <c r="G40" s="10"/>
      <c r="H40" s="10"/>
      <c r="I40" s="10"/>
      <c r="J40" s="10"/>
      <c r="K40" s="10"/>
      <c r="L40" s="10"/>
      <c r="M40" s="10"/>
    </row>
    <row r="41" spans="1:13" ht="12.75" customHeight="1" x14ac:dyDescent="0.2">
      <c r="A41" s="84" t="s">
        <v>41</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10" t="s">
        <v>167</v>
      </c>
      <c r="B43" s="10"/>
      <c r="C43" s="10"/>
      <c r="D43" s="10"/>
      <c r="E43" s="10"/>
      <c r="F43" s="10"/>
      <c r="G43" s="10"/>
      <c r="H43" s="10"/>
      <c r="I43" s="10"/>
      <c r="J43" s="10"/>
      <c r="K43" s="10"/>
      <c r="L43" s="10"/>
      <c r="M43" s="10"/>
    </row>
    <row r="44" spans="1:13" ht="12.75" customHeight="1" x14ac:dyDescent="0.2">
      <c r="A44" s="10"/>
      <c r="B44" s="10"/>
      <c r="C44" s="10"/>
      <c r="D44" s="10"/>
      <c r="E44" s="10"/>
      <c r="F44" s="10"/>
      <c r="G44" s="10"/>
      <c r="H44" s="10"/>
      <c r="I44" s="10"/>
      <c r="J44" s="10"/>
      <c r="K44" s="10"/>
      <c r="L44" s="10"/>
      <c r="M44" s="10"/>
    </row>
    <row r="45" spans="1:13" ht="12.75" customHeight="1" x14ac:dyDescent="0.2">
      <c r="A45" s="136" t="s">
        <v>168</v>
      </c>
      <c r="B45" s="136"/>
      <c r="C45" s="136"/>
      <c r="D45" s="136"/>
      <c r="E45" s="136"/>
      <c r="F45" s="136"/>
      <c r="G45" s="136"/>
      <c r="H45" s="136"/>
      <c r="I45" s="136"/>
      <c r="J45" s="136"/>
      <c r="K45" s="136"/>
      <c r="L45" s="136"/>
      <c r="M45" s="136"/>
    </row>
    <row r="46" spans="1:13" ht="12.75" customHeight="1" x14ac:dyDescent="0.2">
      <c r="A46" s="10"/>
      <c r="B46" s="10"/>
      <c r="C46" s="10"/>
      <c r="D46" s="10"/>
      <c r="E46" s="10"/>
      <c r="F46" s="10"/>
      <c r="G46" s="10"/>
      <c r="H46" s="10"/>
      <c r="I46" s="10"/>
      <c r="J46" s="10"/>
      <c r="K46" s="10"/>
      <c r="L46" s="10"/>
      <c r="M46" s="10"/>
    </row>
    <row r="47" spans="1:13" ht="12.75" customHeight="1" x14ac:dyDescent="0.2">
      <c r="A47" s="10" t="s">
        <v>169</v>
      </c>
      <c r="B47" s="10"/>
      <c r="C47" s="10"/>
      <c r="D47" s="10"/>
      <c r="E47" s="10"/>
      <c r="F47" s="10"/>
      <c r="G47" s="10"/>
      <c r="H47" s="10"/>
      <c r="I47" s="10"/>
      <c r="J47" s="10"/>
      <c r="K47" s="10"/>
      <c r="L47" s="10"/>
      <c r="M47" s="10"/>
    </row>
    <row r="48" spans="1:13" ht="12.75" customHeight="1" x14ac:dyDescent="0.2">
      <c r="A48" s="10"/>
      <c r="B48" s="10"/>
      <c r="C48" s="10"/>
      <c r="D48" s="10"/>
      <c r="E48" s="10"/>
      <c r="F48" s="10"/>
      <c r="G48" s="10"/>
      <c r="H48" s="10"/>
      <c r="I48" s="10"/>
      <c r="J48" s="10"/>
      <c r="K48" s="10"/>
      <c r="L48" s="10"/>
      <c r="M48" s="10"/>
    </row>
    <row r="49" spans="1:13" ht="12.75" customHeight="1" x14ac:dyDescent="0.2">
      <c r="A49" s="136" t="s">
        <v>170</v>
      </c>
      <c r="B49" s="136"/>
      <c r="C49" s="136"/>
      <c r="D49" s="136"/>
      <c r="E49" s="136"/>
      <c r="F49" s="136"/>
      <c r="G49" s="136"/>
      <c r="H49" s="136"/>
      <c r="I49" s="136"/>
      <c r="J49" s="136"/>
      <c r="K49" s="136"/>
      <c r="L49" s="136"/>
      <c r="M49" s="136"/>
    </row>
    <row r="50" spans="1:13" ht="12.75" customHeight="1" x14ac:dyDescent="0.2">
      <c r="A50" s="10"/>
      <c r="B50" s="10"/>
      <c r="C50" s="10"/>
      <c r="D50" s="10"/>
      <c r="E50" s="10"/>
      <c r="F50" s="10"/>
      <c r="G50" s="10"/>
      <c r="H50" s="10"/>
      <c r="I50" s="10"/>
      <c r="J50" s="10"/>
      <c r="K50" s="10"/>
      <c r="L50" s="10"/>
      <c r="M50" s="10"/>
    </row>
    <row r="51" spans="1:13" ht="25.5" customHeight="1" x14ac:dyDescent="0.2">
      <c r="A51" s="136" t="s">
        <v>171</v>
      </c>
      <c r="B51" s="136"/>
      <c r="C51" s="136"/>
      <c r="D51" s="136"/>
      <c r="E51" s="136"/>
      <c r="F51" s="136"/>
      <c r="G51" s="136"/>
      <c r="H51" s="136"/>
      <c r="I51" s="136"/>
      <c r="J51" s="136"/>
      <c r="K51" s="136"/>
      <c r="L51" s="136"/>
      <c r="M51" s="136"/>
    </row>
    <row r="52" spans="1:13" ht="12.75" customHeight="1" x14ac:dyDescent="0.2">
      <c r="A52" s="10"/>
      <c r="B52" s="10"/>
      <c r="C52" s="10"/>
      <c r="D52" s="10"/>
      <c r="E52" s="10"/>
      <c r="F52" s="10"/>
      <c r="G52" s="10"/>
      <c r="H52" s="10"/>
      <c r="I52" s="10"/>
      <c r="J52" s="10"/>
      <c r="K52" s="10"/>
      <c r="L52" s="10"/>
      <c r="M52" s="10"/>
    </row>
    <row r="53" spans="1:13" ht="25.5" customHeight="1" x14ac:dyDescent="0.2">
      <c r="A53" s="136" t="s">
        <v>172</v>
      </c>
      <c r="B53" s="136"/>
      <c r="C53" s="136"/>
      <c r="D53" s="136"/>
      <c r="E53" s="136"/>
      <c r="F53" s="136"/>
      <c r="G53" s="136"/>
      <c r="H53" s="136"/>
      <c r="I53" s="136"/>
      <c r="J53" s="136"/>
      <c r="K53" s="136"/>
      <c r="L53" s="136"/>
      <c r="M53" s="136"/>
    </row>
    <row r="54" spans="1:13" ht="12.75" customHeight="1" x14ac:dyDescent="0.2">
      <c r="A54" s="10"/>
      <c r="B54" s="10"/>
      <c r="C54" s="10"/>
      <c r="D54" s="10"/>
      <c r="E54" s="10"/>
      <c r="F54" s="10"/>
      <c r="G54" s="10"/>
      <c r="H54" s="10"/>
      <c r="I54" s="10"/>
      <c r="J54" s="10"/>
      <c r="K54" s="10"/>
      <c r="L54" s="10"/>
      <c r="M54" s="10"/>
    </row>
    <row r="55" spans="1:13" ht="12.75" customHeight="1" x14ac:dyDescent="0.2">
      <c r="A55" s="10" t="s">
        <v>173</v>
      </c>
      <c r="B55" s="10"/>
      <c r="C55" s="10"/>
      <c r="D55" s="10"/>
      <c r="E55" s="10"/>
      <c r="F55" s="10"/>
      <c r="G55" s="10"/>
      <c r="H55" s="10"/>
      <c r="I55" s="10"/>
      <c r="J55" s="10"/>
      <c r="K55" s="10"/>
      <c r="L55" s="10"/>
      <c r="M55" s="10"/>
    </row>
    <row r="56" spans="1:13" ht="12.75" customHeight="1" x14ac:dyDescent="0.2">
      <c r="A56" s="10" t="s">
        <v>29</v>
      </c>
      <c r="B56" s="10"/>
      <c r="C56" s="10"/>
      <c r="D56" s="10"/>
      <c r="E56" s="10"/>
      <c r="F56" s="10"/>
      <c r="G56" s="10"/>
      <c r="H56" s="10"/>
      <c r="I56" s="10"/>
      <c r="J56" s="10"/>
      <c r="K56" s="10"/>
      <c r="L56" s="10"/>
      <c r="M56" s="10"/>
    </row>
    <row r="57" spans="1:13" ht="12.75" customHeight="1" x14ac:dyDescent="0.2">
      <c r="A57" s="10"/>
      <c r="B57" s="10"/>
      <c r="C57" s="10"/>
      <c r="D57" s="10"/>
      <c r="E57" s="10"/>
      <c r="F57" s="10"/>
      <c r="G57" s="10"/>
      <c r="H57" s="10"/>
      <c r="I57" s="10"/>
      <c r="J57" s="10"/>
      <c r="K57" s="10"/>
      <c r="L57" s="10"/>
      <c r="M57" s="10"/>
    </row>
    <row r="58" spans="1:13" ht="12.75" customHeight="1" x14ac:dyDescent="0.2">
      <c r="A58" s="10" t="s">
        <v>174</v>
      </c>
      <c r="B58" s="10"/>
      <c r="C58" s="10"/>
      <c r="D58" s="10"/>
      <c r="E58" s="10"/>
      <c r="F58" s="10"/>
      <c r="G58" s="10"/>
      <c r="H58" s="10"/>
      <c r="I58" s="10"/>
      <c r="J58" s="10"/>
      <c r="K58" s="10"/>
      <c r="L58" s="10"/>
      <c r="M58" s="10"/>
    </row>
    <row r="59" spans="1:13" ht="12.75" customHeight="1" x14ac:dyDescent="0.2">
      <c r="A59" s="10" t="s">
        <v>30</v>
      </c>
      <c r="B59" s="10"/>
      <c r="C59" s="10"/>
      <c r="D59" s="10"/>
      <c r="E59" s="10"/>
      <c r="F59" s="10"/>
      <c r="G59" s="10"/>
      <c r="H59" s="10"/>
      <c r="I59" s="10"/>
      <c r="J59" s="10"/>
      <c r="K59" s="10"/>
      <c r="L59" s="10"/>
      <c r="M59" s="10"/>
    </row>
    <row r="60" spans="1:13" ht="12.75" customHeight="1" x14ac:dyDescent="0.2">
      <c r="A60" s="10"/>
      <c r="B60" s="10"/>
      <c r="C60" s="10"/>
      <c r="D60" s="10"/>
      <c r="E60" s="10"/>
      <c r="F60" s="10"/>
      <c r="G60" s="10"/>
      <c r="H60" s="10"/>
      <c r="I60" s="10"/>
      <c r="J60" s="10"/>
      <c r="K60" s="10"/>
      <c r="L60" s="10"/>
      <c r="M60" s="10"/>
    </row>
    <row r="61" spans="1:13" ht="12.75" customHeight="1" x14ac:dyDescent="0.2">
      <c r="A61" s="10" t="s">
        <v>175</v>
      </c>
      <c r="B61" s="10"/>
      <c r="C61" s="10"/>
      <c r="D61" s="10"/>
      <c r="E61" s="10"/>
      <c r="F61" s="10"/>
      <c r="G61" s="10"/>
      <c r="H61" s="10"/>
      <c r="I61" s="10"/>
      <c r="J61" s="10"/>
      <c r="K61" s="10"/>
      <c r="L61" s="10"/>
      <c r="M61" s="10"/>
    </row>
    <row r="62" spans="1:13" ht="12.75" customHeight="1" x14ac:dyDescent="0.2">
      <c r="A62" s="10" t="s">
        <v>31</v>
      </c>
      <c r="B62" s="10"/>
      <c r="C62" s="10"/>
      <c r="D62" s="10"/>
      <c r="E62" s="10"/>
      <c r="F62" s="10"/>
      <c r="G62" s="10"/>
      <c r="H62" s="10"/>
      <c r="I62" s="10"/>
      <c r="J62" s="10"/>
      <c r="K62" s="10"/>
      <c r="L62" s="10"/>
      <c r="M62" s="10"/>
    </row>
    <row r="63" spans="1:13" ht="12.75" customHeight="1" x14ac:dyDescent="0.2">
      <c r="A63" s="10"/>
      <c r="B63" s="10"/>
      <c r="C63" s="10"/>
      <c r="D63" s="10"/>
      <c r="E63" s="10"/>
      <c r="F63" s="10"/>
      <c r="G63" s="10"/>
      <c r="H63" s="10"/>
      <c r="I63" s="10"/>
      <c r="J63" s="10"/>
      <c r="K63" s="10"/>
      <c r="L63" s="10"/>
      <c r="M63" s="10"/>
    </row>
    <row r="64" spans="1:13" ht="12.75" customHeight="1" x14ac:dyDescent="0.2">
      <c r="A64" s="10" t="s">
        <v>176</v>
      </c>
      <c r="B64" s="10"/>
      <c r="C64" s="10"/>
      <c r="D64" s="10"/>
      <c r="E64" s="10"/>
      <c r="F64" s="10"/>
      <c r="G64" s="10"/>
      <c r="H64" s="10"/>
      <c r="I64" s="10"/>
      <c r="J64" s="10"/>
      <c r="K64" s="10"/>
      <c r="L64" s="10"/>
      <c r="M64" s="10"/>
    </row>
    <row r="65" spans="1:13" ht="12.75" customHeight="1" x14ac:dyDescent="0.2">
      <c r="A65" s="10" t="s">
        <v>32</v>
      </c>
      <c r="B65" s="10"/>
      <c r="C65" s="10"/>
      <c r="D65" s="10"/>
      <c r="E65" s="10"/>
      <c r="F65" s="10"/>
      <c r="G65" s="10"/>
      <c r="H65" s="10"/>
      <c r="I65" s="10"/>
      <c r="J65" s="10"/>
      <c r="K65" s="10"/>
      <c r="L65" s="10"/>
      <c r="M65" s="10"/>
    </row>
    <row r="66" spans="1:13" ht="12.75" customHeight="1" x14ac:dyDescent="0.2">
      <c r="A66" s="10"/>
      <c r="B66" s="10"/>
      <c r="C66" s="10"/>
      <c r="D66" s="10"/>
      <c r="E66" s="10"/>
      <c r="F66" s="10"/>
      <c r="G66" s="10"/>
      <c r="H66" s="10"/>
      <c r="I66" s="10"/>
      <c r="J66" s="10"/>
      <c r="K66" s="10"/>
      <c r="L66" s="10"/>
      <c r="M66" s="10"/>
    </row>
    <row r="67" spans="1:13" ht="12.75" customHeight="1" x14ac:dyDescent="0.2">
      <c r="A67" s="10" t="s">
        <v>177</v>
      </c>
      <c r="B67" s="10"/>
      <c r="C67" s="10"/>
      <c r="D67" s="10"/>
      <c r="E67" s="10"/>
      <c r="F67" s="10"/>
      <c r="G67" s="10"/>
      <c r="H67" s="10"/>
      <c r="I67" s="10"/>
      <c r="J67" s="10"/>
      <c r="K67" s="10"/>
      <c r="L67" s="10"/>
      <c r="M67" s="10"/>
    </row>
    <row r="68" spans="1:13" ht="12.75" customHeight="1" x14ac:dyDescent="0.2">
      <c r="A68" s="10" t="s">
        <v>33</v>
      </c>
      <c r="B68" s="10"/>
      <c r="C68" s="10"/>
      <c r="D68" s="10"/>
      <c r="E68" s="10"/>
      <c r="F68" s="10"/>
      <c r="G68" s="10"/>
      <c r="H68" s="10"/>
      <c r="I68" s="10"/>
      <c r="J68" s="10"/>
      <c r="K68" s="10"/>
      <c r="L68" s="10"/>
      <c r="M68" s="10"/>
    </row>
    <row r="69" spans="1:13" ht="12.75" customHeight="1" x14ac:dyDescent="0.2">
      <c r="A69" s="10"/>
      <c r="B69" s="10"/>
      <c r="C69" s="10"/>
      <c r="D69" s="10"/>
      <c r="E69" s="10"/>
      <c r="F69" s="10"/>
      <c r="G69" s="10"/>
      <c r="H69" s="10"/>
      <c r="I69" s="10"/>
      <c r="J69" s="10"/>
      <c r="K69" s="10"/>
      <c r="L69" s="10"/>
      <c r="M69" s="10"/>
    </row>
    <row r="70" spans="1:13" ht="12.75" customHeight="1" x14ac:dyDescent="0.2">
      <c r="A70" s="10" t="s">
        <v>178</v>
      </c>
      <c r="B70" s="10"/>
      <c r="C70" s="10"/>
      <c r="D70" s="10"/>
      <c r="E70" s="10"/>
      <c r="F70" s="10"/>
      <c r="G70" s="10"/>
      <c r="H70" s="10"/>
      <c r="I70" s="10"/>
      <c r="J70" s="10"/>
      <c r="K70" s="10"/>
      <c r="L70" s="10"/>
      <c r="M70" s="10"/>
    </row>
    <row r="71" spans="1:13" ht="12.75" customHeight="1" x14ac:dyDescent="0.2">
      <c r="A71" s="10" t="s">
        <v>34</v>
      </c>
      <c r="B71" s="10"/>
      <c r="C71" s="10"/>
      <c r="D71" s="10"/>
      <c r="E71" s="10"/>
      <c r="F71" s="10"/>
      <c r="G71" s="10"/>
      <c r="H71" s="10"/>
      <c r="I71" s="10"/>
      <c r="J71" s="10"/>
      <c r="K71" s="10"/>
      <c r="L71" s="10"/>
      <c r="M71" s="10"/>
    </row>
    <row r="72" spans="1:13" ht="12.75" customHeight="1" x14ac:dyDescent="0.2">
      <c r="A72" s="10"/>
      <c r="B72" s="10"/>
      <c r="C72" s="10"/>
      <c r="D72" s="10"/>
      <c r="E72" s="10"/>
      <c r="F72" s="10"/>
      <c r="G72" s="10"/>
      <c r="H72" s="10"/>
      <c r="I72" s="10"/>
      <c r="J72" s="10"/>
      <c r="K72" s="10"/>
      <c r="L72" s="10"/>
      <c r="M72" s="10"/>
    </row>
    <row r="73" spans="1:13" ht="25.5" customHeight="1" x14ac:dyDescent="0.2">
      <c r="A73" s="136" t="s">
        <v>179</v>
      </c>
      <c r="B73" s="136"/>
      <c r="C73" s="136"/>
      <c r="D73" s="136"/>
      <c r="E73" s="136"/>
      <c r="F73" s="136"/>
      <c r="G73" s="136"/>
      <c r="H73" s="136"/>
      <c r="I73" s="136"/>
      <c r="J73" s="136"/>
      <c r="K73" s="136"/>
      <c r="L73" s="136"/>
      <c r="M73" s="136"/>
    </row>
    <row r="74" spans="1:13" ht="12.75" customHeight="1" x14ac:dyDescent="0.2">
      <c r="A74" s="10"/>
      <c r="B74" s="10"/>
      <c r="C74" s="10"/>
      <c r="D74" s="10"/>
      <c r="E74" s="10"/>
      <c r="F74" s="10"/>
      <c r="G74" s="10"/>
      <c r="H74" s="10"/>
      <c r="I74" s="10"/>
      <c r="J74" s="10"/>
      <c r="K74" s="10"/>
      <c r="L74" s="10"/>
      <c r="M74" s="10"/>
    </row>
    <row r="75" spans="1:13" ht="12.75" customHeight="1" x14ac:dyDescent="0.2">
      <c r="A75" s="83" t="s">
        <v>161</v>
      </c>
      <c r="B75" s="10"/>
      <c r="C75" s="10"/>
      <c r="D75" s="10"/>
      <c r="E75" s="10"/>
      <c r="F75" s="10"/>
      <c r="G75" s="10"/>
      <c r="H75" s="10"/>
      <c r="I75" s="10"/>
      <c r="J75" s="10"/>
      <c r="K75" s="10"/>
      <c r="L75" s="10"/>
      <c r="M75" s="10"/>
    </row>
    <row r="76" spans="1:13" ht="25.5" customHeight="1" x14ac:dyDescent="0.2">
      <c r="A76" s="136" t="s">
        <v>162</v>
      </c>
      <c r="B76" s="136"/>
      <c r="C76" s="136"/>
      <c r="D76" s="136"/>
      <c r="E76" s="136"/>
      <c r="F76" s="136"/>
      <c r="G76" s="136"/>
      <c r="H76" s="136"/>
      <c r="I76" s="136"/>
      <c r="J76" s="136"/>
      <c r="K76" s="136"/>
      <c r="L76" s="136"/>
      <c r="M76" s="136"/>
    </row>
    <row r="77" spans="1:13" ht="12.75" customHeight="1" x14ac:dyDescent="0.2">
      <c r="A77" s="10"/>
      <c r="B77" s="10"/>
      <c r="C77" s="10"/>
      <c r="D77" s="10"/>
      <c r="E77" s="10"/>
      <c r="F77" s="10"/>
      <c r="G77" s="10"/>
      <c r="H77" s="10"/>
      <c r="I77" s="10"/>
      <c r="J77" s="10"/>
      <c r="K77" s="10"/>
      <c r="L77" s="10"/>
      <c r="M77" s="10"/>
    </row>
    <row r="78" spans="1:13" ht="12.75" customHeight="1" x14ac:dyDescent="0.2">
      <c r="A78" s="83" t="s">
        <v>163</v>
      </c>
      <c r="B78" s="10"/>
      <c r="C78" s="10"/>
      <c r="D78" s="10"/>
      <c r="E78" s="10"/>
      <c r="F78" s="10"/>
      <c r="G78" s="10"/>
      <c r="H78" s="10"/>
      <c r="I78" s="10"/>
      <c r="J78" s="10"/>
      <c r="K78" s="10"/>
      <c r="L78" s="10"/>
      <c r="M78" s="10"/>
    </row>
    <row r="79" spans="1:13" ht="25.5" customHeight="1" x14ac:dyDescent="0.2">
      <c r="A79" s="136" t="s">
        <v>35</v>
      </c>
      <c r="B79" s="136"/>
      <c r="C79" s="136"/>
      <c r="D79" s="136"/>
      <c r="E79" s="136"/>
      <c r="F79" s="136"/>
      <c r="G79" s="136"/>
      <c r="H79" s="136"/>
      <c r="I79" s="136"/>
      <c r="J79" s="136"/>
      <c r="K79" s="136"/>
      <c r="L79" s="136"/>
      <c r="M79" s="136"/>
    </row>
    <row r="80" spans="1:13" ht="6.6" customHeight="1" x14ac:dyDescent="0.2">
      <c r="A80" s="10"/>
      <c r="B80" s="10"/>
      <c r="C80" s="10"/>
      <c r="D80" s="10"/>
      <c r="E80" s="10"/>
      <c r="F80" s="10"/>
      <c r="G80" s="10"/>
      <c r="H80" s="10"/>
      <c r="I80" s="10"/>
      <c r="J80" s="10"/>
      <c r="K80" s="10"/>
      <c r="L80" s="10"/>
      <c r="M80" s="10"/>
    </row>
  </sheetData>
  <mergeCells count="16">
    <mergeCell ref="B10:C10"/>
    <mergeCell ref="A73:M73"/>
    <mergeCell ref="A76:M76"/>
    <mergeCell ref="A79:M79"/>
    <mergeCell ref="A1:M1"/>
    <mergeCell ref="A2:M2"/>
    <mergeCell ref="A3:M3"/>
    <mergeCell ref="A4:M4"/>
    <mergeCell ref="A5:M5"/>
    <mergeCell ref="A45:M45"/>
    <mergeCell ref="A49:M49"/>
    <mergeCell ref="A51:M51"/>
    <mergeCell ref="A53:M53"/>
    <mergeCell ref="A6:M6"/>
    <mergeCell ref="A8:A10"/>
    <mergeCell ref="B8:C8"/>
  </mergeCells>
  <hyperlinks>
    <hyperlink ref="A29" r:id="rId1" xr:uid="{23FE863A-9CBC-4D03-968D-C62EBE25F321}"/>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6"/>
  <sheetViews>
    <sheetView showGridLines="0" showOutlineSymbols="0" zoomScaleNormal="100" workbookViewId="0">
      <selection sqref="A1:O1"/>
    </sheetView>
  </sheetViews>
  <sheetFormatPr defaultRowHeight="15" customHeight="1" outlineLevelRow="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182</v>
      </c>
      <c r="B1" s="151"/>
      <c r="C1" s="151"/>
      <c r="D1" s="151"/>
      <c r="E1" s="152"/>
      <c r="F1" s="152"/>
      <c r="G1" s="152"/>
      <c r="H1" s="152"/>
      <c r="I1" s="152"/>
      <c r="J1" s="152"/>
      <c r="K1" s="152"/>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7"/>
      <c r="N5" s="18"/>
      <c r="O5" s="18"/>
    </row>
    <row r="6" spans="1:15" s="22" customFormat="1" ht="15" customHeight="1" outlineLevel="1" x14ac:dyDescent="0.2">
      <c r="A6" s="19" t="s">
        <v>90</v>
      </c>
      <c r="B6" s="80" t="s">
        <v>8</v>
      </c>
      <c r="C6" s="107">
        <v>10568.8</v>
      </c>
      <c r="D6" s="107">
        <v>10524.1</v>
      </c>
      <c r="E6" s="107">
        <v>10470.700000000001</v>
      </c>
      <c r="F6" s="107">
        <v>10415.6</v>
      </c>
      <c r="G6" s="107">
        <v>10373.1</v>
      </c>
      <c r="H6" s="107">
        <v>10354.6</v>
      </c>
      <c r="I6" s="107">
        <v>10333.4</v>
      </c>
      <c r="J6" s="107">
        <v>10325.4</v>
      </c>
      <c r="K6" s="107">
        <v>10346.5</v>
      </c>
      <c r="L6" s="107">
        <v>10381.4</v>
      </c>
      <c r="M6" s="107">
        <v>10397.299999999999</v>
      </c>
      <c r="N6" s="107">
        <v>10470.1</v>
      </c>
      <c r="O6" s="107">
        <v>10565.3</v>
      </c>
    </row>
    <row r="7" spans="1:15" s="22" customFormat="1" ht="15" customHeight="1" outlineLevel="1" x14ac:dyDescent="0.2">
      <c r="A7" s="19"/>
      <c r="B7" s="80" t="s">
        <v>2</v>
      </c>
      <c r="C7" s="107">
        <v>5045.2</v>
      </c>
      <c r="D7" s="107">
        <v>5015.8999999999996</v>
      </c>
      <c r="E7" s="107">
        <v>4981.8999999999996</v>
      </c>
      <c r="F7" s="107">
        <v>4947.8999999999996</v>
      </c>
      <c r="G7" s="107">
        <v>4922</v>
      </c>
      <c r="H7" s="107">
        <v>4912.8</v>
      </c>
      <c r="I7" s="107">
        <v>4901.5</v>
      </c>
      <c r="J7" s="107">
        <v>4895</v>
      </c>
      <c r="K7" s="107">
        <v>4907.8</v>
      </c>
      <c r="L7" s="107">
        <v>4932.3999999999996</v>
      </c>
      <c r="M7" s="107">
        <v>4948.6000000000004</v>
      </c>
      <c r="N7" s="107">
        <v>4991.6000000000004</v>
      </c>
      <c r="O7" s="107">
        <v>5042.1000000000004</v>
      </c>
    </row>
    <row r="8" spans="1:15" s="22" customFormat="1" ht="15" customHeight="1" outlineLevel="1" x14ac:dyDescent="0.2">
      <c r="A8" s="23"/>
      <c r="B8" s="80" t="s">
        <v>9</v>
      </c>
      <c r="C8" s="107">
        <v>5523.7</v>
      </c>
      <c r="D8" s="107">
        <v>5508.2</v>
      </c>
      <c r="E8" s="107">
        <v>5488.8</v>
      </c>
      <c r="F8" s="107">
        <v>5467.7</v>
      </c>
      <c r="G8" s="107">
        <v>5451.1</v>
      </c>
      <c r="H8" s="107">
        <v>5441.8</v>
      </c>
      <c r="I8" s="107">
        <v>5431.9</v>
      </c>
      <c r="J8" s="107">
        <v>5430.3</v>
      </c>
      <c r="K8" s="107">
        <v>5438.7</v>
      </c>
      <c r="L8" s="107">
        <v>5449</v>
      </c>
      <c r="M8" s="107">
        <v>5448.6</v>
      </c>
      <c r="N8" s="107">
        <v>5478.5</v>
      </c>
      <c r="O8" s="107">
        <v>5523.2</v>
      </c>
    </row>
    <row r="9" spans="1:15" s="32" customFormat="1" ht="15" customHeight="1" outlineLevel="1" x14ac:dyDescent="0.2">
      <c r="A9" s="81" t="s">
        <v>91</v>
      </c>
      <c r="B9" s="47" t="s">
        <v>8</v>
      </c>
      <c r="C9" s="108">
        <v>1697.6</v>
      </c>
      <c r="D9" s="108">
        <v>1682</v>
      </c>
      <c r="E9" s="108">
        <v>1656.2</v>
      </c>
      <c r="F9" s="108">
        <v>1625.2</v>
      </c>
      <c r="G9" s="108">
        <v>1598.5</v>
      </c>
      <c r="H9" s="108">
        <v>1568.9</v>
      </c>
      <c r="I9" s="108">
        <v>1541.2</v>
      </c>
      <c r="J9" s="108">
        <v>1528.8</v>
      </c>
      <c r="K9" s="108">
        <v>1501.2</v>
      </c>
      <c r="L9" s="108">
        <v>1492.3</v>
      </c>
      <c r="M9" s="108">
        <v>1467.7</v>
      </c>
      <c r="N9" s="108">
        <v>1460.8</v>
      </c>
      <c r="O9" s="108">
        <v>1463</v>
      </c>
    </row>
    <row r="10" spans="1:15" s="32" customFormat="1" ht="15" customHeight="1" outlineLevel="1" x14ac:dyDescent="0.2">
      <c r="A10" s="48"/>
      <c r="B10" s="47" t="s">
        <v>2</v>
      </c>
      <c r="C10" s="108">
        <v>868.6</v>
      </c>
      <c r="D10" s="108">
        <v>862</v>
      </c>
      <c r="E10" s="108">
        <v>846</v>
      </c>
      <c r="F10" s="108">
        <v>832</v>
      </c>
      <c r="G10" s="108">
        <v>820.2</v>
      </c>
      <c r="H10" s="108">
        <v>806.1</v>
      </c>
      <c r="I10" s="108">
        <v>789.1</v>
      </c>
      <c r="J10" s="108">
        <v>782.9</v>
      </c>
      <c r="K10" s="108">
        <v>766.3</v>
      </c>
      <c r="L10" s="108">
        <v>763.3</v>
      </c>
      <c r="M10" s="108">
        <v>749.8</v>
      </c>
      <c r="N10" s="108">
        <v>747</v>
      </c>
      <c r="O10" s="108">
        <v>748.3</v>
      </c>
    </row>
    <row r="11" spans="1:15" s="32" customFormat="1" ht="15" customHeight="1" outlineLevel="1" x14ac:dyDescent="0.2">
      <c r="A11" s="48"/>
      <c r="B11" s="47" t="s">
        <v>9</v>
      </c>
      <c r="C11" s="108">
        <v>829</v>
      </c>
      <c r="D11" s="108">
        <v>820</v>
      </c>
      <c r="E11" s="108">
        <v>810.2</v>
      </c>
      <c r="F11" s="108">
        <v>793.2</v>
      </c>
      <c r="G11" s="108">
        <v>778.2</v>
      </c>
      <c r="H11" s="108">
        <v>762.8</v>
      </c>
      <c r="I11" s="108">
        <v>752.1</v>
      </c>
      <c r="J11" s="108">
        <v>745.9</v>
      </c>
      <c r="K11" s="108">
        <v>734.9</v>
      </c>
      <c r="L11" s="108">
        <v>728.9</v>
      </c>
      <c r="M11" s="108">
        <v>717.9</v>
      </c>
      <c r="N11" s="108">
        <v>713.8</v>
      </c>
      <c r="O11" s="108">
        <v>714.7</v>
      </c>
    </row>
    <row r="12" spans="1:15" s="44" customFormat="1" ht="15" customHeight="1" outlineLevel="1" x14ac:dyDescent="0.2">
      <c r="A12" s="45" t="s">
        <v>92</v>
      </c>
      <c r="B12" s="47" t="s">
        <v>8</v>
      </c>
      <c r="C12" s="108">
        <v>8871.2999999999993</v>
      </c>
      <c r="D12" s="108">
        <v>8842.2000000000007</v>
      </c>
      <c r="E12" s="108">
        <v>8814.5</v>
      </c>
      <c r="F12" s="108">
        <v>8790.4</v>
      </c>
      <c r="G12" s="108">
        <v>8774.7000000000007</v>
      </c>
      <c r="H12" s="108">
        <v>8785.7999999999993</v>
      </c>
      <c r="I12" s="108">
        <v>8792.2000000000007</v>
      </c>
      <c r="J12" s="108">
        <v>8796.6</v>
      </c>
      <c r="K12" s="108">
        <v>8845.2999999999993</v>
      </c>
      <c r="L12" s="108">
        <v>8889.2000000000007</v>
      </c>
      <c r="M12" s="108">
        <v>8929.5</v>
      </c>
      <c r="N12" s="108">
        <v>9009.4</v>
      </c>
      <c r="O12" s="108">
        <v>9102.2999999999993</v>
      </c>
    </row>
    <row r="13" spans="1:15" s="32" customFormat="1" ht="15" customHeight="1" outlineLevel="1" x14ac:dyDescent="0.2">
      <c r="A13" s="46"/>
      <c r="B13" s="47" t="s">
        <v>2</v>
      </c>
      <c r="C13" s="108">
        <v>4176.6000000000004</v>
      </c>
      <c r="D13" s="108">
        <v>4153.8999999999996</v>
      </c>
      <c r="E13" s="108">
        <v>4135.8999999999996</v>
      </c>
      <c r="F13" s="108">
        <v>4115.8999999999996</v>
      </c>
      <c r="G13" s="108">
        <v>4101.8</v>
      </c>
      <c r="H13" s="108">
        <v>4106.7</v>
      </c>
      <c r="I13" s="108">
        <v>4112.3999999999996</v>
      </c>
      <c r="J13" s="108">
        <v>4112.1000000000004</v>
      </c>
      <c r="K13" s="108">
        <v>4141.5</v>
      </c>
      <c r="L13" s="108">
        <v>4169.1000000000004</v>
      </c>
      <c r="M13" s="108">
        <v>4198.8</v>
      </c>
      <c r="N13" s="108">
        <v>4244.7</v>
      </c>
      <c r="O13" s="108">
        <v>4293.8</v>
      </c>
    </row>
    <row r="14" spans="1:15" s="32" customFormat="1" ht="15" customHeight="1" outlineLevel="1" x14ac:dyDescent="0.2">
      <c r="A14" s="46"/>
      <c r="B14" s="47" t="s">
        <v>9</v>
      </c>
      <c r="C14" s="108">
        <v>4694.7</v>
      </c>
      <c r="D14" s="108">
        <v>4688.3</v>
      </c>
      <c r="E14" s="108">
        <v>4678.6000000000004</v>
      </c>
      <c r="F14" s="108">
        <v>4674.5</v>
      </c>
      <c r="G14" s="108">
        <v>4672.8</v>
      </c>
      <c r="H14" s="108">
        <v>4679.1000000000004</v>
      </c>
      <c r="I14" s="108">
        <v>4679.8</v>
      </c>
      <c r="J14" s="108">
        <v>4684.5</v>
      </c>
      <c r="K14" s="108">
        <v>4703.8</v>
      </c>
      <c r="L14" s="108">
        <v>4720.1000000000004</v>
      </c>
      <c r="M14" s="108">
        <v>4730.7</v>
      </c>
      <c r="N14" s="108">
        <v>4764.7</v>
      </c>
      <c r="O14" s="108">
        <v>4808.5</v>
      </c>
    </row>
    <row r="15" spans="1:15" s="32" customFormat="1" ht="15" customHeight="1" outlineLevel="1" x14ac:dyDescent="0.2">
      <c r="A15" s="46" t="s">
        <v>73</v>
      </c>
      <c r="B15" s="47" t="s">
        <v>8</v>
      </c>
      <c r="C15" s="108">
        <v>1033.5999999999999</v>
      </c>
      <c r="D15" s="108">
        <v>1016.8</v>
      </c>
      <c r="E15" s="108">
        <v>1003.8</v>
      </c>
      <c r="F15" s="108">
        <v>994.3</v>
      </c>
      <c r="G15" s="108">
        <v>987</v>
      </c>
      <c r="H15" s="108">
        <v>988.4</v>
      </c>
      <c r="I15" s="108">
        <v>989.6</v>
      </c>
      <c r="J15" s="108">
        <v>978.2</v>
      </c>
      <c r="K15" s="108">
        <v>987.5</v>
      </c>
      <c r="L15" s="108">
        <v>981.4</v>
      </c>
      <c r="M15" s="108">
        <v>986.3</v>
      </c>
      <c r="N15" s="108">
        <v>989.4</v>
      </c>
      <c r="O15" s="108">
        <v>983.6</v>
      </c>
    </row>
    <row r="16" spans="1:15" s="32" customFormat="1" ht="15" customHeight="1" outlineLevel="1" x14ac:dyDescent="0.2">
      <c r="A16" s="46"/>
      <c r="B16" s="47" t="s">
        <v>2</v>
      </c>
      <c r="C16" s="108">
        <v>523.9</v>
      </c>
      <c r="D16" s="108">
        <v>514.79999999999995</v>
      </c>
      <c r="E16" s="108">
        <v>511.6</v>
      </c>
      <c r="F16" s="108">
        <v>505.7</v>
      </c>
      <c r="G16" s="108">
        <v>499.8</v>
      </c>
      <c r="H16" s="108">
        <v>500.8</v>
      </c>
      <c r="I16" s="108">
        <v>505.2</v>
      </c>
      <c r="J16" s="108">
        <v>498.6</v>
      </c>
      <c r="K16" s="108">
        <v>504.9</v>
      </c>
      <c r="L16" s="108">
        <v>500.3</v>
      </c>
      <c r="M16" s="108">
        <v>504.1</v>
      </c>
      <c r="N16" s="108">
        <v>505.7</v>
      </c>
      <c r="O16" s="108">
        <v>502.4</v>
      </c>
    </row>
    <row r="17" spans="1:15" s="32" customFormat="1" ht="15" customHeight="1" outlineLevel="1" x14ac:dyDescent="0.2">
      <c r="A17" s="46"/>
      <c r="B17" s="47" t="s">
        <v>9</v>
      </c>
      <c r="C17" s="108">
        <v>509.7</v>
      </c>
      <c r="D17" s="108">
        <v>502.1</v>
      </c>
      <c r="E17" s="108">
        <v>492.3</v>
      </c>
      <c r="F17" s="108">
        <v>488.7</v>
      </c>
      <c r="G17" s="108">
        <v>487.2</v>
      </c>
      <c r="H17" s="108">
        <v>487.6</v>
      </c>
      <c r="I17" s="108">
        <v>484.4</v>
      </c>
      <c r="J17" s="108">
        <v>479.6</v>
      </c>
      <c r="K17" s="108">
        <v>482.6</v>
      </c>
      <c r="L17" s="108">
        <v>481.1</v>
      </c>
      <c r="M17" s="108">
        <v>482.2</v>
      </c>
      <c r="N17" s="108">
        <v>483.7</v>
      </c>
      <c r="O17" s="108">
        <v>481.3</v>
      </c>
    </row>
    <row r="18" spans="1:15" s="32" customFormat="1" ht="15" customHeight="1" outlineLevel="1" x14ac:dyDescent="0.2">
      <c r="A18" s="46" t="s">
        <v>69</v>
      </c>
      <c r="B18" s="47" t="s">
        <v>8</v>
      </c>
      <c r="C18" s="108">
        <v>1410.9</v>
      </c>
      <c r="D18" s="108">
        <v>1349</v>
      </c>
      <c r="E18" s="108">
        <v>1292.9000000000001</v>
      </c>
      <c r="F18" s="108">
        <v>1245.0999999999999</v>
      </c>
      <c r="G18" s="108">
        <v>1204</v>
      </c>
      <c r="H18" s="108">
        <v>1173.3</v>
      </c>
      <c r="I18" s="108">
        <v>1147.5</v>
      </c>
      <c r="J18" s="108">
        <v>1127.3</v>
      </c>
      <c r="K18" s="108">
        <v>1113.0999999999999</v>
      </c>
      <c r="L18" s="108">
        <v>1105.8</v>
      </c>
      <c r="M18" s="108">
        <v>1105.9000000000001</v>
      </c>
      <c r="N18" s="108">
        <v>1122.7</v>
      </c>
      <c r="O18" s="108">
        <v>1139.8</v>
      </c>
    </row>
    <row r="19" spans="1:15" s="32" customFormat="1" ht="15" customHeight="1" outlineLevel="1" x14ac:dyDescent="0.2">
      <c r="A19" s="46"/>
      <c r="B19" s="47" t="s">
        <v>2</v>
      </c>
      <c r="C19" s="108">
        <v>693.5</v>
      </c>
      <c r="D19" s="108">
        <v>662.4</v>
      </c>
      <c r="E19" s="108">
        <v>634.70000000000005</v>
      </c>
      <c r="F19" s="108">
        <v>611.6</v>
      </c>
      <c r="G19" s="108">
        <v>591.4</v>
      </c>
      <c r="H19" s="108">
        <v>579.20000000000005</v>
      </c>
      <c r="I19" s="108">
        <v>568.5</v>
      </c>
      <c r="J19" s="108">
        <v>559.1</v>
      </c>
      <c r="K19" s="108">
        <v>552.6</v>
      </c>
      <c r="L19" s="108">
        <v>551.4</v>
      </c>
      <c r="M19" s="108">
        <v>554.79999999999995</v>
      </c>
      <c r="N19" s="108">
        <v>566.20000000000005</v>
      </c>
      <c r="O19" s="108">
        <v>576.29999999999995</v>
      </c>
    </row>
    <row r="20" spans="1:15" s="32" customFormat="1" ht="15" customHeight="1" outlineLevel="1" x14ac:dyDescent="0.2">
      <c r="A20" s="46"/>
      <c r="B20" s="47" t="s">
        <v>9</v>
      </c>
      <c r="C20" s="108">
        <v>717.4</v>
      </c>
      <c r="D20" s="108">
        <v>686.6</v>
      </c>
      <c r="E20" s="108">
        <v>658.3</v>
      </c>
      <c r="F20" s="108">
        <v>633.5</v>
      </c>
      <c r="G20" s="108">
        <v>612.5</v>
      </c>
      <c r="H20" s="108">
        <v>594.1</v>
      </c>
      <c r="I20" s="108">
        <v>579.1</v>
      </c>
      <c r="J20" s="108">
        <v>568.29999999999995</v>
      </c>
      <c r="K20" s="108">
        <v>560.4</v>
      </c>
      <c r="L20" s="108">
        <v>554.4</v>
      </c>
      <c r="M20" s="108">
        <v>551.1</v>
      </c>
      <c r="N20" s="108">
        <v>556.5</v>
      </c>
      <c r="O20" s="108">
        <v>563.4</v>
      </c>
    </row>
    <row r="21" spans="1:15" s="32" customFormat="1" ht="15" customHeight="1" outlineLevel="1" x14ac:dyDescent="0.2">
      <c r="A21" s="46" t="s">
        <v>74</v>
      </c>
      <c r="B21" s="47" t="s">
        <v>8</v>
      </c>
      <c r="C21" s="108">
        <v>1606</v>
      </c>
      <c r="D21" s="108">
        <v>1609.5</v>
      </c>
      <c r="E21" s="108">
        <v>1604.4</v>
      </c>
      <c r="F21" s="108">
        <v>1590.4</v>
      </c>
      <c r="G21" s="108">
        <v>1573.4</v>
      </c>
      <c r="H21" s="108">
        <v>1552.6</v>
      </c>
      <c r="I21" s="108">
        <v>1526.2</v>
      </c>
      <c r="J21" s="108">
        <v>1497.7</v>
      </c>
      <c r="K21" s="108">
        <v>1468.3</v>
      </c>
      <c r="L21" s="108">
        <v>1434.6</v>
      </c>
      <c r="M21" s="108">
        <v>1395.5</v>
      </c>
      <c r="N21" s="108">
        <v>1365.7</v>
      </c>
      <c r="O21" s="108">
        <v>1353.2</v>
      </c>
    </row>
    <row r="22" spans="1:15" s="32" customFormat="1" ht="15" customHeight="1" outlineLevel="1" x14ac:dyDescent="0.2">
      <c r="A22" s="46"/>
      <c r="B22" s="47" t="s">
        <v>2</v>
      </c>
      <c r="C22" s="108">
        <v>783.2</v>
      </c>
      <c r="D22" s="108">
        <v>782.5</v>
      </c>
      <c r="E22" s="108">
        <v>777.1</v>
      </c>
      <c r="F22" s="108">
        <v>767.3</v>
      </c>
      <c r="G22" s="108">
        <v>756.3</v>
      </c>
      <c r="H22" s="108">
        <v>745.7</v>
      </c>
      <c r="I22" s="108">
        <v>732.5</v>
      </c>
      <c r="J22" s="108">
        <v>718.7</v>
      </c>
      <c r="K22" s="108">
        <v>705.9</v>
      </c>
      <c r="L22" s="108">
        <v>692</v>
      </c>
      <c r="M22" s="108">
        <v>675.5</v>
      </c>
      <c r="N22" s="108">
        <v>663.1</v>
      </c>
      <c r="O22" s="108">
        <v>659.2</v>
      </c>
    </row>
    <row r="23" spans="1:15" s="32" customFormat="1" ht="15" customHeight="1" outlineLevel="1" x14ac:dyDescent="0.2">
      <c r="A23" s="46"/>
      <c r="B23" s="47" t="s">
        <v>9</v>
      </c>
      <c r="C23" s="108">
        <v>822.8</v>
      </c>
      <c r="D23" s="108">
        <v>827</v>
      </c>
      <c r="E23" s="108">
        <v>827.3</v>
      </c>
      <c r="F23" s="108">
        <v>823.1</v>
      </c>
      <c r="G23" s="108">
        <v>817.1</v>
      </c>
      <c r="H23" s="108">
        <v>806.9</v>
      </c>
      <c r="I23" s="108">
        <v>793.7</v>
      </c>
      <c r="J23" s="108">
        <v>779</v>
      </c>
      <c r="K23" s="108">
        <v>762.3</v>
      </c>
      <c r="L23" s="108">
        <v>742.6</v>
      </c>
      <c r="M23" s="108">
        <v>720.1</v>
      </c>
      <c r="N23" s="108">
        <v>702.6</v>
      </c>
      <c r="O23" s="108">
        <v>694</v>
      </c>
    </row>
    <row r="24" spans="1:15" s="32" customFormat="1" ht="15" customHeight="1" outlineLevel="1" x14ac:dyDescent="0.2">
      <c r="A24" s="46" t="s">
        <v>75</v>
      </c>
      <c r="B24" s="47" t="s">
        <v>8</v>
      </c>
      <c r="C24" s="108">
        <v>1509.4</v>
      </c>
      <c r="D24" s="108">
        <v>1514.3</v>
      </c>
      <c r="E24" s="108">
        <v>1515</v>
      </c>
      <c r="F24" s="108">
        <v>1515.1</v>
      </c>
      <c r="G24" s="108">
        <v>1514.3</v>
      </c>
      <c r="H24" s="108">
        <v>1516.9</v>
      </c>
      <c r="I24" s="108">
        <v>1521.6</v>
      </c>
      <c r="J24" s="108">
        <v>1525.7</v>
      </c>
      <c r="K24" s="108">
        <v>1530.9</v>
      </c>
      <c r="L24" s="108">
        <v>1540.7</v>
      </c>
      <c r="M24" s="108">
        <v>1553.7</v>
      </c>
      <c r="N24" s="108">
        <v>1574.3</v>
      </c>
      <c r="O24" s="108">
        <v>1597.5</v>
      </c>
    </row>
    <row r="25" spans="1:15" s="32" customFormat="1" ht="15" customHeight="1" outlineLevel="1" x14ac:dyDescent="0.2">
      <c r="A25" s="46"/>
      <c r="B25" s="47" t="s">
        <v>2</v>
      </c>
      <c r="C25" s="108">
        <v>728.5</v>
      </c>
      <c r="D25" s="108">
        <v>728.8</v>
      </c>
      <c r="E25" s="108">
        <v>727.4</v>
      </c>
      <c r="F25" s="108">
        <v>726</v>
      </c>
      <c r="G25" s="108">
        <v>723.8</v>
      </c>
      <c r="H25" s="108">
        <v>724.5</v>
      </c>
      <c r="I25" s="108">
        <v>726.4</v>
      </c>
      <c r="J25" s="108">
        <v>727.8</v>
      </c>
      <c r="K25" s="108">
        <v>730</v>
      </c>
      <c r="L25" s="108">
        <v>735.3</v>
      </c>
      <c r="M25" s="108">
        <v>742.3</v>
      </c>
      <c r="N25" s="108">
        <v>753.1</v>
      </c>
      <c r="O25" s="108">
        <v>764.6</v>
      </c>
    </row>
    <row r="26" spans="1:15" s="32" customFormat="1" ht="15" customHeight="1" outlineLevel="1" x14ac:dyDescent="0.2">
      <c r="A26" s="46"/>
      <c r="B26" s="47" t="s">
        <v>9</v>
      </c>
      <c r="C26" s="108">
        <v>780.8</v>
      </c>
      <c r="D26" s="108">
        <v>785.4</v>
      </c>
      <c r="E26" s="108">
        <v>787.6</v>
      </c>
      <c r="F26" s="108">
        <v>789.2</v>
      </c>
      <c r="G26" s="108">
        <v>790.6</v>
      </c>
      <c r="H26" s="108">
        <v>792.4</v>
      </c>
      <c r="I26" s="108">
        <v>795.1</v>
      </c>
      <c r="J26" s="108">
        <v>797.9</v>
      </c>
      <c r="K26" s="108">
        <v>800.9</v>
      </c>
      <c r="L26" s="108">
        <v>805.4</v>
      </c>
      <c r="M26" s="108">
        <v>811.4</v>
      </c>
      <c r="N26" s="108">
        <v>821.2</v>
      </c>
      <c r="O26" s="108">
        <v>832.9</v>
      </c>
    </row>
    <row r="27" spans="1:15" s="32" customFormat="1" ht="15" customHeight="1" outlineLevel="1" x14ac:dyDescent="0.2">
      <c r="A27" s="46" t="s">
        <v>76</v>
      </c>
      <c r="B27" s="47" t="s">
        <v>8</v>
      </c>
      <c r="C27" s="108">
        <v>1302.5</v>
      </c>
      <c r="D27" s="108">
        <v>1318.1</v>
      </c>
      <c r="E27" s="108">
        <v>1329.6</v>
      </c>
      <c r="F27" s="108">
        <v>1338.5</v>
      </c>
      <c r="G27" s="108">
        <v>1352.2</v>
      </c>
      <c r="H27" s="108">
        <v>1367.7</v>
      </c>
      <c r="I27" s="108">
        <v>1381.8</v>
      </c>
      <c r="J27" s="108">
        <v>1399.4</v>
      </c>
      <c r="K27" s="108">
        <v>1421.5</v>
      </c>
      <c r="L27" s="108">
        <v>1441.2</v>
      </c>
      <c r="M27" s="108">
        <v>1456</v>
      </c>
      <c r="N27" s="108">
        <v>1470.8</v>
      </c>
      <c r="O27" s="108">
        <v>1485.3</v>
      </c>
    </row>
    <row r="28" spans="1:15" s="32" customFormat="1" ht="15" customHeight="1" outlineLevel="1" x14ac:dyDescent="0.2">
      <c r="A28" s="46"/>
      <c r="B28" s="47" t="s">
        <v>2</v>
      </c>
      <c r="C28" s="108">
        <v>614.70000000000005</v>
      </c>
      <c r="D28" s="108">
        <v>622.1</v>
      </c>
      <c r="E28" s="108">
        <v>627.20000000000005</v>
      </c>
      <c r="F28" s="108">
        <v>630.29999999999995</v>
      </c>
      <c r="G28" s="108">
        <v>636.5</v>
      </c>
      <c r="H28" s="108">
        <v>642.4</v>
      </c>
      <c r="I28" s="108">
        <v>647.9</v>
      </c>
      <c r="J28" s="108">
        <v>655.6</v>
      </c>
      <c r="K28" s="108">
        <v>665.5</v>
      </c>
      <c r="L28" s="108">
        <v>674.6</v>
      </c>
      <c r="M28" s="108">
        <v>681.4</v>
      </c>
      <c r="N28" s="108">
        <v>688</v>
      </c>
      <c r="O28" s="108">
        <v>694.5</v>
      </c>
    </row>
    <row r="29" spans="1:15" s="32" customFormat="1" ht="15" customHeight="1" outlineLevel="1" x14ac:dyDescent="0.2">
      <c r="A29" s="46"/>
      <c r="B29" s="47" t="s">
        <v>9</v>
      </c>
      <c r="C29" s="108">
        <v>687.8</v>
      </c>
      <c r="D29" s="108">
        <v>696</v>
      </c>
      <c r="E29" s="108">
        <v>702.4</v>
      </c>
      <c r="F29" s="108">
        <v>708.2</v>
      </c>
      <c r="G29" s="108">
        <v>715.8</v>
      </c>
      <c r="H29" s="108">
        <v>725.3</v>
      </c>
      <c r="I29" s="108">
        <v>733.9</v>
      </c>
      <c r="J29" s="108">
        <v>743.8</v>
      </c>
      <c r="K29" s="108">
        <v>756</v>
      </c>
      <c r="L29" s="108">
        <v>766.6</v>
      </c>
      <c r="M29" s="108">
        <v>774.5</v>
      </c>
      <c r="N29" s="108">
        <v>782.9</v>
      </c>
      <c r="O29" s="108">
        <v>790.7</v>
      </c>
    </row>
    <row r="30" spans="1:15" s="32" customFormat="1" ht="15" customHeight="1" outlineLevel="1" x14ac:dyDescent="0.2">
      <c r="A30" s="46" t="s">
        <v>77</v>
      </c>
      <c r="B30" s="47" t="s">
        <v>8</v>
      </c>
      <c r="C30" s="108">
        <v>1954.7</v>
      </c>
      <c r="D30" s="108">
        <v>1975.4</v>
      </c>
      <c r="E30" s="108">
        <v>2007.4</v>
      </c>
      <c r="F30" s="108">
        <v>2045.2</v>
      </c>
      <c r="G30" s="108">
        <v>2071.8000000000002</v>
      </c>
      <c r="H30" s="108">
        <v>2111.9</v>
      </c>
      <c r="I30" s="108">
        <v>2150.1999999999998</v>
      </c>
      <c r="J30" s="108">
        <v>2189.5</v>
      </c>
      <c r="K30" s="108">
        <v>2246.8000000000002</v>
      </c>
      <c r="L30" s="108">
        <v>2303.9</v>
      </c>
      <c r="M30" s="108">
        <v>2309</v>
      </c>
      <c r="N30" s="108">
        <v>2359.1</v>
      </c>
      <c r="O30" s="108">
        <v>2410.3000000000002</v>
      </c>
    </row>
    <row r="31" spans="1:15" s="32" customFormat="1" ht="15" customHeight="1" outlineLevel="1" x14ac:dyDescent="0.2">
      <c r="A31" s="46"/>
      <c r="B31" s="47" t="s">
        <v>2</v>
      </c>
      <c r="C31" s="108">
        <v>816.1</v>
      </c>
      <c r="D31" s="108">
        <v>826.9</v>
      </c>
      <c r="E31" s="108">
        <v>840.7</v>
      </c>
      <c r="F31" s="108">
        <v>857.9</v>
      </c>
      <c r="G31" s="108">
        <v>873.3</v>
      </c>
      <c r="H31" s="108">
        <v>893.2</v>
      </c>
      <c r="I31" s="108">
        <v>910.9</v>
      </c>
      <c r="J31" s="108">
        <v>932.4</v>
      </c>
      <c r="K31" s="108">
        <v>960.3</v>
      </c>
      <c r="L31" s="108">
        <v>993.6</v>
      </c>
      <c r="M31" s="108">
        <v>1005.3</v>
      </c>
      <c r="N31" s="108">
        <v>1031.5999999999999</v>
      </c>
      <c r="O31" s="108">
        <v>1057.8</v>
      </c>
    </row>
    <row r="32" spans="1:15" s="32" customFormat="1" ht="15" customHeight="1" outlineLevel="1" x14ac:dyDescent="0.2">
      <c r="A32" s="46"/>
      <c r="B32" s="47" t="s">
        <v>9</v>
      </c>
      <c r="C32" s="108">
        <v>1138.5</v>
      </c>
      <c r="D32" s="108">
        <v>1148.5</v>
      </c>
      <c r="E32" s="108">
        <v>1166.7</v>
      </c>
      <c r="F32" s="108">
        <v>1187.2</v>
      </c>
      <c r="G32" s="108">
        <v>1198.5</v>
      </c>
      <c r="H32" s="108">
        <v>1218.7</v>
      </c>
      <c r="I32" s="108">
        <v>1239.4000000000001</v>
      </c>
      <c r="J32" s="108">
        <v>1257.0999999999999</v>
      </c>
      <c r="K32" s="108">
        <v>1286.5</v>
      </c>
      <c r="L32" s="108">
        <v>1310.3</v>
      </c>
      <c r="M32" s="108">
        <v>1303.7</v>
      </c>
      <c r="N32" s="108">
        <v>1327.5</v>
      </c>
      <c r="O32" s="108">
        <v>1352.5</v>
      </c>
    </row>
    <row r="33" spans="1:15" s="32" customFormat="1" ht="15" customHeight="1" outlineLevel="1" x14ac:dyDescent="0.2">
      <c r="A33" s="46" t="s">
        <v>93</v>
      </c>
      <c r="B33" s="47" t="s">
        <v>8</v>
      </c>
      <c r="C33" s="108">
        <v>6862.4</v>
      </c>
      <c r="D33" s="108">
        <v>6807.7</v>
      </c>
      <c r="E33" s="108">
        <v>6745.8</v>
      </c>
      <c r="F33" s="108">
        <v>6683.4</v>
      </c>
      <c r="G33" s="108">
        <v>6631</v>
      </c>
      <c r="H33" s="108">
        <v>6598.9</v>
      </c>
      <c r="I33" s="108">
        <v>6566.7</v>
      </c>
      <c r="J33" s="108">
        <v>6528.3</v>
      </c>
      <c r="K33" s="108">
        <v>6521.2</v>
      </c>
      <c r="L33" s="108">
        <v>6503.7</v>
      </c>
      <c r="M33" s="108">
        <v>6497.4</v>
      </c>
      <c r="N33" s="108">
        <v>6522.9</v>
      </c>
      <c r="O33" s="108">
        <v>6559.3</v>
      </c>
    </row>
    <row r="34" spans="1:15" s="32" customFormat="1" ht="15" customHeight="1" outlineLevel="1" x14ac:dyDescent="0.2">
      <c r="A34" s="48"/>
      <c r="B34" s="47" t="s">
        <v>2</v>
      </c>
      <c r="C34" s="108">
        <v>3343.9</v>
      </c>
      <c r="D34" s="108">
        <v>3310.7</v>
      </c>
      <c r="E34" s="108">
        <v>3278</v>
      </c>
      <c r="F34" s="108">
        <v>3240.8</v>
      </c>
      <c r="G34" s="108">
        <v>3207.8</v>
      </c>
      <c r="H34" s="108">
        <v>3192.5</v>
      </c>
      <c r="I34" s="108">
        <v>3180.5</v>
      </c>
      <c r="J34" s="108">
        <v>3159.7</v>
      </c>
      <c r="K34" s="108">
        <v>3158.8</v>
      </c>
      <c r="L34" s="108">
        <v>3153.6</v>
      </c>
      <c r="M34" s="108">
        <v>3158.2</v>
      </c>
      <c r="N34" s="108">
        <v>3176.1</v>
      </c>
      <c r="O34" s="108">
        <v>3197</v>
      </c>
    </row>
    <row r="35" spans="1:15" s="32" customFormat="1" ht="15" customHeight="1" outlineLevel="1" x14ac:dyDescent="0.2">
      <c r="A35" s="48"/>
      <c r="B35" s="47" t="s">
        <v>9</v>
      </c>
      <c r="C35" s="108">
        <v>3518.5</v>
      </c>
      <c r="D35" s="108">
        <v>3497.1</v>
      </c>
      <c r="E35" s="108">
        <v>3467.8</v>
      </c>
      <c r="F35" s="108">
        <v>3442.6</v>
      </c>
      <c r="G35" s="108">
        <v>3423.2</v>
      </c>
      <c r="H35" s="108">
        <v>3406.4</v>
      </c>
      <c r="I35" s="108">
        <v>3386.1</v>
      </c>
      <c r="J35" s="108">
        <v>3368.6</v>
      </c>
      <c r="K35" s="108">
        <v>3362.3</v>
      </c>
      <c r="L35" s="108">
        <v>3350.1</v>
      </c>
      <c r="M35" s="108">
        <v>3339.2</v>
      </c>
      <c r="N35" s="108">
        <v>3346.8</v>
      </c>
      <c r="O35" s="108">
        <v>3362.3</v>
      </c>
    </row>
    <row r="36" spans="1:15" s="32" customFormat="1" ht="15" customHeight="1" outlineLevel="1" x14ac:dyDescent="0.2">
      <c r="A36" s="82" t="s">
        <v>94</v>
      </c>
      <c r="B36" s="47"/>
      <c r="C36" s="108"/>
      <c r="D36" s="108"/>
      <c r="E36" s="108"/>
      <c r="F36" s="108"/>
      <c r="G36" s="108"/>
      <c r="H36" s="108"/>
      <c r="I36" s="108"/>
      <c r="J36" s="108"/>
      <c r="K36" s="108"/>
      <c r="L36" s="108"/>
      <c r="M36" s="108"/>
      <c r="N36" s="108"/>
      <c r="O36" s="108"/>
    </row>
    <row r="37" spans="1:15" s="32" customFormat="1" ht="15" customHeight="1" outlineLevel="1" x14ac:dyDescent="0.2">
      <c r="A37" s="19" t="s">
        <v>95</v>
      </c>
      <c r="B37" s="47"/>
      <c r="C37" s="108"/>
      <c r="D37" s="108"/>
      <c r="E37" s="108"/>
      <c r="F37" s="108"/>
      <c r="G37" s="108"/>
      <c r="H37" s="108"/>
      <c r="I37" s="108"/>
      <c r="J37" s="108"/>
      <c r="K37" s="108"/>
      <c r="L37" s="108"/>
      <c r="M37" s="108"/>
      <c r="N37" s="108"/>
      <c r="O37" s="108"/>
    </row>
    <row r="38" spans="1:15" s="32" customFormat="1" ht="15" customHeight="1" outlineLevel="1" x14ac:dyDescent="0.2">
      <c r="A38" s="154" t="s">
        <v>70</v>
      </c>
      <c r="B38" s="47" t="s">
        <v>8</v>
      </c>
      <c r="C38" s="108">
        <v>6163.6</v>
      </c>
      <c r="D38" s="108">
        <v>5948.7</v>
      </c>
      <c r="E38" s="108">
        <v>5771</v>
      </c>
      <c r="F38" s="108">
        <v>5568.7</v>
      </c>
      <c r="G38" s="108">
        <v>5417.8</v>
      </c>
      <c r="H38" s="108">
        <v>5331.1</v>
      </c>
      <c r="I38" s="108">
        <v>5244.7</v>
      </c>
      <c r="J38" s="108">
        <v>5125.1000000000004</v>
      </c>
      <c r="K38" s="108">
        <v>5003.8</v>
      </c>
      <c r="L38" s="108">
        <v>4882.5</v>
      </c>
      <c r="M38" s="108">
        <v>4704.3</v>
      </c>
      <c r="N38" s="108">
        <v>4637.6000000000004</v>
      </c>
      <c r="O38" s="108">
        <v>4634.8</v>
      </c>
    </row>
    <row r="39" spans="1:15" s="32" customFormat="1" ht="15" customHeight="1" outlineLevel="1" x14ac:dyDescent="0.2">
      <c r="A39" s="154"/>
      <c r="B39" s="47" t="s">
        <v>2</v>
      </c>
      <c r="C39" s="108">
        <v>2983.7</v>
      </c>
      <c r="D39" s="108">
        <v>2890.3</v>
      </c>
      <c r="E39" s="108">
        <v>2806</v>
      </c>
      <c r="F39" s="108">
        <v>2705.8</v>
      </c>
      <c r="G39" s="108">
        <v>2611.5</v>
      </c>
      <c r="H39" s="108">
        <v>2571.1</v>
      </c>
      <c r="I39" s="108">
        <v>2552.6999999999998</v>
      </c>
      <c r="J39" s="108">
        <v>2506</v>
      </c>
      <c r="K39" s="108">
        <v>2431.3000000000002</v>
      </c>
      <c r="L39" s="108">
        <v>2360.6</v>
      </c>
      <c r="M39" s="108">
        <v>2294</v>
      </c>
      <c r="N39" s="108">
        <v>2281.1</v>
      </c>
      <c r="O39" s="108">
        <v>2275</v>
      </c>
    </row>
    <row r="40" spans="1:15" s="32" customFormat="1" ht="15" customHeight="1" outlineLevel="1" x14ac:dyDescent="0.2">
      <c r="A40" s="154"/>
      <c r="B40" s="47" t="s">
        <v>9</v>
      </c>
      <c r="C40" s="108">
        <v>3179.9</v>
      </c>
      <c r="D40" s="108">
        <v>3058.4</v>
      </c>
      <c r="E40" s="108">
        <v>2965</v>
      </c>
      <c r="F40" s="108">
        <v>2862.9</v>
      </c>
      <c r="G40" s="108">
        <v>2806.3</v>
      </c>
      <c r="H40" s="108">
        <v>2760</v>
      </c>
      <c r="I40" s="108">
        <v>2692</v>
      </c>
      <c r="J40" s="108">
        <v>2619</v>
      </c>
      <c r="K40" s="108">
        <v>2572.5</v>
      </c>
      <c r="L40" s="108">
        <v>2521.9</v>
      </c>
      <c r="M40" s="108">
        <v>2410.3000000000002</v>
      </c>
      <c r="N40" s="108">
        <v>2356.5</v>
      </c>
      <c r="O40" s="108">
        <v>2359.8000000000002</v>
      </c>
    </row>
    <row r="41" spans="1:15" s="32" customFormat="1" ht="15" customHeight="1" outlineLevel="1" x14ac:dyDescent="0.2">
      <c r="A41" s="154" t="s">
        <v>85</v>
      </c>
      <c r="B41" s="47" t="s">
        <v>8</v>
      </c>
      <c r="C41" s="108">
        <v>1470.6</v>
      </c>
      <c r="D41" s="108">
        <v>1560.3</v>
      </c>
      <c r="E41" s="108">
        <v>1650.5</v>
      </c>
      <c r="F41" s="108">
        <v>1700.1</v>
      </c>
      <c r="G41" s="108">
        <v>1765.7</v>
      </c>
      <c r="H41" s="108">
        <v>1806</v>
      </c>
      <c r="I41" s="108">
        <v>1865.3</v>
      </c>
      <c r="J41" s="108">
        <v>1932.2</v>
      </c>
      <c r="K41" s="108">
        <v>2017.2</v>
      </c>
      <c r="L41" s="108">
        <v>2096.6999999999998</v>
      </c>
      <c r="M41" s="108">
        <v>2183.1999999999998</v>
      </c>
      <c r="N41" s="108">
        <v>2255.6999999999998</v>
      </c>
      <c r="O41" s="108">
        <v>2287.4</v>
      </c>
    </row>
    <row r="42" spans="1:15" s="32" customFormat="1" ht="15" customHeight="1" outlineLevel="1" x14ac:dyDescent="0.2">
      <c r="A42" s="154"/>
      <c r="B42" s="47" t="s">
        <v>2</v>
      </c>
      <c r="C42" s="108">
        <v>699.1</v>
      </c>
      <c r="D42" s="108">
        <v>732.9</v>
      </c>
      <c r="E42" s="108">
        <v>798.2</v>
      </c>
      <c r="F42" s="108">
        <v>826.3</v>
      </c>
      <c r="G42" s="108">
        <v>874.5</v>
      </c>
      <c r="H42" s="108">
        <v>896.8</v>
      </c>
      <c r="I42" s="108">
        <v>920.3</v>
      </c>
      <c r="J42" s="108">
        <v>947.9</v>
      </c>
      <c r="K42" s="108">
        <v>994.2</v>
      </c>
      <c r="L42" s="108">
        <v>1071.7</v>
      </c>
      <c r="M42" s="108">
        <v>1122.9000000000001</v>
      </c>
      <c r="N42" s="108">
        <v>1136.2</v>
      </c>
      <c r="O42" s="108">
        <v>1137.5999999999999</v>
      </c>
    </row>
    <row r="43" spans="1:15" s="32" customFormat="1" ht="15" customHeight="1" outlineLevel="1" x14ac:dyDescent="0.2">
      <c r="A43" s="154"/>
      <c r="B43" s="47" t="s">
        <v>9</v>
      </c>
      <c r="C43" s="108">
        <v>771.5</v>
      </c>
      <c r="D43" s="108">
        <v>827.4</v>
      </c>
      <c r="E43" s="108">
        <v>852.3</v>
      </c>
      <c r="F43" s="108">
        <v>873.8</v>
      </c>
      <c r="G43" s="108">
        <v>891.2</v>
      </c>
      <c r="H43" s="108">
        <v>909.3</v>
      </c>
      <c r="I43" s="108">
        <v>945</v>
      </c>
      <c r="J43" s="108">
        <v>984.4</v>
      </c>
      <c r="K43" s="108">
        <v>1023</v>
      </c>
      <c r="L43" s="108">
        <v>1025</v>
      </c>
      <c r="M43" s="108">
        <v>1060.3</v>
      </c>
      <c r="N43" s="108">
        <v>1119.5</v>
      </c>
      <c r="O43" s="108">
        <v>1149.9000000000001</v>
      </c>
    </row>
    <row r="44" spans="1:15" s="32" customFormat="1" ht="15" customHeight="1" outlineLevel="1" x14ac:dyDescent="0.2">
      <c r="A44" s="155" t="s">
        <v>71</v>
      </c>
      <c r="B44" s="47" t="s">
        <v>8</v>
      </c>
      <c r="C44" s="108">
        <v>1182.8</v>
      </c>
      <c r="D44" s="108">
        <v>1274.0999999999999</v>
      </c>
      <c r="E44" s="108">
        <v>1331.6</v>
      </c>
      <c r="F44" s="108">
        <v>1459.8</v>
      </c>
      <c r="G44" s="108">
        <v>1519.3</v>
      </c>
      <c r="H44" s="108">
        <v>1573.7</v>
      </c>
      <c r="I44" s="108">
        <v>1606.9</v>
      </c>
      <c r="J44" s="108">
        <v>1660.5</v>
      </c>
      <c r="K44" s="108">
        <v>1746.9</v>
      </c>
      <c r="L44" s="108">
        <v>1828.4</v>
      </c>
      <c r="M44" s="108">
        <v>1918.9</v>
      </c>
      <c r="N44" s="108">
        <v>1988.7</v>
      </c>
      <c r="O44" s="108">
        <v>2047.4</v>
      </c>
    </row>
    <row r="45" spans="1:15" s="32" customFormat="1" ht="15" customHeight="1" outlineLevel="1" x14ac:dyDescent="0.2">
      <c r="A45" s="155"/>
      <c r="B45" s="47" t="s">
        <v>2</v>
      </c>
      <c r="C45" s="108">
        <v>477.2</v>
      </c>
      <c r="D45" s="108">
        <v>514.4</v>
      </c>
      <c r="E45" s="108">
        <v>514.5</v>
      </c>
      <c r="F45" s="108">
        <v>566.70000000000005</v>
      </c>
      <c r="G45" s="108">
        <v>595</v>
      </c>
      <c r="H45" s="108">
        <v>617.79999999999995</v>
      </c>
      <c r="I45" s="108">
        <v>618.4</v>
      </c>
      <c r="J45" s="108">
        <v>638.20000000000005</v>
      </c>
      <c r="K45" s="108">
        <v>693.7</v>
      </c>
      <c r="L45" s="108">
        <v>714.9</v>
      </c>
      <c r="M45" s="108">
        <v>746.6</v>
      </c>
      <c r="N45" s="108">
        <v>790.4</v>
      </c>
      <c r="O45" s="108">
        <v>842.3</v>
      </c>
    </row>
    <row r="46" spans="1:15" s="32" customFormat="1" ht="15" customHeight="1" outlineLevel="1" x14ac:dyDescent="0.2">
      <c r="A46" s="155"/>
      <c r="B46" s="47" t="s">
        <v>9</v>
      </c>
      <c r="C46" s="108">
        <v>705.6</v>
      </c>
      <c r="D46" s="108">
        <v>759.7</v>
      </c>
      <c r="E46" s="108">
        <v>817.1</v>
      </c>
      <c r="F46" s="108">
        <v>893.1</v>
      </c>
      <c r="G46" s="108">
        <v>924.3</v>
      </c>
      <c r="H46" s="108">
        <v>955.9</v>
      </c>
      <c r="I46" s="108">
        <v>988.5</v>
      </c>
      <c r="J46" s="108">
        <v>1022.3</v>
      </c>
      <c r="K46" s="108">
        <v>1053.3</v>
      </c>
      <c r="L46" s="108">
        <v>1113.5</v>
      </c>
      <c r="M46" s="108">
        <v>1172.3</v>
      </c>
      <c r="N46" s="108">
        <v>1198.4000000000001</v>
      </c>
      <c r="O46" s="108">
        <v>1205.2</v>
      </c>
    </row>
    <row r="47" spans="1:15" ht="5.25" customHeight="1" outlineLevel="1" thickBot="1" x14ac:dyDescent="0.25">
      <c r="A47" s="96"/>
      <c r="B47" s="97"/>
      <c r="C47" s="98"/>
      <c r="D47" s="98"/>
      <c r="E47" s="98"/>
      <c r="F47" s="98"/>
      <c r="G47" s="98"/>
      <c r="H47" s="98"/>
      <c r="I47" s="98"/>
      <c r="J47" s="98"/>
      <c r="K47" s="98"/>
      <c r="L47" s="98"/>
      <c r="M47" s="98"/>
      <c r="N47" s="98"/>
      <c r="O47" s="98"/>
    </row>
    <row r="48" spans="1:15" ht="5.25" customHeight="1" thickTop="1" x14ac:dyDescent="0.2">
      <c r="A48" s="9"/>
      <c r="B48" s="6"/>
      <c r="C48" s="37"/>
      <c r="D48" s="37"/>
      <c r="E48" s="37"/>
      <c r="F48" s="37"/>
      <c r="G48" s="37"/>
      <c r="H48" s="37"/>
      <c r="I48" s="37"/>
      <c r="J48" s="37"/>
      <c r="K48" s="37"/>
      <c r="L48" s="37"/>
      <c r="M48" s="37"/>
    </row>
    <row r="49" spans="1:17" s="14" customFormat="1" ht="15" customHeight="1" x14ac:dyDescent="0.2">
      <c r="A49" s="106" t="s">
        <v>221</v>
      </c>
    </row>
    <row r="50" spans="1:17" ht="5.25" customHeight="1" x14ac:dyDescent="0.2">
      <c r="A50" s="38"/>
      <c r="B50" s="6"/>
      <c r="C50" s="37"/>
      <c r="D50" s="37"/>
      <c r="E50" s="37"/>
      <c r="F50" s="37"/>
      <c r="G50" s="37"/>
      <c r="H50" s="37"/>
      <c r="I50" s="37"/>
      <c r="J50" s="37"/>
      <c r="K50" s="37"/>
      <c r="L50" s="37"/>
      <c r="M50" s="37"/>
      <c r="N50" s="37"/>
      <c r="O50" s="37"/>
      <c r="P50" s="37"/>
    </row>
    <row r="51" spans="1:17" s="11" customFormat="1" ht="15" customHeight="1" x14ac:dyDescent="0.2">
      <c r="A51" s="39" t="s">
        <v>198</v>
      </c>
      <c r="B51" s="40"/>
    </row>
    <row r="52" spans="1:17" s="11" customFormat="1" ht="42" customHeight="1" x14ac:dyDescent="0.2">
      <c r="A52" s="144" t="s">
        <v>242</v>
      </c>
      <c r="B52" s="145"/>
      <c r="C52" s="145"/>
      <c r="D52" s="145"/>
      <c r="E52" s="145"/>
      <c r="F52" s="145"/>
      <c r="G52" s="145"/>
      <c r="H52" s="145"/>
      <c r="I52" s="145"/>
      <c r="J52" s="145"/>
      <c r="K52" s="145"/>
      <c r="L52" s="145"/>
      <c r="M52" s="145"/>
      <c r="N52" s="145"/>
      <c r="O52" s="145"/>
    </row>
    <row r="53" spans="1:17" s="109" customFormat="1" ht="30" customHeight="1" x14ac:dyDescent="0.2">
      <c r="A53" s="146" t="s">
        <v>220</v>
      </c>
      <c r="B53" s="146"/>
      <c r="C53" s="146"/>
      <c r="D53" s="146"/>
      <c r="E53" s="146"/>
      <c r="F53" s="146"/>
      <c r="G53" s="146"/>
      <c r="H53" s="146"/>
      <c r="I53" s="146"/>
      <c r="J53" s="146"/>
      <c r="K53" s="146"/>
      <c r="L53" s="146"/>
      <c r="M53" s="146"/>
      <c r="N53" s="146"/>
      <c r="O53" s="146"/>
      <c r="P53" s="110"/>
      <c r="Q53" s="110"/>
    </row>
    <row r="54" spans="1:17" ht="15" customHeight="1" x14ac:dyDescent="0.2">
      <c r="A54" s="9"/>
      <c r="B54" s="6"/>
      <c r="C54" s="37"/>
      <c r="D54" s="37"/>
      <c r="E54" s="37"/>
      <c r="F54" s="37"/>
      <c r="G54" s="37"/>
      <c r="H54" s="37"/>
      <c r="I54" s="37"/>
      <c r="J54" s="37"/>
      <c r="K54" s="37"/>
      <c r="L54" s="37"/>
      <c r="M54" s="37"/>
      <c r="N54" s="37"/>
      <c r="O54" s="37"/>
    </row>
    <row r="55" spans="1:17" ht="15" customHeight="1" x14ac:dyDescent="0.2">
      <c r="A55" s="9"/>
      <c r="B55" s="6"/>
      <c r="C55" s="37"/>
      <c r="D55" s="37"/>
      <c r="E55" s="37"/>
      <c r="F55" s="37"/>
      <c r="G55" s="37"/>
      <c r="H55" s="37"/>
      <c r="I55" s="37"/>
      <c r="J55" s="37"/>
      <c r="K55" s="37"/>
      <c r="L55" s="37"/>
      <c r="M55" s="37"/>
      <c r="N55" s="37"/>
      <c r="O55" s="37"/>
    </row>
    <row r="56" spans="1:17" ht="15" customHeight="1" x14ac:dyDescent="0.2">
      <c r="A56" s="9"/>
      <c r="B56" s="6"/>
      <c r="C56" s="37"/>
      <c r="D56" s="37"/>
      <c r="E56" s="37"/>
      <c r="F56" s="37"/>
      <c r="G56" s="37"/>
      <c r="H56" s="37"/>
      <c r="I56" s="37"/>
      <c r="J56" s="37"/>
      <c r="K56" s="37"/>
      <c r="L56" s="37"/>
      <c r="M56" s="37"/>
      <c r="N56" s="37"/>
      <c r="O56" s="37"/>
    </row>
  </sheetData>
  <mergeCells count="10">
    <mergeCell ref="A52:O52"/>
    <mergeCell ref="A53:O53"/>
    <mergeCell ref="C2:O2"/>
    <mergeCell ref="A1:O1"/>
    <mergeCell ref="C4:O4"/>
    <mergeCell ref="A38:A40"/>
    <mergeCell ref="A41:A43"/>
    <mergeCell ref="A44:A46"/>
    <mergeCell ref="A2:A4"/>
    <mergeCell ref="B2:B4"/>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8"/>
  <sheetViews>
    <sheetView showGridLines="0" showOutlineSymbols="0" zoomScaleNormal="100" workbookViewId="0">
      <selection sqref="A1:O1"/>
    </sheetView>
  </sheetViews>
  <sheetFormatPr defaultRowHeight="15" customHeight="1" outlineLevelRow="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183</v>
      </c>
      <c r="B1" s="151"/>
      <c r="C1" s="151"/>
      <c r="D1" s="151"/>
      <c r="E1" s="152"/>
      <c r="F1" s="152"/>
      <c r="G1" s="152"/>
      <c r="H1" s="152"/>
      <c r="I1" s="152"/>
      <c r="J1" s="152"/>
      <c r="K1" s="152"/>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7"/>
      <c r="N5" s="18"/>
      <c r="O5" s="18"/>
    </row>
    <row r="6" spans="1:15" s="22" customFormat="1" ht="15" customHeight="1" outlineLevel="1" x14ac:dyDescent="0.2">
      <c r="A6" s="23" t="s">
        <v>96</v>
      </c>
      <c r="B6" s="21" t="s">
        <v>8</v>
      </c>
      <c r="C6" s="107">
        <v>5111.8</v>
      </c>
      <c r="D6" s="107">
        <v>5051</v>
      </c>
      <c r="E6" s="107">
        <v>4996.5</v>
      </c>
      <c r="F6" s="107">
        <v>4992</v>
      </c>
      <c r="G6" s="107">
        <v>4998.3999999999996</v>
      </c>
      <c r="H6" s="107">
        <v>5013</v>
      </c>
      <c r="I6" s="107">
        <v>5065.7</v>
      </c>
      <c r="J6" s="107">
        <v>5097.2</v>
      </c>
      <c r="K6" s="107">
        <v>5128.5</v>
      </c>
      <c r="L6" s="107">
        <v>5034.3999999999996</v>
      </c>
      <c r="M6" s="107">
        <v>5127</v>
      </c>
      <c r="N6" s="107">
        <v>5263</v>
      </c>
      <c r="O6" s="107">
        <v>5402.3</v>
      </c>
    </row>
    <row r="7" spans="1:15" s="22" customFormat="1" ht="15" customHeight="1" outlineLevel="1" x14ac:dyDescent="0.2">
      <c r="A7" s="19"/>
      <c r="B7" s="21" t="s">
        <v>2</v>
      </c>
      <c r="C7" s="107">
        <v>2664.2</v>
      </c>
      <c r="D7" s="107">
        <v>2605.4</v>
      </c>
      <c r="E7" s="107">
        <v>2553.9</v>
      </c>
      <c r="F7" s="107">
        <v>2540.5</v>
      </c>
      <c r="G7" s="107">
        <v>2538.1999999999998</v>
      </c>
      <c r="H7" s="107">
        <v>2550.1</v>
      </c>
      <c r="I7" s="107">
        <v>2573.6999999999998</v>
      </c>
      <c r="J7" s="107">
        <v>2580.4</v>
      </c>
      <c r="K7" s="107">
        <v>2591.5</v>
      </c>
      <c r="L7" s="107">
        <v>2547.5</v>
      </c>
      <c r="M7" s="107">
        <v>2600.9</v>
      </c>
      <c r="N7" s="107">
        <v>2671.8</v>
      </c>
      <c r="O7" s="107">
        <v>2733.6</v>
      </c>
    </row>
    <row r="8" spans="1:15" s="22" customFormat="1" ht="15" customHeight="1" outlineLevel="1" x14ac:dyDescent="0.2">
      <c r="A8" s="23"/>
      <c r="B8" s="21" t="s">
        <v>9</v>
      </c>
      <c r="C8" s="107">
        <v>2447.6999999999998</v>
      </c>
      <c r="D8" s="107">
        <v>2445.6</v>
      </c>
      <c r="E8" s="107">
        <v>2442.6</v>
      </c>
      <c r="F8" s="107">
        <v>2451.4</v>
      </c>
      <c r="G8" s="107">
        <v>2460.1</v>
      </c>
      <c r="H8" s="107">
        <v>2462.9</v>
      </c>
      <c r="I8" s="107">
        <v>2492</v>
      </c>
      <c r="J8" s="107">
        <v>2516.8000000000002</v>
      </c>
      <c r="K8" s="107">
        <v>2537</v>
      </c>
      <c r="L8" s="107">
        <v>2486.9</v>
      </c>
      <c r="M8" s="107">
        <v>2526.1</v>
      </c>
      <c r="N8" s="107">
        <v>2591.1999999999998</v>
      </c>
      <c r="O8" s="107">
        <v>2668.6</v>
      </c>
    </row>
    <row r="9" spans="1:15" s="32" customFormat="1" ht="15" customHeight="1" outlineLevel="1" x14ac:dyDescent="0.2">
      <c r="A9" s="46" t="s">
        <v>73</v>
      </c>
      <c r="B9" s="47" t="s">
        <v>8</v>
      </c>
      <c r="C9" s="108">
        <v>434.4</v>
      </c>
      <c r="D9" s="108">
        <v>414</v>
      </c>
      <c r="E9" s="108">
        <v>386.9</v>
      </c>
      <c r="F9" s="108">
        <v>380</v>
      </c>
      <c r="G9" s="108">
        <v>370.6</v>
      </c>
      <c r="H9" s="108">
        <v>366.1</v>
      </c>
      <c r="I9" s="108">
        <v>372.1</v>
      </c>
      <c r="J9" s="108">
        <v>373.7</v>
      </c>
      <c r="K9" s="108">
        <v>372.7</v>
      </c>
      <c r="L9" s="108">
        <v>331.6</v>
      </c>
      <c r="M9" s="108">
        <v>327.60000000000002</v>
      </c>
      <c r="N9" s="108">
        <v>342.3</v>
      </c>
      <c r="O9" s="108">
        <v>384.6</v>
      </c>
    </row>
    <row r="10" spans="1:15" s="32" customFormat="1" ht="15" customHeight="1" outlineLevel="1" x14ac:dyDescent="0.2">
      <c r="A10" s="46"/>
      <c r="B10" s="47" t="s">
        <v>2</v>
      </c>
      <c r="C10" s="108">
        <v>232.8</v>
      </c>
      <c r="D10" s="108">
        <v>221.5</v>
      </c>
      <c r="E10" s="108">
        <v>202.6</v>
      </c>
      <c r="F10" s="108">
        <v>194.7</v>
      </c>
      <c r="G10" s="108">
        <v>191.5</v>
      </c>
      <c r="H10" s="108">
        <v>195.8</v>
      </c>
      <c r="I10" s="108">
        <v>197.6</v>
      </c>
      <c r="J10" s="108">
        <v>203.8</v>
      </c>
      <c r="K10" s="108">
        <v>199.8</v>
      </c>
      <c r="L10" s="108">
        <v>180.4</v>
      </c>
      <c r="M10" s="108">
        <v>184.1</v>
      </c>
      <c r="N10" s="108">
        <v>188.1</v>
      </c>
      <c r="O10" s="108">
        <v>207</v>
      </c>
    </row>
    <row r="11" spans="1:15" s="32" customFormat="1" ht="15" customHeight="1" outlineLevel="1" x14ac:dyDescent="0.2">
      <c r="A11" s="46"/>
      <c r="B11" s="47" t="s">
        <v>9</v>
      </c>
      <c r="C11" s="108">
        <v>201.7</v>
      </c>
      <c r="D11" s="108">
        <v>192.5</v>
      </c>
      <c r="E11" s="108">
        <v>184.3</v>
      </c>
      <c r="F11" s="108">
        <v>185.2</v>
      </c>
      <c r="G11" s="108">
        <v>179</v>
      </c>
      <c r="H11" s="108">
        <v>170.3</v>
      </c>
      <c r="I11" s="108">
        <v>174.6</v>
      </c>
      <c r="J11" s="108">
        <v>169.9</v>
      </c>
      <c r="K11" s="108">
        <v>173</v>
      </c>
      <c r="L11" s="108">
        <v>151.19999999999999</v>
      </c>
      <c r="M11" s="108">
        <v>143.5</v>
      </c>
      <c r="N11" s="108">
        <v>154.19999999999999</v>
      </c>
      <c r="O11" s="108">
        <v>177.5</v>
      </c>
    </row>
    <row r="12" spans="1:15" s="44" customFormat="1" ht="15" customHeight="1" outlineLevel="1" x14ac:dyDescent="0.2">
      <c r="A12" s="46" t="s">
        <v>69</v>
      </c>
      <c r="B12" s="47" t="s">
        <v>8</v>
      </c>
      <c r="C12" s="108">
        <v>1276.4000000000001</v>
      </c>
      <c r="D12" s="108">
        <v>1214.8</v>
      </c>
      <c r="E12" s="108">
        <v>1159.3</v>
      </c>
      <c r="F12" s="108">
        <v>1115.2</v>
      </c>
      <c r="G12" s="108">
        <v>1074.0999999999999</v>
      </c>
      <c r="H12" s="108">
        <v>1047</v>
      </c>
      <c r="I12" s="108">
        <v>1031.5</v>
      </c>
      <c r="J12" s="108">
        <v>1018.9</v>
      </c>
      <c r="K12" s="108">
        <v>1006.9</v>
      </c>
      <c r="L12" s="108">
        <v>987.6</v>
      </c>
      <c r="M12" s="108">
        <v>966.2</v>
      </c>
      <c r="N12" s="108">
        <v>1001.7</v>
      </c>
      <c r="O12" s="108">
        <v>1039.4000000000001</v>
      </c>
    </row>
    <row r="13" spans="1:15" s="32" customFormat="1" ht="15" customHeight="1" outlineLevel="1" x14ac:dyDescent="0.2">
      <c r="A13" s="46"/>
      <c r="B13" s="47" t="s">
        <v>2</v>
      </c>
      <c r="C13" s="108">
        <v>640.4</v>
      </c>
      <c r="D13" s="108">
        <v>606</v>
      </c>
      <c r="E13" s="108">
        <v>573.6</v>
      </c>
      <c r="F13" s="108">
        <v>552.5</v>
      </c>
      <c r="G13" s="108">
        <v>527.5</v>
      </c>
      <c r="H13" s="108">
        <v>516.70000000000005</v>
      </c>
      <c r="I13" s="108">
        <v>511.3</v>
      </c>
      <c r="J13" s="108">
        <v>509.4</v>
      </c>
      <c r="K13" s="108">
        <v>501.9</v>
      </c>
      <c r="L13" s="108">
        <v>493.1</v>
      </c>
      <c r="M13" s="108">
        <v>481.6</v>
      </c>
      <c r="N13" s="108">
        <v>510</v>
      </c>
      <c r="O13" s="108">
        <v>530.5</v>
      </c>
    </row>
    <row r="14" spans="1:15" s="32" customFormat="1" ht="15" customHeight="1" outlineLevel="1" x14ac:dyDescent="0.2">
      <c r="A14" s="46"/>
      <c r="B14" s="47" t="s">
        <v>9</v>
      </c>
      <c r="C14" s="108">
        <v>636</v>
      </c>
      <c r="D14" s="108">
        <v>608.79999999999995</v>
      </c>
      <c r="E14" s="108">
        <v>585.70000000000005</v>
      </c>
      <c r="F14" s="108">
        <v>562.70000000000005</v>
      </c>
      <c r="G14" s="108">
        <v>546.5</v>
      </c>
      <c r="H14" s="108">
        <v>530.29999999999995</v>
      </c>
      <c r="I14" s="108">
        <v>520.20000000000005</v>
      </c>
      <c r="J14" s="108">
        <v>509.5</v>
      </c>
      <c r="K14" s="108">
        <v>505</v>
      </c>
      <c r="L14" s="108">
        <v>494.5</v>
      </c>
      <c r="M14" s="108">
        <v>484.6</v>
      </c>
      <c r="N14" s="108">
        <v>491.7</v>
      </c>
      <c r="O14" s="108">
        <v>508.9</v>
      </c>
    </row>
    <row r="15" spans="1:15" s="32" customFormat="1" ht="15" customHeight="1" outlineLevel="1" x14ac:dyDescent="0.2">
      <c r="A15" s="46" t="s">
        <v>74</v>
      </c>
      <c r="B15" s="47" t="s">
        <v>8</v>
      </c>
      <c r="C15" s="108">
        <v>1445.3</v>
      </c>
      <c r="D15" s="108">
        <v>1446.8</v>
      </c>
      <c r="E15" s="108">
        <v>1434.2</v>
      </c>
      <c r="F15" s="108">
        <v>1444.6</v>
      </c>
      <c r="G15" s="108">
        <v>1440.1</v>
      </c>
      <c r="H15" s="108">
        <v>1427.1</v>
      </c>
      <c r="I15" s="108">
        <v>1404.5</v>
      </c>
      <c r="J15" s="108">
        <v>1381.3</v>
      </c>
      <c r="K15" s="108">
        <v>1359.9</v>
      </c>
      <c r="L15" s="108">
        <v>1303.8</v>
      </c>
      <c r="M15" s="108">
        <v>1295.7</v>
      </c>
      <c r="N15" s="108">
        <v>1279.5999999999999</v>
      </c>
      <c r="O15" s="108">
        <v>1262.5</v>
      </c>
    </row>
    <row r="16" spans="1:15" s="32" customFormat="1" ht="15" customHeight="1" outlineLevel="1" x14ac:dyDescent="0.2">
      <c r="A16" s="46"/>
      <c r="B16" s="47" t="s">
        <v>2</v>
      </c>
      <c r="C16" s="108">
        <v>735.1</v>
      </c>
      <c r="D16" s="108">
        <v>727.3</v>
      </c>
      <c r="E16" s="108">
        <v>710.1</v>
      </c>
      <c r="F16" s="108">
        <v>718.6</v>
      </c>
      <c r="G16" s="108">
        <v>715.3</v>
      </c>
      <c r="H16" s="108">
        <v>703.1</v>
      </c>
      <c r="I16" s="108">
        <v>691.2</v>
      </c>
      <c r="J16" s="108">
        <v>681.4</v>
      </c>
      <c r="K16" s="108">
        <v>669.1</v>
      </c>
      <c r="L16" s="108">
        <v>638.70000000000005</v>
      </c>
      <c r="M16" s="108">
        <v>637</v>
      </c>
      <c r="N16" s="108">
        <v>627.9</v>
      </c>
      <c r="O16" s="108">
        <v>629</v>
      </c>
    </row>
    <row r="17" spans="1:15" s="32" customFormat="1" ht="15" customHeight="1" outlineLevel="1" x14ac:dyDescent="0.2">
      <c r="A17" s="46"/>
      <c r="B17" s="47" t="s">
        <v>9</v>
      </c>
      <c r="C17" s="108">
        <v>710.1</v>
      </c>
      <c r="D17" s="108">
        <v>719.5</v>
      </c>
      <c r="E17" s="108">
        <v>724</v>
      </c>
      <c r="F17" s="108">
        <v>726</v>
      </c>
      <c r="G17" s="108">
        <v>724.8</v>
      </c>
      <c r="H17" s="108">
        <v>724</v>
      </c>
      <c r="I17" s="108">
        <v>713.3</v>
      </c>
      <c r="J17" s="108">
        <v>700</v>
      </c>
      <c r="K17" s="108">
        <v>690.8</v>
      </c>
      <c r="L17" s="108">
        <v>665.1</v>
      </c>
      <c r="M17" s="108">
        <v>658.7</v>
      </c>
      <c r="N17" s="108">
        <v>651.79999999999995</v>
      </c>
      <c r="O17" s="108">
        <v>633.5</v>
      </c>
    </row>
    <row r="18" spans="1:15" s="32" customFormat="1" ht="15" customHeight="1" outlineLevel="1" x14ac:dyDescent="0.2">
      <c r="A18" s="46" t="s">
        <v>75</v>
      </c>
      <c r="B18" s="47" t="s">
        <v>8</v>
      </c>
      <c r="C18" s="108">
        <v>1221.7</v>
      </c>
      <c r="D18" s="108">
        <v>1242.2</v>
      </c>
      <c r="E18" s="108">
        <v>1253.5999999999999</v>
      </c>
      <c r="F18" s="108">
        <v>1260.0999999999999</v>
      </c>
      <c r="G18" s="108">
        <v>1268.5</v>
      </c>
      <c r="H18" s="108">
        <v>1284.8</v>
      </c>
      <c r="I18" s="108">
        <v>1306.9000000000001</v>
      </c>
      <c r="J18" s="108">
        <v>1313.3</v>
      </c>
      <c r="K18" s="108">
        <v>1333.2</v>
      </c>
      <c r="L18" s="108">
        <v>1350.3</v>
      </c>
      <c r="M18" s="108">
        <v>1390.4</v>
      </c>
      <c r="N18" s="108">
        <v>1415</v>
      </c>
      <c r="O18" s="108">
        <v>1437.6</v>
      </c>
    </row>
    <row r="19" spans="1:15" s="32" customFormat="1" ht="15" customHeight="1" outlineLevel="1" x14ac:dyDescent="0.2">
      <c r="A19" s="46"/>
      <c r="B19" s="47" t="s">
        <v>2</v>
      </c>
      <c r="C19" s="108">
        <v>641.79999999999995</v>
      </c>
      <c r="D19" s="108">
        <v>645.79999999999995</v>
      </c>
      <c r="E19" s="108">
        <v>645.79999999999995</v>
      </c>
      <c r="F19" s="108">
        <v>638.70000000000005</v>
      </c>
      <c r="G19" s="108">
        <v>642.9</v>
      </c>
      <c r="H19" s="108">
        <v>650</v>
      </c>
      <c r="I19" s="108">
        <v>659</v>
      </c>
      <c r="J19" s="108">
        <v>656.6</v>
      </c>
      <c r="K19" s="108">
        <v>665.2</v>
      </c>
      <c r="L19" s="108">
        <v>679.4</v>
      </c>
      <c r="M19" s="108">
        <v>690.3</v>
      </c>
      <c r="N19" s="108">
        <v>703.4</v>
      </c>
      <c r="O19" s="108">
        <v>711.1</v>
      </c>
    </row>
    <row r="20" spans="1:15" s="32" customFormat="1" ht="15" customHeight="1" outlineLevel="1" x14ac:dyDescent="0.2">
      <c r="A20" s="46"/>
      <c r="B20" s="47" t="s">
        <v>9</v>
      </c>
      <c r="C20" s="108">
        <v>579.9</v>
      </c>
      <c r="D20" s="108">
        <v>596.4</v>
      </c>
      <c r="E20" s="108">
        <v>607.79999999999995</v>
      </c>
      <c r="F20" s="108">
        <v>621.4</v>
      </c>
      <c r="G20" s="108">
        <v>625.6</v>
      </c>
      <c r="H20" s="108">
        <v>634.9</v>
      </c>
      <c r="I20" s="108">
        <v>647.9</v>
      </c>
      <c r="J20" s="108">
        <v>656.7</v>
      </c>
      <c r="K20" s="108">
        <v>668</v>
      </c>
      <c r="L20" s="108">
        <v>670.9</v>
      </c>
      <c r="M20" s="108">
        <v>700.2</v>
      </c>
      <c r="N20" s="108">
        <v>711.6</v>
      </c>
      <c r="O20" s="108">
        <v>726.5</v>
      </c>
    </row>
    <row r="21" spans="1:15" s="32" customFormat="1" ht="15" customHeight="1" outlineLevel="1" x14ac:dyDescent="0.2">
      <c r="A21" s="46" t="s">
        <v>76</v>
      </c>
      <c r="B21" s="47" t="s">
        <v>8</v>
      </c>
      <c r="C21" s="108">
        <v>616.29999999999995</v>
      </c>
      <c r="D21" s="108">
        <v>616</v>
      </c>
      <c r="E21" s="108">
        <v>646.9</v>
      </c>
      <c r="F21" s="108">
        <v>678.7</v>
      </c>
      <c r="G21" s="108">
        <v>721.4</v>
      </c>
      <c r="H21" s="108">
        <v>754.6</v>
      </c>
      <c r="I21" s="108">
        <v>810.9</v>
      </c>
      <c r="J21" s="108">
        <v>856.6</v>
      </c>
      <c r="K21" s="108">
        <v>882.7</v>
      </c>
      <c r="L21" s="108">
        <v>895.1</v>
      </c>
      <c r="M21" s="108">
        <v>956.8</v>
      </c>
      <c r="N21" s="108">
        <v>1007.4</v>
      </c>
      <c r="O21" s="108">
        <v>1043.4000000000001</v>
      </c>
    </row>
    <row r="22" spans="1:15" s="32" customFormat="1" ht="15" customHeight="1" outlineLevel="1" x14ac:dyDescent="0.2">
      <c r="A22" s="46"/>
      <c r="B22" s="47" t="s">
        <v>2</v>
      </c>
      <c r="C22" s="108">
        <v>335.4</v>
      </c>
      <c r="D22" s="108">
        <v>330.4</v>
      </c>
      <c r="E22" s="108">
        <v>350</v>
      </c>
      <c r="F22" s="108">
        <v>367.7</v>
      </c>
      <c r="G22" s="108">
        <v>385.9</v>
      </c>
      <c r="H22" s="108">
        <v>402.6</v>
      </c>
      <c r="I22" s="108">
        <v>427.2</v>
      </c>
      <c r="J22" s="108">
        <v>434.9</v>
      </c>
      <c r="K22" s="108">
        <v>452.6</v>
      </c>
      <c r="L22" s="108">
        <v>453.9</v>
      </c>
      <c r="M22" s="108">
        <v>492</v>
      </c>
      <c r="N22" s="108">
        <v>506.2</v>
      </c>
      <c r="O22" s="108">
        <v>515.5</v>
      </c>
    </row>
    <row r="23" spans="1:15" s="32" customFormat="1" ht="15" customHeight="1" outlineLevel="1" x14ac:dyDescent="0.2">
      <c r="A23" s="46"/>
      <c r="B23" s="47" t="s">
        <v>9</v>
      </c>
      <c r="C23" s="108">
        <v>280.89999999999998</v>
      </c>
      <c r="D23" s="108">
        <v>285.5</v>
      </c>
      <c r="E23" s="108">
        <v>297</v>
      </c>
      <c r="F23" s="108">
        <v>311</v>
      </c>
      <c r="G23" s="108">
        <v>335.4</v>
      </c>
      <c r="H23" s="108">
        <v>352.1</v>
      </c>
      <c r="I23" s="108">
        <v>383.7</v>
      </c>
      <c r="J23" s="108">
        <v>421.7</v>
      </c>
      <c r="K23" s="108">
        <v>430.1</v>
      </c>
      <c r="L23" s="108">
        <v>441.2</v>
      </c>
      <c r="M23" s="108">
        <v>464.7</v>
      </c>
      <c r="N23" s="108">
        <v>501.2</v>
      </c>
      <c r="O23" s="108">
        <v>527.79999999999995</v>
      </c>
    </row>
    <row r="24" spans="1:15" s="32" customFormat="1" ht="15" customHeight="1" outlineLevel="1" x14ac:dyDescent="0.2">
      <c r="A24" s="46" t="s">
        <v>77</v>
      </c>
      <c r="B24" s="47" t="s">
        <v>8</v>
      </c>
      <c r="C24" s="108">
        <v>117.7</v>
      </c>
      <c r="D24" s="108">
        <v>117.2</v>
      </c>
      <c r="E24" s="108">
        <v>115.5</v>
      </c>
      <c r="F24" s="108">
        <v>113.4</v>
      </c>
      <c r="G24" s="108">
        <v>123.8</v>
      </c>
      <c r="H24" s="108">
        <v>133.4</v>
      </c>
      <c r="I24" s="108">
        <v>139.80000000000001</v>
      </c>
      <c r="J24" s="108">
        <v>153.4</v>
      </c>
      <c r="K24" s="108">
        <v>173</v>
      </c>
      <c r="L24" s="108">
        <v>166</v>
      </c>
      <c r="M24" s="108">
        <v>190.3</v>
      </c>
      <c r="N24" s="108">
        <v>216.9</v>
      </c>
      <c r="O24" s="108">
        <v>234.9</v>
      </c>
    </row>
    <row r="25" spans="1:15" s="32" customFormat="1" ht="15" customHeight="1" outlineLevel="1" x14ac:dyDescent="0.2">
      <c r="A25" s="46"/>
      <c r="B25" s="47" t="s">
        <v>2</v>
      </c>
      <c r="C25" s="108">
        <v>78.7</v>
      </c>
      <c r="D25" s="108">
        <v>74.400000000000006</v>
      </c>
      <c r="E25" s="108">
        <v>71.8</v>
      </c>
      <c r="F25" s="108">
        <v>68.3</v>
      </c>
      <c r="G25" s="108">
        <v>75</v>
      </c>
      <c r="H25" s="108">
        <v>82</v>
      </c>
      <c r="I25" s="108">
        <v>87.5</v>
      </c>
      <c r="J25" s="108">
        <v>94.4</v>
      </c>
      <c r="K25" s="108">
        <v>102.9</v>
      </c>
      <c r="L25" s="108">
        <v>102</v>
      </c>
      <c r="M25" s="108">
        <v>116</v>
      </c>
      <c r="N25" s="108">
        <v>136.1</v>
      </c>
      <c r="O25" s="108">
        <v>140.4</v>
      </c>
    </row>
    <row r="26" spans="1:15" s="32" customFormat="1" ht="15" customHeight="1" outlineLevel="1" x14ac:dyDescent="0.2">
      <c r="A26" s="46"/>
      <c r="B26" s="47" t="s">
        <v>9</v>
      </c>
      <c r="C26" s="108">
        <v>39.1</v>
      </c>
      <c r="D26" s="108">
        <v>42.8</v>
      </c>
      <c r="E26" s="108">
        <v>43.7</v>
      </c>
      <c r="F26" s="108">
        <v>45.1</v>
      </c>
      <c r="G26" s="108">
        <v>48.8</v>
      </c>
      <c r="H26" s="108">
        <v>51.3</v>
      </c>
      <c r="I26" s="108">
        <v>52.3</v>
      </c>
      <c r="J26" s="108">
        <v>59</v>
      </c>
      <c r="K26" s="108">
        <v>70.099999999999994</v>
      </c>
      <c r="L26" s="108">
        <v>64</v>
      </c>
      <c r="M26" s="108">
        <v>74.3</v>
      </c>
      <c r="N26" s="108">
        <v>80.8</v>
      </c>
      <c r="O26" s="108">
        <v>94.5</v>
      </c>
    </row>
    <row r="27" spans="1:15" s="32" customFormat="1" ht="15" customHeight="1" outlineLevel="1" x14ac:dyDescent="0.2">
      <c r="A27" s="46" t="s">
        <v>93</v>
      </c>
      <c r="B27" s="47" t="s">
        <v>8</v>
      </c>
      <c r="C27" s="108">
        <v>4994.1000000000004</v>
      </c>
      <c r="D27" s="108">
        <v>4933.8</v>
      </c>
      <c r="E27" s="108">
        <v>4881</v>
      </c>
      <c r="F27" s="108">
        <v>4878.6000000000004</v>
      </c>
      <c r="G27" s="108">
        <v>4874.6000000000004</v>
      </c>
      <c r="H27" s="108">
        <v>4879.7</v>
      </c>
      <c r="I27" s="108">
        <v>4926</v>
      </c>
      <c r="J27" s="108">
        <v>4943.8</v>
      </c>
      <c r="K27" s="108">
        <v>4955.5</v>
      </c>
      <c r="L27" s="108">
        <v>4868.3999999999996</v>
      </c>
      <c r="M27" s="108">
        <v>4936.8</v>
      </c>
      <c r="N27" s="108">
        <v>5046</v>
      </c>
      <c r="O27" s="108">
        <v>5167.3999999999996</v>
      </c>
    </row>
    <row r="28" spans="1:15" s="32" customFormat="1" ht="15" customHeight="1" outlineLevel="1" x14ac:dyDescent="0.2">
      <c r="A28" s="48"/>
      <c r="B28" s="47" t="s">
        <v>2</v>
      </c>
      <c r="C28" s="108">
        <v>2585.5</v>
      </c>
      <c r="D28" s="108">
        <v>2530.9</v>
      </c>
      <c r="E28" s="108">
        <v>2482.1</v>
      </c>
      <c r="F28" s="108">
        <v>2472.1999999999998</v>
      </c>
      <c r="G28" s="108">
        <v>2463.1999999999998</v>
      </c>
      <c r="H28" s="108">
        <v>2468.1</v>
      </c>
      <c r="I28" s="108">
        <v>2486.1999999999998</v>
      </c>
      <c r="J28" s="108">
        <v>2486</v>
      </c>
      <c r="K28" s="108">
        <v>2488.6</v>
      </c>
      <c r="L28" s="108">
        <v>2445.5</v>
      </c>
      <c r="M28" s="108">
        <v>2485</v>
      </c>
      <c r="N28" s="108">
        <v>2535.6999999999998</v>
      </c>
      <c r="O28" s="108">
        <v>2593.1999999999998</v>
      </c>
    </row>
    <row r="29" spans="1:15" s="32" customFormat="1" ht="15" customHeight="1" outlineLevel="1" x14ac:dyDescent="0.2">
      <c r="A29" s="48"/>
      <c r="B29" s="47" t="s">
        <v>9</v>
      </c>
      <c r="C29" s="108">
        <v>2408.6</v>
      </c>
      <c r="D29" s="108">
        <v>2402.8000000000002</v>
      </c>
      <c r="E29" s="108">
        <v>2398.9</v>
      </c>
      <c r="F29" s="108">
        <v>2406.3000000000002</v>
      </c>
      <c r="G29" s="108">
        <v>2411.4</v>
      </c>
      <c r="H29" s="108">
        <v>2411.6</v>
      </c>
      <c r="I29" s="108">
        <v>2439.6999999999998</v>
      </c>
      <c r="J29" s="108">
        <v>2457.8000000000002</v>
      </c>
      <c r="K29" s="108">
        <v>2466.9</v>
      </c>
      <c r="L29" s="108">
        <v>2422.9</v>
      </c>
      <c r="M29" s="108">
        <v>2451.8000000000002</v>
      </c>
      <c r="N29" s="108">
        <v>2510.4</v>
      </c>
      <c r="O29" s="108">
        <v>2574.1999999999998</v>
      </c>
    </row>
    <row r="30" spans="1:15" s="32" customFormat="1" ht="15" customHeight="1" outlineLevel="1" x14ac:dyDescent="0.2">
      <c r="A30" s="19" t="s">
        <v>97</v>
      </c>
      <c r="B30" s="23"/>
      <c r="C30" s="108"/>
      <c r="D30" s="108"/>
      <c r="E30" s="108"/>
      <c r="F30" s="108"/>
      <c r="G30" s="108"/>
      <c r="H30" s="108"/>
      <c r="I30" s="108"/>
      <c r="J30" s="108"/>
      <c r="K30" s="108"/>
      <c r="L30" s="108"/>
      <c r="M30" s="108"/>
      <c r="N30" s="108"/>
      <c r="O30" s="108"/>
    </row>
    <row r="31" spans="1:15" s="32" customFormat="1" ht="15" customHeight="1" outlineLevel="1" x14ac:dyDescent="0.2">
      <c r="A31" s="154" t="s">
        <v>70</v>
      </c>
      <c r="B31" s="24" t="s">
        <v>8</v>
      </c>
      <c r="C31" s="108">
        <v>3062.3</v>
      </c>
      <c r="D31" s="108">
        <v>2864.9</v>
      </c>
      <c r="E31" s="108">
        <v>2702.1</v>
      </c>
      <c r="F31" s="108">
        <v>2531.8000000000002</v>
      </c>
      <c r="G31" s="108">
        <v>2436.6</v>
      </c>
      <c r="H31" s="108">
        <v>2364.3000000000002</v>
      </c>
      <c r="I31" s="108">
        <v>2347.4</v>
      </c>
      <c r="J31" s="108">
        <v>2270.1999999999998</v>
      </c>
      <c r="K31" s="108">
        <v>2155.5</v>
      </c>
      <c r="L31" s="108">
        <v>2017.8</v>
      </c>
      <c r="M31" s="108">
        <v>1939.9</v>
      </c>
      <c r="N31" s="108">
        <v>1930.7</v>
      </c>
      <c r="O31" s="108">
        <v>1966.2</v>
      </c>
    </row>
    <row r="32" spans="1:15" s="32" customFormat="1" ht="15" customHeight="1" outlineLevel="1" x14ac:dyDescent="0.2">
      <c r="A32" s="154"/>
      <c r="B32" s="24" t="s">
        <v>2</v>
      </c>
      <c r="C32" s="108">
        <v>1746</v>
      </c>
      <c r="D32" s="108">
        <v>1644</v>
      </c>
      <c r="E32" s="108">
        <v>1550.9</v>
      </c>
      <c r="F32" s="108">
        <v>1452.2</v>
      </c>
      <c r="G32" s="108">
        <v>1388.6</v>
      </c>
      <c r="H32" s="108">
        <v>1349.2</v>
      </c>
      <c r="I32" s="108">
        <v>1355.3</v>
      </c>
      <c r="J32" s="108">
        <v>1316.9</v>
      </c>
      <c r="K32" s="108">
        <v>1244.9000000000001</v>
      </c>
      <c r="L32" s="108">
        <v>1160.3</v>
      </c>
      <c r="M32" s="108">
        <v>1132.9000000000001</v>
      </c>
      <c r="N32" s="108">
        <v>1141.5999999999999</v>
      </c>
      <c r="O32" s="108">
        <v>1141.8</v>
      </c>
    </row>
    <row r="33" spans="1:19" s="32" customFormat="1" ht="15" customHeight="1" outlineLevel="1" x14ac:dyDescent="0.2">
      <c r="A33" s="154"/>
      <c r="B33" s="24" t="s">
        <v>9</v>
      </c>
      <c r="C33" s="108">
        <v>1316.2</v>
      </c>
      <c r="D33" s="108">
        <v>1220.9000000000001</v>
      </c>
      <c r="E33" s="108">
        <v>1151.2</v>
      </c>
      <c r="F33" s="108">
        <v>1079.5999999999999</v>
      </c>
      <c r="G33" s="108">
        <v>1047.9000000000001</v>
      </c>
      <c r="H33" s="108">
        <v>1015</v>
      </c>
      <c r="I33" s="108">
        <v>992.1</v>
      </c>
      <c r="J33" s="108">
        <v>953.3</v>
      </c>
      <c r="K33" s="108">
        <v>910.6</v>
      </c>
      <c r="L33" s="108">
        <v>857.5</v>
      </c>
      <c r="M33" s="108">
        <v>807</v>
      </c>
      <c r="N33" s="108">
        <v>789.2</v>
      </c>
      <c r="O33" s="108">
        <v>824.4</v>
      </c>
    </row>
    <row r="34" spans="1:19" s="32" customFormat="1" ht="15" customHeight="1" outlineLevel="1" x14ac:dyDescent="0.2">
      <c r="A34" s="154" t="s">
        <v>85</v>
      </c>
      <c r="B34" s="24" t="s">
        <v>8</v>
      </c>
      <c r="C34" s="108">
        <v>1073.4000000000001</v>
      </c>
      <c r="D34" s="108">
        <v>1144.2</v>
      </c>
      <c r="E34" s="108">
        <v>1217.0999999999999</v>
      </c>
      <c r="F34" s="108">
        <v>1267.5</v>
      </c>
      <c r="G34" s="108">
        <v>1313.4</v>
      </c>
      <c r="H34" s="108">
        <v>1345.5</v>
      </c>
      <c r="I34" s="108">
        <v>1397.6</v>
      </c>
      <c r="J34" s="108">
        <v>1442.8</v>
      </c>
      <c r="K34" s="108">
        <v>1511.8</v>
      </c>
      <c r="L34" s="108">
        <v>1510.7</v>
      </c>
      <c r="M34" s="108">
        <v>1574</v>
      </c>
      <c r="N34" s="108">
        <v>1658.9</v>
      </c>
      <c r="O34" s="108">
        <v>1719.4</v>
      </c>
    </row>
    <row r="35" spans="1:19" s="32" customFormat="1" ht="15" customHeight="1" outlineLevel="1" x14ac:dyDescent="0.2">
      <c r="A35" s="154"/>
      <c r="B35" s="24" t="s">
        <v>2</v>
      </c>
      <c r="C35" s="108">
        <v>520.70000000000005</v>
      </c>
      <c r="D35" s="108">
        <v>543.29999999999995</v>
      </c>
      <c r="E35" s="108">
        <v>588.9</v>
      </c>
      <c r="F35" s="108">
        <v>625.1</v>
      </c>
      <c r="G35" s="108">
        <v>660.1</v>
      </c>
      <c r="H35" s="108">
        <v>681.8</v>
      </c>
      <c r="I35" s="108">
        <v>704.5</v>
      </c>
      <c r="J35" s="108">
        <v>729.3</v>
      </c>
      <c r="K35" s="108">
        <v>760.7</v>
      </c>
      <c r="L35" s="108">
        <v>794.3</v>
      </c>
      <c r="M35" s="108">
        <v>836.1</v>
      </c>
      <c r="N35" s="108">
        <v>862.3</v>
      </c>
      <c r="O35" s="108">
        <v>880.2</v>
      </c>
    </row>
    <row r="36" spans="1:19" s="32" customFormat="1" ht="15" customHeight="1" outlineLevel="1" x14ac:dyDescent="0.2">
      <c r="A36" s="154"/>
      <c r="B36" s="24" t="s">
        <v>9</v>
      </c>
      <c r="C36" s="108">
        <v>552.70000000000005</v>
      </c>
      <c r="D36" s="108">
        <v>600.79999999999995</v>
      </c>
      <c r="E36" s="108">
        <v>628.20000000000005</v>
      </c>
      <c r="F36" s="108">
        <v>642.4</v>
      </c>
      <c r="G36" s="108">
        <v>653.29999999999995</v>
      </c>
      <c r="H36" s="108">
        <v>663.7</v>
      </c>
      <c r="I36" s="108">
        <v>693.1</v>
      </c>
      <c r="J36" s="108">
        <v>713.5</v>
      </c>
      <c r="K36" s="108">
        <v>751.1</v>
      </c>
      <c r="L36" s="108">
        <v>716.4</v>
      </c>
      <c r="M36" s="108">
        <v>737.9</v>
      </c>
      <c r="N36" s="108">
        <v>796.6</v>
      </c>
      <c r="O36" s="108">
        <v>839.2</v>
      </c>
    </row>
    <row r="37" spans="1:19" s="32" customFormat="1" ht="15" customHeight="1" outlineLevel="1" x14ac:dyDescent="0.2">
      <c r="A37" s="155" t="s">
        <v>71</v>
      </c>
      <c r="B37" s="24" t="s">
        <v>8</v>
      </c>
      <c r="C37" s="108">
        <v>976.2</v>
      </c>
      <c r="D37" s="108">
        <v>1041.9000000000001</v>
      </c>
      <c r="E37" s="108">
        <v>1077.3</v>
      </c>
      <c r="F37" s="108">
        <v>1192.7</v>
      </c>
      <c r="G37" s="108">
        <v>1248.4000000000001</v>
      </c>
      <c r="H37" s="108">
        <v>1303.2</v>
      </c>
      <c r="I37" s="108">
        <v>1320.7</v>
      </c>
      <c r="J37" s="108">
        <v>1384.2</v>
      </c>
      <c r="K37" s="108">
        <v>1461.2</v>
      </c>
      <c r="L37" s="108">
        <v>1505.9</v>
      </c>
      <c r="M37" s="108">
        <v>1613.1</v>
      </c>
      <c r="N37" s="108">
        <v>1673.4</v>
      </c>
      <c r="O37" s="108">
        <v>1716.6</v>
      </c>
    </row>
    <row r="38" spans="1:19" s="32" customFormat="1" ht="15" customHeight="1" outlineLevel="1" x14ac:dyDescent="0.2">
      <c r="A38" s="155"/>
      <c r="B38" s="24" t="s">
        <v>2</v>
      </c>
      <c r="C38" s="108">
        <v>397.4</v>
      </c>
      <c r="D38" s="108">
        <v>418</v>
      </c>
      <c r="E38" s="108">
        <v>414.1</v>
      </c>
      <c r="F38" s="108">
        <v>463.2</v>
      </c>
      <c r="G38" s="108">
        <v>489.5</v>
      </c>
      <c r="H38" s="108">
        <v>519.1</v>
      </c>
      <c r="I38" s="108">
        <v>513.79999999999995</v>
      </c>
      <c r="J38" s="108">
        <v>534.20000000000005</v>
      </c>
      <c r="K38" s="108">
        <v>585.9</v>
      </c>
      <c r="L38" s="108">
        <v>592.9</v>
      </c>
      <c r="M38" s="108">
        <v>631.9</v>
      </c>
      <c r="N38" s="108">
        <v>667.9</v>
      </c>
      <c r="O38" s="108">
        <v>711.6</v>
      </c>
    </row>
    <row r="39" spans="1:19" s="32" customFormat="1" ht="15" customHeight="1" outlineLevel="1" x14ac:dyDescent="0.2">
      <c r="A39" s="155"/>
      <c r="B39" s="24" t="s">
        <v>9</v>
      </c>
      <c r="C39" s="108">
        <v>578.79999999999995</v>
      </c>
      <c r="D39" s="108">
        <v>623.9</v>
      </c>
      <c r="E39" s="108">
        <v>663.2</v>
      </c>
      <c r="F39" s="108">
        <v>729.5</v>
      </c>
      <c r="G39" s="108">
        <v>758.9</v>
      </c>
      <c r="H39" s="108">
        <v>784.1</v>
      </c>
      <c r="I39" s="108">
        <v>806.9</v>
      </c>
      <c r="J39" s="108">
        <v>850</v>
      </c>
      <c r="K39" s="108">
        <v>875.4</v>
      </c>
      <c r="L39" s="108">
        <v>913</v>
      </c>
      <c r="M39" s="108">
        <v>981.2</v>
      </c>
      <c r="N39" s="108">
        <v>1005.5</v>
      </c>
      <c r="O39" s="108">
        <v>1005</v>
      </c>
    </row>
    <row r="40" spans="1:19" ht="5.25" customHeight="1" outlineLevel="1" thickBot="1" x14ac:dyDescent="0.25">
      <c r="A40" s="96"/>
      <c r="B40" s="97"/>
      <c r="C40" s="98"/>
      <c r="D40" s="98"/>
      <c r="E40" s="98"/>
      <c r="F40" s="98"/>
      <c r="G40" s="98"/>
      <c r="H40" s="98"/>
      <c r="I40" s="98"/>
      <c r="J40" s="98"/>
      <c r="K40" s="98"/>
      <c r="L40" s="98"/>
      <c r="M40" s="98"/>
      <c r="N40" s="98"/>
      <c r="O40" s="98"/>
    </row>
    <row r="41" spans="1:19" ht="5.25" customHeight="1" thickTop="1" x14ac:dyDescent="0.2">
      <c r="A41" s="9"/>
      <c r="B41" s="6"/>
      <c r="C41" s="37"/>
      <c r="D41" s="37"/>
      <c r="E41" s="37"/>
      <c r="F41" s="37"/>
      <c r="G41" s="37"/>
      <c r="H41" s="37"/>
      <c r="I41" s="37"/>
      <c r="J41" s="37"/>
      <c r="K41" s="37"/>
      <c r="L41" s="37"/>
      <c r="M41" s="37"/>
      <c r="Q41" s="37"/>
      <c r="R41" s="37"/>
      <c r="S41" s="37"/>
    </row>
    <row r="42" spans="1:19" s="14" customFormat="1" ht="15" customHeight="1" x14ac:dyDescent="0.2">
      <c r="A42" s="106" t="s">
        <v>221</v>
      </c>
    </row>
    <row r="43" spans="1:19" ht="5.25" customHeight="1" x14ac:dyDescent="0.2">
      <c r="A43" s="38"/>
      <c r="B43" s="6"/>
      <c r="C43" s="37"/>
      <c r="D43" s="37"/>
      <c r="E43" s="37"/>
      <c r="F43" s="37"/>
      <c r="G43" s="37"/>
      <c r="H43" s="37"/>
      <c r="I43" s="37"/>
      <c r="J43" s="37"/>
      <c r="K43" s="37"/>
      <c r="L43" s="37"/>
      <c r="M43" s="37"/>
      <c r="N43" s="37"/>
      <c r="O43" s="37"/>
      <c r="P43" s="37"/>
    </row>
    <row r="44" spans="1:19" s="11" customFormat="1" ht="15" customHeight="1" x14ac:dyDescent="0.2">
      <c r="A44" s="39" t="s">
        <v>198</v>
      </c>
      <c r="B44" s="40"/>
    </row>
    <row r="45" spans="1:19" s="11" customFormat="1" ht="42" customHeight="1" x14ac:dyDescent="0.2">
      <c r="A45" s="144" t="s">
        <v>242</v>
      </c>
      <c r="B45" s="145"/>
      <c r="C45" s="145"/>
      <c r="D45" s="145"/>
      <c r="E45" s="145"/>
      <c r="F45" s="145"/>
      <c r="G45" s="145"/>
      <c r="H45" s="145"/>
      <c r="I45" s="145"/>
      <c r="J45" s="145"/>
      <c r="K45" s="145"/>
      <c r="L45" s="145"/>
      <c r="M45" s="145"/>
      <c r="N45" s="145"/>
      <c r="O45" s="145"/>
    </row>
    <row r="46" spans="1:19" s="109" customFormat="1" ht="30" customHeight="1" x14ac:dyDescent="0.2">
      <c r="A46" s="146" t="s">
        <v>220</v>
      </c>
      <c r="B46" s="146"/>
      <c r="C46" s="146"/>
      <c r="D46" s="146"/>
      <c r="E46" s="146"/>
      <c r="F46" s="146"/>
      <c r="G46" s="146"/>
      <c r="H46" s="146"/>
      <c r="I46" s="146"/>
      <c r="J46" s="146"/>
      <c r="K46" s="146"/>
      <c r="L46" s="146"/>
      <c r="M46" s="146"/>
      <c r="N46" s="146"/>
      <c r="O46" s="146"/>
      <c r="P46" s="110"/>
      <c r="Q46" s="110"/>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row r="49" spans="1:15" ht="15" customHeight="1" x14ac:dyDescent="0.2">
      <c r="A49" s="9"/>
      <c r="B49" s="6"/>
      <c r="C49" s="37"/>
      <c r="D49" s="37"/>
      <c r="E49" s="37"/>
      <c r="F49" s="37"/>
      <c r="G49" s="37"/>
      <c r="H49" s="37"/>
      <c r="I49" s="37"/>
      <c r="J49" s="37"/>
      <c r="K49" s="37"/>
      <c r="L49" s="37"/>
      <c r="M49" s="37"/>
      <c r="N49" s="37"/>
      <c r="O49" s="37"/>
    </row>
    <row r="50" spans="1:15" ht="15" customHeight="1" x14ac:dyDescent="0.2">
      <c r="A50" s="9"/>
      <c r="B50" s="6"/>
      <c r="C50" s="37"/>
      <c r="D50" s="37"/>
      <c r="E50" s="37"/>
      <c r="F50" s="37"/>
      <c r="G50" s="37"/>
      <c r="H50" s="37"/>
      <c r="I50" s="37"/>
      <c r="J50" s="37"/>
      <c r="K50" s="37"/>
      <c r="L50" s="37"/>
      <c r="M50" s="37"/>
      <c r="N50" s="37"/>
      <c r="O50" s="37"/>
    </row>
    <row r="51" spans="1:15" ht="15" customHeight="1" x14ac:dyDescent="0.2">
      <c r="A51" s="9"/>
      <c r="B51" s="6"/>
      <c r="C51" s="37"/>
      <c r="D51" s="37"/>
      <c r="E51" s="37"/>
      <c r="F51" s="37"/>
      <c r="G51" s="37"/>
      <c r="H51" s="37"/>
      <c r="I51" s="37"/>
      <c r="J51" s="37"/>
      <c r="K51" s="37"/>
      <c r="L51" s="37"/>
      <c r="M51" s="37"/>
      <c r="N51" s="37"/>
      <c r="O51" s="37"/>
    </row>
    <row r="52" spans="1:15" ht="15" customHeight="1" x14ac:dyDescent="0.2">
      <c r="A52" s="9"/>
      <c r="B52" s="6"/>
      <c r="C52" s="37"/>
      <c r="D52" s="37"/>
      <c r="E52" s="37"/>
      <c r="F52" s="37"/>
      <c r="G52" s="37"/>
      <c r="H52" s="37"/>
      <c r="I52" s="37"/>
      <c r="J52" s="37"/>
      <c r="K52" s="37"/>
      <c r="L52" s="37"/>
      <c r="M52" s="37"/>
      <c r="N52" s="37"/>
      <c r="O52" s="37"/>
    </row>
    <row r="53" spans="1:15" ht="15" customHeight="1" x14ac:dyDescent="0.2">
      <c r="A53" s="9"/>
      <c r="B53" s="6"/>
      <c r="C53" s="37"/>
      <c r="D53" s="37"/>
      <c r="E53" s="37"/>
      <c r="F53" s="37"/>
      <c r="G53" s="37"/>
      <c r="H53" s="37"/>
      <c r="I53" s="37"/>
      <c r="J53" s="37"/>
      <c r="K53" s="37"/>
      <c r="L53" s="37"/>
      <c r="M53" s="37"/>
      <c r="N53" s="37"/>
      <c r="O53" s="37"/>
    </row>
    <row r="54" spans="1:15" ht="15" customHeight="1" x14ac:dyDescent="0.2">
      <c r="A54" s="9"/>
      <c r="B54" s="6"/>
      <c r="C54" s="37"/>
      <c r="D54" s="37"/>
      <c r="E54" s="37"/>
      <c r="F54" s="37"/>
      <c r="G54" s="37"/>
      <c r="H54" s="37"/>
      <c r="I54" s="37"/>
      <c r="J54" s="37"/>
      <c r="K54" s="37"/>
      <c r="L54" s="37"/>
      <c r="M54" s="37"/>
      <c r="N54" s="37"/>
      <c r="O54" s="37"/>
    </row>
    <row r="55" spans="1:15" ht="15" customHeight="1" x14ac:dyDescent="0.2">
      <c r="A55" s="9"/>
      <c r="B55" s="6"/>
      <c r="C55" s="37"/>
      <c r="D55" s="37"/>
      <c r="E55" s="37"/>
      <c r="F55" s="37"/>
      <c r="G55" s="37"/>
      <c r="H55" s="37"/>
      <c r="I55" s="37"/>
      <c r="J55" s="37"/>
      <c r="K55" s="37"/>
      <c r="L55" s="37"/>
      <c r="M55" s="37"/>
      <c r="N55" s="37"/>
      <c r="O55" s="37"/>
    </row>
    <row r="56" spans="1:15" ht="15" customHeight="1" x14ac:dyDescent="0.2">
      <c r="A56" s="9"/>
      <c r="B56" s="6"/>
      <c r="C56" s="37"/>
      <c r="D56" s="37"/>
      <c r="E56" s="37"/>
      <c r="F56" s="37"/>
      <c r="G56" s="37"/>
      <c r="H56" s="37"/>
      <c r="I56" s="37"/>
      <c r="J56" s="37"/>
      <c r="K56" s="37"/>
      <c r="L56" s="37"/>
      <c r="M56" s="37"/>
      <c r="N56" s="37"/>
      <c r="O56" s="37"/>
    </row>
    <row r="57" spans="1:15" ht="15" customHeight="1" x14ac:dyDescent="0.2">
      <c r="A57" s="9"/>
      <c r="B57" s="6"/>
      <c r="C57" s="37"/>
      <c r="D57" s="37"/>
      <c r="E57" s="37"/>
      <c r="F57" s="37"/>
      <c r="G57" s="37"/>
      <c r="H57" s="37"/>
      <c r="I57" s="37"/>
      <c r="J57" s="37"/>
      <c r="K57" s="37"/>
      <c r="L57" s="37"/>
      <c r="M57" s="37"/>
      <c r="N57" s="37"/>
      <c r="O57" s="37"/>
    </row>
    <row r="58" spans="1:15" ht="15" customHeight="1" x14ac:dyDescent="0.2">
      <c r="A58" s="9"/>
      <c r="B58" s="6"/>
      <c r="C58" s="37"/>
      <c r="D58" s="37"/>
      <c r="E58" s="37"/>
      <c r="F58" s="37"/>
      <c r="G58" s="37"/>
      <c r="H58" s="37"/>
      <c r="I58" s="37"/>
      <c r="J58" s="37"/>
      <c r="K58" s="37"/>
      <c r="L58" s="37"/>
      <c r="M58" s="37"/>
      <c r="N58" s="37"/>
      <c r="O58" s="37"/>
    </row>
  </sheetData>
  <mergeCells count="10">
    <mergeCell ref="A45:O45"/>
    <mergeCell ref="A46:O46"/>
    <mergeCell ref="C2:O2"/>
    <mergeCell ref="A1:O1"/>
    <mergeCell ref="C4:O4"/>
    <mergeCell ref="A31:A33"/>
    <mergeCell ref="A34:A36"/>
    <mergeCell ref="A37:A39"/>
    <mergeCell ref="A2:A4"/>
    <mergeCell ref="B2:B4"/>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50"/>
  <sheetViews>
    <sheetView showGridLines="0" showOutlineSymbols="0" zoomScaleNormal="100" workbookViewId="0">
      <selection sqref="A1:O1"/>
    </sheetView>
  </sheetViews>
  <sheetFormatPr defaultRowHeight="15" customHeight="1" outlineLevelRow="1" x14ac:dyDescent="0.2"/>
  <cols>
    <col min="1" max="1" width="29.7109375" style="3" customWidth="1"/>
    <col min="2" max="2" width="7.85546875" style="7" customWidth="1"/>
    <col min="3" max="15" width="7.85546875" style="36" customWidth="1"/>
    <col min="16" max="16384" width="9.140625" style="36"/>
  </cols>
  <sheetData>
    <row r="1" spans="1:33" s="2" customFormat="1" ht="15" customHeight="1" x14ac:dyDescent="0.2">
      <c r="A1" s="150" t="s">
        <v>184</v>
      </c>
      <c r="B1" s="151"/>
      <c r="C1" s="151"/>
      <c r="D1" s="151"/>
      <c r="E1" s="151"/>
      <c r="F1" s="151"/>
      <c r="G1" s="151"/>
      <c r="H1" s="151"/>
      <c r="I1" s="151"/>
      <c r="J1" s="151"/>
      <c r="K1" s="151"/>
      <c r="L1" s="151"/>
      <c r="M1" s="152"/>
      <c r="N1" s="152"/>
      <c r="O1" s="152"/>
    </row>
    <row r="2" spans="1:33" s="3" customFormat="1" ht="15" customHeight="1" x14ac:dyDescent="0.2">
      <c r="A2" s="156" t="s">
        <v>52</v>
      </c>
      <c r="B2" s="159" t="s">
        <v>88</v>
      </c>
      <c r="C2" s="147" t="s">
        <v>181</v>
      </c>
      <c r="D2" s="148"/>
      <c r="E2" s="148"/>
      <c r="F2" s="148"/>
      <c r="G2" s="148"/>
      <c r="H2" s="148"/>
      <c r="I2" s="148"/>
      <c r="J2" s="148"/>
      <c r="K2" s="148"/>
      <c r="L2" s="148"/>
      <c r="M2" s="148"/>
      <c r="N2" s="148"/>
      <c r="O2" s="149"/>
    </row>
    <row r="3" spans="1:33"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33" s="4" customFormat="1" ht="15" customHeight="1" x14ac:dyDescent="0.2">
      <c r="A4" s="158"/>
      <c r="B4" s="161"/>
      <c r="C4" s="153" t="s">
        <v>1</v>
      </c>
      <c r="D4" s="153"/>
      <c r="E4" s="153"/>
      <c r="F4" s="153"/>
      <c r="G4" s="153"/>
      <c r="H4" s="153"/>
      <c r="I4" s="153"/>
      <c r="J4" s="153"/>
      <c r="K4" s="153"/>
      <c r="L4" s="153"/>
      <c r="M4" s="153"/>
      <c r="N4" s="153"/>
      <c r="O4" s="153"/>
    </row>
    <row r="5" spans="1:33" s="8" customFormat="1" ht="5.25" customHeight="1" x14ac:dyDescent="0.2">
      <c r="A5" s="16"/>
      <c r="B5" s="17"/>
      <c r="C5" s="17"/>
      <c r="D5" s="17"/>
      <c r="E5" s="17"/>
      <c r="F5" s="17"/>
      <c r="G5" s="17"/>
      <c r="H5" s="17"/>
      <c r="I5" s="17"/>
      <c r="J5" s="17"/>
      <c r="K5" s="17"/>
      <c r="L5" s="17"/>
      <c r="M5" s="17"/>
      <c r="N5" s="18"/>
      <c r="O5" s="18"/>
    </row>
    <row r="6" spans="1:33" s="32" customFormat="1" ht="15" customHeight="1" outlineLevel="1" x14ac:dyDescent="0.2">
      <c r="A6" s="23" t="s">
        <v>98</v>
      </c>
      <c r="B6" s="21" t="s">
        <v>8</v>
      </c>
      <c r="C6" s="107">
        <v>58</v>
      </c>
      <c r="D6" s="107">
        <v>57.5</v>
      </c>
      <c r="E6" s="107">
        <v>57.1</v>
      </c>
      <c r="F6" s="107">
        <v>57.2</v>
      </c>
      <c r="G6" s="107">
        <v>57.4</v>
      </c>
      <c r="H6" s="107">
        <v>57.5</v>
      </c>
      <c r="I6" s="107">
        <v>58.1</v>
      </c>
      <c r="J6" s="107">
        <v>58.5</v>
      </c>
      <c r="K6" s="107">
        <v>58.5</v>
      </c>
      <c r="L6" s="107">
        <v>57.2</v>
      </c>
      <c r="M6" s="107">
        <v>58.2</v>
      </c>
      <c r="N6" s="107">
        <v>59.3</v>
      </c>
      <c r="O6" s="107">
        <v>60.2</v>
      </c>
      <c r="Q6" s="31"/>
      <c r="R6" s="31"/>
      <c r="S6" s="31"/>
      <c r="T6" s="31"/>
      <c r="U6" s="31"/>
      <c r="V6" s="31"/>
      <c r="W6" s="31"/>
      <c r="X6" s="31"/>
      <c r="Y6" s="31"/>
      <c r="Z6" s="31"/>
      <c r="AA6" s="31"/>
      <c r="AB6" s="31"/>
      <c r="AC6" s="31"/>
      <c r="AD6" s="31"/>
      <c r="AE6" s="31"/>
      <c r="AF6" s="31"/>
      <c r="AG6" s="31"/>
    </row>
    <row r="7" spans="1:33" s="32" customFormat="1" ht="15" customHeight="1" outlineLevel="1" x14ac:dyDescent="0.2">
      <c r="A7" s="19"/>
      <c r="B7" s="21" t="s">
        <v>2</v>
      </c>
      <c r="C7" s="107">
        <v>64</v>
      </c>
      <c r="D7" s="107">
        <v>63</v>
      </c>
      <c r="E7" s="107">
        <v>62</v>
      </c>
      <c r="F7" s="107">
        <v>62</v>
      </c>
      <c r="G7" s="107">
        <v>62.2</v>
      </c>
      <c r="H7" s="107">
        <v>62.4</v>
      </c>
      <c r="I7" s="107">
        <v>62.9</v>
      </c>
      <c r="J7" s="107">
        <v>63.1</v>
      </c>
      <c r="K7" s="107">
        <v>62.9</v>
      </c>
      <c r="L7" s="107">
        <v>61.4</v>
      </c>
      <c r="M7" s="107">
        <v>62.5</v>
      </c>
      <c r="N7" s="107">
        <v>63.5</v>
      </c>
      <c r="O7" s="107">
        <v>64.2</v>
      </c>
      <c r="Q7" s="31"/>
      <c r="R7" s="31"/>
      <c r="S7" s="31"/>
      <c r="T7" s="31"/>
      <c r="U7" s="31"/>
      <c r="V7" s="31"/>
      <c r="W7" s="31"/>
      <c r="X7" s="31"/>
      <c r="Y7" s="31"/>
      <c r="Z7" s="31"/>
      <c r="AA7" s="31"/>
      <c r="AB7" s="31"/>
      <c r="AC7" s="31"/>
      <c r="AD7" s="31"/>
      <c r="AE7" s="31"/>
      <c r="AF7" s="31"/>
      <c r="AG7" s="31"/>
    </row>
    <row r="8" spans="1:33" s="32" customFormat="1" ht="15" customHeight="1" outlineLevel="1" x14ac:dyDescent="0.2">
      <c r="A8" s="23"/>
      <c r="B8" s="21" t="s">
        <v>9</v>
      </c>
      <c r="C8" s="107">
        <v>52.6</v>
      </c>
      <c r="D8" s="107">
        <v>52.6</v>
      </c>
      <c r="E8" s="107">
        <v>52.7</v>
      </c>
      <c r="F8" s="107">
        <v>52.9</v>
      </c>
      <c r="G8" s="107">
        <v>53.2</v>
      </c>
      <c r="H8" s="107">
        <v>53.3</v>
      </c>
      <c r="I8" s="107">
        <v>53.9</v>
      </c>
      <c r="J8" s="107">
        <v>54.4</v>
      </c>
      <c r="K8" s="107">
        <v>54.6</v>
      </c>
      <c r="L8" s="107">
        <v>53.4</v>
      </c>
      <c r="M8" s="107">
        <v>54.4</v>
      </c>
      <c r="N8" s="107">
        <v>55.4</v>
      </c>
      <c r="O8" s="107">
        <v>56.6</v>
      </c>
      <c r="Q8" s="31"/>
      <c r="R8" s="31"/>
      <c r="S8" s="31"/>
      <c r="T8" s="31"/>
      <c r="U8" s="31"/>
      <c r="V8" s="31"/>
      <c r="W8" s="31"/>
      <c r="X8" s="31"/>
      <c r="Y8" s="31"/>
      <c r="Z8" s="31"/>
      <c r="AA8" s="31"/>
      <c r="AB8" s="31"/>
      <c r="AC8" s="31"/>
      <c r="AD8" s="31"/>
      <c r="AE8" s="31"/>
      <c r="AF8" s="31"/>
      <c r="AG8" s="31"/>
    </row>
    <row r="9" spans="1:33" s="44" customFormat="1" ht="15" customHeight="1" outlineLevel="1" x14ac:dyDescent="0.2">
      <c r="A9" s="46" t="s">
        <v>73</v>
      </c>
      <c r="B9" s="47" t="s">
        <v>8</v>
      </c>
      <c r="C9" s="108">
        <v>42</v>
      </c>
      <c r="D9" s="108">
        <v>40.700000000000003</v>
      </c>
      <c r="E9" s="108">
        <v>38.5</v>
      </c>
      <c r="F9" s="108">
        <v>38.200000000000003</v>
      </c>
      <c r="G9" s="108">
        <v>37.5</v>
      </c>
      <c r="H9" s="108">
        <v>37</v>
      </c>
      <c r="I9" s="108">
        <v>37.6</v>
      </c>
      <c r="J9" s="108">
        <v>38.200000000000003</v>
      </c>
      <c r="K9" s="108">
        <v>37.700000000000003</v>
      </c>
      <c r="L9" s="108">
        <v>33.799999999999997</v>
      </c>
      <c r="M9" s="108">
        <v>33.200000000000003</v>
      </c>
      <c r="N9" s="108">
        <v>34.6</v>
      </c>
      <c r="O9" s="108">
        <v>39.1</v>
      </c>
      <c r="Q9" s="79"/>
      <c r="R9" s="31"/>
      <c r="S9" s="31"/>
      <c r="T9" s="31"/>
      <c r="U9" s="31"/>
      <c r="V9" s="31"/>
      <c r="W9" s="31"/>
      <c r="X9" s="31"/>
      <c r="Y9" s="31"/>
      <c r="Z9" s="31"/>
      <c r="AA9" s="31"/>
      <c r="AB9" s="31"/>
      <c r="AC9" s="31"/>
      <c r="AD9" s="31"/>
      <c r="AE9" s="31"/>
      <c r="AF9" s="31"/>
      <c r="AG9" s="31"/>
    </row>
    <row r="10" spans="1:33" s="32" customFormat="1" ht="15" customHeight="1" outlineLevel="1" x14ac:dyDescent="0.2">
      <c r="A10" s="46"/>
      <c r="B10" s="47" t="s">
        <v>2</v>
      </c>
      <c r="C10" s="108">
        <v>44.4</v>
      </c>
      <c r="D10" s="108">
        <v>43</v>
      </c>
      <c r="E10" s="108">
        <v>39.6</v>
      </c>
      <c r="F10" s="108">
        <v>38.5</v>
      </c>
      <c r="G10" s="108">
        <v>38.299999999999997</v>
      </c>
      <c r="H10" s="108">
        <v>39.1</v>
      </c>
      <c r="I10" s="108">
        <v>39.1</v>
      </c>
      <c r="J10" s="108">
        <v>40.9</v>
      </c>
      <c r="K10" s="108">
        <v>39.6</v>
      </c>
      <c r="L10" s="108">
        <v>36.1</v>
      </c>
      <c r="M10" s="108">
        <v>36.5</v>
      </c>
      <c r="N10" s="108">
        <v>37.200000000000003</v>
      </c>
      <c r="O10" s="108">
        <v>41.2</v>
      </c>
      <c r="Q10" s="31"/>
      <c r="R10" s="31"/>
      <c r="S10" s="31"/>
      <c r="T10" s="31"/>
      <c r="U10" s="31"/>
      <c r="V10" s="31"/>
      <c r="W10" s="31"/>
      <c r="X10" s="31"/>
      <c r="Y10" s="31"/>
      <c r="Z10" s="31"/>
      <c r="AA10" s="31"/>
      <c r="AB10" s="31"/>
      <c r="AC10" s="31"/>
      <c r="AD10" s="31"/>
      <c r="AE10" s="31"/>
      <c r="AF10" s="31"/>
      <c r="AG10" s="31"/>
    </row>
    <row r="11" spans="1:33" s="32" customFormat="1" ht="15" customHeight="1" outlineLevel="1" x14ac:dyDescent="0.2">
      <c r="A11" s="46"/>
      <c r="B11" s="47" t="s">
        <v>9</v>
      </c>
      <c r="C11" s="108">
        <v>39.6</v>
      </c>
      <c r="D11" s="108">
        <v>38.4</v>
      </c>
      <c r="E11" s="108">
        <v>37.4</v>
      </c>
      <c r="F11" s="108">
        <v>37.9</v>
      </c>
      <c r="G11" s="108">
        <v>36.700000000000003</v>
      </c>
      <c r="H11" s="108">
        <v>34.9</v>
      </c>
      <c r="I11" s="108">
        <v>36</v>
      </c>
      <c r="J11" s="108">
        <v>35.4</v>
      </c>
      <c r="K11" s="108">
        <v>35.799999999999997</v>
      </c>
      <c r="L11" s="108">
        <v>31.4</v>
      </c>
      <c r="M11" s="108">
        <v>29.8</v>
      </c>
      <c r="N11" s="108">
        <v>31.9</v>
      </c>
      <c r="O11" s="108">
        <v>36.9</v>
      </c>
      <c r="Q11" s="31"/>
      <c r="R11" s="31"/>
      <c r="S11" s="31"/>
      <c r="T11" s="31"/>
      <c r="U11" s="31"/>
      <c r="V11" s="31"/>
      <c r="W11" s="31"/>
      <c r="X11" s="31"/>
      <c r="Y11" s="31"/>
      <c r="Z11" s="31"/>
      <c r="AA11" s="31"/>
      <c r="AB11" s="31"/>
      <c r="AC11" s="31"/>
      <c r="AD11" s="31"/>
      <c r="AE11" s="31"/>
      <c r="AF11" s="31"/>
      <c r="AG11" s="31"/>
    </row>
    <row r="12" spans="1:33" s="32" customFormat="1" ht="15" customHeight="1" outlineLevel="1" x14ac:dyDescent="0.2">
      <c r="A12" s="46" t="s">
        <v>69</v>
      </c>
      <c r="B12" s="47" t="s">
        <v>8</v>
      </c>
      <c r="C12" s="108">
        <v>90.5</v>
      </c>
      <c r="D12" s="108">
        <v>90.1</v>
      </c>
      <c r="E12" s="108">
        <v>89.7</v>
      </c>
      <c r="F12" s="108">
        <v>89.6</v>
      </c>
      <c r="G12" s="108">
        <v>89.2</v>
      </c>
      <c r="H12" s="108">
        <v>89.2</v>
      </c>
      <c r="I12" s="108">
        <v>89.9</v>
      </c>
      <c r="J12" s="108">
        <v>90.4</v>
      </c>
      <c r="K12" s="108">
        <v>90.5</v>
      </c>
      <c r="L12" s="108">
        <v>89.3</v>
      </c>
      <c r="M12" s="108">
        <v>87.4</v>
      </c>
      <c r="N12" s="108">
        <v>89.2</v>
      </c>
      <c r="O12" s="108">
        <v>91.2</v>
      </c>
      <c r="Q12" s="31"/>
      <c r="R12" s="31"/>
      <c r="S12" s="31"/>
      <c r="T12" s="31"/>
      <c r="U12" s="31"/>
      <c r="V12" s="31"/>
      <c r="W12" s="31"/>
      <c r="X12" s="31"/>
      <c r="Y12" s="31"/>
      <c r="Z12" s="31"/>
      <c r="AA12" s="31"/>
      <c r="AB12" s="31"/>
      <c r="AC12" s="31"/>
      <c r="AD12" s="31"/>
      <c r="AE12" s="31"/>
      <c r="AF12" s="31"/>
      <c r="AG12" s="31"/>
    </row>
    <row r="13" spans="1:33" s="32" customFormat="1" ht="15" customHeight="1" outlineLevel="1" x14ac:dyDescent="0.2">
      <c r="A13" s="46"/>
      <c r="B13" s="47" t="s">
        <v>2</v>
      </c>
      <c r="C13" s="108">
        <v>92.3</v>
      </c>
      <c r="D13" s="108">
        <v>91.5</v>
      </c>
      <c r="E13" s="108">
        <v>90.4</v>
      </c>
      <c r="F13" s="108">
        <v>90.3</v>
      </c>
      <c r="G13" s="108">
        <v>89.2</v>
      </c>
      <c r="H13" s="108">
        <v>89.2</v>
      </c>
      <c r="I13" s="108">
        <v>89.9</v>
      </c>
      <c r="J13" s="108">
        <v>91.1</v>
      </c>
      <c r="K13" s="108">
        <v>90.8</v>
      </c>
      <c r="L13" s="108">
        <v>89.4</v>
      </c>
      <c r="M13" s="108">
        <v>86.8</v>
      </c>
      <c r="N13" s="108">
        <v>90.1</v>
      </c>
      <c r="O13" s="108">
        <v>92.1</v>
      </c>
      <c r="P13" s="22"/>
      <c r="Q13" s="31"/>
      <c r="R13" s="31"/>
      <c r="S13" s="31"/>
      <c r="T13" s="31"/>
      <c r="U13" s="31"/>
      <c r="V13" s="31"/>
      <c r="W13" s="31"/>
      <c r="X13" s="31"/>
      <c r="Y13" s="31"/>
      <c r="Z13" s="31"/>
      <c r="AA13" s="31"/>
      <c r="AB13" s="31"/>
      <c r="AC13" s="31"/>
      <c r="AD13" s="31"/>
      <c r="AE13" s="31"/>
      <c r="AF13" s="31"/>
      <c r="AG13" s="31"/>
    </row>
    <row r="14" spans="1:33" s="32" customFormat="1" ht="15" customHeight="1" outlineLevel="1" x14ac:dyDescent="0.2">
      <c r="A14" s="46"/>
      <c r="B14" s="47" t="s">
        <v>9</v>
      </c>
      <c r="C14" s="108">
        <v>88.7</v>
      </c>
      <c r="D14" s="108">
        <v>88.7</v>
      </c>
      <c r="E14" s="108">
        <v>89</v>
      </c>
      <c r="F14" s="108">
        <v>88.8</v>
      </c>
      <c r="G14" s="108">
        <v>89.2</v>
      </c>
      <c r="H14" s="108">
        <v>89.3</v>
      </c>
      <c r="I14" s="108">
        <v>89.8</v>
      </c>
      <c r="J14" s="108">
        <v>89.7</v>
      </c>
      <c r="K14" s="108">
        <v>90.1</v>
      </c>
      <c r="L14" s="108">
        <v>89.2</v>
      </c>
      <c r="M14" s="108">
        <v>87.9</v>
      </c>
      <c r="N14" s="108">
        <v>88.4</v>
      </c>
      <c r="O14" s="108">
        <v>90.3</v>
      </c>
      <c r="P14" s="22"/>
      <c r="Q14" s="31"/>
      <c r="R14" s="31"/>
      <c r="S14" s="31"/>
      <c r="T14" s="31"/>
      <c r="U14" s="31"/>
      <c r="V14" s="31"/>
      <c r="W14" s="31"/>
      <c r="X14" s="31"/>
      <c r="Y14" s="31"/>
      <c r="Z14" s="31"/>
      <c r="AA14" s="31"/>
      <c r="AB14" s="31"/>
      <c r="AC14" s="31"/>
      <c r="AD14" s="31"/>
      <c r="AE14" s="31"/>
      <c r="AF14" s="31"/>
      <c r="AG14" s="31"/>
    </row>
    <row r="15" spans="1:33" s="32" customFormat="1" ht="15" customHeight="1" outlineLevel="1" x14ac:dyDescent="0.2">
      <c r="A15" s="46" t="s">
        <v>74</v>
      </c>
      <c r="B15" s="47" t="s">
        <v>8</v>
      </c>
      <c r="C15" s="108">
        <v>90</v>
      </c>
      <c r="D15" s="108">
        <v>89.9</v>
      </c>
      <c r="E15" s="108">
        <v>89.4</v>
      </c>
      <c r="F15" s="108">
        <v>90.8</v>
      </c>
      <c r="G15" s="108">
        <v>91.5</v>
      </c>
      <c r="H15" s="108">
        <v>91.9</v>
      </c>
      <c r="I15" s="108">
        <v>92</v>
      </c>
      <c r="J15" s="108">
        <v>92.2</v>
      </c>
      <c r="K15" s="108">
        <v>92.6</v>
      </c>
      <c r="L15" s="108">
        <v>90.9</v>
      </c>
      <c r="M15" s="108">
        <v>92.8</v>
      </c>
      <c r="N15" s="108">
        <v>93.7</v>
      </c>
      <c r="O15" s="108">
        <v>93.3</v>
      </c>
      <c r="P15" s="22"/>
    </row>
    <row r="16" spans="1:33" s="32" customFormat="1" ht="15" customHeight="1" outlineLevel="1" x14ac:dyDescent="0.2">
      <c r="A16" s="46"/>
      <c r="B16" s="47" t="s">
        <v>2</v>
      </c>
      <c r="C16" s="108">
        <v>93.9</v>
      </c>
      <c r="D16" s="108">
        <v>92.9</v>
      </c>
      <c r="E16" s="108">
        <v>91.4</v>
      </c>
      <c r="F16" s="108">
        <v>93.7</v>
      </c>
      <c r="G16" s="108">
        <v>94.6</v>
      </c>
      <c r="H16" s="108">
        <v>94.3</v>
      </c>
      <c r="I16" s="108">
        <v>94.4</v>
      </c>
      <c r="J16" s="108">
        <v>94.8</v>
      </c>
      <c r="K16" s="108">
        <v>94.8</v>
      </c>
      <c r="L16" s="108">
        <v>92.3</v>
      </c>
      <c r="M16" s="108">
        <v>94.3</v>
      </c>
      <c r="N16" s="108">
        <v>94.7</v>
      </c>
      <c r="O16" s="108">
        <v>95.4</v>
      </c>
      <c r="P16" s="22"/>
    </row>
    <row r="17" spans="1:16" s="32" customFormat="1" ht="15" customHeight="1" outlineLevel="1" x14ac:dyDescent="0.2">
      <c r="A17" s="46"/>
      <c r="B17" s="47" t="s">
        <v>9</v>
      </c>
      <c r="C17" s="108">
        <v>86.3</v>
      </c>
      <c r="D17" s="108">
        <v>87</v>
      </c>
      <c r="E17" s="108">
        <v>87.5</v>
      </c>
      <c r="F17" s="108">
        <v>88.2</v>
      </c>
      <c r="G17" s="108">
        <v>88.7</v>
      </c>
      <c r="H17" s="108">
        <v>89.7</v>
      </c>
      <c r="I17" s="108">
        <v>89.9</v>
      </c>
      <c r="J17" s="108">
        <v>89.9</v>
      </c>
      <c r="K17" s="108">
        <v>90.6</v>
      </c>
      <c r="L17" s="108">
        <v>89.6</v>
      </c>
      <c r="M17" s="108">
        <v>91.5</v>
      </c>
      <c r="N17" s="108">
        <v>92.8</v>
      </c>
      <c r="O17" s="108">
        <v>91.3</v>
      </c>
      <c r="P17" s="22"/>
    </row>
    <row r="18" spans="1:16" s="32" customFormat="1" ht="15" customHeight="1" outlineLevel="1" x14ac:dyDescent="0.2">
      <c r="A18" s="46" t="s">
        <v>75</v>
      </c>
      <c r="B18" s="47" t="s">
        <v>8</v>
      </c>
      <c r="C18" s="108">
        <v>80.900000000000006</v>
      </c>
      <c r="D18" s="108">
        <v>82</v>
      </c>
      <c r="E18" s="108">
        <v>82.7</v>
      </c>
      <c r="F18" s="108">
        <v>83.2</v>
      </c>
      <c r="G18" s="108">
        <v>83.8</v>
      </c>
      <c r="H18" s="108">
        <v>84.7</v>
      </c>
      <c r="I18" s="108">
        <v>85.9</v>
      </c>
      <c r="J18" s="108">
        <v>86.1</v>
      </c>
      <c r="K18" s="108">
        <v>87.1</v>
      </c>
      <c r="L18" s="108">
        <v>87.6</v>
      </c>
      <c r="M18" s="108">
        <v>89.5</v>
      </c>
      <c r="N18" s="108">
        <v>89.9</v>
      </c>
      <c r="O18" s="108">
        <v>90</v>
      </c>
      <c r="P18" s="22"/>
    </row>
    <row r="19" spans="1:16" s="32" customFormat="1" ht="15" customHeight="1" outlineLevel="1" x14ac:dyDescent="0.2">
      <c r="A19" s="46"/>
      <c r="B19" s="47" t="s">
        <v>2</v>
      </c>
      <c r="C19" s="108">
        <v>88.1</v>
      </c>
      <c r="D19" s="108">
        <v>88.6</v>
      </c>
      <c r="E19" s="108">
        <v>88.8</v>
      </c>
      <c r="F19" s="108">
        <v>88</v>
      </c>
      <c r="G19" s="108">
        <v>88.8</v>
      </c>
      <c r="H19" s="108">
        <v>89.7</v>
      </c>
      <c r="I19" s="108">
        <v>90.7</v>
      </c>
      <c r="J19" s="108">
        <v>90.2</v>
      </c>
      <c r="K19" s="108">
        <v>91.1</v>
      </c>
      <c r="L19" s="108">
        <v>92.4</v>
      </c>
      <c r="M19" s="108">
        <v>93</v>
      </c>
      <c r="N19" s="108">
        <v>93.4</v>
      </c>
      <c r="O19" s="108">
        <v>93</v>
      </c>
    </row>
    <row r="20" spans="1:16" s="32" customFormat="1" ht="15" customHeight="1" outlineLevel="1" x14ac:dyDescent="0.2">
      <c r="A20" s="46"/>
      <c r="B20" s="47" t="s">
        <v>9</v>
      </c>
      <c r="C20" s="108">
        <v>74.3</v>
      </c>
      <c r="D20" s="108">
        <v>75.900000000000006</v>
      </c>
      <c r="E20" s="108">
        <v>77.2</v>
      </c>
      <c r="F20" s="108">
        <v>78.7</v>
      </c>
      <c r="G20" s="108">
        <v>79.099999999999994</v>
      </c>
      <c r="H20" s="108">
        <v>80.099999999999994</v>
      </c>
      <c r="I20" s="108">
        <v>81.5</v>
      </c>
      <c r="J20" s="108">
        <v>82.3</v>
      </c>
      <c r="K20" s="108">
        <v>83.4</v>
      </c>
      <c r="L20" s="108">
        <v>83.3</v>
      </c>
      <c r="M20" s="108">
        <v>86.3</v>
      </c>
      <c r="N20" s="108">
        <v>86.7</v>
      </c>
      <c r="O20" s="108">
        <v>87.2</v>
      </c>
    </row>
    <row r="21" spans="1:16" s="32" customFormat="1" ht="15" customHeight="1" outlineLevel="1" x14ac:dyDescent="0.2">
      <c r="A21" s="46" t="s">
        <v>76</v>
      </c>
      <c r="B21" s="47" t="s">
        <v>8</v>
      </c>
      <c r="C21" s="108">
        <v>47.3</v>
      </c>
      <c r="D21" s="108">
        <v>46.7</v>
      </c>
      <c r="E21" s="108">
        <v>48.7</v>
      </c>
      <c r="F21" s="108">
        <v>50.7</v>
      </c>
      <c r="G21" s="108">
        <v>53.3</v>
      </c>
      <c r="H21" s="108">
        <v>55.2</v>
      </c>
      <c r="I21" s="108">
        <v>58.7</v>
      </c>
      <c r="J21" s="108">
        <v>61.2</v>
      </c>
      <c r="K21" s="108">
        <v>62.1</v>
      </c>
      <c r="L21" s="108">
        <v>62.1</v>
      </c>
      <c r="M21" s="108">
        <v>65.7</v>
      </c>
      <c r="N21" s="108">
        <v>68.5</v>
      </c>
      <c r="O21" s="108">
        <v>70.2</v>
      </c>
    </row>
    <row r="22" spans="1:16" s="32" customFormat="1" ht="15" customHeight="1" outlineLevel="1" x14ac:dyDescent="0.2">
      <c r="A22" s="46"/>
      <c r="B22" s="47" t="s">
        <v>2</v>
      </c>
      <c r="C22" s="108">
        <v>54.6</v>
      </c>
      <c r="D22" s="108">
        <v>53.1</v>
      </c>
      <c r="E22" s="108">
        <v>55.8</v>
      </c>
      <c r="F22" s="108">
        <v>58.3</v>
      </c>
      <c r="G22" s="108">
        <v>60.6</v>
      </c>
      <c r="H22" s="108">
        <v>62.7</v>
      </c>
      <c r="I22" s="108">
        <v>65.900000000000006</v>
      </c>
      <c r="J22" s="108">
        <v>66.3</v>
      </c>
      <c r="K22" s="108">
        <v>68</v>
      </c>
      <c r="L22" s="108">
        <v>67.3</v>
      </c>
      <c r="M22" s="108">
        <v>72.2</v>
      </c>
      <c r="N22" s="108">
        <v>73.599999999999994</v>
      </c>
      <c r="O22" s="108">
        <v>74.2</v>
      </c>
    </row>
    <row r="23" spans="1:16" s="32" customFormat="1" ht="15" customHeight="1" outlineLevel="1" x14ac:dyDescent="0.2">
      <c r="A23" s="46"/>
      <c r="B23" s="47" t="s">
        <v>9</v>
      </c>
      <c r="C23" s="108">
        <v>40.799999999999997</v>
      </c>
      <c r="D23" s="108">
        <v>41</v>
      </c>
      <c r="E23" s="108">
        <v>42.3</v>
      </c>
      <c r="F23" s="108">
        <v>43.9</v>
      </c>
      <c r="G23" s="108">
        <v>46.9</v>
      </c>
      <c r="H23" s="108">
        <v>48.5</v>
      </c>
      <c r="I23" s="108">
        <v>52.3</v>
      </c>
      <c r="J23" s="108">
        <v>56.7</v>
      </c>
      <c r="K23" s="108">
        <v>56.9</v>
      </c>
      <c r="L23" s="108">
        <v>57.6</v>
      </c>
      <c r="M23" s="108">
        <v>60</v>
      </c>
      <c r="N23" s="108">
        <v>64</v>
      </c>
      <c r="O23" s="108">
        <v>66.7</v>
      </c>
    </row>
    <row r="24" spans="1:16" s="32" customFormat="1" ht="15" customHeight="1" outlineLevel="1" x14ac:dyDescent="0.2">
      <c r="A24" s="46" t="s">
        <v>77</v>
      </c>
      <c r="B24" s="47" t="s">
        <v>8</v>
      </c>
      <c r="C24" s="108">
        <v>6</v>
      </c>
      <c r="D24" s="108">
        <v>5.9</v>
      </c>
      <c r="E24" s="108">
        <v>5.8</v>
      </c>
      <c r="F24" s="108">
        <v>5.5</v>
      </c>
      <c r="G24" s="108">
        <v>6</v>
      </c>
      <c r="H24" s="108">
        <v>6.3</v>
      </c>
      <c r="I24" s="108">
        <v>6.5</v>
      </c>
      <c r="J24" s="108">
        <v>7</v>
      </c>
      <c r="K24" s="108">
        <v>7.7</v>
      </c>
      <c r="L24" s="108">
        <v>7.2</v>
      </c>
      <c r="M24" s="108">
        <v>8.1999999999999993</v>
      </c>
      <c r="N24" s="108">
        <v>9.1999999999999993</v>
      </c>
      <c r="O24" s="108">
        <v>9.6999999999999993</v>
      </c>
    </row>
    <row r="25" spans="1:16" s="32" customFormat="1" ht="15" customHeight="1" outlineLevel="1" x14ac:dyDescent="0.2">
      <c r="A25" s="46"/>
      <c r="B25" s="47" t="s">
        <v>2</v>
      </c>
      <c r="C25" s="108">
        <v>9.6</v>
      </c>
      <c r="D25" s="108">
        <v>9</v>
      </c>
      <c r="E25" s="108">
        <v>8.5</v>
      </c>
      <c r="F25" s="108">
        <v>8</v>
      </c>
      <c r="G25" s="108">
        <v>8.6</v>
      </c>
      <c r="H25" s="108">
        <v>9.1999999999999993</v>
      </c>
      <c r="I25" s="108">
        <v>9.6</v>
      </c>
      <c r="J25" s="108">
        <v>10.1</v>
      </c>
      <c r="K25" s="108">
        <v>10.7</v>
      </c>
      <c r="L25" s="108">
        <v>10.3</v>
      </c>
      <c r="M25" s="108">
        <v>11.5</v>
      </c>
      <c r="N25" s="108">
        <v>13.2</v>
      </c>
      <c r="O25" s="108">
        <v>13.3</v>
      </c>
    </row>
    <row r="26" spans="1:16" s="32" customFormat="1" ht="15" customHeight="1" outlineLevel="1" x14ac:dyDescent="0.2">
      <c r="A26" s="46"/>
      <c r="B26" s="47" t="s">
        <v>9</v>
      </c>
      <c r="C26" s="108">
        <v>3.4</v>
      </c>
      <c r="D26" s="108">
        <v>3.7</v>
      </c>
      <c r="E26" s="108">
        <v>3.7</v>
      </c>
      <c r="F26" s="108">
        <v>3.8</v>
      </c>
      <c r="G26" s="108">
        <v>4.0999999999999996</v>
      </c>
      <c r="H26" s="108">
        <v>4.2</v>
      </c>
      <c r="I26" s="108">
        <v>4.2</v>
      </c>
      <c r="J26" s="108">
        <v>4.7</v>
      </c>
      <c r="K26" s="108">
        <v>5.5</v>
      </c>
      <c r="L26" s="108">
        <v>4.9000000000000004</v>
      </c>
      <c r="M26" s="108">
        <v>5.7</v>
      </c>
      <c r="N26" s="108">
        <v>6.1</v>
      </c>
      <c r="O26" s="108">
        <v>7</v>
      </c>
    </row>
    <row r="27" spans="1:16" s="32" customFormat="1" ht="15" customHeight="1" outlineLevel="1" x14ac:dyDescent="0.2">
      <c r="A27" s="46" t="s">
        <v>93</v>
      </c>
      <c r="B27" s="47" t="s">
        <v>8</v>
      </c>
      <c r="C27" s="108">
        <v>72.8</v>
      </c>
      <c r="D27" s="108">
        <v>72.5</v>
      </c>
      <c r="E27" s="108">
        <v>72.400000000000006</v>
      </c>
      <c r="F27" s="108">
        <v>73</v>
      </c>
      <c r="G27" s="108">
        <v>73.5</v>
      </c>
      <c r="H27" s="108">
        <v>73.900000000000006</v>
      </c>
      <c r="I27" s="108">
        <v>75</v>
      </c>
      <c r="J27" s="108">
        <v>75.7</v>
      </c>
      <c r="K27" s="108">
        <v>76</v>
      </c>
      <c r="L27" s="108">
        <v>74.900000000000006</v>
      </c>
      <c r="M27" s="108">
        <v>76</v>
      </c>
      <c r="N27" s="108">
        <v>77.400000000000006</v>
      </c>
      <c r="O27" s="108">
        <v>78.8</v>
      </c>
    </row>
    <row r="28" spans="1:16" s="32" customFormat="1" ht="15" customHeight="1" outlineLevel="1" x14ac:dyDescent="0.2">
      <c r="A28" s="48"/>
      <c r="B28" s="47" t="s">
        <v>2</v>
      </c>
      <c r="C28" s="108">
        <v>77.3</v>
      </c>
      <c r="D28" s="108">
        <v>76.400000000000006</v>
      </c>
      <c r="E28" s="108">
        <v>75.7</v>
      </c>
      <c r="F28" s="108">
        <v>76.3</v>
      </c>
      <c r="G28" s="108">
        <v>76.8</v>
      </c>
      <c r="H28" s="108">
        <v>77.3</v>
      </c>
      <c r="I28" s="108">
        <v>78.2</v>
      </c>
      <c r="J28" s="108">
        <v>78.7</v>
      </c>
      <c r="K28" s="108">
        <v>78.8</v>
      </c>
      <c r="L28" s="108">
        <v>77.5</v>
      </c>
      <c r="M28" s="108">
        <v>78.7</v>
      </c>
      <c r="N28" s="108">
        <v>79.8</v>
      </c>
      <c r="O28" s="108">
        <v>81.099999999999994</v>
      </c>
    </row>
    <row r="29" spans="1:16" s="32" customFormat="1" ht="15" customHeight="1" outlineLevel="1" x14ac:dyDescent="0.2">
      <c r="A29" s="48"/>
      <c r="B29" s="47" t="s">
        <v>9</v>
      </c>
      <c r="C29" s="108">
        <v>68.5</v>
      </c>
      <c r="D29" s="108">
        <v>68.7</v>
      </c>
      <c r="E29" s="108">
        <v>69.2</v>
      </c>
      <c r="F29" s="108">
        <v>69.900000000000006</v>
      </c>
      <c r="G29" s="108">
        <v>70.400000000000006</v>
      </c>
      <c r="H29" s="108">
        <v>70.8</v>
      </c>
      <c r="I29" s="108">
        <v>72.099999999999994</v>
      </c>
      <c r="J29" s="108">
        <v>73</v>
      </c>
      <c r="K29" s="108">
        <v>73.400000000000006</v>
      </c>
      <c r="L29" s="108">
        <v>72.3</v>
      </c>
      <c r="M29" s="108">
        <v>73.400000000000006</v>
      </c>
      <c r="N29" s="108">
        <v>75</v>
      </c>
      <c r="O29" s="108">
        <v>76.599999999999994</v>
      </c>
    </row>
    <row r="30" spans="1:16" s="32" customFormat="1" ht="15" customHeight="1" outlineLevel="1" x14ac:dyDescent="0.2">
      <c r="A30" s="19" t="s">
        <v>97</v>
      </c>
      <c r="B30" s="23"/>
      <c r="C30" s="108"/>
      <c r="D30" s="108"/>
      <c r="E30" s="108"/>
      <c r="F30" s="108"/>
      <c r="G30" s="108"/>
      <c r="H30" s="108"/>
      <c r="I30" s="108"/>
      <c r="J30" s="108"/>
      <c r="K30" s="108"/>
      <c r="L30" s="108"/>
      <c r="M30" s="108"/>
      <c r="N30" s="108"/>
      <c r="O30" s="108"/>
    </row>
    <row r="31" spans="1:16" s="32" customFormat="1" ht="15" customHeight="1" outlineLevel="1" x14ac:dyDescent="0.2">
      <c r="A31" s="154" t="s">
        <v>70</v>
      </c>
      <c r="B31" s="24" t="s">
        <v>8</v>
      </c>
      <c r="C31" s="108">
        <v>49.7</v>
      </c>
      <c r="D31" s="108">
        <v>48.2</v>
      </c>
      <c r="E31" s="108">
        <v>46.8</v>
      </c>
      <c r="F31" s="108">
        <v>45.5</v>
      </c>
      <c r="G31" s="108">
        <v>45</v>
      </c>
      <c r="H31" s="108">
        <v>44.3</v>
      </c>
      <c r="I31" s="108">
        <v>44.8</v>
      </c>
      <c r="J31" s="108">
        <v>44.3</v>
      </c>
      <c r="K31" s="108">
        <v>43.1</v>
      </c>
      <c r="L31" s="108">
        <v>41.3</v>
      </c>
      <c r="M31" s="108">
        <v>41.2</v>
      </c>
      <c r="N31" s="108">
        <v>41.6</v>
      </c>
      <c r="O31" s="108">
        <v>42.4</v>
      </c>
    </row>
    <row r="32" spans="1:16" s="32" customFormat="1" ht="15" customHeight="1" outlineLevel="1" x14ac:dyDescent="0.2">
      <c r="A32" s="154"/>
      <c r="B32" s="24" t="s">
        <v>2</v>
      </c>
      <c r="C32" s="108">
        <v>58.5</v>
      </c>
      <c r="D32" s="108">
        <v>56.9</v>
      </c>
      <c r="E32" s="108">
        <v>55.3</v>
      </c>
      <c r="F32" s="108">
        <v>53.7</v>
      </c>
      <c r="G32" s="108">
        <v>53.2</v>
      </c>
      <c r="H32" s="108">
        <v>52.5</v>
      </c>
      <c r="I32" s="108">
        <v>53.1</v>
      </c>
      <c r="J32" s="108">
        <v>52.5</v>
      </c>
      <c r="K32" s="108">
        <v>51.2</v>
      </c>
      <c r="L32" s="108">
        <v>49.2</v>
      </c>
      <c r="M32" s="108">
        <v>49.4</v>
      </c>
      <c r="N32" s="108">
        <v>50</v>
      </c>
      <c r="O32" s="108">
        <v>50.2</v>
      </c>
    </row>
    <row r="33" spans="1:19" s="32" customFormat="1" ht="15" customHeight="1" outlineLevel="1" x14ac:dyDescent="0.2">
      <c r="A33" s="154"/>
      <c r="B33" s="24" t="s">
        <v>9</v>
      </c>
      <c r="C33" s="108">
        <v>41.4</v>
      </c>
      <c r="D33" s="108">
        <v>39.9</v>
      </c>
      <c r="E33" s="108">
        <v>38.799999999999997</v>
      </c>
      <c r="F33" s="108">
        <v>37.700000000000003</v>
      </c>
      <c r="G33" s="108">
        <v>37.299999999999997</v>
      </c>
      <c r="H33" s="108">
        <v>36.799999999999997</v>
      </c>
      <c r="I33" s="108">
        <v>36.9</v>
      </c>
      <c r="J33" s="108">
        <v>36.4</v>
      </c>
      <c r="K33" s="108">
        <v>35.4</v>
      </c>
      <c r="L33" s="108">
        <v>34</v>
      </c>
      <c r="M33" s="108">
        <v>33.5</v>
      </c>
      <c r="N33" s="108">
        <v>33.5</v>
      </c>
      <c r="O33" s="108">
        <v>34.9</v>
      </c>
    </row>
    <row r="34" spans="1:19" s="32" customFormat="1" ht="15" customHeight="1" outlineLevel="1" x14ac:dyDescent="0.2">
      <c r="A34" s="154" t="s">
        <v>85</v>
      </c>
      <c r="B34" s="24" t="s">
        <v>8</v>
      </c>
      <c r="C34" s="108">
        <v>73</v>
      </c>
      <c r="D34" s="108">
        <v>73.3</v>
      </c>
      <c r="E34" s="108">
        <v>73.7</v>
      </c>
      <c r="F34" s="108">
        <v>74.599999999999994</v>
      </c>
      <c r="G34" s="108">
        <v>74.400000000000006</v>
      </c>
      <c r="H34" s="108">
        <v>74.5</v>
      </c>
      <c r="I34" s="108">
        <v>74.900000000000006</v>
      </c>
      <c r="J34" s="108">
        <v>74.7</v>
      </c>
      <c r="K34" s="108">
        <v>74.900000000000006</v>
      </c>
      <c r="L34" s="108">
        <v>72.099999999999994</v>
      </c>
      <c r="M34" s="108">
        <v>72.099999999999994</v>
      </c>
      <c r="N34" s="108">
        <v>73.5</v>
      </c>
      <c r="O34" s="108">
        <v>75.2</v>
      </c>
    </row>
    <row r="35" spans="1:19" s="32" customFormat="1" ht="15" customHeight="1" outlineLevel="1" x14ac:dyDescent="0.2">
      <c r="A35" s="154"/>
      <c r="B35" s="24" t="s">
        <v>2</v>
      </c>
      <c r="C35" s="108">
        <v>74.5</v>
      </c>
      <c r="D35" s="108">
        <v>74.099999999999994</v>
      </c>
      <c r="E35" s="108">
        <v>73.8</v>
      </c>
      <c r="F35" s="108">
        <v>75.7</v>
      </c>
      <c r="G35" s="108">
        <v>75.5</v>
      </c>
      <c r="H35" s="108">
        <v>76</v>
      </c>
      <c r="I35" s="108">
        <v>76.599999999999994</v>
      </c>
      <c r="J35" s="108">
        <v>76.900000000000006</v>
      </c>
      <c r="K35" s="108">
        <v>76.5</v>
      </c>
      <c r="L35" s="108">
        <v>74.099999999999994</v>
      </c>
      <c r="M35" s="108">
        <v>74.5</v>
      </c>
      <c r="N35" s="108">
        <v>75.900000000000006</v>
      </c>
      <c r="O35" s="108">
        <v>77.400000000000006</v>
      </c>
    </row>
    <row r="36" spans="1:19" s="32" customFormat="1" ht="15" customHeight="1" outlineLevel="1" x14ac:dyDescent="0.2">
      <c r="A36" s="154"/>
      <c r="B36" s="24" t="s">
        <v>9</v>
      </c>
      <c r="C36" s="108">
        <v>71.599999999999994</v>
      </c>
      <c r="D36" s="108">
        <v>72.599999999999994</v>
      </c>
      <c r="E36" s="108">
        <v>73.7</v>
      </c>
      <c r="F36" s="108">
        <v>73.5</v>
      </c>
      <c r="G36" s="108">
        <v>73.3</v>
      </c>
      <c r="H36" s="108">
        <v>73</v>
      </c>
      <c r="I36" s="108">
        <v>73.3</v>
      </c>
      <c r="J36" s="108">
        <v>72.5</v>
      </c>
      <c r="K36" s="108">
        <v>73.400000000000006</v>
      </c>
      <c r="L36" s="108">
        <v>69.900000000000006</v>
      </c>
      <c r="M36" s="108">
        <v>69.599999999999994</v>
      </c>
      <c r="N36" s="108">
        <v>71.2</v>
      </c>
      <c r="O36" s="108">
        <v>73</v>
      </c>
    </row>
    <row r="37" spans="1:19" s="32" customFormat="1" ht="15" customHeight="1" outlineLevel="1" x14ac:dyDescent="0.2">
      <c r="A37" s="155" t="s">
        <v>71</v>
      </c>
      <c r="B37" s="24" t="s">
        <v>8</v>
      </c>
      <c r="C37" s="108">
        <v>82.5</v>
      </c>
      <c r="D37" s="108">
        <v>81.8</v>
      </c>
      <c r="E37" s="108">
        <v>80.900000000000006</v>
      </c>
      <c r="F37" s="108">
        <v>81.7</v>
      </c>
      <c r="G37" s="108">
        <v>82.2</v>
      </c>
      <c r="H37" s="108">
        <v>82.8</v>
      </c>
      <c r="I37" s="108">
        <v>82.2</v>
      </c>
      <c r="J37" s="108">
        <v>83.4</v>
      </c>
      <c r="K37" s="108">
        <v>83.6</v>
      </c>
      <c r="L37" s="108">
        <v>82.4</v>
      </c>
      <c r="M37" s="108">
        <v>84.1</v>
      </c>
      <c r="N37" s="108">
        <v>84.1</v>
      </c>
      <c r="O37" s="108">
        <v>83.8</v>
      </c>
    </row>
    <row r="38" spans="1:19" s="32" customFormat="1" ht="15" customHeight="1" outlineLevel="1" x14ac:dyDescent="0.2">
      <c r="A38" s="155"/>
      <c r="B38" s="24" t="s">
        <v>2</v>
      </c>
      <c r="C38" s="108">
        <v>83.3</v>
      </c>
      <c r="D38" s="108">
        <v>81.3</v>
      </c>
      <c r="E38" s="108">
        <v>80.5</v>
      </c>
      <c r="F38" s="108">
        <v>81.7</v>
      </c>
      <c r="G38" s="108">
        <v>82.3</v>
      </c>
      <c r="H38" s="108">
        <v>84</v>
      </c>
      <c r="I38" s="108">
        <v>83.1</v>
      </c>
      <c r="J38" s="108">
        <v>83.7</v>
      </c>
      <c r="K38" s="108">
        <v>84.5</v>
      </c>
      <c r="L38" s="108">
        <v>82.9</v>
      </c>
      <c r="M38" s="108">
        <v>84.6</v>
      </c>
      <c r="N38" s="108">
        <v>84.5</v>
      </c>
      <c r="O38" s="108">
        <v>84.5</v>
      </c>
    </row>
    <row r="39" spans="1:19" s="32" customFormat="1" ht="15" customHeight="1" outlineLevel="1" x14ac:dyDescent="0.2">
      <c r="A39" s="155"/>
      <c r="B39" s="24" t="s">
        <v>9</v>
      </c>
      <c r="C39" s="108">
        <v>82</v>
      </c>
      <c r="D39" s="108">
        <v>82.1</v>
      </c>
      <c r="E39" s="108">
        <v>81.2</v>
      </c>
      <c r="F39" s="108">
        <v>81.7</v>
      </c>
      <c r="G39" s="108">
        <v>82.1</v>
      </c>
      <c r="H39" s="108">
        <v>82</v>
      </c>
      <c r="I39" s="108">
        <v>81.599999999999994</v>
      </c>
      <c r="J39" s="108">
        <v>83.1</v>
      </c>
      <c r="K39" s="108">
        <v>83.1</v>
      </c>
      <c r="L39" s="108">
        <v>82</v>
      </c>
      <c r="M39" s="108">
        <v>83.7</v>
      </c>
      <c r="N39" s="108">
        <v>83.9</v>
      </c>
      <c r="O39" s="108">
        <v>83.4</v>
      </c>
    </row>
    <row r="40" spans="1:19" ht="5.25" customHeight="1" outlineLevel="1" thickBot="1" x14ac:dyDescent="0.25">
      <c r="A40" s="96"/>
      <c r="B40" s="97"/>
      <c r="C40" s="98"/>
      <c r="D40" s="98"/>
      <c r="E40" s="98"/>
      <c r="F40" s="98"/>
      <c r="G40" s="98"/>
      <c r="H40" s="98"/>
      <c r="I40" s="98"/>
      <c r="J40" s="98"/>
      <c r="K40" s="98"/>
      <c r="L40" s="98"/>
      <c r="M40" s="98"/>
      <c r="N40" s="98"/>
      <c r="O40" s="98"/>
      <c r="P40" s="32"/>
    </row>
    <row r="41" spans="1:19" ht="5.25" customHeight="1" thickTop="1" x14ac:dyDescent="0.2">
      <c r="A41" s="9"/>
      <c r="B41" s="6"/>
      <c r="C41" s="37"/>
      <c r="D41" s="37"/>
      <c r="E41" s="37"/>
      <c r="F41" s="37"/>
      <c r="G41" s="37"/>
      <c r="H41" s="37"/>
      <c r="I41" s="37"/>
      <c r="J41" s="37"/>
      <c r="K41" s="37"/>
      <c r="L41" s="37"/>
      <c r="M41" s="37"/>
      <c r="Q41" s="37"/>
      <c r="R41" s="37"/>
      <c r="S41" s="37"/>
    </row>
    <row r="42" spans="1:19" s="14" customFormat="1" ht="15" customHeight="1" x14ac:dyDescent="0.2">
      <c r="A42" s="106" t="s">
        <v>221</v>
      </c>
    </row>
    <row r="43" spans="1:19" ht="5.25" customHeight="1" x14ac:dyDescent="0.2">
      <c r="A43" s="38"/>
      <c r="B43" s="6"/>
      <c r="C43" s="37"/>
      <c r="D43" s="37"/>
      <c r="E43" s="37"/>
      <c r="F43" s="37"/>
      <c r="G43" s="37"/>
      <c r="H43" s="37"/>
      <c r="I43" s="37"/>
      <c r="J43" s="37"/>
      <c r="K43" s="37"/>
      <c r="L43" s="37"/>
      <c r="M43" s="37"/>
      <c r="N43" s="37"/>
      <c r="O43" s="37"/>
      <c r="P43" s="37"/>
    </row>
    <row r="44" spans="1:19" s="11" customFormat="1" ht="15" customHeight="1" x14ac:dyDescent="0.2">
      <c r="A44" s="39" t="s">
        <v>198</v>
      </c>
      <c r="B44" s="40"/>
    </row>
    <row r="45" spans="1:19" s="11" customFormat="1" ht="42" customHeight="1" x14ac:dyDescent="0.2">
      <c r="A45" s="144" t="s">
        <v>242</v>
      </c>
      <c r="B45" s="145"/>
      <c r="C45" s="145"/>
      <c r="D45" s="145"/>
      <c r="E45" s="145"/>
      <c r="F45" s="145"/>
      <c r="G45" s="145"/>
      <c r="H45" s="145"/>
      <c r="I45" s="145"/>
      <c r="J45" s="145"/>
      <c r="K45" s="145"/>
      <c r="L45" s="145"/>
      <c r="M45" s="145"/>
      <c r="N45" s="145"/>
      <c r="O45" s="145"/>
    </row>
    <row r="46" spans="1:19" s="109" customFormat="1" ht="30" customHeight="1" x14ac:dyDescent="0.2">
      <c r="A46" s="146" t="s">
        <v>220</v>
      </c>
      <c r="B46" s="146"/>
      <c r="C46" s="146"/>
      <c r="D46" s="146"/>
      <c r="E46" s="146"/>
      <c r="F46" s="146"/>
      <c r="G46" s="146"/>
      <c r="H46" s="146"/>
      <c r="I46" s="146"/>
      <c r="J46" s="146"/>
      <c r="K46" s="146"/>
      <c r="L46" s="146"/>
      <c r="M46" s="146"/>
      <c r="N46" s="146"/>
      <c r="O46" s="146"/>
      <c r="P46" s="110"/>
      <c r="Q46" s="110"/>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row r="49" spans="1:15" ht="15" customHeight="1" x14ac:dyDescent="0.2">
      <c r="A49" s="9"/>
      <c r="B49" s="6"/>
      <c r="C49" s="37"/>
      <c r="D49" s="37"/>
      <c r="E49" s="37"/>
      <c r="F49" s="37"/>
      <c r="G49" s="37"/>
      <c r="H49" s="37"/>
      <c r="I49" s="37"/>
      <c r="J49" s="37"/>
      <c r="K49" s="37"/>
      <c r="L49" s="37"/>
      <c r="M49" s="37"/>
      <c r="N49" s="37"/>
      <c r="O49" s="37"/>
    </row>
    <row r="50" spans="1:15" ht="15" customHeight="1" x14ac:dyDescent="0.2">
      <c r="A50" s="9"/>
      <c r="B50" s="6"/>
      <c r="C50" s="37"/>
      <c r="D50" s="37"/>
      <c r="E50" s="37"/>
      <c r="F50" s="37"/>
      <c r="G50" s="37"/>
      <c r="H50" s="37"/>
      <c r="I50" s="37"/>
      <c r="J50" s="37"/>
      <c r="K50" s="37"/>
      <c r="L50" s="37"/>
      <c r="M50" s="37"/>
      <c r="N50" s="37"/>
      <c r="O50" s="37"/>
    </row>
  </sheetData>
  <mergeCells count="10">
    <mergeCell ref="A45:O45"/>
    <mergeCell ref="A46:O46"/>
    <mergeCell ref="C2:O2"/>
    <mergeCell ref="A1:O1"/>
    <mergeCell ref="C4:O4"/>
    <mergeCell ref="A31:A33"/>
    <mergeCell ref="A34:A36"/>
    <mergeCell ref="A37:A39"/>
    <mergeCell ref="A2:A4"/>
    <mergeCell ref="B2:B4"/>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S53"/>
  <sheetViews>
    <sheetView showGridLines="0" showOutlineSymbols="0" zoomScaleNormal="100" workbookViewId="0">
      <selection sqref="A1:O1"/>
    </sheetView>
  </sheetViews>
  <sheetFormatPr defaultRowHeight="15" customHeight="1" outlineLevelRow="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185</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7"/>
      <c r="N5" s="18"/>
      <c r="O5" s="18"/>
    </row>
    <row r="6" spans="1:15" s="22" customFormat="1" ht="15" customHeight="1" outlineLevel="1" x14ac:dyDescent="0.2">
      <c r="A6" s="23" t="s">
        <v>79</v>
      </c>
      <c r="B6" s="21" t="s">
        <v>8</v>
      </c>
      <c r="C6" s="107">
        <v>4422.5</v>
      </c>
      <c r="D6" s="107">
        <v>4217.5</v>
      </c>
      <c r="E6" s="107">
        <v>4139.5</v>
      </c>
      <c r="F6" s="107">
        <v>4266.8</v>
      </c>
      <c r="G6" s="107">
        <v>4353.3999999999996</v>
      </c>
      <c r="H6" s="107">
        <v>4439</v>
      </c>
      <c r="I6" s="107">
        <v>4601.2</v>
      </c>
      <c r="J6" s="107">
        <v>4731.5</v>
      </c>
      <c r="K6" s="107">
        <v>4789.8999999999996</v>
      </c>
      <c r="L6" s="107">
        <v>4680.2</v>
      </c>
      <c r="M6" s="107">
        <v>4782.8999999999996</v>
      </c>
      <c r="N6" s="107">
        <v>4939.8999999999996</v>
      </c>
      <c r="O6" s="107">
        <v>5051.2</v>
      </c>
    </row>
    <row r="7" spans="1:15" s="22" customFormat="1" ht="15" customHeight="1" outlineLevel="1" x14ac:dyDescent="0.2">
      <c r="A7" s="19"/>
      <c r="B7" s="21" t="s">
        <v>2</v>
      </c>
      <c r="C7" s="107">
        <v>2314.5</v>
      </c>
      <c r="D7" s="107">
        <v>2172.6999999999998</v>
      </c>
      <c r="E7" s="107">
        <v>2117.6999999999998</v>
      </c>
      <c r="F7" s="107">
        <v>2177.8000000000002</v>
      </c>
      <c r="G7" s="107">
        <v>2214.6</v>
      </c>
      <c r="H7" s="107">
        <v>2257.1</v>
      </c>
      <c r="I7" s="107">
        <v>2348.3000000000002</v>
      </c>
      <c r="J7" s="107">
        <v>2404.6</v>
      </c>
      <c r="K7" s="107">
        <v>2435.8000000000002</v>
      </c>
      <c r="L7" s="107">
        <v>2372.6</v>
      </c>
      <c r="M7" s="107">
        <v>2433.4</v>
      </c>
      <c r="N7" s="107">
        <v>2518.8000000000002</v>
      </c>
      <c r="O7" s="107">
        <v>2565.6999999999998</v>
      </c>
    </row>
    <row r="8" spans="1:15" s="22" customFormat="1" ht="15" customHeight="1" outlineLevel="1" x14ac:dyDescent="0.2">
      <c r="A8" s="23"/>
      <c r="B8" s="21" t="s">
        <v>9</v>
      </c>
      <c r="C8" s="107">
        <v>2108</v>
      </c>
      <c r="D8" s="107">
        <v>2044.9</v>
      </c>
      <c r="E8" s="107">
        <v>2021.8</v>
      </c>
      <c r="F8" s="107">
        <v>2089</v>
      </c>
      <c r="G8" s="107">
        <v>2138.8000000000002</v>
      </c>
      <c r="H8" s="107">
        <v>2181.9</v>
      </c>
      <c r="I8" s="107">
        <v>2252.9</v>
      </c>
      <c r="J8" s="107">
        <v>2326.9</v>
      </c>
      <c r="K8" s="107">
        <v>2354.1</v>
      </c>
      <c r="L8" s="107">
        <v>2307.6</v>
      </c>
      <c r="M8" s="107">
        <v>2349.4</v>
      </c>
      <c r="N8" s="107">
        <v>2421.1</v>
      </c>
      <c r="O8" s="107">
        <v>2485.5</v>
      </c>
    </row>
    <row r="9" spans="1:15" s="32" customFormat="1" ht="15" customHeight="1" outlineLevel="1" x14ac:dyDescent="0.2">
      <c r="A9" s="46" t="s">
        <v>73</v>
      </c>
      <c r="B9" s="47" t="s">
        <v>8</v>
      </c>
      <c r="C9" s="108">
        <v>302.5</v>
      </c>
      <c r="D9" s="108">
        <v>255.8</v>
      </c>
      <c r="E9" s="108">
        <v>237.5</v>
      </c>
      <c r="F9" s="108">
        <v>248.1</v>
      </c>
      <c r="G9" s="108">
        <v>252.5</v>
      </c>
      <c r="H9" s="108">
        <v>264.2</v>
      </c>
      <c r="I9" s="108">
        <v>283.60000000000002</v>
      </c>
      <c r="J9" s="108">
        <v>298.10000000000002</v>
      </c>
      <c r="K9" s="108">
        <v>304.3</v>
      </c>
      <c r="L9" s="108">
        <v>257.2</v>
      </c>
      <c r="M9" s="108">
        <v>250.9</v>
      </c>
      <c r="N9" s="108">
        <v>276.60000000000002</v>
      </c>
      <c r="O9" s="108">
        <v>305.7</v>
      </c>
    </row>
    <row r="10" spans="1:15" s="32" customFormat="1" ht="15" customHeight="1" outlineLevel="1" x14ac:dyDescent="0.2">
      <c r="A10" s="46"/>
      <c r="B10" s="47" t="s">
        <v>2</v>
      </c>
      <c r="C10" s="108">
        <v>164.7</v>
      </c>
      <c r="D10" s="108">
        <v>139.1</v>
      </c>
      <c r="E10" s="108">
        <v>127.1</v>
      </c>
      <c r="F10" s="108">
        <v>127.7</v>
      </c>
      <c r="G10" s="108">
        <v>134.6</v>
      </c>
      <c r="H10" s="108">
        <v>142.6</v>
      </c>
      <c r="I10" s="108">
        <v>153.4</v>
      </c>
      <c r="J10" s="108">
        <v>162.9</v>
      </c>
      <c r="K10" s="108">
        <v>168.3</v>
      </c>
      <c r="L10" s="108">
        <v>142.30000000000001</v>
      </c>
      <c r="M10" s="108">
        <v>145.6</v>
      </c>
      <c r="N10" s="108">
        <v>154.1</v>
      </c>
      <c r="O10" s="108">
        <v>163.9</v>
      </c>
    </row>
    <row r="11" spans="1:15" s="32" customFormat="1" ht="15" customHeight="1" outlineLevel="1" x14ac:dyDescent="0.2">
      <c r="A11" s="46"/>
      <c r="B11" s="47" t="s">
        <v>9</v>
      </c>
      <c r="C11" s="108">
        <v>137.69999999999999</v>
      </c>
      <c r="D11" s="108">
        <v>116.7</v>
      </c>
      <c r="E11" s="108">
        <v>110.4</v>
      </c>
      <c r="F11" s="108">
        <v>120.3</v>
      </c>
      <c r="G11" s="108">
        <v>118</v>
      </c>
      <c r="H11" s="108">
        <v>121.6</v>
      </c>
      <c r="I11" s="108">
        <v>130.30000000000001</v>
      </c>
      <c r="J11" s="108">
        <v>135.19999999999999</v>
      </c>
      <c r="K11" s="108">
        <v>136</v>
      </c>
      <c r="L11" s="108">
        <v>115</v>
      </c>
      <c r="M11" s="108">
        <v>105.3</v>
      </c>
      <c r="N11" s="108">
        <v>122.5</v>
      </c>
      <c r="O11" s="108">
        <v>141.80000000000001</v>
      </c>
    </row>
    <row r="12" spans="1:15" s="44" customFormat="1" ht="15" customHeight="1" outlineLevel="1" x14ac:dyDescent="0.2">
      <c r="A12" s="46" t="s">
        <v>69</v>
      </c>
      <c r="B12" s="47" t="s">
        <v>8</v>
      </c>
      <c r="C12" s="108">
        <v>1095.5</v>
      </c>
      <c r="D12" s="108">
        <v>993.6</v>
      </c>
      <c r="E12" s="108">
        <v>937.7</v>
      </c>
      <c r="F12" s="108">
        <v>941.5</v>
      </c>
      <c r="G12" s="108">
        <v>934.5</v>
      </c>
      <c r="H12" s="108">
        <v>915.2</v>
      </c>
      <c r="I12" s="108">
        <v>931</v>
      </c>
      <c r="J12" s="108">
        <v>943.3</v>
      </c>
      <c r="K12" s="108">
        <v>937.2</v>
      </c>
      <c r="L12" s="108">
        <v>895.7</v>
      </c>
      <c r="M12" s="108">
        <v>876.8</v>
      </c>
      <c r="N12" s="108">
        <v>919.3</v>
      </c>
      <c r="O12" s="108">
        <v>958.2</v>
      </c>
    </row>
    <row r="13" spans="1:15" s="32" customFormat="1" ht="15" customHeight="1" outlineLevel="1" x14ac:dyDescent="0.2">
      <c r="A13" s="46"/>
      <c r="B13" s="47" t="s">
        <v>2</v>
      </c>
      <c r="C13" s="108">
        <v>553.9</v>
      </c>
      <c r="D13" s="108">
        <v>498</v>
      </c>
      <c r="E13" s="108">
        <v>469</v>
      </c>
      <c r="F13" s="108">
        <v>472.1</v>
      </c>
      <c r="G13" s="108">
        <v>459.9</v>
      </c>
      <c r="H13" s="108">
        <v>454.9</v>
      </c>
      <c r="I13" s="108">
        <v>464.7</v>
      </c>
      <c r="J13" s="108">
        <v>473.2</v>
      </c>
      <c r="K13" s="108">
        <v>470.7</v>
      </c>
      <c r="L13" s="108">
        <v>446.5</v>
      </c>
      <c r="M13" s="108">
        <v>436.8</v>
      </c>
      <c r="N13" s="108">
        <v>466.5</v>
      </c>
      <c r="O13" s="108">
        <v>490.7</v>
      </c>
    </row>
    <row r="14" spans="1:15" s="32" customFormat="1" ht="15" customHeight="1" outlineLevel="1" x14ac:dyDescent="0.2">
      <c r="A14" s="46"/>
      <c r="B14" s="47" t="s">
        <v>9</v>
      </c>
      <c r="C14" s="108">
        <v>541.6</v>
      </c>
      <c r="D14" s="108">
        <v>495.6</v>
      </c>
      <c r="E14" s="108">
        <v>468.7</v>
      </c>
      <c r="F14" s="108">
        <v>469.5</v>
      </c>
      <c r="G14" s="108">
        <v>474.5</v>
      </c>
      <c r="H14" s="108">
        <v>460.2</v>
      </c>
      <c r="I14" s="108">
        <v>466.3</v>
      </c>
      <c r="J14" s="108">
        <v>470.1</v>
      </c>
      <c r="K14" s="108">
        <v>466.5</v>
      </c>
      <c r="L14" s="108">
        <v>449.2</v>
      </c>
      <c r="M14" s="108">
        <v>440</v>
      </c>
      <c r="N14" s="108">
        <v>452.8</v>
      </c>
      <c r="O14" s="108">
        <v>467.5</v>
      </c>
    </row>
    <row r="15" spans="1:15" s="32" customFormat="1" ht="15" customHeight="1" outlineLevel="1" x14ac:dyDescent="0.2">
      <c r="A15" s="46" t="s">
        <v>74</v>
      </c>
      <c r="B15" s="47" t="s">
        <v>8</v>
      </c>
      <c r="C15" s="108">
        <v>1284.0999999999999</v>
      </c>
      <c r="D15" s="108">
        <v>1253.0999999999999</v>
      </c>
      <c r="E15" s="108">
        <v>1226.7</v>
      </c>
      <c r="F15" s="108">
        <v>1275.0999999999999</v>
      </c>
      <c r="G15" s="108">
        <v>1292.5</v>
      </c>
      <c r="H15" s="108">
        <v>1306.3</v>
      </c>
      <c r="I15" s="108">
        <v>1302.2</v>
      </c>
      <c r="J15" s="108">
        <v>1299.9000000000001</v>
      </c>
      <c r="K15" s="108">
        <v>1292.5999999999999</v>
      </c>
      <c r="L15" s="108">
        <v>1238</v>
      </c>
      <c r="M15" s="108">
        <v>1236.9000000000001</v>
      </c>
      <c r="N15" s="108">
        <v>1218.5999999999999</v>
      </c>
      <c r="O15" s="108">
        <v>1197.8</v>
      </c>
    </row>
    <row r="16" spans="1:15" s="32" customFormat="1" ht="15" customHeight="1" outlineLevel="1" x14ac:dyDescent="0.2">
      <c r="A16" s="46"/>
      <c r="B16" s="47" t="s">
        <v>2</v>
      </c>
      <c r="C16" s="108">
        <v>657.8</v>
      </c>
      <c r="D16" s="108">
        <v>631.20000000000005</v>
      </c>
      <c r="E16" s="108">
        <v>611.79999999999995</v>
      </c>
      <c r="F16" s="108">
        <v>641.79999999999995</v>
      </c>
      <c r="G16" s="108">
        <v>645.9</v>
      </c>
      <c r="H16" s="108">
        <v>648.1</v>
      </c>
      <c r="I16" s="108">
        <v>647.9</v>
      </c>
      <c r="J16" s="108">
        <v>647.5</v>
      </c>
      <c r="K16" s="108">
        <v>641.9</v>
      </c>
      <c r="L16" s="108">
        <v>610.79999999999995</v>
      </c>
      <c r="M16" s="108">
        <v>611.5</v>
      </c>
      <c r="N16" s="108">
        <v>600.70000000000005</v>
      </c>
      <c r="O16" s="108">
        <v>599.1</v>
      </c>
    </row>
    <row r="17" spans="1:15" s="32" customFormat="1" ht="15" customHeight="1" outlineLevel="1" x14ac:dyDescent="0.2">
      <c r="A17" s="46"/>
      <c r="B17" s="47" t="s">
        <v>9</v>
      </c>
      <c r="C17" s="108">
        <v>626.29999999999995</v>
      </c>
      <c r="D17" s="108">
        <v>621.9</v>
      </c>
      <c r="E17" s="108">
        <v>614.9</v>
      </c>
      <c r="F17" s="108">
        <v>633.29999999999995</v>
      </c>
      <c r="G17" s="108">
        <v>646.6</v>
      </c>
      <c r="H17" s="108">
        <v>658.2</v>
      </c>
      <c r="I17" s="108">
        <v>654.29999999999995</v>
      </c>
      <c r="J17" s="108">
        <v>652.5</v>
      </c>
      <c r="K17" s="108">
        <v>650.79999999999995</v>
      </c>
      <c r="L17" s="108">
        <v>627.20000000000005</v>
      </c>
      <c r="M17" s="108">
        <v>625.4</v>
      </c>
      <c r="N17" s="108">
        <v>617.9</v>
      </c>
      <c r="O17" s="108">
        <v>598.70000000000005</v>
      </c>
    </row>
    <row r="18" spans="1:15" s="32" customFormat="1" ht="15" customHeight="1" outlineLevel="1" x14ac:dyDescent="0.2">
      <c r="A18" s="46" t="s">
        <v>75</v>
      </c>
      <c r="B18" s="47" t="s">
        <v>8</v>
      </c>
      <c r="C18" s="108">
        <v>1084.9000000000001</v>
      </c>
      <c r="D18" s="108">
        <v>1075.5</v>
      </c>
      <c r="E18" s="108">
        <v>1077.9000000000001</v>
      </c>
      <c r="F18" s="108">
        <v>1113.3</v>
      </c>
      <c r="G18" s="108">
        <v>1130.5999999999999</v>
      </c>
      <c r="H18" s="108">
        <v>1158.2</v>
      </c>
      <c r="I18" s="108">
        <v>1212.5</v>
      </c>
      <c r="J18" s="108">
        <v>1242.5999999999999</v>
      </c>
      <c r="K18" s="108">
        <v>1261.0999999999999</v>
      </c>
      <c r="L18" s="108">
        <v>1286.0999999999999</v>
      </c>
      <c r="M18" s="108">
        <v>1328.8</v>
      </c>
      <c r="N18" s="108">
        <v>1356.5</v>
      </c>
      <c r="O18" s="108">
        <v>1374.9</v>
      </c>
    </row>
    <row r="19" spans="1:15" s="32" customFormat="1" ht="15" customHeight="1" outlineLevel="1" x14ac:dyDescent="0.2">
      <c r="A19" s="46"/>
      <c r="B19" s="47" t="s">
        <v>2</v>
      </c>
      <c r="C19" s="108">
        <v>569.9</v>
      </c>
      <c r="D19" s="108">
        <v>556</v>
      </c>
      <c r="E19" s="108">
        <v>547.9</v>
      </c>
      <c r="F19" s="108">
        <v>563.5</v>
      </c>
      <c r="G19" s="108">
        <v>574.4</v>
      </c>
      <c r="H19" s="108">
        <v>583.70000000000005</v>
      </c>
      <c r="I19" s="108">
        <v>611.9</v>
      </c>
      <c r="J19" s="108">
        <v>623.29999999999995</v>
      </c>
      <c r="K19" s="108">
        <v>630.29999999999995</v>
      </c>
      <c r="L19" s="108">
        <v>650.5</v>
      </c>
      <c r="M19" s="108">
        <v>663.8</v>
      </c>
      <c r="N19" s="108">
        <v>679.9</v>
      </c>
      <c r="O19" s="108">
        <v>685.4</v>
      </c>
    </row>
    <row r="20" spans="1:15" s="32" customFormat="1" ht="15" customHeight="1" outlineLevel="1" x14ac:dyDescent="0.2">
      <c r="A20" s="46"/>
      <c r="B20" s="47" t="s">
        <v>9</v>
      </c>
      <c r="C20" s="108">
        <v>515.1</v>
      </c>
      <c r="D20" s="108">
        <v>519.5</v>
      </c>
      <c r="E20" s="108">
        <v>529.9</v>
      </c>
      <c r="F20" s="108">
        <v>549.70000000000005</v>
      </c>
      <c r="G20" s="108">
        <v>556.20000000000005</v>
      </c>
      <c r="H20" s="108">
        <v>574.5</v>
      </c>
      <c r="I20" s="108">
        <v>600.5</v>
      </c>
      <c r="J20" s="108">
        <v>619.4</v>
      </c>
      <c r="K20" s="108">
        <v>630.79999999999995</v>
      </c>
      <c r="L20" s="108">
        <v>635.6</v>
      </c>
      <c r="M20" s="108">
        <v>665</v>
      </c>
      <c r="N20" s="108">
        <v>676.6</v>
      </c>
      <c r="O20" s="108">
        <v>689.5</v>
      </c>
    </row>
    <row r="21" spans="1:15" s="32" customFormat="1" ht="15" customHeight="1" outlineLevel="1" x14ac:dyDescent="0.2">
      <c r="A21" s="46" t="s">
        <v>76</v>
      </c>
      <c r="B21" s="47" t="s">
        <v>8</v>
      </c>
      <c r="C21" s="108">
        <v>540.70000000000005</v>
      </c>
      <c r="D21" s="108">
        <v>526.9</v>
      </c>
      <c r="E21" s="108">
        <v>547.70000000000005</v>
      </c>
      <c r="F21" s="108">
        <v>579.79999999999995</v>
      </c>
      <c r="G21" s="108">
        <v>625.70000000000005</v>
      </c>
      <c r="H21" s="108">
        <v>666.7</v>
      </c>
      <c r="I21" s="108">
        <v>738.1</v>
      </c>
      <c r="J21" s="108">
        <v>799</v>
      </c>
      <c r="K21" s="108">
        <v>827.1</v>
      </c>
      <c r="L21" s="108">
        <v>841</v>
      </c>
      <c r="M21" s="108">
        <v>903.2</v>
      </c>
      <c r="N21" s="108">
        <v>956</v>
      </c>
      <c r="O21" s="108">
        <v>986.4</v>
      </c>
    </row>
    <row r="22" spans="1:15" s="32" customFormat="1" ht="15" customHeight="1" outlineLevel="1" x14ac:dyDescent="0.2">
      <c r="A22" s="46"/>
      <c r="B22" s="47" t="s">
        <v>2</v>
      </c>
      <c r="C22" s="108">
        <v>290.7</v>
      </c>
      <c r="D22" s="108">
        <v>276.39999999999998</v>
      </c>
      <c r="E22" s="108">
        <v>292.39999999999998</v>
      </c>
      <c r="F22" s="108">
        <v>307</v>
      </c>
      <c r="G22" s="108">
        <v>328.3</v>
      </c>
      <c r="H22" s="108">
        <v>348.5</v>
      </c>
      <c r="I22" s="108">
        <v>386.8</v>
      </c>
      <c r="J22" s="108">
        <v>405.7</v>
      </c>
      <c r="K22" s="108">
        <v>424.3</v>
      </c>
      <c r="L22" s="108">
        <v>422.7</v>
      </c>
      <c r="M22" s="108">
        <v>461.3</v>
      </c>
      <c r="N22" s="108">
        <v>483.9</v>
      </c>
      <c r="O22" s="108">
        <v>489.3</v>
      </c>
    </row>
    <row r="23" spans="1:15" s="32" customFormat="1" ht="15" customHeight="1" outlineLevel="1" x14ac:dyDescent="0.2">
      <c r="A23" s="46"/>
      <c r="B23" s="47" t="s">
        <v>9</v>
      </c>
      <c r="C23" s="108">
        <v>250.1</v>
      </c>
      <c r="D23" s="108">
        <v>250.5</v>
      </c>
      <c r="E23" s="108">
        <v>255.3</v>
      </c>
      <c r="F23" s="108">
        <v>272.8</v>
      </c>
      <c r="G23" s="108">
        <v>297.39999999999998</v>
      </c>
      <c r="H23" s="108">
        <v>318.2</v>
      </c>
      <c r="I23" s="108">
        <v>351.3</v>
      </c>
      <c r="J23" s="108">
        <v>393.3</v>
      </c>
      <c r="K23" s="108">
        <v>402.8</v>
      </c>
      <c r="L23" s="108">
        <v>418.3</v>
      </c>
      <c r="M23" s="108">
        <v>441.9</v>
      </c>
      <c r="N23" s="108">
        <v>472.1</v>
      </c>
      <c r="O23" s="108">
        <v>497.1</v>
      </c>
    </row>
    <row r="24" spans="1:15" s="32" customFormat="1" ht="15" customHeight="1" outlineLevel="1" x14ac:dyDescent="0.2">
      <c r="A24" s="46" t="s">
        <v>77</v>
      </c>
      <c r="B24" s="47" t="s">
        <v>8</v>
      </c>
      <c r="C24" s="108">
        <v>114.8</v>
      </c>
      <c r="D24" s="108">
        <v>112.5</v>
      </c>
      <c r="E24" s="108">
        <v>112.2</v>
      </c>
      <c r="F24" s="108">
        <v>109</v>
      </c>
      <c r="G24" s="108">
        <v>117.6</v>
      </c>
      <c r="H24" s="108">
        <v>128.5</v>
      </c>
      <c r="I24" s="108">
        <v>133.80000000000001</v>
      </c>
      <c r="J24" s="108">
        <v>148.6</v>
      </c>
      <c r="K24" s="108">
        <v>167.6</v>
      </c>
      <c r="L24" s="108">
        <v>162.1</v>
      </c>
      <c r="M24" s="108">
        <v>186.3</v>
      </c>
      <c r="N24" s="108">
        <v>212.9</v>
      </c>
      <c r="O24" s="108">
        <v>228.2</v>
      </c>
    </row>
    <row r="25" spans="1:15" s="32" customFormat="1" ht="15" customHeight="1" outlineLevel="1" x14ac:dyDescent="0.2">
      <c r="A25" s="46"/>
      <c r="B25" s="47" t="s">
        <v>2</v>
      </c>
      <c r="C25" s="108">
        <v>77.5</v>
      </c>
      <c r="D25" s="108">
        <v>71.900000000000006</v>
      </c>
      <c r="E25" s="108">
        <v>69.5</v>
      </c>
      <c r="F25" s="108">
        <v>65.7</v>
      </c>
      <c r="G25" s="108">
        <v>71.5</v>
      </c>
      <c r="H25" s="108">
        <v>79.3</v>
      </c>
      <c r="I25" s="108">
        <v>83.5</v>
      </c>
      <c r="J25" s="108">
        <v>92.1</v>
      </c>
      <c r="K25" s="108">
        <v>100.3</v>
      </c>
      <c r="L25" s="108">
        <v>99.7</v>
      </c>
      <c r="M25" s="108">
        <v>114.4</v>
      </c>
      <c r="N25" s="108">
        <v>133.69999999999999</v>
      </c>
      <c r="O25" s="108">
        <v>137.19999999999999</v>
      </c>
    </row>
    <row r="26" spans="1:15" s="32" customFormat="1" ht="15" customHeight="1" outlineLevel="1" x14ac:dyDescent="0.2">
      <c r="A26" s="46"/>
      <c r="B26" s="47" t="s">
        <v>9</v>
      </c>
      <c r="C26" s="108">
        <v>37.299999999999997</v>
      </c>
      <c r="D26" s="108">
        <v>40.6</v>
      </c>
      <c r="E26" s="108">
        <v>42.6</v>
      </c>
      <c r="F26" s="108">
        <v>43.3</v>
      </c>
      <c r="G26" s="108">
        <v>46.1</v>
      </c>
      <c r="H26" s="108">
        <v>49.2</v>
      </c>
      <c r="I26" s="108">
        <v>50.3</v>
      </c>
      <c r="J26" s="108">
        <v>56.5</v>
      </c>
      <c r="K26" s="108">
        <v>67.3</v>
      </c>
      <c r="L26" s="108">
        <v>62.3</v>
      </c>
      <c r="M26" s="108">
        <v>71.900000000000006</v>
      </c>
      <c r="N26" s="108">
        <v>79.2</v>
      </c>
      <c r="O26" s="108">
        <v>90.9</v>
      </c>
    </row>
    <row r="27" spans="1:15" s="32" customFormat="1" ht="15" customHeight="1" outlineLevel="1" x14ac:dyDescent="0.2">
      <c r="A27" s="46" t="s">
        <v>93</v>
      </c>
      <c r="B27" s="47" t="s">
        <v>8</v>
      </c>
      <c r="C27" s="108">
        <v>4307.7</v>
      </c>
      <c r="D27" s="108">
        <v>4105</v>
      </c>
      <c r="E27" s="108">
        <v>4027.4</v>
      </c>
      <c r="F27" s="108">
        <v>4157.8</v>
      </c>
      <c r="G27" s="108">
        <v>4235.8</v>
      </c>
      <c r="H27" s="108">
        <v>4310.5</v>
      </c>
      <c r="I27" s="108">
        <v>4467.3999999999996</v>
      </c>
      <c r="J27" s="108">
        <v>4582.8999999999996</v>
      </c>
      <c r="K27" s="108">
        <v>4622.3</v>
      </c>
      <c r="L27" s="108">
        <v>4518.1000000000004</v>
      </c>
      <c r="M27" s="108">
        <v>4596.6000000000004</v>
      </c>
      <c r="N27" s="108">
        <v>4727</v>
      </c>
      <c r="O27" s="108">
        <v>4823</v>
      </c>
    </row>
    <row r="28" spans="1:15" s="32" customFormat="1" ht="15" customHeight="1" outlineLevel="1" x14ac:dyDescent="0.2">
      <c r="A28" s="48"/>
      <c r="B28" s="47" t="s">
        <v>2</v>
      </c>
      <c r="C28" s="108">
        <v>2237</v>
      </c>
      <c r="D28" s="108">
        <v>2100.6999999999998</v>
      </c>
      <c r="E28" s="108">
        <v>2048.1999999999998</v>
      </c>
      <c r="F28" s="108">
        <v>2112.1</v>
      </c>
      <c r="G28" s="108">
        <v>2143.1</v>
      </c>
      <c r="H28" s="108">
        <v>2177.8000000000002</v>
      </c>
      <c r="I28" s="108">
        <v>2264.6999999999998</v>
      </c>
      <c r="J28" s="108">
        <v>2312.5</v>
      </c>
      <c r="K28" s="108">
        <v>2335.5</v>
      </c>
      <c r="L28" s="108">
        <v>2272.9</v>
      </c>
      <c r="M28" s="108">
        <v>2319</v>
      </c>
      <c r="N28" s="108">
        <v>2385.1</v>
      </c>
      <c r="O28" s="108">
        <v>2428.4</v>
      </c>
    </row>
    <row r="29" spans="1:15" s="32" customFormat="1" ht="15" customHeight="1" outlineLevel="1" x14ac:dyDescent="0.2">
      <c r="A29" s="48"/>
      <c r="B29" s="47" t="s">
        <v>9</v>
      </c>
      <c r="C29" s="108">
        <v>2070.6999999999998</v>
      </c>
      <c r="D29" s="108">
        <v>2004.3</v>
      </c>
      <c r="E29" s="108">
        <v>1979.2</v>
      </c>
      <c r="F29" s="108">
        <v>2045.7</v>
      </c>
      <c r="G29" s="108">
        <v>2092.6999999999998</v>
      </c>
      <c r="H29" s="108">
        <v>2132.6999999999998</v>
      </c>
      <c r="I29" s="108">
        <v>2202.6999999999998</v>
      </c>
      <c r="J29" s="108">
        <v>2270.4</v>
      </c>
      <c r="K29" s="108">
        <v>2286.8000000000002</v>
      </c>
      <c r="L29" s="108">
        <v>2245.1999999999998</v>
      </c>
      <c r="M29" s="108">
        <v>2277.5</v>
      </c>
      <c r="N29" s="108">
        <v>2341.9</v>
      </c>
      <c r="O29" s="108">
        <v>2394.6</v>
      </c>
    </row>
    <row r="30" spans="1:15" s="32" customFormat="1" ht="15" customHeight="1" outlineLevel="1" x14ac:dyDescent="0.2">
      <c r="A30" s="19" t="s">
        <v>97</v>
      </c>
      <c r="B30" s="24"/>
      <c r="C30" s="108"/>
      <c r="D30" s="108"/>
      <c r="E30" s="108"/>
      <c r="F30" s="108"/>
      <c r="G30" s="108"/>
      <c r="H30" s="108"/>
      <c r="I30" s="108"/>
      <c r="J30" s="108"/>
      <c r="K30" s="108"/>
      <c r="L30" s="108"/>
      <c r="M30" s="108"/>
      <c r="N30" s="108"/>
      <c r="O30" s="108"/>
    </row>
    <row r="31" spans="1:15" s="32" customFormat="1" ht="15" customHeight="1" outlineLevel="1" x14ac:dyDescent="0.2">
      <c r="A31" s="154" t="s">
        <v>70</v>
      </c>
      <c r="B31" s="24" t="s">
        <v>8</v>
      </c>
      <c r="C31" s="108">
        <v>2605.9</v>
      </c>
      <c r="D31" s="108">
        <v>2356.5</v>
      </c>
      <c r="E31" s="108">
        <v>2194.9</v>
      </c>
      <c r="F31" s="108">
        <v>2119.1999999999998</v>
      </c>
      <c r="G31" s="108">
        <v>2088.6</v>
      </c>
      <c r="H31" s="108">
        <v>2063.3000000000002</v>
      </c>
      <c r="I31" s="108">
        <v>2106.9</v>
      </c>
      <c r="J31" s="108">
        <v>2096.8000000000002</v>
      </c>
      <c r="K31" s="108">
        <v>2003.1</v>
      </c>
      <c r="L31" s="108">
        <v>1878.8</v>
      </c>
      <c r="M31" s="108">
        <v>1811</v>
      </c>
      <c r="N31" s="108">
        <v>1800.1</v>
      </c>
      <c r="O31" s="108">
        <v>1822.8</v>
      </c>
    </row>
    <row r="32" spans="1:15" s="32" customFormat="1" ht="15" customHeight="1" outlineLevel="1" x14ac:dyDescent="0.2">
      <c r="A32" s="154"/>
      <c r="B32" s="24" t="s">
        <v>2</v>
      </c>
      <c r="C32" s="108">
        <v>1498.5</v>
      </c>
      <c r="D32" s="108">
        <v>1348.1</v>
      </c>
      <c r="E32" s="108">
        <v>1251.5999999999999</v>
      </c>
      <c r="F32" s="108">
        <v>1213.5</v>
      </c>
      <c r="G32" s="108">
        <v>1189.2</v>
      </c>
      <c r="H32" s="108">
        <v>1173.7</v>
      </c>
      <c r="I32" s="108">
        <v>1229</v>
      </c>
      <c r="J32" s="108">
        <v>1225.8</v>
      </c>
      <c r="K32" s="108">
        <v>1165</v>
      </c>
      <c r="L32" s="108">
        <v>1085</v>
      </c>
      <c r="M32" s="108">
        <v>1065.5999999999999</v>
      </c>
      <c r="N32" s="108">
        <v>1074.5</v>
      </c>
      <c r="O32" s="108">
        <v>1069</v>
      </c>
    </row>
    <row r="33" spans="1:19" s="32" customFormat="1" ht="15" customHeight="1" outlineLevel="1" x14ac:dyDescent="0.2">
      <c r="A33" s="154"/>
      <c r="B33" s="24" t="s">
        <v>9</v>
      </c>
      <c r="C33" s="108">
        <v>1107.4000000000001</v>
      </c>
      <c r="D33" s="108">
        <v>1008.3</v>
      </c>
      <c r="E33" s="108">
        <v>943.4</v>
      </c>
      <c r="F33" s="108">
        <v>905.7</v>
      </c>
      <c r="G33" s="108">
        <v>899.4</v>
      </c>
      <c r="H33" s="108">
        <v>889.6</v>
      </c>
      <c r="I33" s="108">
        <v>877.8</v>
      </c>
      <c r="J33" s="108">
        <v>870.9</v>
      </c>
      <c r="K33" s="108">
        <v>838.1</v>
      </c>
      <c r="L33" s="108">
        <v>793.8</v>
      </c>
      <c r="M33" s="108">
        <v>745.5</v>
      </c>
      <c r="N33" s="108">
        <v>725.6</v>
      </c>
      <c r="O33" s="108">
        <v>753.7</v>
      </c>
    </row>
    <row r="34" spans="1:19" s="32" customFormat="1" ht="15" customHeight="1" outlineLevel="1" x14ac:dyDescent="0.2">
      <c r="A34" s="154" t="s">
        <v>85</v>
      </c>
      <c r="B34" s="24" t="s">
        <v>8</v>
      </c>
      <c r="C34" s="108">
        <v>928.8</v>
      </c>
      <c r="D34" s="108">
        <v>941.2</v>
      </c>
      <c r="E34" s="108">
        <v>1003.3</v>
      </c>
      <c r="F34" s="108">
        <v>1073.8</v>
      </c>
      <c r="G34" s="108">
        <v>1130.8</v>
      </c>
      <c r="H34" s="108">
        <v>1181.5</v>
      </c>
      <c r="I34" s="108">
        <v>1258.3</v>
      </c>
      <c r="J34" s="108">
        <v>1324.3</v>
      </c>
      <c r="K34" s="108">
        <v>1402.2</v>
      </c>
      <c r="L34" s="108">
        <v>1383.7</v>
      </c>
      <c r="M34" s="108">
        <v>1446.6</v>
      </c>
      <c r="N34" s="108">
        <v>1542</v>
      </c>
      <c r="O34" s="108">
        <v>1589.5</v>
      </c>
    </row>
    <row r="35" spans="1:19" s="32" customFormat="1" ht="15" customHeight="1" outlineLevel="1" x14ac:dyDescent="0.2">
      <c r="A35" s="154"/>
      <c r="B35" s="24" t="s">
        <v>2</v>
      </c>
      <c r="C35" s="108">
        <v>456.5</v>
      </c>
      <c r="D35" s="108">
        <v>453.5</v>
      </c>
      <c r="E35" s="108">
        <v>496.2</v>
      </c>
      <c r="F35" s="108">
        <v>538.9</v>
      </c>
      <c r="G35" s="108">
        <v>577.79999999999995</v>
      </c>
      <c r="H35" s="108">
        <v>605.79999999999995</v>
      </c>
      <c r="I35" s="108">
        <v>638.4</v>
      </c>
      <c r="J35" s="108">
        <v>672</v>
      </c>
      <c r="K35" s="108">
        <v>713.3</v>
      </c>
      <c r="L35" s="108">
        <v>734</v>
      </c>
      <c r="M35" s="108">
        <v>775.4</v>
      </c>
      <c r="N35" s="108">
        <v>805.9</v>
      </c>
      <c r="O35" s="108">
        <v>817</v>
      </c>
    </row>
    <row r="36" spans="1:19" s="32" customFormat="1" ht="15" customHeight="1" outlineLevel="1" x14ac:dyDescent="0.2">
      <c r="A36" s="154"/>
      <c r="B36" s="24" t="s">
        <v>9</v>
      </c>
      <c r="C36" s="108">
        <v>472.3</v>
      </c>
      <c r="D36" s="108">
        <v>487.7</v>
      </c>
      <c r="E36" s="108">
        <v>507.1</v>
      </c>
      <c r="F36" s="108">
        <v>534.9</v>
      </c>
      <c r="G36" s="108">
        <v>553</v>
      </c>
      <c r="H36" s="108">
        <v>575.70000000000005</v>
      </c>
      <c r="I36" s="108">
        <v>619.9</v>
      </c>
      <c r="J36" s="108">
        <v>652.29999999999995</v>
      </c>
      <c r="K36" s="108">
        <v>688.9</v>
      </c>
      <c r="L36" s="108">
        <v>649.70000000000005</v>
      </c>
      <c r="M36" s="108">
        <v>671.1</v>
      </c>
      <c r="N36" s="108">
        <v>736.1</v>
      </c>
      <c r="O36" s="108">
        <v>772.4</v>
      </c>
    </row>
    <row r="37" spans="1:19" s="32" customFormat="1" ht="15" customHeight="1" outlineLevel="1" x14ac:dyDescent="0.2">
      <c r="A37" s="155" t="s">
        <v>71</v>
      </c>
      <c r="B37" s="24" t="s">
        <v>8</v>
      </c>
      <c r="C37" s="108">
        <v>887.8</v>
      </c>
      <c r="D37" s="108">
        <v>919.8</v>
      </c>
      <c r="E37" s="108">
        <v>941.3</v>
      </c>
      <c r="F37" s="108">
        <v>1073.9000000000001</v>
      </c>
      <c r="G37" s="108">
        <v>1133.9000000000001</v>
      </c>
      <c r="H37" s="108">
        <v>1194.2</v>
      </c>
      <c r="I37" s="108">
        <v>1236.0999999999999</v>
      </c>
      <c r="J37" s="108">
        <v>1310.5</v>
      </c>
      <c r="K37" s="108">
        <v>1384.6</v>
      </c>
      <c r="L37" s="108">
        <v>1417.7</v>
      </c>
      <c r="M37" s="108">
        <v>1525.3</v>
      </c>
      <c r="N37" s="108">
        <v>1597.8</v>
      </c>
      <c r="O37" s="108">
        <v>1639</v>
      </c>
    </row>
    <row r="38" spans="1:19" s="32" customFormat="1" ht="15" customHeight="1" outlineLevel="1" x14ac:dyDescent="0.2">
      <c r="A38" s="155"/>
      <c r="B38" s="24" t="s">
        <v>2</v>
      </c>
      <c r="C38" s="108">
        <v>359.5</v>
      </c>
      <c r="D38" s="108">
        <v>371</v>
      </c>
      <c r="E38" s="108">
        <v>369.9</v>
      </c>
      <c r="F38" s="108">
        <v>425.4</v>
      </c>
      <c r="G38" s="108">
        <v>447.6</v>
      </c>
      <c r="H38" s="108">
        <v>477.6</v>
      </c>
      <c r="I38" s="108">
        <v>480.9</v>
      </c>
      <c r="J38" s="108">
        <v>506.7</v>
      </c>
      <c r="K38" s="108">
        <v>557.5</v>
      </c>
      <c r="L38" s="108">
        <v>553.6</v>
      </c>
      <c r="M38" s="108">
        <v>592.4</v>
      </c>
      <c r="N38" s="108">
        <v>638.4</v>
      </c>
      <c r="O38" s="108">
        <v>679.6</v>
      </c>
    </row>
    <row r="39" spans="1:19" s="32" customFormat="1" ht="15" customHeight="1" outlineLevel="1" x14ac:dyDescent="0.2">
      <c r="A39" s="155"/>
      <c r="B39" s="24" t="s">
        <v>9</v>
      </c>
      <c r="C39" s="108">
        <v>528.29999999999995</v>
      </c>
      <c r="D39" s="108">
        <v>548.9</v>
      </c>
      <c r="E39" s="108">
        <v>571.4</v>
      </c>
      <c r="F39" s="108">
        <v>648.5</v>
      </c>
      <c r="G39" s="108">
        <v>686.3</v>
      </c>
      <c r="H39" s="108">
        <v>716.6</v>
      </c>
      <c r="I39" s="108">
        <v>755.2</v>
      </c>
      <c r="J39" s="108">
        <v>803.7</v>
      </c>
      <c r="K39" s="108">
        <v>827.1</v>
      </c>
      <c r="L39" s="108">
        <v>864.1</v>
      </c>
      <c r="M39" s="108">
        <v>932.8</v>
      </c>
      <c r="N39" s="108">
        <v>959.4</v>
      </c>
      <c r="O39" s="108">
        <v>959.4</v>
      </c>
    </row>
    <row r="40" spans="1:19" ht="5.25" customHeight="1" outlineLevel="1" thickBot="1" x14ac:dyDescent="0.25">
      <c r="A40" s="96"/>
      <c r="B40" s="97"/>
      <c r="C40" s="98"/>
      <c r="D40" s="98"/>
      <c r="E40" s="98"/>
      <c r="F40" s="98"/>
      <c r="G40" s="98"/>
      <c r="H40" s="98"/>
      <c r="I40" s="98"/>
      <c r="J40" s="98"/>
      <c r="K40" s="98"/>
      <c r="L40" s="98"/>
      <c r="M40" s="98"/>
      <c r="N40" s="98"/>
      <c r="O40" s="98"/>
    </row>
    <row r="41" spans="1:19" ht="5.25" customHeight="1" thickTop="1" x14ac:dyDescent="0.2">
      <c r="A41" s="9"/>
      <c r="B41" s="6"/>
      <c r="C41" s="37"/>
      <c r="D41" s="37"/>
      <c r="E41" s="37"/>
      <c r="F41" s="37"/>
      <c r="G41" s="37"/>
      <c r="H41" s="37"/>
      <c r="I41" s="37"/>
      <c r="J41" s="37"/>
      <c r="K41" s="37"/>
      <c r="L41" s="37"/>
      <c r="M41" s="37"/>
      <c r="Q41" s="37"/>
      <c r="R41" s="37"/>
      <c r="S41" s="37"/>
    </row>
    <row r="42" spans="1:19" s="14" customFormat="1" ht="15" customHeight="1" x14ac:dyDescent="0.2">
      <c r="A42" s="106" t="s">
        <v>221</v>
      </c>
    </row>
    <row r="43" spans="1:19" ht="5.25" customHeight="1" x14ac:dyDescent="0.2">
      <c r="A43" s="38"/>
      <c r="B43" s="6"/>
      <c r="C43" s="37"/>
      <c r="D43" s="37"/>
      <c r="E43" s="37"/>
      <c r="F43" s="37"/>
      <c r="G43" s="37"/>
      <c r="H43" s="37"/>
      <c r="I43" s="37"/>
      <c r="J43" s="37"/>
      <c r="K43" s="37"/>
      <c r="L43" s="37"/>
      <c r="M43" s="37"/>
      <c r="N43" s="37"/>
      <c r="O43" s="37"/>
      <c r="P43" s="37"/>
    </row>
    <row r="44" spans="1:19" s="11" customFormat="1" ht="15" customHeight="1" x14ac:dyDescent="0.2">
      <c r="A44" s="39" t="s">
        <v>198</v>
      </c>
      <c r="B44" s="40"/>
    </row>
    <row r="45" spans="1:19" s="11" customFormat="1" ht="42" customHeight="1" x14ac:dyDescent="0.2">
      <c r="A45" s="144" t="s">
        <v>242</v>
      </c>
      <c r="B45" s="145"/>
      <c r="C45" s="145"/>
      <c r="D45" s="145"/>
      <c r="E45" s="145"/>
      <c r="F45" s="145"/>
      <c r="G45" s="145"/>
      <c r="H45" s="145"/>
      <c r="I45" s="145"/>
      <c r="J45" s="145"/>
      <c r="K45" s="145"/>
      <c r="L45" s="145"/>
      <c r="M45" s="145"/>
      <c r="N45" s="145"/>
      <c r="O45" s="145"/>
    </row>
    <row r="46" spans="1:19" s="109" customFormat="1" ht="30" customHeight="1" x14ac:dyDescent="0.2">
      <c r="A46" s="146" t="s">
        <v>220</v>
      </c>
      <c r="B46" s="146"/>
      <c r="C46" s="146"/>
      <c r="D46" s="146"/>
      <c r="E46" s="146"/>
      <c r="F46" s="146"/>
      <c r="G46" s="146"/>
      <c r="H46" s="146"/>
      <c r="I46" s="146"/>
      <c r="J46" s="146"/>
      <c r="K46" s="146"/>
      <c r="L46" s="146"/>
      <c r="M46" s="146"/>
      <c r="N46" s="146"/>
      <c r="O46" s="146"/>
      <c r="P46" s="110"/>
      <c r="Q46" s="110"/>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row r="49" spans="1:15" ht="15" customHeight="1" x14ac:dyDescent="0.2">
      <c r="A49" s="9"/>
      <c r="B49" s="6"/>
      <c r="C49" s="37"/>
      <c r="D49" s="37"/>
      <c r="E49" s="37"/>
      <c r="F49" s="37"/>
      <c r="G49" s="37"/>
      <c r="H49" s="37"/>
      <c r="I49" s="37"/>
      <c r="J49" s="37"/>
      <c r="K49" s="37"/>
      <c r="L49" s="37"/>
      <c r="M49" s="37"/>
      <c r="N49" s="37"/>
      <c r="O49" s="37"/>
    </row>
    <row r="50" spans="1:15" ht="15" customHeight="1" x14ac:dyDescent="0.2">
      <c r="A50" s="9"/>
      <c r="B50" s="6"/>
      <c r="C50" s="37"/>
      <c r="D50" s="37"/>
      <c r="E50" s="37"/>
      <c r="F50" s="37"/>
      <c r="G50" s="37"/>
      <c r="H50" s="37"/>
      <c r="I50" s="37"/>
      <c r="J50" s="37"/>
      <c r="K50" s="37"/>
      <c r="L50" s="37"/>
      <c r="M50" s="37"/>
      <c r="N50" s="37"/>
      <c r="O50" s="37"/>
    </row>
    <row r="51" spans="1:15" ht="15" customHeight="1" x14ac:dyDescent="0.2">
      <c r="A51" s="9"/>
      <c r="B51" s="6"/>
      <c r="C51" s="37"/>
      <c r="D51" s="37"/>
      <c r="E51" s="37"/>
      <c r="F51" s="37"/>
      <c r="G51" s="37"/>
      <c r="H51" s="37"/>
      <c r="I51" s="37"/>
      <c r="J51" s="37"/>
      <c r="K51" s="37"/>
      <c r="L51" s="37"/>
      <c r="M51" s="37"/>
      <c r="N51" s="37"/>
      <c r="O51" s="37"/>
    </row>
    <row r="52" spans="1:15" ht="15" customHeight="1" x14ac:dyDescent="0.2">
      <c r="A52" s="9"/>
      <c r="B52" s="6"/>
      <c r="C52" s="37"/>
      <c r="D52" s="37"/>
      <c r="E52" s="37"/>
      <c r="F52" s="37"/>
      <c r="G52" s="37"/>
      <c r="H52" s="37"/>
      <c r="I52" s="37"/>
      <c r="J52" s="37"/>
      <c r="K52" s="37"/>
      <c r="L52" s="37"/>
      <c r="M52" s="37"/>
      <c r="N52" s="37"/>
      <c r="O52" s="37"/>
    </row>
    <row r="53" spans="1:15" ht="15" customHeight="1" x14ac:dyDescent="0.2">
      <c r="A53" s="9"/>
      <c r="B53" s="6"/>
      <c r="C53" s="37"/>
      <c r="D53" s="37"/>
      <c r="E53" s="37"/>
      <c r="F53" s="37"/>
      <c r="G53" s="37"/>
      <c r="H53" s="37"/>
      <c r="I53" s="37"/>
      <c r="J53" s="37"/>
      <c r="K53" s="37"/>
      <c r="L53" s="37"/>
      <c r="M53" s="37"/>
      <c r="N53" s="37"/>
      <c r="O53" s="37"/>
    </row>
  </sheetData>
  <mergeCells count="10">
    <mergeCell ref="A45:O45"/>
    <mergeCell ref="A46:O46"/>
    <mergeCell ref="C2:O2"/>
    <mergeCell ref="A1:O1"/>
    <mergeCell ref="C4:O4"/>
    <mergeCell ref="A31:A33"/>
    <mergeCell ref="A34:A36"/>
    <mergeCell ref="A37:A39"/>
    <mergeCell ref="A2:A4"/>
    <mergeCell ref="B2:B4"/>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49"/>
  <sheetViews>
    <sheetView showGridLines="0" showOutlineSymbols="0" zoomScaleNormal="100" workbookViewId="0">
      <selection sqref="A1:O1"/>
    </sheetView>
  </sheetViews>
  <sheetFormatPr defaultRowHeight="15" customHeight="1" outlineLevelRow="1" x14ac:dyDescent="0.2"/>
  <cols>
    <col min="1" max="1" width="29.7109375" style="3" customWidth="1"/>
    <col min="2" max="2" width="7.85546875" style="7" customWidth="1"/>
    <col min="3" max="15" width="7.85546875" style="36" customWidth="1"/>
    <col min="16" max="16384" width="9.140625" style="36"/>
  </cols>
  <sheetData>
    <row r="1" spans="1:15" s="2" customFormat="1" ht="15" customHeight="1" x14ac:dyDescent="0.2">
      <c r="A1" s="150" t="s">
        <v>186</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1</v>
      </c>
      <c r="D4" s="153"/>
      <c r="E4" s="153"/>
      <c r="F4" s="153"/>
      <c r="G4" s="153"/>
      <c r="H4" s="153"/>
      <c r="I4" s="153"/>
      <c r="J4" s="153"/>
      <c r="K4" s="153"/>
      <c r="L4" s="153"/>
      <c r="M4" s="153"/>
      <c r="N4" s="153"/>
      <c r="O4" s="153"/>
    </row>
    <row r="5" spans="1:15" s="8" customFormat="1" ht="5.25" customHeight="1" x14ac:dyDescent="0.2">
      <c r="A5" s="16"/>
      <c r="B5" s="17"/>
      <c r="C5" s="17"/>
      <c r="D5" s="17"/>
      <c r="E5" s="17"/>
      <c r="F5" s="17"/>
      <c r="G5" s="17"/>
      <c r="H5" s="17"/>
      <c r="I5" s="17"/>
      <c r="J5" s="17"/>
      <c r="K5" s="17"/>
      <c r="L5" s="17"/>
      <c r="M5" s="17"/>
      <c r="N5" s="18"/>
      <c r="O5" s="18"/>
    </row>
    <row r="6" spans="1:15" s="30" customFormat="1" ht="15" customHeight="1" outlineLevel="1" x14ac:dyDescent="0.2">
      <c r="A6" s="23" t="s">
        <v>99</v>
      </c>
      <c r="B6" s="21" t="s">
        <v>8</v>
      </c>
      <c r="C6" s="107">
        <v>50.2</v>
      </c>
      <c r="D6" s="107">
        <v>48</v>
      </c>
      <c r="E6" s="107">
        <v>47.3</v>
      </c>
      <c r="F6" s="107">
        <v>48.9</v>
      </c>
      <c r="G6" s="107">
        <v>50</v>
      </c>
      <c r="H6" s="107">
        <v>51</v>
      </c>
      <c r="I6" s="107">
        <v>52.8</v>
      </c>
      <c r="J6" s="107">
        <v>54.3</v>
      </c>
      <c r="K6" s="107">
        <v>54.6</v>
      </c>
      <c r="L6" s="107">
        <v>53.1</v>
      </c>
      <c r="M6" s="107">
        <v>54.3</v>
      </c>
      <c r="N6" s="107">
        <v>55.6</v>
      </c>
      <c r="O6" s="107">
        <v>56.3</v>
      </c>
    </row>
    <row r="7" spans="1:15" s="22" customFormat="1" ht="15" customHeight="1" outlineLevel="1" x14ac:dyDescent="0.2">
      <c r="A7" s="19"/>
      <c r="B7" s="21" t="s">
        <v>2</v>
      </c>
      <c r="C7" s="107">
        <v>55.6</v>
      </c>
      <c r="D7" s="107">
        <v>52.5</v>
      </c>
      <c r="E7" s="107">
        <v>51.4</v>
      </c>
      <c r="F7" s="107">
        <v>53.1</v>
      </c>
      <c r="G7" s="107">
        <v>54.3</v>
      </c>
      <c r="H7" s="107">
        <v>55.2</v>
      </c>
      <c r="I7" s="107">
        <v>57.4</v>
      </c>
      <c r="J7" s="107">
        <v>58.8</v>
      </c>
      <c r="K7" s="107">
        <v>59.1</v>
      </c>
      <c r="L7" s="107">
        <v>57.2</v>
      </c>
      <c r="M7" s="107">
        <v>58.4</v>
      </c>
      <c r="N7" s="107">
        <v>59.9</v>
      </c>
      <c r="O7" s="107">
        <v>60.3</v>
      </c>
    </row>
    <row r="8" spans="1:15" s="22" customFormat="1" ht="15" customHeight="1" outlineLevel="1" x14ac:dyDescent="0.2">
      <c r="A8" s="23"/>
      <c r="B8" s="21" t="s">
        <v>9</v>
      </c>
      <c r="C8" s="107">
        <v>45.3</v>
      </c>
      <c r="D8" s="107">
        <v>44</v>
      </c>
      <c r="E8" s="107">
        <v>43.6</v>
      </c>
      <c r="F8" s="107">
        <v>45.1</v>
      </c>
      <c r="G8" s="107">
        <v>46.3</v>
      </c>
      <c r="H8" s="107">
        <v>47.2</v>
      </c>
      <c r="I8" s="107">
        <v>48.7</v>
      </c>
      <c r="J8" s="107">
        <v>50.3</v>
      </c>
      <c r="K8" s="107">
        <v>50.6</v>
      </c>
      <c r="L8" s="107">
        <v>49.5</v>
      </c>
      <c r="M8" s="107">
        <v>50.6</v>
      </c>
      <c r="N8" s="107">
        <v>51.8</v>
      </c>
      <c r="O8" s="107">
        <v>52.7</v>
      </c>
    </row>
    <row r="9" spans="1:15" s="32" customFormat="1" ht="15" customHeight="1" outlineLevel="1" x14ac:dyDescent="0.2">
      <c r="A9" s="46" t="s">
        <v>73</v>
      </c>
      <c r="B9" s="47" t="s">
        <v>8</v>
      </c>
      <c r="C9" s="108">
        <v>29.3</v>
      </c>
      <c r="D9" s="108">
        <v>25.2</v>
      </c>
      <c r="E9" s="108">
        <v>23.7</v>
      </c>
      <c r="F9" s="108">
        <v>24.9</v>
      </c>
      <c r="G9" s="108">
        <v>25.6</v>
      </c>
      <c r="H9" s="108">
        <v>26.7</v>
      </c>
      <c r="I9" s="108">
        <v>28.7</v>
      </c>
      <c r="J9" s="108">
        <v>30.5</v>
      </c>
      <c r="K9" s="108">
        <v>30.8</v>
      </c>
      <c r="L9" s="108">
        <v>26.2</v>
      </c>
      <c r="M9" s="108">
        <v>25.4</v>
      </c>
      <c r="N9" s="108">
        <v>28</v>
      </c>
      <c r="O9" s="108">
        <v>31.1</v>
      </c>
    </row>
    <row r="10" spans="1:15" s="32" customFormat="1" ht="15" customHeight="1" outlineLevel="1" x14ac:dyDescent="0.2">
      <c r="A10" s="46"/>
      <c r="B10" s="47" t="s">
        <v>2</v>
      </c>
      <c r="C10" s="108">
        <v>31.4</v>
      </c>
      <c r="D10" s="108">
        <v>27</v>
      </c>
      <c r="E10" s="108">
        <v>24.8</v>
      </c>
      <c r="F10" s="108">
        <v>25.3</v>
      </c>
      <c r="G10" s="108">
        <v>26.9</v>
      </c>
      <c r="H10" s="108">
        <v>28.5</v>
      </c>
      <c r="I10" s="108">
        <v>30.4</v>
      </c>
      <c r="J10" s="108">
        <v>32.700000000000003</v>
      </c>
      <c r="K10" s="108">
        <v>33.299999999999997</v>
      </c>
      <c r="L10" s="108">
        <v>28.4</v>
      </c>
      <c r="M10" s="108">
        <v>28.9</v>
      </c>
      <c r="N10" s="108">
        <v>30.5</v>
      </c>
      <c r="O10" s="108">
        <v>32.6</v>
      </c>
    </row>
    <row r="11" spans="1:15" s="32" customFormat="1" ht="15" customHeight="1" outlineLevel="1" x14ac:dyDescent="0.2">
      <c r="A11" s="46"/>
      <c r="B11" s="47" t="s">
        <v>9</v>
      </c>
      <c r="C11" s="108">
        <v>27</v>
      </c>
      <c r="D11" s="108">
        <v>23.2</v>
      </c>
      <c r="E11" s="108">
        <v>22.4</v>
      </c>
      <c r="F11" s="108">
        <v>24.6</v>
      </c>
      <c r="G11" s="108">
        <v>24.2</v>
      </c>
      <c r="H11" s="108">
        <v>24.9</v>
      </c>
      <c r="I11" s="108">
        <v>26.9</v>
      </c>
      <c r="J11" s="108">
        <v>28.2</v>
      </c>
      <c r="K11" s="108">
        <v>28.2</v>
      </c>
      <c r="L11" s="108">
        <v>23.9</v>
      </c>
      <c r="M11" s="108">
        <v>21.8</v>
      </c>
      <c r="N11" s="108">
        <v>25.3</v>
      </c>
      <c r="O11" s="108">
        <v>29.5</v>
      </c>
    </row>
    <row r="12" spans="1:15" s="44" customFormat="1" ht="15" customHeight="1" outlineLevel="1" x14ac:dyDescent="0.2">
      <c r="A12" s="46" t="s">
        <v>69</v>
      </c>
      <c r="B12" s="47" t="s">
        <v>8</v>
      </c>
      <c r="C12" s="108">
        <v>77.599999999999994</v>
      </c>
      <c r="D12" s="108">
        <v>73.7</v>
      </c>
      <c r="E12" s="108">
        <v>72.5</v>
      </c>
      <c r="F12" s="108">
        <v>75.599999999999994</v>
      </c>
      <c r="G12" s="108">
        <v>77.599999999999994</v>
      </c>
      <c r="H12" s="108">
        <v>78</v>
      </c>
      <c r="I12" s="108">
        <v>81.099999999999994</v>
      </c>
      <c r="J12" s="108">
        <v>83.7</v>
      </c>
      <c r="K12" s="108">
        <v>84.2</v>
      </c>
      <c r="L12" s="108">
        <v>81</v>
      </c>
      <c r="M12" s="108">
        <v>79.3</v>
      </c>
      <c r="N12" s="108">
        <v>81.900000000000006</v>
      </c>
      <c r="O12" s="108">
        <v>84.1</v>
      </c>
    </row>
    <row r="13" spans="1:15" s="32" customFormat="1" ht="15" customHeight="1" outlineLevel="1" x14ac:dyDescent="0.2">
      <c r="A13" s="46"/>
      <c r="B13" s="47" t="s">
        <v>2</v>
      </c>
      <c r="C13" s="108">
        <v>79.900000000000006</v>
      </c>
      <c r="D13" s="108">
        <v>75.2</v>
      </c>
      <c r="E13" s="108">
        <v>73.900000000000006</v>
      </c>
      <c r="F13" s="108">
        <v>77.2</v>
      </c>
      <c r="G13" s="108">
        <v>77.8</v>
      </c>
      <c r="H13" s="108">
        <v>78.5</v>
      </c>
      <c r="I13" s="108">
        <v>81.7</v>
      </c>
      <c r="J13" s="108">
        <v>84.6</v>
      </c>
      <c r="K13" s="108">
        <v>85.2</v>
      </c>
      <c r="L13" s="108">
        <v>81</v>
      </c>
      <c r="M13" s="108">
        <v>78.7</v>
      </c>
      <c r="N13" s="108">
        <v>82.4</v>
      </c>
      <c r="O13" s="108">
        <v>85.1</v>
      </c>
    </row>
    <row r="14" spans="1:15" s="32" customFormat="1" ht="15" customHeight="1" outlineLevel="1" x14ac:dyDescent="0.2">
      <c r="A14" s="46"/>
      <c r="B14" s="47" t="s">
        <v>9</v>
      </c>
      <c r="C14" s="108">
        <v>75.5</v>
      </c>
      <c r="D14" s="108">
        <v>72.2</v>
      </c>
      <c r="E14" s="108">
        <v>71.2</v>
      </c>
      <c r="F14" s="108">
        <v>74.099999999999994</v>
      </c>
      <c r="G14" s="108">
        <v>77.5</v>
      </c>
      <c r="H14" s="108">
        <v>77.5</v>
      </c>
      <c r="I14" s="108">
        <v>80.5</v>
      </c>
      <c r="J14" s="108">
        <v>82.7</v>
      </c>
      <c r="K14" s="108">
        <v>83.2</v>
      </c>
      <c r="L14" s="108">
        <v>81</v>
      </c>
      <c r="M14" s="108">
        <v>79.900000000000006</v>
      </c>
      <c r="N14" s="108">
        <v>81.400000000000006</v>
      </c>
      <c r="O14" s="108">
        <v>83</v>
      </c>
    </row>
    <row r="15" spans="1:15" s="32" customFormat="1" ht="15" customHeight="1" outlineLevel="1" x14ac:dyDescent="0.2">
      <c r="A15" s="46" t="s">
        <v>74</v>
      </c>
      <c r="B15" s="47" t="s">
        <v>8</v>
      </c>
      <c r="C15" s="108">
        <v>80</v>
      </c>
      <c r="D15" s="108">
        <v>77.900000000000006</v>
      </c>
      <c r="E15" s="108">
        <v>76.5</v>
      </c>
      <c r="F15" s="108">
        <v>80.2</v>
      </c>
      <c r="G15" s="108">
        <v>82.1</v>
      </c>
      <c r="H15" s="108">
        <v>84.1</v>
      </c>
      <c r="I15" s="108">
        <v>85.3</v>
      </c>
      <c r="J15" s="108">
        <v>86.8</v>
      </c>
      <c r="K15" s="108">
        <v>88</v>
      </c>
      <c r="L15" s="108">
        <v>86.3</v>
      </c>
      <c r="M15" s="108">
        <v>88.6</v>
      </c>
      <c r="N15" s="108">
        <v>89.2</v>
      </c>
      <c r="O15" s="108">
        <v>88.5</v>
      </c>
    </row>
    <row r="16" spans="1:15" s="32" customFormat="1" ht="15" customHeight="1" outlineLevel="1" x14ac:dyDescent="0.2">
      <c r="A16" s="46"/>
      <c r="B16" s="47" t="s">
        <v>2</v>
      </c>
      <c r="C16" s="108">
        <v>84</v>
      </c>
      <c r="D16" s="108">
        <v>80.7</v>
      </c>
      <c r="E16" s="108">
        <v>78.7</v>
      </c>
      <c r="F16" s="108">
        <v>83.6</v>
      </c>
      <c r="G16" s="108">
        <v>85.4</v>
      </c>
      <c r="H16" s="108">
        <v>86.9</v>
      </c>
      <c r="I16" s="108">
        <v>88.5</v>
      </c>
      <c r="J16" s="108">
        <v>90.1</v>
      </c>
      <c r="K16" s="108">
        <v>90.9</v>
      </c>
      <c r="L16" s="108">
        <v>88.3</v>
      </c>
      <c r="M16" s="108">
        <v>90.5</v>
      </c>
      <c r="N16" s="108">
        <v>90.6</v>
      </c>
      <c r="O16" s="108">
        <v>90.9</v>
      </c>
    </row>
    <row r="17" spans="1:15" s="32" customFormat="1" ht="15" customHeight="1" outlineLevel="1" x14ac:dyDescent="0.2">
      <c r="A17" s="46"/>
      <c r="B17" s="47" t="s">
        <v>9</v>
      </c>
      <c r="C17" s="108">
        <v>76.099999999999994</v>
      </c>
      <c r="D17" s="108">
        <v>75.2</v>
      </c>
      <c r="E17" s="108">
        <v>74.3</v>
      </c>
      <c r="F17" s="108">
        <v>76.900000000000006</v>
      </c>
      <c r="G17" s="108">
        <v>79.099999999999994</v>
      </c>
      <c r="H17" s="108">
        <v>81.599999999999994</v>
      </c>
      <c r="I17" s="108">
        <v>82.4</v>
      </c>
      <c r="J17" s="108">
        <v>83.8</v>
      </c>
      <c r="K17" s="108">
        <v>85.4</v>
      </c>
      <c r="L17" s="108">
        <v>84.5</v>
      </c>
      <c r="M17" s="108">
        <v>86.9</v>
      </c>
      <c r="N17" s="108">
        <v>87.9</v>
      </c>
      <c r="O17" s="108">
        <v>86.3</v>
      </c>
    </row>
    <row r="18" spans="1:15" s="32" customFormat="1" ht="15" customHeight="1" outlineLevel="1" x14ac:dyDescent="0.2">
      <c r="A18" s="46" t="s">
        <v>75</v>
      </c>
      <c r="B18" s="47" t="s">
        <v>8</v>
      </c>
      <c r="C18" s="108">
        <v>71.900000000000006</v>
      </c>
      <c r="D18" s="108">
        <v>71</v>
      </c>
      <c r="E18" s="108">
        <v>71.099999999999994</v>
      </c>
      <c r="F18" s="108">
        <v>73.5</v>
      </c>
      <c r="G18" s="108">
        <v>74.7</v>
      </c>
      <c r="H18" s="108">
        <v>76.400000000000006</v>
      </c>
      <c r="I18" s="108">
        <v>79.7</v>
      </c>
      <c r="J18" s="108">
        <v>81.400000000000006</v>
      </c>
      <c r="K18" s="108">
        <v>82.4</v>
      </c>
      <c r="L18" s="108">
        <v>83.5</v>
      </c>
      <c r="M18" s="108">
        <v>85.5</v>
      </c>
      <c r="N18" s="108">
        <v>86.2</v>
      </c>
      <c r="O18" s="108">
        <v>86.1</v>
      </c>
    </row>
    <row r="19" spans="1:15" s="32" customFormat="1" ht="15" customHeight="1" outlineLevel="1" x14ac:dyDescent="0.2">
      <c r="A19" s="46"/>
      <c r="B19" s="47" t="s">
        <v>2</v>
      </c>
      <c r="C19" s="108">
        <v>78.2</v>
      </c>
      <c r="D19" s="108">
        <v>76.3</v>
      </c>
      <c r="E19" s="108">
        <v>75.3</v>
      </c>
      <c r="F19" s="108">
        <v>77.599999999999994</v>
      </c>
      <c r="G19" s="108">
        <v>79.400000000000006</v>
      </c>
      <c r="H19" s="108">
        <v>80.599999999999994</v>
      </c>
      <c r="I19" s="108">
        <v>84.2</v>
      </c>
      <c r="J19" s="108">
        <v>85.6</v>
      </c>
      <c r="K19" s="108">
        <v>86.4</v>
      </c>
      <c r="L19" s="108">
        <v>88.5</v>
      </c>
      <c r="M19" s="108">
        <v>89.4</v>
      </c>
      <c r="N19" s="108">
        <v>90.3</v>
      </c>
      <c r="O19" s="108">
        <v>89.7</v>
      </c>
    </row>
    <row r="20" spans="1:15" s="32" customFormat="1" ht="15" customHeight="1" outlineLevel="1" x14ac:dyDescent="0.2">
      <c r="A20" s="46"/>
      <c r="B20" s="47" t="s">
        <v>9</v>
      </c>
      <c r="C20" s="108">
        <v>66</v>
      </c>
      <c r="D20" s="108">
        <v>66.099999999999994</v>
      </c>
      <c r="E20" s="108">
        <v>67.3</v>
      </c>
      <c r="F20" s="108">
        <v>69.7</v>
      </c>
      <c r="G20" s="108">
        <v>70.400000000000006</v>
      </c>
      <c r="H20" s="108">
        <v>72.5</v>
      </c>
      <c r="I20" s="108">
        <v>75.5</v>
      </c>
      <c r="J20" s="108">
        <v>77.599999999999994</v>
      </c>
      <c r="K20" s="108">
        <v>78.8</v>
      </c>
      <c r="L20" s="108">
        <v>78.900000000000006</v>
      </c>
      <c r="M20" s="108">
        <v>82</v>
      </c>
      <c r="N20" s="108">
        <v>82.4</v>
      </c>
      <c r="O20" s="108">
        <v>82.8</v>
      </c>
    </row>
    <row r="21" spans="1:15" s="32" customFormat="1" ht="15" customHeight="1" outlineLevel="1" x14ac:dyDescent="0.2">
      <c r="A21" s="46" t="s">
        <v>76</v>
      </c>
      <c r="B21" s="47" t="s">
        <v>8</v>
      </c>
      <c r="C21" s="108">
        <v>41.5</v>
      </c>
      <c r="D21" s="108">
        <v>40</v>
      </c>
      <c r="E21" s="108">
        <v>41.2</v>
      </c>
      <c r="F21" s="108">
        <v>43.3</v>
      </c>
      <c r="G21" s="108">
        <v>46.3</v>
      </c>
      <c r="H21" s="108">
        <v>48.7</v>
      </c>
      <c r="I21" s="108">
        <v>53.4</v>
      </c>
      <c r="J21" s="108">
        <v>57.1</v>
      </c>
      <c r="K21" s="108">
        <v>58.2</v>
      </c>
      <c r="L21" s="108">
        <v>58.4</v>
      </c>
      <c r="M21" s="108">
        <v>62</v>
      </c>
      <c r="N21" s="108">
        <v>65</v>
      </c>
      <c r="O21" s="108">
        <v>66.400000000000006</v>
      </c>
    </row>
    <row r="22" spans="1:15" s="32" customFormat="1" ht="15" customHeight="1" outlineLevel="1" x14ac:dyDescent="0.2">
      <c r="A22" s="46"/>
      <c r="B22" s="47" t="s">
        <v>2</v>
      </c>
      <c r="C22" s="108">
        <v>47.3</v>
      </c>
      <c r="D22" s="108">
        <v>44.4</v>
      </c>
      <c r="E22" s="108">
        <v>46.6</v>
      </c>
      <c r="F22" s="108">
        <v>48.7</v>
      </c>
      <c r="G22" s="108">
        <v>51.6</v>
      </c>
      <c r="H22" s="108">
        <v>54.2</v>
      </c>
      <c r="I22" s="108">
        <v>59.7</v>
      </c>
      <c r="J22" s="108">
        <v>61.9</v>
      </c>
      <c r="K22" s="108">
        <v>63.8</v>
      </c>
      <c r="L22" s="108">
        <v>62.7</v>
      </c>
      <c r="M22" s="108">
        <v>67.7</v>
      </c>
      <c r="N22" s="108">
        <v>70.3</v>
      </c>
      <c r="O22" s="108">
        <v>70.5</v>
      </c>
    </row>
    <row r="23" spans="1:15" s="32" customFormat="1" ht="15" customHeight="1" outlineLevel="1" x14ac:dyDescent="0.2">
      <c r="A23" s="46"/>
      <c r="B23" s="47" t="s">
        <v>9</v>
      </c>
      <c r="C23" s="108">
        <v>36.4</v>
      </c>
      <c r="D23" s="108">
        <v>36</v>
      </c>
      <c r="E23" s="108">
        <v>36.4</v>
      </c>
      <c r="F23" s="108">
        <v>38.5</v>
      </c>
      <c r="G23" s="108">
        <v>41.5</v>
      </c>
      <c r="H23" s="108">
        <v>43.9</v>
      </c>
      <c r="I23" s="108">
        <v>47.9</v>
      </c>
      <c r="J23" s="108">
        <v>52.9</v>
      </c>
      <c r="K23" s="108">
        <v>53.3</v>
      </c>
      <c r="L23" s="108">
        <v>54.6</v>
      </c>
      <c r="M23" s="108">
        <v>57</v>
      </c>
      <c r="N23" s="108">
        <v>60.3</v>
      </c>
      <c r="O23" s="108">
        <v>62.9</v>
      </c>
    </row>
    <row r="24" spans="1:15" s="32" customFormat="1" ht="15" customHeight="1" outlineLevel="1" x14ac:dyDescent="0.2">
      <c r="A24" s="46" t="s">
        <v>77</v>
      </c>
      <c r="B24" s="47" t="s">
        <v>8</v>
      </c>
      <c r="C24" s="108">
        <v>5.9</v>
      </c>
      <c r="D24" s="108">
        <v>5.7</v>
      </c>
      <c r="E24" s="108">
        <v>5.6</v>
      </c>
      <c r="F24" s="108">
        <v>5.3</v>
      </c>
      <c r="G24" s="108">
        <v>5.7</v>
      </c>
      <c r="H24" s="108">
        <v>6.1</v>
      </c>
      <c r="I24" s="108">
        <v>6.2</v>
      </c>
      <c r="J24" s="108">
        <v>6.8</v>
      </c>
      <c r="K24" s="108">
        <v>7.5</v>
      </c>
      <c r="L24" s="108">
        <v>7</v>
      </c>
      <c r="M24" s="108">
        <v>8.1</v>
      </c>
      <c r="N24" s="108">
        <v>9</v>
      </c>
      <c r="O24" s="108">
        <v>9.5</v>
      </c>
    </row>
    <row r="25" spans="1:15" s="32" customFormat="1" ht="15" customHeight="1" outlineLevel="1" x14ac:dyDescent="0.2">
      <c r="A25" s="46"/>
      <c r="B25" s="47" t="s">
        <v>2</v>
      </c>
      <c r="C25" s="108">
        <v>9.5</v>
      </c>
      <c r="D25" s="108">
        <v>8.6999999999999993</v>
      </c>
      <c r="E25" s="108">
        <v>8.3000000000000007</v>
      </c>
      <c r="F25" s="108">
        <v>7.7</v>
      </c>
      <c r="G25" s="108">
        <v>8.1999999999999993</v>
      </c>
      <c r="H25" s="108">
        <v>8.9</v>
      </c>
      <c r="I25" s="108">
        <v>9.1999999999999993</v>
      </c>
      <c r="J25" s="108">
        <v>9.9</v>
      </c>
      <c r="K25" s="108">
        <v>10.4</v>
      </c>
      <c r="L25" s="108">
        <v>10</v>
      </c>
      <c r="M25" s="108">
        <v>11.4</v>
      </c>
      <c r="N25" s="108">
        <v>13</v>
      </c>
      <c r="O25" s="108">
        <v>13</v>
      </c>
    </row>
    <row r="26" spans="1:15" s="32" customFormat="1" ht="15" customHeight="1" outlineLevel="1" x14ac:dyDescent="0.2">
      <c r="A26" s="46"/>
      <c r="B26" s="47" t="s">
        <v>9</v>
      </c>
      <c r="C26" s="108">
        <v>3.3</v>
      </c>
      <c r="D26" s="108">
        <v>3.5</v>
      </c>
      <c r="E26" s="108">
        <v>3.7</v>
      </c>
      <c r="F26" s="108">
        <v>3.7</v>
      </c>
      <c r="G26" s="108">
        <v>3.8</v>
      </c>
      <c r="H26" s="108">
        <v>4</v>
      </c>
      <c r="I26" s="108">
        <v>4.0999999999999996</v>
      </c>
      <c r="J26" s="108">
        <v>4.5</v>
      </c>
      <c r="K26" s="108">
        <v>5.2</v>
      </c>
      <c r="L26" s="108">
        <v>4.8</v>
      </c>
      <c r="M26" s="108">
        <v>5.5</v>
      </c>
      <c r="N26" s="108">
        <v>6</v>
      </c>
      <c r="O26" s="108">
        <v>6.7</v>
      </c>
    </row>
    <row r="27" spans="1:15" s="32" customFormat="1" ht="15" customHeight="1" outlineLevel="1" x14ac:dyDescent="0.2">
      <c r="A27" s="46" t="s">
        <v>93</v>
      </c>
      <c r="B27" s="47" t="s">
        <v>8</v>
      </c>
      <c r="C27" s="108">
        <v>62.8</v>
      </c>
      <c r="D27" s="108">
        <v>60.3</v>
      </c>
      <c r="E27" s="108">
        <v>59.7</v>
      </c>
      <c r="F27" s="108">
        <v>62.2</v>
      </c>
      <c r="G27" s="108">
        <v>63.9</v>
      </c>
      <c r="H27" s="108">
        <v>65.3</v>
      </c>
      <c r="I27" s="108">
        <v>68</v>
      </c>
      <c r="J27" s="108">
        <v>70.2</v>
      </c>
      <c r="K27" s="108">
        <v>70.900000000000006</v>
      </c>
      <c r="L27" s="108">
        <v>69.5</v>
      </c>
      <c r="M27" s="108">
        <v>70.7</v>
      </c>
      <c r="N27" s="108">
        <v>72.5</v>
      </c>
      <c r="O27" s="108">
        <v>73.5</v>
      </c>
    </row>
    <row r="28" spans="1:15" s="32" customFormat="1" ht="15" customHeight="1" outlineLevel="1" x14ac:dyDescent="0.2">
      <c r="A28" s="48"/>
      <c r="B28" s="47" t="s">
        <v>2</v>
      </c>
      <c r="C28" s="108">
        <v>66.900000000000006</v>
      </c>
      <c r="D28" s="108">
        <v>63.5</v>
      </c>
      <c r="E28" s="108">
        <v>62.5</v>
      </c>
      <c r="F28" s="108">
        <v>65.2</v>
      </c>
      <c r="G28" s="108">
        <v>66.8</v>
      </c>
      <c r="H28" s="108">
        <v>68.2</v>
      </c>
      <c r="I28" s="108">
        <v>71.2</v>
      </c>
      <c r="J28" s="108">
        <v>73.2</v>
      </c>
      <c r="K28" s="108">
        <v>73.900000000000006</v>
      </c>
      <c r="L28" s="108">
        <v>72.099999999999994</v>
      </c>
      <c r="M28" s="108">
        <v>73.400000000000006</v>
      </c>
      <c r="N28" s="108">
        <v>75.099999999999994</v>
      </c>
      <c r="O28" s="108">
        <v>76</v>
      </c>
    </row>
    <row r="29" spans="1:15" s="32" customFormat="1" ht="15" customHeight="1" outlineLevel="1" x14ac:dyDescent="0.2">
      <c r="A29" s="48"/>
      <c r="B29" s="47" t="s">
        <v>9</v>
      </c>
      <c r="C29" s="108">
        <v>58.9</v>
      </c>
      <c r="D29" s="108">
        <v>57.3</v>
      </c>
      <c r="E29" s="108">
        <v>57.1</v>
      </c>
      <c r="F29" s="108">
        <v>59.4</v>
      </c>
      <c r="G29" s="108">
        <v>61.1</v>
      </c>
      <c r="H29" s="108">
        <v>62.6</v>
      </c>
      <c r="I29" s="108">
        <v>65</v>
      </c>
      <c r="J29" s="108">
        <v>67.400000000000006</v>
      </c>
      <c r="K29" s="108">
        <v>68</v>
      </c>
      <c r="L29" s="108">
        <v>67</v>
      </c>
      <c r="M29" s="108">
        <v>68.2</v>
      </c>
      <c r="N29" s="108">
        <v>70</v>
      </c>
      <c r="O29" s="108">
        <v>71.2</v>
      </c>
    </row>
    <row r="30" spans="1:15" s="32" customFormat="1" ht="15" customHeight="1" outlineLevel="1" x14ac:dyDescent="0.2">
      <c r="A30" s="19" t="s">
        <v>97</v>
      </c>
      <c r="B30" s="24"/>
      <c r="C30" s="108"/>
      <c r="D30" s="108"/>
      <c r="E30" s="108"/>
      <c r="F30" s="108"/>
      <c r="G30" s="108"/>
      <c r="H30" s="108"/>
      <c r="I30" s="108"/>
      <c r="J30" s="108"/>
      <c r="K30" s="108"/>
      <c r="L30" s="108"/>
      <c r="M30" s="108"/>
      <c r="N30" s="108"/>
      <c r="O30" s="108"/>
    </row>
    <row r="31" spans="1:15" s="32" customFormat="1" ht="15" customHeight="1" outlineLevel="1" x14ac:dyDescent="0.2">
      <c r="A31" s="154" t="s">
        <v>70</v>
      </c>
      <c r="B31" s="24" t="s">
        <v>8</v>
      </c>
      <c r="C31" s="108">
        <v>42.3</v>
      </c>
      <c r="D31" s="108">
        <v>39.6</v>
      </c>
      <c r="E31" s="108">
        <v>38</v>
      </c>
      <c r="F31" s="108">
        <v>38.1</v>
      </c>
      <c r="G31" s="108">
        <v>38.6</v>
      </c>
      <c r="H31" s="108">
        <v>38.700000000000003</v>
      </c>
      <c r="I31" s="108">
        <v>40.200000000000003</v>
      </c>
      <c r="J31" s="108">
        <v>40.9</v>
      </c>
      <c r="K31" s="108">
        <v>40</v>
      </c>
      <c r="L31" s="108">
        <v>38.5</v>
      </c>
      <c r="M31" s="108">
        <v>38.5</v>
      </c>
      <c r="N31" s="108">
        <v>38.799999999999997</v>
      </c>
      <c r="O31" s="108">
        <v>39.299999999999997</v>
      </c>
    </row>
    <row r="32" spans="1:15" s="32" customFormat="1" ht="15" customHeight="1" outlineLevel="1" x14ac:dyDescent="0.2">
      <c r="A32" s="154"/>
      <c r="B32" s="24" t="s">
        <v>2</v>
      </c>
      <c r="C32" s="108">
        <v>50.2</v>
      </c>
      <c r="D32" s="108">
        <v>46.6</v>
      </c>
      <c r="E32" s="108">
        <v>44.6</v>
      </c>
      <c r="F32" s="108">
        <v>44.8</v>
      </c>
      <c r="G32" s="108">
        <v>45.5</v>
      </c>
      <c r="H32" s="108">
        <v>45.6</v>
      </c>
      <c r="I32" s="108">
        <v>48.1</v>
      </c>
      <c r="J32" s="108">
        <v>48.9</v>
      </c>
      <c r="K32" s="108">
        <v>47.9</v>
      </c>
      <c r="L32" s="108">
        <v>46</v>
      </c>
      <c r="M32" s="108">
        <v>46.5</v>
      </c>
      <c r="N32" s="108">
        <v>47.1</v>
      </c>
      <c r="O32" s="108">
        <v>47</v>
      </c>
    </row>
    <row r="33" spans="1:19" s="32" customFormat="1" ht="15" customHeight="1" outlineLevel="1" x14ac:dyDescent="0.2">
      <c r="A33" s="154"/>
      <c r="B33" s="24" t="s">
        <v>9</v>
      </c>
      <c r="C33" s="108">
        <v>34.799999999999997</v>
      </c>
      <c r="D33" s="108">
        <v>33</v>
      </c>
      <c r="E33" s="108">
        <v>31.8</v>
      </c>
      <c r="F33" s="108">
        <v>31.6</v>
      </c>
      <c r="G33" s="108">
        <v>32.1</v>
      </c>
      <c r="H33" s="108">
        <v>32.200000000000003</v>
      </c>
      <c r="I33" s="108">
        <v>32.6</v>
      </c>
      <c r="J33" s="108">
        <v>33.299999999999997</v>
      </c>
      <c r="K33" s="108">
        <v>32.6</v>
      </c>
      <c r="L33" s="108">
        <v>31.5</v>
      </c>
      <c r="M33" s="108">
        <v>30.9</v>
      </c>
      <c r="N33" s="108">
        <v>30.8</v>
      </c>
      <c r="O33" s="108">
        <v>31.9</v>
      </c>
    </row>
    <row r="34" spans="1:19" s="32" customFormat="1" ht="15" customHeight="1" outlineLevel="1" x14ac:dyDescent="0.2">
      <c r="A34" s="154" t="s">
        <v>85</v>
      </c>
      <c r="B34" s="24" t="s">
        <v>8</v>
      </c>
      <c r="C34" s="108">
        <v>63.2</v>
      </c>
      <c r="D34" s="108">
        <v>60.3</v>
      </c>
      <c r="E34" s="108">
        <v>60.8</v>
      </c>
      <c r="F34" s="108">
        <v>63.2</v>
      </c>
      <c r="G34" s="108">
        <v>64</v>
      </c>
      <c r="H34" s="108">
        <v>65.400000000000006</v>
      </c>
      <c r="I34" s="108">
        <v>67.5</v>
      </c>
      <c r="J34" s="108">
        <v>68.5</v>
      </c>
      <c r="K34" s="108">
        <v>69.5</v>
      </c>
      <c r="L34" s="108">
        <v>66</v>
      </c>
      <c r="M34" s="108">
        <v>66.3</v>
      </c>
      <c r="N34" s="108">
        <v>68.400000000000006</v>
      </c>
      <c r="O34" s="108">
        <v>69.5</v>
      </c>
    </row>
    <row r="35" spans="1:19" s="32" customFormat="1" ht="15" customHeight="1" outlineLevel="1" x14ac:dyDescent="0.2">
      <c r="A35" s="154"/>
      <c r="B35" s="24" t="s">
        <v>2</v>
      </c>
      <c r="C35" s="108">
        <v>65.3</v>
      </c>
      <c r="D35" s="108">
        <v>61.9</v>
      </c>
      <c r="E35" s="108">
        <v>62.2</v>
      </c>
      <c r="F35" s="108">
        <v>65.2</v>
      </c>
      <c r="G35" s="108">
        <v>66.099999999999994</v>
      </c>
      <c r="H35" s="108">
        <v>67.599999999999994</v>
      </c>
      <c r="I35" s="108">
        <v>69.400000000000006</v>
      </c>
      <c r="J35" s="108">
        <v>70.900000000000006</v>
      </c>
      <c r="K35" s="108">
        <v>71.7</v>
      </c>
      <c r="L35" s="108">
        <v>68.5</v>
      </c>
      <c r="M35" s="108">
        <v>69.099999999999994</v>
      </c>
      <c r="N35" s="108">
        <v>70.900000000000006</v>
      </c>
      <c r="O35" s="108">
        <v>71.8</v>
      </c>
    </row>
    <row r="36" spans="1:19" s="32" customFormat="1" ht="15" customHeight="1" outlineLevel="1" x14ac:dyDescent="0.2">
      <c r="A36" s="154"/>
      <c r="B36" s="24" t="s">
        <v>9</v>
      </c>
      <c r="C36" s="108">
        <v>61.2</v>
      </c>
      <c r="D36" s="108">
        <v>58.9</v>
      </c>
      <c r="E36" s="108">
        <v>59.5</v>
      </c>
      <c r="F36" s="108">
        <v>61.2</v>
      </c>
      <c r="G36" s="108">
        <v>62.1</v>
      </c>
      <c r="H36" s="108">
        <v>63.3</v>
      </c>
      <c r="I36" s="108">
        <v>65.599999999999994</v>
      </c>
      <c r="J36" s="108">
        <v>66.3</v>
      </c>
      <c r="K36" s="108">
        <v>67.3</v>
      </c>
      <c r="L36" s="108">
        <v>63.4</v>
      </c>
      <c r="M36" s="108">
        <v>63.3</v>
      </c>
      <c r="N36" s="108">
        <v>65.8</v>
      </c>
      <c r="O36" s="108">
        <v>67.2</v>
      </c>
    </row>
    <row r="37" spans="1:19" s="32" customFormat="1" ht="15" customHeight="1" outlineLevel="1" x14ac:dyDescent="0.2">
      <c r="A37" s="155" t="s">
        <v>71</v>
      </c>
      <c r="B37" s="24" t="s">
        <v>8</v>
      </c>
      <c r="C37" s="108">
        <v>75.099999999999994</v>
      </c>
      <c r="D37" s="108">
        <v>72.2</v>
      </c>
      <c r="E37" s="108">
        <v>70.7</v>
      </c>
      <c r="F37" s="108">
        <v>73.599999999999994</v>
      </c>
      <c r="G37" s="108">
        <v>74.599999999999994</v>
      </c>
      <c r="H37" s="108">
        <v>75.900000000000006</v>
      </c>
      <c r="I37" s="108">
        <v>76.900000000000006</v>
      </c>
      <c r="J37" s="108">
        <v>78.900000000000006</v>
      </c>
      <c r="K37" s="108">
        <v>79.3</v>
      </c>
      <c r="L37" s="108">
        <v>77.5</v>
      </c>
      <c r="M37" s="108">
        <v>79.5</v>
      </c>
      <c r="N37" s="108">
        <v>80.3</v>
      </c>
      <c r="O37" s="108">
        <v>80</v>
      </c>
    </row>
    <row r="38" spans="1:19" s="32" customFormat="1" ht="15" customHeight="1" outlineLevel="1" x14ac:dyDescent="0.2">
      <c r="A38" s="155"/>
      <c r="B38" s="24" t="s">
        <v>2</v>
      </c>
      <c r="C38" s="108">
        <v>75.3</v>
      </c>
      <c r="D38" s="108">
        <v>72.099999999999994</v>
      </c>
      <c r="E38" s="108">
        <v>71.900000000000006</v>
      </c>
      <c r="F38" s="108">
        <v>75.099999999999994</v>
      </c>
      <c r="G38" s="108">
        <v>75.2</v>
      </c>
      <c r="H38" s="108">
        <v>77.3</v>
      </c>
      <c r="I38" s="108">
        <v>77.8</v>
      </c>
      <c r="J38" s="108">
        <v>79.400000000000006</v>
      </c>
      <c r="K38" s="108">
        <v>80.400000000000006</v>
      </c>
      <c r="L38" s="108">
        <v>77.400000000000006</v>
      </c>
      <c r="M38" s="108">
        <v>79.3</v>
      </c>
      <c r="N38" s="108">
        <v>80.8</v>
      </c>
      <c r="O38" s="108">
        <v>80.7</v>
      </c>
    </row>
    <row r="39" spans="1:19" s="32" customFormat="1" ht="15" customHeight="1" outlineLevel="1" x14ac:dyDescent="0.2">
      <c r="A39" s="155"/>
      <c r="B39" s="24" t="s">
        <v>9</v>
      </c>
      <c r="C39" s="108">
        <v>74.900000000000006</v>
      </c>
      <c r="D39" s="108">
        <v>72.2</v>
      </c>
      <c r="E39" s="108">
        <v>69.900000000000006</v>
      </c>
      <c r="F39" s="108">
        <v>72.599999999999994</v>
      </c>
      <c r="G39" s="108">
        <v>74.3</v>
      </c>
      <c r="H39" s="108">
        <v>75</v>
      </c>
      <c r="I39" s="108">
        <v>76.400000000000006</v>
      </c>
      <c r="J39" s="108">
        <v>78.599999999999994</v>
      </c>
      <c r="K39" s="108">
        <v>78.5</v>
      </c>
      <c r="L39" s="108">
        <v>77.599999999999994</v>
      </c>
      <c r="M39" s="108">
        <v>79.599999999999994</v>
      </c>
      <c r="N39" s="108">
        <v>80.099999999999994</v>
      </c>
      <c r="O39" s="108">
        <v>79.599999999999994</v>
      </c>
    </row>
    <row r="40" spans="1:19" ht="5.25" customHeight="1" outlineLevel="1" thickBot="1" x14ac:dyDescent="0.25">
      <c r="A40" s="96"/>
      <c r="B40" s="97"/>
      <c r="C40" s="98"/>
      <c r="D40" s="98"/>
      <c r="E40" s="98"/>
      <c r="F40" s="98"/>
      <c r="G40" s="98"/>
      <c r="H40" s="98"/>
      <c r="I40" s="98"/>
      <c r="J40" s="98"/>
      <c r="K40" s="98"/>
      <c r="L40" s="98"/>
      <c r="M40" s="98"/>
      <c r="N40" s="98"/>
      <c r="O40" s="98"/>
    </row>
    <row r="41" spans="1:19" ht="5.25" customHeight="1" thickTop="1" x14ac:dyDescent="0.2">
      <c r="A41" s="9"/>
      <c r="B41" s="6"/>
      <c r="C41" s="37"/>
      <c r="D41" s="37"/>
      <c r="E41" s="37"/>
      <c r="F41" s="37"/>
      <c r="G41" s="37"/>
      <c r="H41" s="37"/>
      <c r="I41" s="37"/>
      <c r="J41" s="37"/>
      <c r="K41" s="37"/>
      <c r="L41" s="37"/>
      <c r="M41" s="37"/>
      <c r="Q41" s="37"/>
      <c r="R41" s="37"/>
      <c r="S41" s="37"/>
    </row>
    <row r="42" spans="1:19" s="14" customFormat="1" ht="15" customHeight="1" x14ac:dyDescent="0.2">
      <c r="A42" s="106" t="s">
        <v>221</v>
      </c>
    </row>
    <row r="43" spans="1:19" ht="5.25" customHeight="1" x14ac:dyDescent="0.2">
      <c r="A43" s="38"/>
      <c r="B43" s="6"/>
      <c r="C43" s="37"/>
      <c r="D43" s="37"/>
      <c r="E43" s="37"/>
      <c r="F43" s="37"/>
      <c r="G43" s="37"/>
      <c r="H43" s="37"/>
      <c r="I43" s="37"/>
      <c r="J43" s="37"/>
      <c r="K43" s="37"/>
      <c r="L43" s="37"/>
      <c r="M43" s="37"/>
      <c r="N43" s="37"/>
      <c r="O43" s="37"/>
      <c r="P43" s="37"/>
    </row>
    <row r="44" spans="1:19" s="11" customFormat="1" ht="15" customHeight="1" x14ac:dyDescent="0.2">
      <c r="A44" s="39" t="s">
        <v>198</v>
      </c>
      <c r="B44" s="40"/>
    </row>
    <row r="45" spans="1:19" s="11" customFormat="1" ht="42" customHeight="1" x14ac:dyDescent="0.2">
      <c r="A45" s="144" t="s">
        <v>242</v>
      </c>
      <c r="B45" s="145"/>
      <c r="C45" s="145"/>
      <c r="D45" s="145"/>
      <c r="E45" s="145"/>
      <c r="F45" s="145"/>
      <c r="G45" s="145"/>
      <c r="H45" s="145"/>
      <c r="I45" s="145"/>
      <c r="J45" s="145"/>
      <c r="K45" s="145"/>
      <c r="L45" s="145"/>
      <c r="M45" s="145"/>
      <c r="N45" s="145"/>
      <c r="O45" s="145"/>
    </row>
    <row r="46" spans="1:19" s="109" customFormat="1" ht="30" customHeight="1" x14ac:dyDescent="0.2">
      <c r="A46" s="146" t="s">
        <v>220</v>
      </c>
      <c r="B46" s="146"/>
      <c r="C46" s="146"/>
      <c r="D46" s="146"/>
      <c r="E46" s="146"/>
      <c r="F46" s="146"/>
      <c r="G46" s="146"/>
      <c r="H46" s="146"/>
      <c r="I46" s="146"/>
      <c r="J46" s="146"/>
      <c r="K46" s="146"/>
      <c r="L46" s="146"/>
      <c r="M46" s="146"/>
      <c r="N46" s="146"/>
      <c r="O46" s="146"/>
      <c r="P46" s="110"/>
      <c r="Q46" s="110"/>
    </row>
    <row r="47" spans="1:19" ht="15" customHeight="1" x14ac:dyDescent="0.2">
      <c r="A47" s="9"/>
      <c r="B47" s="6"/>
      <c r="C47" s="37"/>
      <c r="D47" s="37"/>
      <c r="E47" s="37"/>
      <c r="F47" s="37"/>
      <c r="G47" s="37"/>
      <c r="H47" s="37"/>
      <c r="I47" s="37"/>
      <c r="J47" s="37"/>
      <c r="K47" s="37"/>
      <c r="L47" s="37"/>
      <c r="M47" s="37"/>
      <c r="N47" s="37"/>
      <c r="O47" s="37"/>
    </row>
    <row r="48" spans="1:19" ht="15" customHeight="1" x14ac:dyDescent="0.2">
      <c r="A48" s="9"/>
      <c r="B48" s="6"/>
      <c r="C48" s="37"/>
      <c r="D48" s="37"/>
      <c r="E48" s="37"/>
      <c r="F48" s="37"/>
      <c r="G48" s="37"/>
      <c r="H48" s="37"/>
      <c r="I48" s="37"/>
      <c r="J48" s="37"/>
      <c r="K48" s="37"/>
      <c r="L48" s="37"/>
      <c r="M48" s="37"/>
      <c r="N48" s="37"/>
      <c r="O48" s="37"/>
    </row>
    <row r="49" spans="1:15" ht="15" customHeight="1" x14ac:dyDescent="0.2">
      <c r="A49" s="9"/>
      <c r="B49" s="6"/>
      <c r="C49" s="37"/>
      <c r="D49" s="37"/>
      <c r="E49" s="37"/>
      <c r="F49" s="37"/>
      <c r="G49" s="37"/>
      <c r="H49" s="37"/>
      <c r="I49" s="37"/>
      <c r="J49" s="37"/>
      <c r="K49" s="37"/>
      <c r="L49" s="37"/>
      <c r="M49" s="37"/>
      <c r="N49" s="37"/>
      <c r="O49" s="37"/>
    </row>
  </sheetData>
  <mergeCells count="10">
    <mergeCell ref="A45:O45"/>
    <mergeCell ref="A46:O46"/>
    <mergeCell ref="C2:O2"/>
    <mergeCell ref="A1:O1"/>
    <mergeCell ref="C4:O4"/>
    <mergeCell ref="A31:A33"/>
    <mergeCell ref="A34:A36"/>
    <mergeCell ref="A37:A39"/>
    <mergeCell ref="A2:A4"/>
    <mergeCell ref="B2:B4"/>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S63"/>
  <sheetViews>
    <sheetView showGridLines="0" zoomScaleNormal="100" workbookViewId="0">
      <selection sqref="A1:O1"/>
    </sheetView>
  </sheetViews>
  <sheetFormatPr defaultRowHeight="15" customHeight="1" x14ac:dyDescent="0.2"/>
  <cols>
    <col min="1" max="1" width="50.7109375" style="3" customWidth="1"/>
    <col min="2" max="2" width="7.85546875" style="7" customWidth="1"/>
    <col min="3" max="15" width="7.85546875" style="36" customWidth="1"/>
    <col min="16" max="16384" width="9.140625" style="36"/>
  </cols>
  <sheetData>
    <row r="1" spans="1:15" s="2" customFormat="1" ht="15" customHeight="1" x14ac:dyDescent="0.2">
      <c r="A1" s="150" t="s">
        <v>187</v>
      </c>
      <c r="B1" s="151"/>
      <c r="C1" s="151"/>
      <c r="D1" s="151"/>
      <c r="E1" s="151"/>
      <c r="F1" s="151"/>
      <c r="G1" s="151"/>
      <c r="H1" s="151"/>
      <c r="I1" s="151"/>
      <c r="J1" s="151"/>
      <c r="K1" s="151"/>
      <c r="L1" s="152"/>
      <c r="M1" s="152"/>
      <c r="N1" s="152"/>
      <c r="O1" s="152"/>
    </row>
    <row r="2" spans="1:15" s="3" customFormat="1" ht="15" customHeight="1" x14ac:dyDescent="0.2">
      <c r="A2" s="156" t="s">
        <v>52</v>
      </c>
      <c r="B2" s="159" t="s">
        <v>88</v>
      </c>
      <c r="C2" s="147" t="s">
        <v>181</v>
      </c>
      <c r="D2" s="148"/>
      <c r="E2" s="148"/>
      <c r="F2" s="148"/>
      <c r="G2" s="148"/>
      <c r="H2" s="148"/>
      <c r="I2" s="148"/>
      <c r="J2" s="148"/>
      <c r="K2" s="148"/>
      <c r="L2" s="148"/>
      <c r="M2" s="148"/>
      <c r="N2" s="148"/>
      <c r="O2" s="149"/>
    </row>
    <row r="3" spans="1:15" s="3" customFormat="1" ht="15" customHeight="1" x14ac:dyDescent="0.2">
      <c r="A3" s="157"/>
      <c r="B3" s="160"/>
      <c r="C3" s="112">
        <v>2011</v>
      </c>
      <c r="D3" s="112">
        <v>2012</v>
      </c>
      <c r="E3" s="112">
        <v>2013</v>
      </c>
      <c r="F3" s="112">
        <v>2014</v>
      </c>
      <c r="G3" s="112">
        <v>2015</v>
      </c>
      <c r="H3" s="112">
        <v>2016</v>
      </c>
      <c r="I3" s="112">
        <v>2017</v>
      </c>
      <c r="J3" s="112">
        <v>2018</v>
      </c>
      <c r="K3" s="112">
        <v>2019</v>
      </c>
      <c r="L3" s="112">
        <v>2020</v>
      </c>
      <c r="M3" s="112">
        <v>2021</v>
      </c>
      <c r="N3" s="112">
        <v>2022</v>
      </c>
      <c r="O3" s="112">
        <v>2023</v>
      </c>
    </row>
    <row r="4" spans="1:15" s="4" customFormat="1" ht="15" customHeight="1" x14ac:dyDescent="0.2">
      <c r="A4" s="158"/>
      <c r="B4" s="161"/>
      <c r="C4" s="153" t="s">
        <v>89</v>
      </c>
      <c r="D4" s="153"/>
      <c r="E4" s="153"/>
      <c r="F4" s="153"/>
      <c r="G4" s="153"/>
      <c r="H4" s="153"/>
      <c r="I4" s="153"/>
      <c r="J4" s="153"/>
      <c r="K4" s="153"/>
      <c r="L4" s="153"/>
      <c r="M4" s="153"/>
      <c r="N4" s="153"/>
      <c r="O4" s="153"/>
    </row>
    <row r="5" spans="1:15" s="5" customFormat="1" ht="5.25" customHeight="1" x14ac:dyDescent="0.2">
      <c r="A5" s="16"/>
      <c r="B5" s="17"/>
      <c r="C5" s="17"/>
      <c r="D5" s="17"/>
      <c r="E5" s="17"/>
      <c r="F5" s="17"/>
      <c r="G5" s="17"/>
      <c r="H5" s="17"/>
      <c r="I5" s="17"/>
      <c r="J5" s="17"/>
      <c r="K5" s="17"/>
      <c r="L5" s="17"/>
      <c r="M5" s="17"/>
      <c r="N5" s="18"/>
      <c r="O5" s="18"/>
    </row>
    <row r="6" spans="1:15" s="22" customFormat="1" ht="15" customHeight="1" x14ac:dyDescent="0.2">
      <c r="A6" s="162" t="s">
        <v>79</v>
      </c>
      <c r="B6" s="68" t="s">
        <v>8</v>
      </c>
      <c r="C6" s="107">
        <v>4422.5</v>
      </c>
      <c r="D6" s="107">
        <v>4217.5</v>
      </c>
      <c r="E6" s="107">
        <v>4139.5</v>
      </c>
      <c r="F6" s="107">
        <v>4266.8</v>
      </c>
      <c r="G6" s="107">
        <v>4353.3999999999996</v>
      </c>
      <c r="H6" s="107">
        <v>4439</v>
      </c>
      <c r="I6" s="107">
        <v>4601.2</v>
      </c>
      <c r="J6" s="107">
        <v>4731.5</v>
      </c>
      <c r="K6" s="107">
        <v>4789.8999999999996</v>
      </c>
      <c r="L6" s="107">
        <v>4680.2</v>
      </c>
      <c r="M6" s="107">
        <v>4782.8999999999996</v>
      </c>
      <c r="N6" s="107">
        <v>4939.8999999999996</v>
      </c>
      <c r="O6" s="107">
        <v>5051.2</v>
      </c>
    </row>
    <row r="7" spans="1:15" s="22" customFormat="1" ht="15" customHeight="1" x14ac:dyDescent="0.2">
      <c r="A7" s="162"/>
      <c r="B7" s="21" t="s">
        <v>2</v>
      </c>
      <c r="C7" s="107">
        <v>2314.5</v>
      </c>
      <c r="D7" s="107">
        <v>2172.6999999999998</v>
      </c>
      <c r="E7" s="107">
        <v>2117.6999999999998</v>
      </c>
      <c r="F7" s="107">
        <v>2177.8000000000002</v>
      </c>
      <c r="G7" s="107">
        <v>2214.6</v>
      </c>
      <c r="H7" s="107">
        <v>2257.1</v>
      </c>
      <c r="I7" s="107">
        <v>2348.3000000000002</v>
      </c>
      <c r="J7" s="107">
        <v>2404.6</v>
      </c>
      <c r="K7" s="107">
        <v>2435.8000000000002</v>
      </c>
      <c r="L7" s="107">
        <v>2372.6</v>
      </c>
      <c r="M7" s="107">
        <v>2433.4</v>
      </c>
      <c r="N7" s="107">
        <v>2518.8000000000002</v>
      </c>
      <c r="O7" s="107">
        <v>2565.6999999999998</v>
      </c>
    </row>
    <row r="8" spans="1:15" s="22" customFormat="1" ht="15" customHeight="1" x14ac:dyDescent="0.2">
      <c r="A8" s="162"/>
      <c r="B8" s="68" t="s">
        <v>9</v>
      </c>
      <c r="C8" s="107">
        <v>2108</v>
      </c>
      <c r="D8" s="107">
        <v>2044.9</v>
      </c>
      <c r="E8" s="107">
        <v>2021.8</v>
      </c>
      <c r="F8" s="107">
        <v>2089</v>
      </c>
      <c r="G8" s="107">
        <v>2138.8000000000002</v>
      </c>
      <c r="H8" s="107">
        <v>2181.9</v>
      </c>
      <c r="I8" s="107">
        <v>2252.9</v>
      </c>
      <c r="J8" s="107">
        <v>2326.9</v>
      </c>
      <c r="K8" s="107">
        <v>2354.1</v>
      </c>
      <c r="L8" s="107">
        <v>2307.6</v>
      </c>
      <c r="M8" s="107">
        <v>2349.4</v>
      </c>
      <c r="N8" s="107">
        <v>2421.1</v>
      </c>
      <c r="O8" s="107">
        <v>2485.5</v>
      </c>
    </row>
    <row r="9" spans="1:15" s="69" customFormat="1" ht="5.25" customHeight="1" x14ac:dyDescent="0.2">
      <c r="A9" s="23"/>
      <c r="B9" s="68"/>
      <c r="C9" s="107"/>
      <c r="D9" s="107"/>
      <c r="E9" s="107"/>
      <c r="F9" s="107"/>
      <c r="G9" s="107"/>
      <c r="H9" s="107"/>
      <c r="I9" s="107"/>
      <c r="J9" s="107"/>
      <c r="K9" s="107"/>
      <c r="L9" s="107"/>
      <c r="M9" s="107"/>
      <c r="N9" s="107"/>
      <c r="O9" s="107"/>
    </row>
    <row r="10" spans="1:15" s="32" customFormat="1" ht="15" customHeight="1" x14ac:dyDescent="0.2">
      <c r="A10" s="163" t="s">
        <v>100</v>
      </c>
      <c r="B10" s="68" t="s">
        <v>8</v>
      </c>
      <c r="C10" s="107">
        <v>173.9</v>
      </c>
      <c r="D10" s="107">
        <v>170.1</v>
      </c>
      <c r="E10" s="107">
        <v>170.1</v>
      </c>
      <c r="F10" s="107">
        <v>156</v>
      </c>
      <c r="G10" s="107">
        <v>142.80000000000001</v>
      </c>
      <c r="H10" s="107">
        <v>143.4</v>
      </c>
      <c r="I10" s="107">
        <v>139.9</v>
      </c>
      <c r="J10" s="107">
        <v>145.80000000000001</v>
      </c>
      <c r="K10" s="107">
        <v>133.80000000000001</v>
      </c>
      <c r="L10" s="107">
        <v>129.9</v>
      </c>
      <c r="M10" s="107">
        <v>135.4</v>
      </c>
      <c r="N10" s="107">
        <v>138.19999999999999</v>
      </c>
      <c r="O10" s="107">
        <v>151.30000000000001</v>
      </c>
    </row>
    <row r="11" spans="1:15" s="32" customFormat="1" ht="15" customHeight="1" x14ac:dyDescent="0.2">
      <c r="A11" s="163"/>
      <c r="B11" s="68" t="s">
        <v>2</v>
      </c>
      <c r="C11" s="107">
        <v>118.2</v>
      </c>
      <c r="D11" s="107">
        <v>116.7</v>
      </c>
      <c r="E11" s="107">
        <v>117.6</v>
      </c>
      <c r="F11" s="107">
        <v>107.4</v>
      </c>
      <c r="G11" s="107">
        <v>99.3</v>
      </c>
      <c r="H11" s="107">
        <v>99.2</v>
      </c>
      <c r="I11" s="107">
        <v>102.8</v>
      </c>
      <c r="J11" s="107">
        <v>107.7</v>
      </c>
      <c r="K11" s="107">
        <v>97.1</v>
      </c>
      <c r="L11" s="107">
        <v>91.5</v>
      </c>
      <c r="M11" s="107">
        <v>96.6</v>
      </c>
      <c r="N11" s="107">
        <v>98.5</v>
      </c>
      <c r="O11" s="107">
        <v>108.2</v>
      </c>
    </row>
    <row r="12" spans="1:15" s="31" customFormat="1" ht="15" customHeight="1" x14ac:dyDescent="0.2">
      <c r="A12" s="163"/>
      <c r="B12" s="70" t="s">
        <v>9</v>
      </c>
      <c r="C12" s="107">
        <v>55.7</v>
      </c>
      <c r="D12" s="107">
        <v>53.4</v>
      </c>
      <c r="E12" s="107">
        <v>52.5</v>
      </c>
      <c r="F12" s="107">
        <v>48.6</v>
      </c>
      <c r="G12" s="107">
        <v>43.5</v>
      </c>
      <c r="H12" s="107">
        <v>44.2</v>
      </c>
      <c r="I12" s="107">
        <v>37.1</v>
      </c>
      <c r="J12" s="107">
        <v>38.1</v>
      </c>
      <c r="K12" s="107">
        <v>36.700000000000003</v>
      </c>
      <c r="L12" s="107">
        <v>38.4</v>
      </c>
      <c r="M12" s="107">
        <v>38.799999999999997</v>
      </c>
      <c r="N12" s="107">
        <v>39.700000000000003</v>
      </c>
      <c r="O12" s="107">
        <v>43.2</v>
      </c>
    </row>
    <row r="13" spans="1:15" s="69" customFormat="1" ht="5.25" customHeight="1" x14ac:dyDescent="0.2">
      <c r="A13" s="71"/>
      <c r="B13" s="68"/>
      <c r="C13" s="107"/>
      <c r="D13" s="107"/>
      <c r="E13" s="107"/>
      <c r="F13" s="107"/>
      <c r="G13" s="107"/>
      <c r="H13" s="107"/>
      <c r="I13" s="107"/>
      <c r="J13" s="107"/>
      <c r="K13" s="107"/>
      <c r="L13" s="107"/>
      <c r="M13" s="107"/>
      <c r="N13" s="107"/>
      <c r="O13" s="107"/>
    </row>
    <row r="14" spans="1:15" s="32" customFormat="1" ht="15" customHeight="1" x14ac:dyDescent="0.2">
      <c r="A14" s="163" t="s">
        <v>197</v>
      </c>
      <c r="B14" s="68" t="s">
        <v>8</v>
      </c>
      <c r="C14" s="107">
        <v>1270.8</v>
      </c>
      <c r="D14" s="107">
        <v>1140.3</v>
      </c>
      <c r="E14" s="107">
        <v>1046.3</v>
      </c>
      <c r="F14" s="107">
        <v>1070.0999999999999</v>
      </c>
      <c r="G14" s="107">
        <v>1104.5999999999999</v>
      </c>
      <c r="H14" s="107">
        <v>1123.3</v>
      </c>
      <c r="I14" s="107">
        <v>1173.8</v>
      </c>
      <c r="J14" s="107">
        <v>1204.3</v>
      </c>
      <c r="K14" s="107">
        <v>1206.5</v>
      </c>
      <c r="L14" s="107">
        <v>1193.3</v>
      </c>
      <c r="M14" s="107">
        <v>1200.5999999999999</v>
      </c>
      <c r="N14" s="107">
        <v>1238.5</v>
      </c>
      <c r="O14" s="107">
        <v>1261.8</v>
      </c>
    </row>
    <row r="15" spans="1:15" s="32" customFormat="1" ht="15" customHeight="1" x14ac:dyDescent="0.2">
      <c r="A15" s="163"/>
      <c r="B15" s="68" t="s">
        <v>2</v>
      </c>
      <c r="C15" s="107">
        <v>916.3</v>
      </c>
      <c r="D15" s="107">
        <v>816.2</v>
      </c>
      <c r="E15" s="107">
        <v>731.2</v>
      </c>
      <c r="F15" s="107">
        <v>745.2</v>
      </c>
      <c r="G15" s="107">
        <v>768.3</v>
      </c>
      <c r="H15" s="107">
        <v>784.9</v>
      </c>
      <c r="I15" s="107">
        <v>821.6</v>
      </c>
      <c r="J15" s="107">
        <v>838.6</v>
      </c>
      <c r="K15" s="107">
        <v>848.3</v>
      </c>
      <c r="L15" s="107">
        <v>825.2</v>
      </c>
      <c r="M15" s="107">
        <v>819.7</v>
      </c>
      <c r="N15" s="107">
        <v>847.1</v>
      </c>
      <c r="O15" s="107">
        <v>868</v>
      </c>
    </row>
    <row r="16" spans="1:15" s="32" customFormat="1" ht="15" customHeight="1" x14ac:dyDescent="0.2">
      <c r="A16" s="163"/>
      <c r="B16" s="68" t="s">
        <v>9</v>
      </c>
      <c r="C16" s="107">
        <v>354.6</v>
      </c>
      <c r="D16" s="107">
        <v>324.10000000000002</v>
      </c>
      <c r="E16" s="107">
        <v>315.10000000000002</v>
      </c>
      <c r="F16" s="107">
        <v>324.89999999999998</v>
      </c>
      <c r="G16" s="107">
        <v>336.2</v>
      </c>
      <c r="H16" s="107">
        <v>338.3</v>
      </c>
      <c r="I16" s="107">
        <v>352.2</v>
      </c>
      <c r="J16" s="107">
        <v>365.8</v>
      </c>
      <c r="K16" s="107">
        <v>358.2</v>
      </c>
      <c r="L16" s="107">
        <v>368.1</v>
      </c>
      <c r="M16" s="107">
        <v>380.8</v>
      </c>
      <c r="N16" s="107">
        <v>391.4</v>
      </c>
      <c r="O16" s="107">
        <v>393.8</v>
      </c>
    </row>
    <row r="17" spans="1:15" s="69" customFormat="1" ht="5.25" customHeight="1" x14ac:dyDescent="0.2">
      <c r="A17" s="72"/>
      <c r="B17" s="73"/>
      <c r="C17" s="107"/>
      <c r="D17" s="107"/>
      <c r="E17" s="107"/>
      <c r="F17" s="107"/>
      <c r="G17" s="107"/>
      <c r="H17" s="107"/>
      <c r="I17" s="107"/>
      <c r="J17" s="107"/>
      <c r="K17" s="107"/>
      <c r="L17" s="107"/>
      <c r="M17" s="107"/>
      <c r="N17" s="107"/>
      <c r="O17" s="107"/>
    </row>
    <row r="18" spans="1:15" s="32" customFormat="1" ht="15" customHeight="1" x14ac:dyDescent="0.2">
      <c r="A18" s="26" t="s">
        <v>101</v>
      </c>
      <c r="B18" s="73" t="s">
        <v>8</v>
      </c>
      <c r="C18" s="108">
        <v>780</v>
      </c>
      <c r="D18" s="108">
        <v>738.2</v>
      </c>
      <c r="E18" s="108">
        <v>704</v>
      </c>
      <c r="F18" s="108">
        <v>736.6</v>
      </c>
      <c r="G18" s="108">
        <v>766.5</v>
      </c>
      <c r="H18" s="108">
        <v>772</v>
      </c>
      <c r="I18" s="108">
        <v>801.1</v>
      </c>
      <c r="J18" s="108">
        <v>832</v>
      </c>
      <c r="K18" s="108">
        <v>831</v>
      </c>
      <c r="L18" s="108">
        <v>821.2</v>
      </c>
      <c r="M18" s="108">
        <v>822.2</v>
      </c>
      <c r="N18" s="108">
        <v>839.9</v>
      </c>
      <c r="O18" s="108">
        <v>833.5</v>
      </c>
    </row>
    <row r="19" spans="1:15" s="32" customFormat="1" ht="15" customHeight="1" x14ac:dyDescent="0.2">
      <c r="A19" s="26" t="s">
        <v>102</v>
      </c>
      <c r="B19" s="73" t="s">
        <v>8</v>
      </c>
      <c r="C19" s="108">
        <v>424</v>
      </c>
      <c r="D19" s="108">
        <v>342.2</v>
      </c>
      <c r="E19" s="108">
        <v>286.5</v>
      </c>
      <c r="F19" s="108">
        <v>274.7</v>
      </c>
      <c r="G19" s="108">
        <v>277.60000000000002</v>
      </c>
      <c r="H19" s="108">
        <v>290.10000000000002</v>
      </c>
      <c r="I19" s="108">
        <v>307.8</v>
      </c>
      <c r="J19" s="108">
        <v>305</v>
      </c>
      <c r="K19" s="108">
        <v>305.2</v>
      </c>
      <c r="L19" s="108">
        <v>296.60000000000002</v>
      </c>
      <c r="M19" s="108">
        <v>314.89999999999998</v>
      </c>
      <c r="N19" s="108">
        <v>330.4</v>
      </c>
      <c r="O19" s="108">
        <v>354.8</v>
      </c>
    </row>
    <row r="20" spans="1:15" s="69" customFormat="1" ht="5.25" customHeight="1" x14ac:dyDescent="0.2">
      <c r="A20" s="74"/>
      <c r="B20" s="68"/>
      <c r="C20" s="107"/>
      <c r="D20" s="107"/>
      <c r="E20" s="107"/>
      <c r="F20" s="107"/>
      <c r="G20" s="107"/>
      <c r="H20" s="107"/>
      <c r="I20" s="107"/>
      <c r="J20" s="107"/>
      <c r="K20" s="107"/>
      <c r="L20" s="107"/>
      <c r="M20" s="107"/>
      <c r="N20" s="107"/>
      <c r="O20" s="107"/>
    </row>
    <row r="21" spans="1:15" s="32" customFormat="1" ht="15" customHeight="1" x14ac:dyDescent="0.2">
      <c r="A21" s="162" t="s">
        <v>103</v>
      </c>
      <c r="B21" s="68" t="s">
        <v>8</v>
      </c>
      <c r="C21" s="107">
        <v>2977.8</v>
      </c>
      <c r="D21" s="107">
        <v>2907.2</v>
      </c>
      <c r="E21" s="107">
        <v>2923.1</v>
      </c>
      <c r="F21" s="107">
        <v>3040.7</v>
      </c>
      <c r="G21" s="107">
        <v>3106</v>
      </c>
      <c r="H21" s="107">
        <v>3172.4</v>
      </c>
      <c r="I21" s="107">
        <v>3287.5</v>
      </c>
      <c r="J21" s="107">
        <v>3381.4</v>
      </c>
      <c r="K21" s="107">
        <v>3449.6</v>
      </c>
      <c r="L21" s="107">
        <v>3356.9</v>
      </c>
      <c r="M21" s="107">
        <v>3446.9</v>
      </c>
      <c r="N21" s="107">
        <v>3563.2</v>
      </c>
      <c r="O21" s="107">
        <v>3638.1</v>
      </c>
    </row>
    <row r="22" spans="1:15" s="32" customFormat="1" ht="15" customHeight="1" x14ac:dyDescent="0.2">
      <c r="A22" s="162"/>
      <c r="B22" s="68" t="s">
        <v>2</v>
      </c>
      <c r="C22" s="107">
        <v>1280</v>
      </c>
      <c r="D22" s="107">
        <v>1239.8</v>
      </c>
      <c r="E22" s="107">
        <v>1269</v>
      </c>
      <c r="F22" s="107">
        <v>1325.2</v>
      </c>
      <c r="G22" s="107">
        <v>1346.9</v>
      </c>
      <c r="H22" s="107">
        <v>1373</v>
      </c>
      <c r="I22" s="107">
        <v>1423.9</v>
      </c>
      <c r="J22" s="107">
        <v>1458.3</v>
      </c>
      <c r="K22" s="107">
        <v>1490.4</v>
      </c>
      <c r="L22" s="107">
        <v>1455.9</v>
      </c>
      <c r="M22" s="107">
        <v>1517.1</v>
      </c>
      <c r="N22" s="107">
        <v>1573.2</v>
      </c>
      <c r="O22" s="107">
        <v>1589.6</v>
      </c>
    </row>
    <row r="23" spans="1:15" s="32" customFormat="1" ht="15" customHeight="1" x14ac:dyDescent="0.2">
      <c r="A23" s="162"/>
      <c r="B23" s="68" t="s">
        <v>9</v>
      </c>
      <c r="C23" s="107">
        <v>1697.8</v>
      </c>
      <c r="D23" s="107">
        <v>1667.4</v>
      </c>
      <c r="E23" s="107">
        <v>1654.1</v>
      </c>
      <c r="F23" s="107">
        <v>1715.5</v>
      </c>
      <c r="G23" s="107">
        <v>1759.1</v>
      </c>
      <c r="H23" s="107">
        <v>1799.4</v>
      </c>
      <c r="I23" s="107">
        <v>1863.6</v>
      </c>
      <c r="J23" s="107">
        <v>1923.1</v>
      </c>
      <c r="K23" s="107">
        <v>1959.2</v>
      </c>
      <c r="L23" s="107">
        <v>1901</v>
      </c>
      <c r="M23" s="107">
        <v>1929.8</v>
      </c>
      <c r="N23" s="107">
        <v>1990</v>
      </c>
      <c r="O23" s="107">
        <v>2048.6</v>
      </c>
    </row>
    <row r="24" spans="1:15" s="69" customFormat="1" ht="5.25" customHeight="1" x14ac:dyDescent="0.2">
      <c r="A24" s="75"/>
      <c r="B24" s="73"/>
      <c r="C24" s="107"/>
      <c r="D24" s="107"/>
      <c r="E24" s="107"/>
      <c r="F24" s="107"/>
      <c r="G24" s="107"/>
      <c r="H24" s="107"/>
      <c r="I24" s="107"/>
      <c r="J24" s="107"/>
      <c r="K24" s="107"/>
      <c r="L24" s="107"/>
      <c r="M24" s="107"/>
      <c r="N24" s="107"/>
      <c r="O24" s="107"/>
    </row>
    <row r="25" spans="1:15" s="32" customFormat="1" ht="30" customHeight="1" x14ac:dyDescent="0.2">
      <c r="A25" s="76" t="s">
        <v>104</v>
      </c>
      <c r="B25" s="73" t="s">
        <v>8</v>
      </c>
      <c r="C25" s="108">
        <v>693.2</v>
      </c>
      <c r="D25" s="108">
        <v>659.8</v>
      </c>
      <c r="E25" s="108">
        <v>641.5</v>
      </c>
      <c r="F25" s="108">
        <v>668.2</v>
      </c>
      <c r="G25" s="108">
        <v>701.2</v>
      </c>
      <c r="H25" s="108">
        <v>702.7</v>
      </c>
      <c r="I25" s="108">
        <v>708</v>
      </c>
      <c r="J25" s="108">
        <v>703.8</v>
      </c>
      <c r="K25" s="108">
        <v>707.8</v>
      </c>
      <c r="L25" s="108">
        <v>672.3</v>
      </c>
      <c r="M25" s="108">
        <v>718.5</v>
      </c>
      <c r="N25" s="108">
        <v>729.2</v>
      </c>
      <c r="O25" s="108">
        <v>729</v>
      </c>
    </row>
    <row r="26" spans="1:15" s="69" customFormat="1" ht="5.25" customHeight="1" x14ac:dyDescent="0.2">
      <c r="A26" s="77"/>
      <c r="B26" s="73"/>
      <c r="C26" s="108"/>
      <c r="D26" s="108"/>
      <c r="E26" s="108"/>
      <c r="F26" s="108"/>
      <c r="G26" s="108"/>
      <c r="H26" s="108"/>
      <c r="I26" s="108"/>
      <c r="J26" s="108"/>
      <c r="K26" s="108"/>
      <c r="L26" s="108"/>
      <c r="M26" s="108"/>
      <c r="N26" s="108"/>
      <c r="O26" s="108"/>
    </row>
    <row r="27" spans="1:15" s="32" customFormat="1" ht="15" customHeight="1" x14ac:dyDescent="0.2">
      <c r="A27" s="77" t="s">
        <v>105</v>
      </c>
      <c r="B27" s="73" t="s">
        <v>8</v>
      </c>
      <c r="C27" s="108">
        <v>167.8</v>
      </c>
      <c r="D27" s="108">
        <v>166</v>
      </c>
      <c r="E27" s="108">
        <v>178.1</v>
      </c>
      <c r="F27" s="108">
        <v>174.9</v>
      </c>
      <c r="G27" s="108">
        <v>173</v>
      </c>
      <c r="H27" s="108">
        <v>191</v>
      </c>
      <c r="I27" s="108">
        <v>206.3</v>
      </c>
      <c r="J27" s="108">
        <v>209.9</v>
      </c>
      <c r="K27" s="108">
        <v>220.3</v>
      </c>
      <c r="L27" s="108">
        <v>212.8</v>
      </c>
      <c r="M27" s="108">
        <v>215.2</v>
      </c>
      <c r="N27" s="108">
        <v>232.1</v>
      </c>
      <c r="O27" s="108">
        <v>232</v>
      </c>
    </row>
    <row r="28" spans="1:15" s="69" customFormat="1" ht="5.25" customHeight="1" x14ac:dyDescent="0.2">
      <c r="A28" s="77"/>
      <c r="B28" s="73"/>
      <c r="C28" s="108"/>
      <c r="D28" s="108"/>
      <c r="E28" s="108"/>
      <c r="F28" s="108"/>
      <c r="G28" s="108"/>
      <c r="H28" s="108"/>
      <c r="I28" s="108"/>
      <c r="J28" s="108"/>
      <c r="K28" s="108"/>
      <c r="L28" s="108"/>
      <c r="M28" s="108"/>
      <c r="N28" s="108"/>
      <c r="O28" s="108"/>
    </row>
    <row r="29" spans="1:15" s="32" customFormat="1" ht="15" customHeight="1" x14ac:dyDescent="0.2">
      <c r="A29" s="78" t="s">
        <v>106</v>
      </c>
      <c r="B29" s="73" t="s">
        <v>8</v>
      </c>
      <c r="C29" s="108">
        <v>286.3</v>
      </c>
      <c r="D29" s="108">
        <v>275.60000000000002</v>
      </c>
      <c r="E29" s="108">
        <v>290.89999999999998</v>
      </c>
      <c r="F29" s="108">
        <v>280.10000000000002</v>
      </c>
      <c r="G29" s="108">
        <v>260.2</v>
      </c>
      <c r="H29" s="108">
        <v>281</v>
      </c>
      <c r="I29" s="108">
        <v>324.60000000000002</v>
      </c>
      <c r="J29" s="108">
        <v>330.7</v>
      </c>
      <c r="K29" s="108">
        <v>323.60000000000002</v>
      </c>
      <c r="L29" s="108">
        <v>296.89999999999998</v>
      </c>
      <c r="M29" s="108">
        <v>253.3</v>
      </c>
      <c r="N29" s="108">
        <v>300.2</v>
      </c>
      <c r="O29" s="108">
        <v>335.2</v>
      </c>
    </row>
    <row r="30" spans="1:15" s="69" customFormat="1" ht="5.25" customHeight="1" x14ac:dyDescent="0.2">
      <c r="A30" s="77"/>
      <c r="B30" s="73"/>
      <c r="C30" s="108"/>
      <c r="D30" s="108"/>
      <c r="E30" s="108"/>
      <c r="F30" s="108"/>
      <c r="G30" s="108"/>
      <c r="H30" s="108"/>
      <c r="I30" s="108"/>
      <c r="J30" s="108"/>
      <c r="K30" s="108"/>
      <c r="L30" s="108"/>
      <c r="M30" s="108"/>
      <c r="N30" s="108"/>
      <c r="O30" s="108"/>
    </row>
    <row r="31" spans="1:15" s="32" customFormat="1" ht="15" customHeight="1" x14ac:dyDescent="0.2">
      <c r="A31" s="78" t="s">
        <v>107</v>
      </c>
      <c r="B31" s="73" t="s">
        <v>8</v>
      </c>
      <c r="C31" s="108">
        <v>80.099999999999994</v>
      </c>
      <c r="D31" s="108">
        <v>83.7</v>
      </c>
      <c r="E31" s="108">
        <v>89.8</v>
      </c>
      <c r="F31" s="108">
        <v>107.4</v>
      </c>
      <c r="G31" s="108">
        <v>104.3</v>
      </c>
      <c r="H31" s="108">
        <v>111.8</v>
      </c>
      <c r="I31" s="108">
        <v>115.2</v>
      </c>
      <c r="J31" s="108">
        <v>123.8</v>
      </c>
      <c r="K31" s="108">
        <v>138.6</v>
      </c>
      <c r="L31" s="108">
        <v>147.80000000000001</v>
      </c>
      <c r="M31" s="108">
        <v>169.1</v>
      </c>
      <c r="N31" s="108">
        <v>189.6</v>
      </c>
      <c r="O31" s="108">
        <v>191.2</v>
      </c>
    </row>
    <row r="32" spans="1:15" s="69" customFormat="1" ht="5.25" customHeight="1" x14ac:dyDescent="0.2">
      <c r="A32" s="77"/>
      <c r="B32" s="73"/>
      <c r="C32" s="108"/>
      <c r="D32" s="108"/>
      <c r="E32" s="108"/>
      <c r="F32" s="108"/>
      <c r="G32" s="108"/>
      <c r="H32" s="108"/>
      <c r="I32" s="108"/>
      <c r="J32" s="108"/>
      <c r="K32" s="108"/>
      <c r="L32" s="108"/>
      <c r="M32" s="108"/>
      <c r="N32" s="108"/>
      <c r="O32" s="108"/>
    </row>
    <row r="33" spans="1:16" s="32" customFormat="1" ht="15" customHeight="1" x14ac:dyDescent="0.2">
      <c r="A33" s="78" t="s">
        <v>108</v>
      </c>
      <c r="B33" s="73" t="s">
        <v>8</v>
      </c>
      <c r="C33" s="108">
        <v>103.8</v>
      </c>
      <c r="D33" s="108">
        <v>96.9</v>
      </c>
      <c r="E33" s="108">
        <v>87.3</v>
      </c>
      <c r="F33" s="108">
        <v>101.3</v>
      </c>
      <c r="G33" s="108">
        <v>109.1</v>
      </c>
      <c r="H33" s="108">
        <v>113.6</v>
      </c>
      <c r="I33" s="108">
        <v>108.4</v>
      </c>
      <c r="J33" s="108">
        <v>114.4</v>
      </c>
      <c r="K33" s="108">
        <v>101.5</v>
      </c>
      <c r="L33" s="108">
        <v>96</v>
      </c>
      <c r="M33" s="108">
        <v>120.1</v>
      </c>
      <c r="N33" s="108">
        <v>103.3</v>
      </c>
      <c r="O33" s="108">
        <v>108.9</v>
      </c>
    </row>
    <row r="34" spans="1:16" s="69" customFormat="1" ht="5.25" customHeight="1" x14ac:dyDescent="0.2">
      <c r="A34" s="77"/>
      <c r="B34" s="73"/>
      <c r="C34" s="108"/>
      <c r="D34" s="108"/>
      <c r="E34" s="108"/>
      <c r="F34" s="108"/>
      <c r="G34" s="108"/>
      <c r="H34" s="108"/>
      <c r="I34" s="108"/>
      <c r="J34" s="108"/>
      <c r="K34" s="108"/>
      <c r="L34" s="108"/>
      <c r="M34" s="108"/>
      <c r="N34" s="108"/>
      <c r="O34" s="108"/>
    </row>
    <row r="35" spans="1:16" s="32" customFormat="1" ht="15" customHeight="1" x14ac:dyDescent="0.2">
      <c r="A35" s="77" t="s">
        <v>109</v>
      </c>
      <c r="B35" s="73" t="s">
        <v>8</v>
      </c>
      <c r="C35" s="108">
        <v>24.8</v>
      </c>
      <c r="D35" s="108">
        <v>23.4</v>
      </c>
      <c r="E35" s="108">
        <v>27.5</v>
      </c>
      <c r="F35" s="108">
        <v>29.9</v>
      </c>
      <c r="G35" s="108">
        <v>28</v>
      </c>
      <c r="H35" s="108">
        <v>33.200000000000003</v>
      </c>
      <c r="I35" s="108">
        <v>43.4</v>
      </c>
      <c r="J35" s="108">
        <v>48.5</v>
      </c>
      <c r="K35" s="108">
        <v>52.3</v>
      </c>
      <c r="L35" s="108">
        <v>43</v>
      </c>
      <c r="M35" s="108">
        <v>46.7</v>
      </c>
      <c r="N35" s="108">
        <v>50.1</v>
      </c>
      <c r="O35" s="108">
        <v>54.3</v>
      </c>
    </row>
    <row r="36" spans="1:16" s="69" customFormat="1" ht="5.25" customHeight="1" x14ac:dyDescent="0.2">
      <c r="A36" s="77"/>
      <c r="B36" s="73"/>
      <c r="C36" s="108"/>
      <c r="D36" s="108"/>
      <c r="E36" s="108"/>
      <c r="F36" s="108"/>
      <c r="G36" s="108"/>
      <c r="H36" s="108"/>
      <c r="I36" s="108"/>
      <c r="J36" s="108"/>
      <c r="K36" s="108"/>
      <c r="L36" s="108"/>
      <c r="M36" s="108"/>
      <c r="N36" s="108"/>
      <c r="O36" s="108"/>
    </row>
    <row r="37" spans="1:16" s="32" customFormat="1" ht="15" customHeight="1" x14ac:dyDescent="0.2">
      <c r="A37" s="78" t="s">
        <v>110</v>
      </c>
      <c r="B37" s="73" t="s">
        <v>8</v>
      </c>
      <c r="C37" s="108">
        <v>171.1</v>
      </c>
      <c r="D37" s="108">
        <v>151.5</v>
      </c>
      <c r="E37" s="108">
        <v>166.1</v>
      </c>
      <c r="F37" s="108">
        <v>181.3</v>
      </c>
      <c r="G37" s="108">
        <v>194.6</v>
      </c>
      <c r="H37" s="108">
        <v>203</v>
      </c>
      <c r="I37" s="108">
        <v>200.8</v>
      </c>
      <c r="J37" s="108">
        <v>208.1</v>
      </c>
      <c r="K37" s="108">
        <v>224.6</v>
      </c>
      <c r="L37" s="108">
        <v>231.3</v>
      </c>
      <c r="M37" s="108">
        <v>254.5</v>
      </c>
      <c r="N37" s="108">
        <v>247.3</v>
      </c>
      <c r="O37" s="108">
        <v>256.8</v>
      </c>
    </row>
    <row r="38" spans="1:16" s="69" customFormat="1" ht="5.25" customHeight="1" x14ac:dyDescent="0.2">
      <c r="A38" s="77"/>
      <c r="B38" s="73"/>
      <c r="C38" s="108"/>
      <c r="D38" s="108"/>
      <c r="E38" s="108"/>
      <c r="F38" s="108"/>
      <c r="G38" s="108"/>
      <c r="H38" s="108"/>
      <c r="I38" s="108"/>
      <c r="J38" s="108"/>
      <c r="K38" s="108"/>
      <c r="L38" s="108"/>
      <c r="M38" s="108"/>
      <c r="N38" s="108"/>
      <c r="O38" s="108"/>
    </row>
    <row r="39" spans="1:16" s="32" customFormat="1" ht="15" customHeight="1" x14ac:dyDescent="0.2">
      <c r="A39" s="78" t="s">
        <v>111</v>
      </c>
      <c r="B39" s="73" t="s">
        <v>8</v>
      </c>
      <c r="C39" s="108">
        <v>139.19999999999999</v>
      </c>
      <c r="D39" s="108">
        <v>144.19999999999999</v>
      </c>
      <c r="E39" s="108">
        <v>143</v>
      </c>
      <c r="F39" s="108">
        <v>163.9</v>
      </c>
      <c r="G39" s="108">
        <v>154.69999999999999</v>
      </c>
      <c r="H39" s="108">
        <v>155.6</v>
      </c>
      <c r="I39" s="108">
        <v>165.9</v>
      </c>
      <c r="J39" s="108">
        <v>159.9</v>
      </c>
      <c r="K39" s="108">
        <v>175.3</v>
      </c>
      <c r="L39" s="108">
        <v>162.19999999999999</v>
      </c>
      <c r="M39" s="108">
        <v>147.6</v>
      </c>
      <c r="N39" s="108">
        <v>167.9</v>
      </c>
      <c r="O39" s="108">
        <v>186</v>
      </c>
    </row>
    <row r="40" spans="1:16" s="69" customFormat="1" ht="5.25" customHeight="1" x14ac:dyDescent="0.2">
      <c r="A40" s="77"/>
      <c r="B40" s="73"/>
      <c r="C40" s="108"/>
      <c r="D40" s="108"/>
      <c r="E40" s="108"/>
      <c r="F40" s="108"/>
      <c r="G40" s="108"/>
      <c r="H40" s="108"/>
      <c r="I40" s="108"/>
      <c r="J40" s="108"/>
      <c r="K40" s="108"/>
      <c r="L40" s="108"/>
      <c r="M40" s="108"/>
      <c r="N40" s="108"/>
      <c r="O40" s="108"/>
    </row>
    <row r="41" spans="1:16" s="32" customFormat="1" ht="30" customHeight="1" x14ac:dyDescent="0.2">
      <c r="A41" s="78" t="s">
        <v>112</v>
      </c>
      <c r="B41" s="73" t="s">
        <v>8</v>
      </c>
      <c r="C41" s="108">
        <v>304.8</v>
      </c>
      <c r="D41" s="108">
        <v>288.60000000000002</v>
      </c>
      <c r="E41" s="108">
        <v>292.10000000000002</v>
      </c>
      <c r="F41" s="108">
        <v>314.60000000000002</v>
      </c>
      <c r="G41" s="108">
        <v>306.8</v>
      </c>
      <c r="H41" s="108">
        <v>288.89999999999998</v>
      </c>
      <c r="I41" s="108">
        <v>294.89999999999998</v>
      </c>
      <c r="J41" s="108">
        <v>321.10000000000002</v>
      </c>
      <c r="K41" s="108">
        <v>310.2</v>
      </c>
      <c r="L41" s="108">
        <v>296.5</v>
      </c>
      <c r="M41" s="108">
        <v>336</v>
      </c>
      <c r="N41" s="108">
        <v>341.2</v>
      </c>
      <c r="O41" s="108">
        <v>326.8</v>
      </c>
    </row>
    <row r="42" spans="1:16" s="69" customFormat="1" ht="5.25" customHeight="1" x14ac:dyDescent="0.2">
      <c r="A42" s="77"/>
      <c r="B42" s="73"/>
      <c r="C42" s="108"/>
      <c r="D42" s="108"/>
      <c r="E42" s="108"/>
      <c r="F42" s="108"/>
      <c r="G42" s="108"/>
      <c r="H42" s="108"/>
      <c r="I42" s="108"/>
      <c r="J42" s="108"/>
      <c r="K42" s="108"/>
      <c r="L42" s="108"/>
      <c r="M42" s="108"/>
      <c r="N42" s="108"/>
      <c r="O42" s="108"/>
    </row>
    <row r="43" spans="1:16" s="32" customFormat="1" ht="15" customHeight="1" x14ac:dyDescent="0.2">
      <c r="A43" s="77" t="s">
        <v>113</v>
      </c>
      <c r="B43" s="73" t="s">
        <v>8</v>
      </c>
      <c r="C43" s="108">
        <v>363</v>
      </c>
      <c r="D43" s="108">
        <v>368.9</v>
      </c>
      <c r="E43" s="108">
        <v>354.7</v>
      </c>
      <c r="F43" s="108">
        <v>357.3</v>
      </c>
      <c r="G43" s="108">
        <v>380.7</v>
      </c>
      <c r="H43" s="108">
        <v>381.2</v>
      </c>
      <c r="I43" s="108">
        <v>393.4</v>
      </c>
      <c r="J43" s="108">
        <v>424.2</v>
      </c>
      <c r="K43" s="108">
        <v>418.2</v>
      </c>
      <c r="L43" s="108">
        <v>409.6</v>
      </c>
      <c r="M43" s="108">
        <v>427.5</v>
      </c>
      <c r="N43" s="108">
        <v>419.7</v>
      </c>
      <c r="O43" s="108">
        <v>406</v>
      </c>
    </row>
    <row r="44" spans="1:16" s="69" customFormat="1" ht="5.25" customHeight="1" x14ac:dyDescent="0.2">
      <c r="A44" s="77"/>
      <c r="B44" s="73"/>
      <c r="C44" s="108"/>
      <c r="D44" s="108"/>
      <c r="E44" s="108"/>
      <c r="F44" s="108"/>
      <c r="G44" s="108"/>
      <c r="H44" s="108"/>
      <c r="I44" s="108"/>
      <c r="J44" s="108"/>
      <c r="K44" s="108"/>
      <c r="L44" s="108"/>
      <c r="M44" s="108"/>
      <c r="N44" s="108"/>
      <c r="O44" s="108"/>
    </row>
    <row r="45" spans="1:16" s="32" customFormat="1" ht="15" customHeight="1" x14ac:dyDescent="0.2">
      <c r="A45" s="78" t="s">
        <v>114</v>
      </c>
      <c r="B45" s="73" t="s">
        <v>8</v>
      </c>
      <c r="C45" s="108">
        <v>360.8</v>
      </c>
      <c r="D45" s="108">
        <v>369.4</v>
      </c>
      <c r="E45" s="108">
        <v>367.3</v>
      </c>
      <c r="F45" s="108">
        <v>378.2</v>
      </c>
      <c r="G45" s="108">
        <v>403.7</v>
      </c>
      <c r="H45" s="108">
        <v>424.3</v>
      </c>
      <c r="I45" s="108">
        <v>438.1</v>
      </c>
      <c r="J45" s="108">
        <v>446.9</v>
      </c>
      <c r="K45" s="108">
        <v>472.6</v>
      </c>
      <c r="L45" s="108">
        <v>472.9</v>
      </c>
      <c r="M45" s="108">
        <v>490.8</v>
      </c>
      <c r="N45" s="108">
        <v>497.2</v>
      </c>
      <c r="O45" s="108">
        <v>504</v>
      </c>
    </row>
    <row r="46" spans="1:16" s="69" customFormat="1" ht="5.25" customHeight="1" x14ac:dyDescent="0.2">
      <c r="A46" s="77"/>
      <c r="B46" s="73"/>
      <c r="C46" s="108"/>
      <c r="D46" s="108"/>
      <c r="E46" s="108"/>
      <c r="F46" s="108"/>
      <c r="G46" s="108"/>
      <c r="H46" s="108"/>
      <c r="I46" s="108"/>
      <c r="J46" s="108"/>
      <c r="K46" s="108"/>
      <c r="L46" s="108"/>
      <c r="M46" s="108"/>
      <c r="N46" s="108"/>
      <c r="O46" s="108"/>
      <c r="P46" s="33"/>
    </row>
    <row r="47" spans="1:16" s="32" customFormat="1" ht="15" customHeight="1" x14ac:dyDescent="0.2">
      <c r="A47" s="78" t="s">
        <v>115</v>
      </c>
      <c r="B47" s="73" t="s">
        <v>8</v>
      </c>
      <c r="C47" s="108">
        <v>50.7</v>
      </c>
      <c r="D47" s="108">
        <v>51.4</v>
      </c>
      <c r="E47" s="108">
        <v>51</v>
      </c>
      <c r="F47" s="108">
        <v>58</v>
      </c>
      <c r="G47" s="108">
        <v>67.7</v>
      </c>
      <c r="H47" s="108">
        <v>60.9</v>
      </c>
      <c r="I47" s="108">
        <v>65.099999999999994</v>
      </c>
      <c r="J47" s="108">
        <v>69.599999999999994</v>
      </c>
      <c r="K47" s="108">
        <v>68.900000000000006</v>
      </c>
      <c r="L47" s="108">
        <v>68.7</v>
      </c>
      <c r="M47" s="108">
        <v>68.099999999999994</v>
      </c>
      <c r="N47" s="108">
        <v>75.2</v>
      </c>
      <c r="O47" s="108">
        <v>79.099999999999994</v>
      </c>
      <c r="P47" s="33"/>
    </row>
    <row r="48" spans="1:16" s="69" customFormat="1" ht="5.25" customHeight="1" x14ac:dyDescent="0.2">
      <c r="A48" s="77"/>
      <c r="B48" s="73"/>
      <c r="C48" s="108"/>
      <c r="D48" s="108"/>
      <c r="E48" s="108"/>
      <c r="F48" s="108"/>
      <c r="G48" s="108"/>
      <c r="H48" s="108"/>
      <c r="I48" s="108"/>
      <c r="J48" s="108"/>
      <c r="K48" s="108"/>
      <c r="L48" s="108"/>
      <c r="M48" s="108"/>
      <c r="N48" s="108"/>
      <c r="O48" s="108"/>
      <c r="P48" s="33"/>
    </row>
    <row r="49" spans="1:19" s="32" customFormat="1" ht="15" customHeight="1" x14ac:dyDescent="0.2">
      <c r="A49" s="77" t="s">
        <v>116</v>
      </c>
      <c r="B49" s="73" t="s">
        <v>8</v>
      </c>
      <c r="C49" s="108">
        <v>232.2</v>
      </c>
      <c r="D49" s="108">
        <v>228</v>
      </c>
      <c r="E49" s="108">
        <v>234</v>
      </c>
      <c r="F49" s="108">
        <v>225.8</v>
      </c>
      <c r="G49" s="108">
        <v>222.1</v>
      </c>
      <c r="H49" s="108">
        <v>225.2</v>
      </c>
      <c r="I49" s="108">
        <v>223.3</v>
      </c>
      <c r="J49" s="108">
        <v>220.4</v>
      </c>
      <c r="K49" s="108">
        <v>235.7</v>
      </c>
      <c r="L49" s="108">
        <v>247</v>
      </c>
      <c r="M49" s="108">
        <v>199.5</v>
      </c>
      <c r="N49" s="108">
        <v>210.3</v>
      </c>
      <c r="O49" s="108">
        <v>229</v>
      </c>
      <c r="P49" s="33"/>
    </row>
    <row r="50" spans="1:19" ht="5.25" customHeight="1" thickBot="1" x14ac:dyDescent="0.25">
      <c r="A50" s="96"/>
      <c r="B50" s="97"/>
      <c r="C50" s="98"/>
      <c r="D50" s="98"/>
      <c r="E50" s="98"/>
      <c r="F50" s="98"/>
      <c r="G50" s="98"/>
      <c r="H50" s="98"/>
      <c r="I50" s="98"/>
      <c r="J50" s="98"/>
      <c r="K50" s="98"/>
      <c r="L50" s="98"/>
      <c r="M50" s="98"/>
      <c r="N50" s="98"/>
      <c r="O50" s="98"/>
      <c r="P50" s="33"/>
    </row>
    <row r="51" spans="1:19" ht="5.25" customHeight="1" thickTop="1" x14ac:dyDescent="0.2">
      <c r="A51" s="9"/>
      <c r="B51" s="6"/>
      <c r="C51" s="37"/>
      <c r="D51" s="37"/>
      <c r="E51" s="37"/>
      <c r="F51" s="37"/>
      <c r="G51" s="37"/>
      <c r="H51" s="37"/>
      <c r="I51" s="37"/>
      <c r="J51" s="37"/>
      <c r="K51" s="37"/>
      <c r="L51" s="37"/>
      <c r="M51" s="37"/>
      <c r="Q51" s="37"/>
      <c r="R51" s="37"/>
      <c r="S51" s="37"/>
    </row>
    <row r="52" spans="1:19" s="14" customFormat="1" ht="15" customHeight="1" x14ac:dyDescent="0.2">
      <c r="A52" s="106" t="s">
        <v>221</v>
      </c>
    </row>
    <row r="53" spans="1:19" ht="5.25" customHeight="1" x14ac:dyDescent="0.2">
      <c r="A53" s="38"/>
      <c r="B53" s="6"/>
      <c r="C53" s="37"/>
      <c r="D53" s="37"/>
      <c r="E53" s="37"/>
      <c r="F53" s="37"/>
      <c r="G53" s="37"/>
      <c r="H53" s="37"/>
      <c r="I53" s="37"/>
      <c r="J53" s="37"/>
      <c r="K53" s="37"/>
      <c r="L53" s="37"/>
      <c r="M53" s="37"/>
      <c r="N53" s="37"/>
      <c r="O53" s="37"/>
      <c r="P53" s="37"/>
    </row>
    <row r="54" spans="1:19" s="11" customFormat="1" ht="15" customHeight="1" x14ac:dyDescent="0.2">
      <c r="A54" s="39" t="s">
        <v>198</v>
      </c>
      <c r="B54" s="40"/>
    </row>
    <row r="55" spans="1:19" s="11" customFormat="1" ht="42" customHeight="1" x14ac:dyDescent="0.2">
      <c r="A55" s="144" t="s">
        <v>242</v>
      </c>
      <c r="B55" s="145"/>
      <c r="C55" s="145"/>
      <c r="D55" s="145"/>
      <c r="E55" s="145"/>
      <c r="F55" s="145"/>
      <c r="G55" s="145"/>
      <c r="H55" s="145"/>
      <c r="I55" s="145"/>
      <c r="J55" s="145"/>
      <c r="K55" s="145"/>
      <c r="L55" s="145"/>
      <c r="M55" s="145"/>
      <c r="N55" s="145"/>
      <c r="O55" s="145"/>
    </row>
    <row r="56" spans="1:19" s="109" customFormat="1" ht="30" customHeight="1" x14ac:dyDescent="0.2">
      <c r="A56" s="146" t="s">
        <v>220</v>
      </c>
      <c r="B56" s="146"/>
      <c r="C56" s="146"/>
      <c r="D56" s="146"/>
      <c r="E56" s="146"/>
      <c r="F56" s="146"/>
      <c r="G56" s="146"/>
      <c r="H56" s="146"/>
      <c r="I56" s="146"/>
      <c r="J56" s="146"/>
      <c r="K56" s="146"/>
      <c r="L56" s="146"/>
      <c r="M56" s="146"/>
      <c r="N56" s="146"/>
      <c r="O56" s="146"/>
      <c r="P56" s="110"/>
      <c r="Q56" s="110"/>
    </row>
    <row r="57" spans="1:19" ht="15" customHeight="1" x14ac:dyDescent="0.2">
      <c r="A57" s="9"/>
      <c r="B57" s="6"/>
      <c r="C57" s="37"/>
      <c r="D57" s="37"/>
      <c r="E57" s="37"/>
      <c r="F57" s="37"/>
      <c r="G57" s="37"/>
      <c r="H57" s="37"/>
      <c r="I57" s="37"/>
      <c r="J57" s="37"/>
      <c r="K57" s="37"/>
      <c r="L57" s="37"/>
      <c r="M57" s="37"/>
      <c r="N57" s="37"/>
      <c r="O57" s="37"/>
    </row>
    <row r="58" spans="1:19" ht="15" customHeight="1" x14ac:dyDescent="0.2">
      <c r="A58" s="9"/>
      <c r="B58" s="6"/>
      <c r="C58" s="37"/>
      <c r="D58" s="37"/>
      <c r="E58" s="37"/>
      <c r="F58" s="37"/>
      <c r="G58" s="37"/>
      <c r="H58" s="37"/>
      <c r="I58" s="37"/>
      <c r="J58" s="37"/>
      <c r="K58" s="37"/>
      <c r="L58" s="37"/>
      <c r="M58" s="37"/>
      <c r="N58" s="37"/>
      <c r="O58" s="37"/>
    </row>
    <row r="59" spans="1:19" ht="15" customHeight="1" x14ac:dyDescent="0.2">
      <c r="A59" s="9"/>
      <c r="B59" s="6"/>
      <c r="C59" s="37"/>
      <c r="D59" s="37"/>
      <c r="E59" s="37"/>
      <c r="F59" s="37"/>
      <c r="G59" s="37"/>
      <c r="H59" s="37"/>
      <c r="I59" s="37"/>
      <c r="J59" s="37"/>
      <c r="K59" s="37"/>
      <c r="L59" s="37"/>
      <c r="M59" s="37"/>
      <c r="N59" s="37"/>
      <c r="O59" s="37"/>
    </row>
    <row r="60" spans="1:19" ht="15" customHeight="1" x14ac:dyDescent="0.2">
      <c r="A60" s="9"/>
      <c r="B60" s="6"/>
      <c r="C60" s="37"/>
      <c r="D60" s="37"/>
      <c r="E60" s="37"/>
      <c r="F60" s="37"/>
      <c r="G60" s="37"/>
      <c r="H60" s="37"/>
      <c r="I60" s="37"/>
      <c r="J60" s="37"/>
      <c r="K60" s="37"/>
      <c r="L60" s="37"/>
      <c r="M60" s="37"/>
      <c r="N60" s="37"/>
      <c r="O60" s="37"/>
    </row>
    <row r="61" spans="1:19" ht="15" customHeight="1" x14ac:dyDescent="0.2">
      <c r="A61" s="9"/>
      <c r="B61" s="6"/>
      <c r="C61" s="37"/>
      <c r="D61" s="37"/>
      <c r="E61" s="37"/>
      <c r="F61" s="37"/>
      <c r="G61" s="37"/>
      <c r="H61" s="37"/>
      <c r="I61" s="37"/>
      <c r="J61" s="37"/>
      <c r="K61" s="37"/>
      <c r="L61" s="37"/>
      <c r="M61" s="37"/>
      <c r="N61" s="37"/>
      <c r="O61" s="37"/>
    </row>
    <row r="62" spans="1:19" ht="15" customHeight="1" x14ac:dyDescent="0.2">
      <c r="A62" s="9"/>
      <c r="B62" s="6"/>
      <c r="C62" s="37"/>
      <c r="D62" s="37"/>
      <c r="E62" s="37"/>
      <c r="F62" s="37"/>
      <c r="G62" s="37"/>
      <c r="H62" s="37"/>
      <c r="I62" s="37"/>
      <c r="J62" s="37"/>
      <c r="K62" s="37"/>
      <c r="L62" s="37"/>
      <c r="M62" s="37"/>
      <c r="N62" s="37"/>
      <c r="O62" s="37"/>
    </row>
    <row r="63" spans="1:19" ht="15" customHeight="1" x14ac:dyDescent="0.2">
      <c r="A63" s="9"/>
      <c r="B63" s="6"/>
      <c r="C63" s="37"/>
      <c r="D63" s="37"/>
      <c r="E63" s="37"/>
      <c r="F63" s="37"/>
      <c r="G63" s="37"/>
      <c r="H63" s="37"/>
      <c r="I63" s="37"/>
      <c r="J63" s="37"/>
      <c r="K63" s="37"/>
      <c r="L63" s="37"/>
      <c r="M63" s="37"/>
      <c r="N63" s="37"/>
      <c r="O63" s="37"/>
    </row>
  </sheetData>
  <mergeCells count="11">
    <mergeCell ref="A55:O55"/>
    <mergeCell ref="A56:O56"/>
    <mergeCell ref="A1:O1"/>
    <mergeCell ref="C4:O4"/>
    <mergeCell ref="A6:A8"/>
    <mergeCell ref="A10:A12"/>
    <mergeCell ref="A14:A16"/>
    <mergeCell ref="A21:A23"/>
    <mergeCell ref="A2:A4"/>
    <mergeCell ref="B2:B4"/>
    <mergeCell ref="C2:O2"/>
  </mergeCells>
  <printOptions horizontalCentered="1"/>
  <pageMargins left="0.19685039370078741" right="0.19685039370078741" top="0.78740157480314965" bottom="0.78740157480314965" header="0" footer="0"/>
  <pageSetup paperSize="9" scale="8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18</vt:i4>
      </vt:variant>
    </vt:vector>
  </HeadingPairs>
  <TitlesOfParts>
    <vt:vector size="37" baseType="lpstr">
      <vt:lpstr>Table list</vt:lpstr>
      <vt:lpstr>Notes</vt:lpstr>
      <vt:lpstr>Technical note</vt:lpstr>
      <vt:lpstr>Table 1a</vt:lpstr>
      <vt:lpstr>Table 2a</vt:lpstr>
      <vt:lpstr>Table 3a</vt:lpstr>
      <vt:lpstr>Table 4a</vt:lpstr>
      <vt:lpstr>Table 5a</vt:lpstr>
      <vt:lpstr>Table 6a</vt:lpstr>
      <vt:lpstr>Table 7a</vt:lpstr>
      <vt:lpstr>Table 8a</vt:lpstr>
      <vt:lpstr>Table 9a</vt:lpstr>
      <vt:lpstr>Table 10a</vt:lpstr>
      <vt:lpstr>Table 11a</vt:lpstr>
      <vt:lpstr>Table 12a</vt:lpstr>
      <vt:lpstr>Table 13a</vt:lpstr>
      <vt:lpstr>Table 14a</vt:lpstr>
      <vt:lpstr>Table 15a</vt:lpstr>
      <vt:lpstr>Table 16a</vt:lpstr>
      <vt:lpstr>Notes!Print_Area</vt:lpstr>
      <vt:lpstr>'Table 10a'!Print_Area</vt:lpstr>
      <vt:lpstr>'Table 11a'!Print_Area</vt:lpstr>
      <vt:lpstr>'Table 12a'!Print_Area</vt:lpstr>
      <vt:lpstr>'Table 13a'!Print_Area</vt:lpstr>
      <vt:lpstr>'Table 14a'!Print_Area</vt:lpstr>
      <vt:lpstr>'Table 15a'!Print_Area</vt:lpstr>
      <vt:lpstr>'Table 16a'!Print_Area</vt:lpstr>
      <vt:lpstr>'Table 1a'!Print_Area</vt:lpstr>
      <vt:lpstr>'Table 2a'!Print_Area</vt:lpstr>
      <vt:lpstr>'Table 3a'!Print_Area</vt:lpstr>
      <vt:lpstr>'Table 4a'!Print_Area</vt:lpstr>
      <vt:lpstr>'Table 5a'!Print_Area</vt:lpstr>
      <vt:lpstr>'Table 6a'!Print_Area</vt:lpstr>
      <vt:lpstr>'Table 7a'!Print_Area</vt:lpstr>
      <vt:lpstr>'Table 8a'!Print_Area</vt:lpstr>
      <vt:lpstr>'Table 9a'!Print_Area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2021-04-26T16:07:30Z</cp:lastPrinted>
  <dcterms:created xsi:type="dcterms:W3CDTF">2005-03-11T16:36:56Z</dcterms:created>
  <dcterms:modified xsi:type="dcterms:W3CDTF">2024-10-09T16:52:04Z</dcterms:modified>
</cp:coreProperties>
</file>