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mc:AlternateContent xmlns:mc="http://schemas.openxmlformats.org/markup-compatibility/2006">
    <mc:Choice Requires="x15">
      <x15ac:absPath xmlns:x15ac="http://schemas.microsoft.com/office/spreadsheetml/2010/11/ac" url="R:\lsb\DEP_IE\Destaque_Publicação\2024\2T24\Destaque\RETIFICAÇÃO QUADRO 15\Feito\"/>
    </mc:Choice>
  </mc:AlternateContent>
  <xr:revisionPtr revIDLastSave="0" documentId="13_ncr:1_{67667AB8-285A-4AE3-AA6C-9A9E4C7019A0}" xr6:coauthVersionLast="47" xr6:coauthVersionMax="47" xr10:uidLastSave="{00000000-0000-0000-0000-000000000000}"/>
  <bookViews>
    <workbookView xWindow="-120" yWindow="-120" windowWidth="29040" windowHeight="15720" tabRatio="842" xr2:uid="{00000000-000D-0000-FFFF-FFFF00000000}"/>
  </bookViews>
  <sheets>
    <sheet name="Table list" sheetId="116" r:id="rId1"/>
    <sheet name="Notes" sheetId="76" r:id="rId2"/>
    <sheet name="Technical note" sheetId="132" r:id="rId3"/>
    <sheet name="Table 1" sheetId="154" r:id="rId4"/>
    <sheet name="Table 2" sheetId="155" r:id="rId5"/>
    <sheet name="Table 3" sheetId="156" r:id="rId6"/>
    <sheet name="Table 4" sheetId="157" r:id="rId7"/>
    <sheet name="Table 5" sheetId="158" r:id="rId8"/>
    <sheet name="OT1" sheetId="138" r:id="rId9"/>
    <sheet name="OT2" sheetId="139" r:id="rId10"/>
    <sheet name="OT3" sheetId="140" r:id="rId11"/>
    <sheet name="OT4" sheetId="141" r:id="rId12"/>
    <sheet name="OT5" sheetId="142" r:id="rId13"/>
    <sheet name="OT6" sheetId="143" r:id="rId14"/>
    <sheet name="OT7" sheetId="144" r:id="rId15"/>
    <sheet name="OT8" sheetId="145" r:id="rId16"/>
    <sheet name="OT9" sheetId="146" r:id="rId17"/>
    <sheet name="OT10" sheetId="147" r:id="rId18"/>
    <sheet name="OT11" sheetId="148" r:id="rId19"/>
    <sheet name="OT12" sheetId="149" r:id="rId20"/>
    <sheet name="OT13" sheetId="150" r:id="rId21"/>
    <sheet name="OT14" sheetId="151" r:id="rId22"/>
    <sheet name="OT15" sheetId="152" r:id="rId23"/>
    <sheet name="OT16"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8">'OT1'!$A$1:$BG$51</definedName>
    <definedName name="_xlnm.Print_Area" localSheetId="17">'OT10'!$A$1:$BG$43</definedName>
    <definedName name="_xlnm.Print_Area" localSheetId="18">'OT11'!$A$1:$BG$41</definedName>
    <definedName name="_xlnm.Print_Area" localSheetId="19">'OT12'!$A$1:$BG$68</definedName>
    <definedName name="_xlnm.Print_Area" localSheetId="20">'OT13'!$A$1:$BG$72</definedName>
    <definedName name="_xlnm.Print_Area" localSheetId="21">'OT14'!$A$1:$BG$62</definedName>
    <definedName name="_xlnm.Print_Area" localSheetId="22">'OT15'!$A$1:$BG$36</definedName>
    <definedName name="_xlnm.Print_Area" localSheetId="23">'OT16'!$A$1:$BG$74</definedName>
    <definedName name="_xlnm.Print_Area" localSheetId="9">'OT2'!$A$1:$J$40</definedName>
    <definedName name="_xlnm.Print_Area" localSheetId="10">'OT3'!$A$1:$BG$46</definedName>
    <definedName name="_xlnm.Print_Area" localSheetId="11">'OT4'!$A$1:$BG$46</definedName>
    <definedName name="_xlnm.Print_Area" localSheetId="12">'OT5'!$A$1:$BG$46</definedName>
    <definedName name="_xlnm.Print_Area" localSheetId="13">'OT6'!$A$1:$BG$56</definedName>
    <definedName name="_xlnm.Print_Area" localSheetId="14">'OT7'!$A$1:$BG$67</definedName>
    <definedName name="_xlnm.Print_Area" localSheetId="15">'OT8'!$A$1:$BG$45</definedName>
    <definedName name="_xlnm.Print_Area" localSheetId="16">'OT9'!$A$1:$BG$43</definedName>
    <definedName name="_xlnm.Print_Area" localSheetId="3">'Table 1'!$A$1:$E$27</definedName>
    <definedName name="_xlnm.Print_Area" localSheetId="4">'Table 2'!$A$1:$F$21</definedName>
    <definedName name="_xlnm.Print_Area" localSheetId="5">'Table 3'!$A$1:$F$22</definedName>
    <definedName name="_xlnm.Print_Area" localSheetId="6">'Table 4'!$A$1:$F$54</definedName>
    <definedName name="_xlnm.Print_Area" localSheetId="7">'Table 5'!$A$1:$F$50</definedName>
    <definedName name="_xlnm.Print_Area" localSheetId="2">'Technical note'!$A$1:$N$79</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<sst xmlns="http://schemas.openxmlformats.org/spreadsheetml/2006/main" count="2414" uniqueCount="420">
  <si>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</si>
  <si>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</si>
  <si>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</si>
  <si>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</si>
  <si>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</si>
  <si>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</si>
  <si>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</si>
  <si>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</si>
  <si>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</si>
  <si>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</si>
  <si>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</si>
  <si>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</si>
  <si>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</si>
  <si>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</si>
  <si>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</si>
  <si>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</si>
  <si>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</si>
  <si>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</si>
  <si>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</si>
  <si>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</si>
  <si>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</si>
  <si>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</si>
  <si>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</si>
  <si>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</si>
  <si>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</si>
  <si>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</si>
  <si>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</si>
  <si>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</si>
  <si>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</si>
  <si>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</si>
  <si>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</si>
  <si>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</si>
  <si>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</si>
  <si>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</si>
  <si>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</si>
  <si>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</si>
  <si>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</si>
  <si>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</si>
  <si>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</si>
  <si>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</si>
  <si>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</si>
  <si>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</si>
  <si>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</si>
  <si>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</si>
  <si>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</si>
  <si>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</si>
  <si>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</si>
  <si>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</si>
  <si>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</si>
  <si>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</si>
  <si>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</si>
  <si>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</si>
  <si>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</si>
  <si>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Table 16. Young people aged 16 to 34 not in employment, education and training by age group, highest completed level of education, labour status and sex</t>
  </si>
  <si>
    <t>Value with low reliability</t>
  </si>
  <si>
    <t>Portugal</t>
  </si>
  <si>
    <t>Norte</t>
  </si>
  <si>
    <t>Centro</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</si>
  <si>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</si>
  <si>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</si>
  <si>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</si>
  <si>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</si>
  <si>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</si>
  <si>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</si>
  <si>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</si>
  <si>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</si>
  <si>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</si>
  <si>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</si>
  <si>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</si>
  <si>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</si>
  <si>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</si>
  <si>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</si>
  <si>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</si>
  <si>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</si>
  <si>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</si>
  <si>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</si>
  <si>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</si>
  <si>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</si>
  <si>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</si>
  <si>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</si>
  <si>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</si>
  <si>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</si>
  <si>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</si>
  <si>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</si>
  <si>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</si>
  <si>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</si>
  <si>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</si>
  <si>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</si>
  <si>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</si>
  <si>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</si>
  <si>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</si>
  <si>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</si>
  <si>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</si>
  <si>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</si>
  <si>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</si>
  <si>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</si>
  <si>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</si>
  <si>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</si>
  <si>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</si>
  <si>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</si>
  <si>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</si>
  <si>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</si>
  <si>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</si>
  <si>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</si>
  <si>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</si>
  <si>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</si>
  <si>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</si>
  <si>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</si>
  <si>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</si>
  <si>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</si>
  <si>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</si>
  <si>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</si>
  <si>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</si>
  <si>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</si>
  <si>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</si>
  <si>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</si>
  <si>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1. Total population by age group, highest completed level of education and sex</t>
  </si>
  <si>
    <t>Sex</t>
  </si>
  <si>
    <t>Thousand people</t>
  </si>
  <si>
    <t>Total population</t>
  </si>
  <si>
    <t>Population aged 16 and over</t>
  </si>
  <si>
    <t>Less than 16 years old</t>
  </si>
  <si>
    <t>16 to 64</t>
  </si>
  <si>
    <t>Highest completed level of</t>
  </si>
  <si>
    <t>education (aged 16 to 89 )</t>
  </si>
  <si>
    <t>2. Labour force by age group, highest completed level of education and sex</t>
  </si>
  <si>
    <t>Labour force</t>
  </si>
  <si>
    <t>Highest completed level of education</t>
  </si>
  <si>
    <t>3. Activity rate by age group, highest completed level of education and sex</t>
  </si>
  <si>
    <t>Activity rate</t>
  </si>
  <si>
    <t>4. Employed population by age group, highest completed level of education and sex</t>
  </si>
  <si>
    <t>5. Employment rate by age group, highest completed level of education and sex</t>
  </si>
  <si>
    <t>Employment rate</t>
  </si>
  <si>
    <t xml:space="preserve">6. Employed population by main activity (NACE-Rev. 2) and sex  </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</si>
  <si>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</si>
  <si>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</si>
  <si>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</si>
  <si>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</si>
  <si>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</si>
  <si>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</si>
  <si>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</si>
  <si>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</si>
  <si>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</si>
  <si>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</si>
  <si>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</si>
  <si>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</si>
  <si>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</si>
  <si>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</si>
  <si>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</si>
  <si>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</si>
  <si>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</si>
  <si>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7. Employed population by occupation (ISCO-08), professional status and sex</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</si>
  <si>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</si>
  <si>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</si>
  <si>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</si>
  <si>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</si>
  <si>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</si>
  <si>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</si>
  <si>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</si>
  <si>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</si>
  <si>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</si>
  <si>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</si>
  <si>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</si>
  <si>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</si>
  <si>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</si>
  <si>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8. Employed population and employees by work duration regime, employees by employment contract and underemployed part-time workers by sex</t>
  </si>
  <si>
    <t>Full-time</t>
  </si>
  <si>
    <t>Part-time</t>
  </si>
  <si>
    <t>Employment contract</t>
  </si>
  <si>
    <t>Work contract of unlimited duration</t>
  </si>
  <si>
    <t>Work contract of limited duration</t>
  </si>
  <si>
    <t>9. Unemployed population by age group, highest completed level of education and sex</t>
  </si>
  <si>
    <t>10. Unemployment rate by age group, highest completed level of education and sex</t>
  </si>
  <si>
    <t>11. Unemployed population by unemployment status, unemployment duration and sex</t>
  </si>
  <si>
    <t>Unemployment status</t>
  </si>
  <si>
    <t>Up to 5 months</t>
  </si>
  <si>
    <t>6 to 11 months</t>
  </si>
  <si>
    <t>12 to 23 months</t>
  </si>
  <si>
    <t>24 months and over</t>
  </si>
  <si>
    <t>Short-term unemployment</t>
  </si>
  <si>
    <t>(Up to  11 months)</t>
  </si>
  <si>
    <t>Long-term unemployment</t>
  </si>
  <si>
    <t>(12 and more months)</t>
  </si>
  <si>
    <t>12. Inactive population</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</si>
  <si>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</si>
  <si>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</si>
  <si>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</si>
  <si>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</si>
  <si>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</si>
  <si>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</si>
  <si>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</si>
  <si>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</si>
  <si>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</si>
  <si>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</si>
  <si>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</si>
  <si>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15. Labour underutilisation by component and sex</t>
  </si>
  <si>
    <t>Labour underutilisation</t>
  </si>
  <si>
    <t>16. Young people aged 16 to 34 not in employment, education and training by age group, highest completed level of education, labour status and sex</t>
  </si>
  <si>
    <t>Labour Status</t>
  </si>
  <si>
    <t>Unemployment</t>
  </si>
  <si>
    <t>Inactive</t>
  </si>
  <si>
    <t xml:space="preserve">Notes: </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</si>
  <si>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</si>
  <si>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</si>
  <si>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</si>
  <si>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</si>
  <si>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</si>
  <si>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</si>
  <si>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</si>
  <si>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</si>
  <si>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 xml:space="preserve">Unemployment duration </t>
  </si>
  <si>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</si>
  <si>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Total population by age group, highest completed level of education and sex</t>
  </si>
  <si>
    <t>Table 2. Labour force by age group, highest completed level of education and sex</t>
  </si>
  <si>
    <t>Table 3: Activity rate by age group, highest completed level of education and sex</t>
  </si>
  <si>
    <t>Table 4: Employed population by age group, highest completed level of education and sex</t>
  </si>
  <si>
    <t>Table 5: Employment rate by age group, highest completed level of education and sex</t>
  </si>
  <si>
    <t>Table 7: Employed population by occupation (ISCO-08), professional status and sex</t>
  </si>
  <si>
    <t>Table 8. Employed population and employees by work duration regime, employees by employment contract and underemployed part-time workers by sex</t>
  </si>
  <si>
    <t>Table 9: Unemployed population by age group, highest completed level of education and sex</t>
  </si>
  <si>
    <t>Table 10: Unemployment rate by age group, highest completed level of education and sex</t>
  </si>
  <si>
    <t>Table 11. Unemployed population by unemployment status, unemployment duration and sex</t>
  </si>
  <si>
    <t>Table 12: Inactive population</t>
  </si>
  <si>
    <t>Table 1: Unemployed population for 12 months or longer (long-term unemployment)</t>
  </si>
  <si>
    <t>Unemployed for less than 24 months</t>
  </si>
  <si>
    <t>Unemployed for 24 months or longer</t>
  </si>
  <si>
    <r>
      <t xml:space="preserve">Table 3: </t>
    </r>
    <r>
      <rPr>
        <b/>
        <sz val="11"/>
        <rFont val="Calibri"/>
        <family val="2"/>
      </rPr>
      <t>Labour underutilisation by component</t>
    </r>
  </si>
  <si>
    <r>
      <t xml:space="preserve">Table 4: </t>
    </r>
    <r>
      <rPr>
        <b/>
        <sz val="11"/>
        <rFont val="Calibri"/>
        <family val="2"/>
      </rPr>
      <t>Main indicators - active and employed population</t>
    </r>
  </si>
  <si>
    <t>Upper secondary and post-secondary non-tertiary
education</t>
  </si>
  <si>
    <r>
      <t xml:space="preserve">Table 5: </t>
    </r>
    <r>
      <rPr>
        <b/>
        <sz val="11"/>
        <rFont val="Calibri"/>
        <family val="2"/>
      </rPr>
      <t>Main indicators - unemployed and inactive population</t>
    </r>
  </si>
  <si>
    <t>Table 3: Labour underutilisation by component</t>
  </si>
  <si>
    <t>Table 4: Main indicators - active and employed population</t>
  </si>
  <si>
    <t>Table 5: Main indicadors - unemployed and inactive population</t>
  </si>
  <si>
    <t>OTHER TABLES (OT)</t>
  </si>
  <si>
    <t>Lower secondary education (at most)</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</si>
  <si>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</si>
  <si>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Proportion</t>
    </r>
    <r>
      <rPr>
        <b/>
        <vertAlign val="superscript"/>
        <sz val="10"/>
        <color rgb="FFFFFFFF"/>
        <rFont val="Calibri"/>
        <family val="2"/>
        <scheme val="minor"/>
      </rPr>
      <t xml:space="preserve"> (a)</t>
    </r>
  </si>
  <si>
    <t>Note:</t>
  </si>
  <si>
    <t>Industry, construction, energy and water (a)</t>
  </si>
  <si>
    <r>
      <t>B to F: Industry, construction, energy and water</t>
    </r>
    <r>
      <rPr>
        <b/>
        <i/>
        <sz val="10"/>
        <rFont val="Calibri"/>
        <family val="2"/>
        <scheme val="minor"/>
      </rPr>
      <t>, of which:</t>
    </r>
  </si>
  <si>
    <t>1Q-2023</t>
  </si>
  <si>
    <t>2Q-2023</t>
  </si>
  <si>
    <t>Notes:</t>
  </si>
  <si>
    <r>
      <rPr>
        <vertAlign val="superscript"/>
        <sz val="10"/>
        <rFont val="Calibri"/>
        <family val="2"/>
      </rPr>
      <t xml:space="preserve">(a) </t>
    </r>
    <r>
      <rPr>
        <sz val="10"/>
        <rFont val="Calibri"/>
        <family val="2"/>
      </rPr>
      <t>The proportions shown, except for the last two, have been calculated considering the unemployed population. 
The proportions referring to the duration of long-term unemployment were based on the unemployed population for 12 months and longer.</t>
    </r>
  </si>
  <si>
    <t>3Q-2023</t>
  </si>
  <si>
    <t>4Q-2023</t>
  </si>
  <si>
    <t>Oeste de Vale do Tejo</t>
  </si>
  <si>
    <t>Grande Lisboa</t>
  </si>
  <si>
    <t>Península de Setúbal</t>
  </si>
  <si>
    <t>Oeste e Vale do Tejo</t>
  </si>
  <si>
    <t>1Q-2024</t>
  </si>
  <si>
    <t>14. Activity, employment, unemployment and inactivity rates by NUTS 2 region (NUTS-2024)</t>
  </si>
  <si>
    <t>13. Total, active, employed, unemployed and inactive population by NUTS 2 region (NUTS-2024)</t>
  </si>
  <si>
    <r>
      <t xml:space="preserve">Table 2: </t>
    </r>
    <r>
      <rPr>
        <b/>
        <sz val="11"/>
        <rFont val="Calibri"/>
        <family val="2"/>
      </rPr>
      <t>Unemployment rates by NUTS 2 region (NUTS-2024)</t>
    </r>
  </si>
  <si>
    <t>Table 2: Unemployment rates by NUTS 2 region (NUTS-2024)</t>
  </si>
  <si>
    <t>Table 13: Total, active, employed, unemployed and inactive population by NUTS 2 region (NUTS-2024)</t>
  </si>
  <si>
    <t>Table 14. Activity, employment, unemployment and inactivity rates by NUTS 2 region (NUTS-2024)</t>
  </si>
  <si>
    <t>cv &gt; 30%</t>
  </si>
  <si>
    <t>20% &lt; cv ≤ 30%</t>
  </si>
  <si>
    <t>Continente</t>
  </si>
  <si>
    <t>cv &gt; 20%</t>
  </si>
  <si>
    <t>10% &lt; cv ≤ 20%</t>
  </si>
  <si>
    <t>R. A. dos Açores</t>
  </si>
  <si>
    <t>R. A. da Madeira</t>
  </si>
  <si>
    <t>NUTS-2024 Region</t>
  </si>
  <si>
    <t>Quarterly estimates</t>
  </si>
  <si>
    <r>
      <t xml:space="preserve">Do not disclose
</t>
    </r>
    <r>
      <rPr>
        <sz val="10"/>
        <rFont val="Calibri Light"/>
        <family val="2"/>
      </rPr>
      <t>conventional sign x</t>
    </r>
  </si>
  <si>
    <r>
      <t xml:space="preserve">Alert
</t>
    </r>
    <r>
      <rPr>
        <sz val="10"/>
        <rFont val="Calibri Light"/>
        <family val="2"/>
      </rPr>
      <t>convencional sign §</t>
    </r>
  </si>
  <si>
    <t>Nuts 0 / Nuts 1</t>
  </si>
  <si>
    <t>Nuts 2</t>
  </si>
  <si>
    <t>0,1 a 4,2</t>
  </si>
  <si>
    <t>4,3 a 11,0</t>
  </si>
  <si>
    <t>0,1 a 4,6</t>
  </si>
  <si>
    <t>4,7 a 11,8</t>
  </si>
  <si>
    <t>0,1 a 12,0</t>
  </si>
  <si>
    <t>12,1 a 45,3</t>
  </si>
  <si>
    <t>0,1 a 13,4</t>
  </si>
  <si>
    <t>13,5 a 47,4</t>
  </si>
  <si>
    <t>0,1 a 11,6</t>
  </si>
  <si>
    <t>11,7 a 39,5</t>
  </si>
  <si>
    <t>0,1 a 13,3</t>
  </si>
  <si>
    <t>13,4 a 46,8</t>
  </si>
  <si>
    <t>0,1 a 15,6</t>
  </si>
  <si>
    <t>15,7 a 52,1</t>
  </si>
  <si>
    <t>0,1 a 5,3</t>
  </si>
  <si>
    <t>5,4 a 17,9</t>
  </si>
  <si>
    <t>0,1 a 3,6</t>
  </si>
  <si>
    <t>3,7 a 12,5</t>
  </si>
  <si>
    <t>0,1 a 2,3</t>
  </si>
  <si>
    <t>2,4 a 8,4</t>
  </si>
  <si>
    <t>0,1 a 2,7</t>
  </si>
  <si>
    <t>2,8 a 9,5</t>
  </si>
  <si>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</si>
  <si>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</si>
  <si>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</si>
  <si>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</si>
  <si>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</si>
  <si>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</si>
  <si>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</si>
  <si>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</si>
  <si>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</si>
  <si>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</si>
  <si>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</si>
  <si>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</si>
  <si>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</si>
  <si>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</si>
  <si>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</si>
  <si>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t>2Q-2024</t>
  </si>
  <si>
    <r>
      <t>Source:</t>
    </r>
    <r>
      <rPr>
        <sz val="10"/>
        <rFont val="Calibri"/>
        <family val="2"/>
      </rPr>
      <t xml:space="preserve"> Statistics Portugal, Labour Force Survey - 2</t>
    </r>
    <r>
      <rPr>
        <vertAlign val="superscript"/>
        <sz val="10"/>
        <rFont val="Calibri"/>
        <family val="2"/>
      </rPr>
      <t>nd</t>
    </r>
    <r>
      <rPr>
        <sz val="10"/>
        <rFont val="Calibri"/>
        <family val="2"/>
      </rPr>
      <t xml:space="preserve"> quarter of 2024.</t>
    </r>
  </si>
  <si>
    <t>1Q-2011</t>
  </si>
  <si>
    <t>2Q-2011</t>
  </si>
  <si>
    <t>3Q-2011</t>
  </si>
  <si>
    <t>4Q-2011</t>
  </si>
  <si>
    <t>1Q-2012</t>
  </si>
  <si>
    <t>2Q-2012</t>
  </si>
  <si>
    <t>3Q-2012</t>
  </si>
  <si>
    <t>4Q-2012</t>
  </si>
  <si>
    <t>1Q-2013</t>
  </si>
  <si>
    <t>2Q-2013</t>
  </si>
  <si>
    <t>3Q-2013</t>
  </si>
  <si>
    <t>4Q-2013</t>
  </si>
  <si>
    <t>1Q-2014</t>
  </si>
  <si>
    <t>2Q-2014</t>
  </si>
  <si>
    <t>3Q-2014</t>
  </si>
  <si>
    <t>4Q-2014</t>
  </si>
  <si>
    <t>1Q-2015</t>
  </si>
  <si>
    <t>2Q-2015</t>
  </si>
  <si>
    <t>3Q-2015</t>
  </si>
  <si>
    <t>4Q-2015</t>
  </si>
  <si>
    <t>1Q-2016</t>
  </si>
  <si>
    <t>2Q-2016</t>
  </si>
  <si>
    <t>3Q-2016</t>
  </si>
  <si>
    <t>4Q-2016</t>
  </si>
  <si>
    <t>1Q-2017</t>
  </si>
  <si>
    <t>2Q-2017</t>
  </si>
  <si>
    <t>3Q-2017</t>
  </si>
  <si>
    <t>4Q-2017</t>
  </si>
  <si>
    <t>1Q-2018</t>
  </si>
  <si>
    <t>2Q-2018</t>
  </si>
  <si>
    <t>3Q-2018</t>
  </si>
  <si>
    <t>4Q-2018</t>
  </si>
  <si>
    <t>1Q-2019</t>
  </si>
  <si>
    <t>2Q-2019</t>
  </si>
  <si>
    <t>3Q-2019</t>
  </si>
  <si>
    <t>4Q-2019</t>
  </si>
  <si>
    <t>1Q-2020</t>
  </si>
  <si>
    <t>2Q-2020</t>
  </si>
  <si>
    <t>3Q-2020</t>
  </si>
  <si>
    <t>4Q-2020</t>
  </si>
  <si>
    <t>1Q-2021</t>
  </si>
  <si>
    <t>2Q-2021</t>
  </si>
  <si>
    <t>3Q-2021</t>
  </si>
  <si>
    <t>4Q-2021</t>
  </si>
  <si>
    <t>1Q-2022</t>
  </si>
  <si>
    <t>2Q-2022</t>
  </si>
  <si>
    <t>3Q-2022</t>
  </si>
  <si>
    <t>4Q-2022</t>
  </si>
  <si>
    <r>
      <t>-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rd</t>
    </r>
    <r>
      <rPr>
        <sz val="10"/>
        <rFont val="Calibri"/>
        <family val="2"/>
        <scheme val="minor"/>
      </rPr>
      <t xml:space="preserve"> quarter 2024", published on the Statistics Portugal's website.</t>
    </r>
  </si>
  <si>
    <r>
      <t>- The estimates for the 2011 data series (in force from the 1</t>
    </r>
    <r>
      <rPr>
        <vertAlign val="superscript"/>
        <sz val="10"/>
        <rFont val="Calibri"/>
        <family val="2"/>
        <scheme val="minor"/>
      </rPr>
      <t>st</t>
    </r>
    <r>
      <rPr>
        <sz val="10"/>
        <rFont val="Calibri"/>
        <family val="2"/>
        <scheme val="minor"/>
      </rPr>
      <t xml:space="preserve"> quarter of 2011 to the 4</t>
    </r>
    <r>
      <rPr>
        <vertAlign val="superscript"/>
        <sz val="10"/>
        <rFont val="Calibri"/>
        <family val="2"/>
        <scheme val="minor"/>
      </rPr>
      <t>th</t>
    </r>
    <r>
      <rPr>
        <sz val="10"/>
        <rFont val="Calibri"/>
        <family val="2"/>
        <scheme val="minor"/>
      </rPr>
      <t xml:space="preserve"> quarter of 2020) were revised in the light of the reconciliation exercise with the 2021 data series, thus making it possible to compare the estimates between the two series.</t>
    </r>
  </si>
  <si>
    <t>o</t>
  </si>
  <si>
    <t>7,0 §</t>
  </si>
  <si>
    <t>10,2 §</t>
  </si>
  <si>
    <t>10,7 §</t>
  </si>
  <si>
    <t>9,6 §</t>
  </si>
  <si>
    <t>9,4 §</t>
  </si>
  <si>
    <t>5,2 §</t>
  </si>
  <si>
    <t>9,8 §</t>
  </si>
  <si>
    <t>9,3 §</t>
  </si>
  <si>
    <t>9,9 §</t>
  </si>
  <si>
    <t>10,4 §</t>
  </si>
  <si>
    <t>7,8 §</t>
  </si>
  <si>
    <t>7,2 §</t>
  </si>
  <si>
    <t>7,4 §</t>
  </si>
  <si>
    <t>6,3 §</t>
  </si>
  <si>
    <t>5,7 §</t>
  </si>
  <si>
    <t>10,5 §</t>
  </si>
  <si>
    <t>8,8 §</t>
  </si>
  <si>
    <t>6,6 §</t>
  </si>
  <si>
    <t>8,6 §</t>
  </si>
  <si>
    <t>6,0 §</t>
  </si>
  <si>
    <t>4,9 §</t>
  </si>
  <si>
    <t>5,0 §</t>
  </si>
  <si>
    <t>10,1 §</t>
  </si>
  <si>
    <t>6,4 §</t>
  </si>
  <si>
    <t>9,5 §</t>
  </si>
  <si>
    <t>8,7 §</t>
  </si>
  <si>
    <t>7,3 §</t>
  </si>
  <si>
    <t>5,5 §</t>
  </si>
  <si>
    <t>8,3 §</t>
  </si>
  <si>
    <t>8,0 §</t>
  </si>
  <si>
    <t>3,4 §</t>
  </si>
  <si>
    <t>3,2 §</t>
  </si>
  <si>
    <t>3,5 §</t>
  </si>
  <si>
    <t>2,8 §</t>
  </si>
  <si>
    <t>2,6 §</t>
  </si>
  <si>
    <t>4,1 §</t>
  </si>
  <si>
    <t>3,0 §</t>
  </si>
  <si>
    <t>4,0 §</t>
  </si>
  <si>
    <t>2,3 §</t>
  </si>
  <si>
    <t>2,2 §</t>
  </si>
  <si>
    <t>4,4 §</t>
  </si>
  <si>
    <t>2,7 §</t>
  </si>
  <si>
    <t>4,6 §</t>
  </si>
  <si>
    <t>4,2 §</t>
  </si>
  <si>
    <t>4,3 §</t>
  </si>
  <si>
    <t>3,9 §</t>
  </si>
  <si>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</si>
  <si>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Due to rounding, the totals in tables and diagrams do not always match the sum of parts.</t>
  </si>
  <si>
    <t>For more detailed information consult the Labour Force Survey methodological document (only in Portuguese) available at the Statistics Portugal website.</t>
  </si>
  <si>
    <r>
      <t>-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</si>
  <si>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r>
      <t xml:space="preserve">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</si>
  <si>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t>https://smi.ine.pt/ (tab Documentação metodológica)</t>
  </si>
  <si>
    <r>
      <t>The estimates for the 2011 series (in force from the 1</t>
    </r>
    <r>
      <rPr>
        <vertAlign val="superscript"/>
        <sz val="10"/>
        <rFont val="Calibri"/>
        <family val="2"/>
        <scheme val="minor"/>
      </rPr>
      <t>st</t>
    </r>
    <r>
      <rPr>
        <sz val="10"/>
        <rFont val="Calibri"/>
        <family val="2"/>
        <scheme val="minor"/>
      </rPr>
      <t xml:space="preserve"> quarter of 2011 to the 4</t>
    </r>
    <r>
      <rPr>
        <vertAlign val="superscript"/>
        <sz val="10"/>
        <rFont val="Calibri"/>
        <family val="2"/>
        <scheme val="minor"/>
      </rPr>
      <t>th</t>
    </r>
    <r>
      <rPr>
        <sz val="10"/>
        <rFont val="Calibri"/>
        <family val="2"/>
        <scheme val="minor"/>
      </rPr>
      <t xml:space="preserve"> quarter of 2020) are replaced by the symbol "x Data not available" when they represent less than 7,500 individuals.</t>
    </r>
  </si>
  <si>
    <r>
      <t>The estimates from the 1</t>
    </r>
    <r>
      <rPr>
        <vertAlign val="superscript"/>
        <sz val="10"/>
        <rFont val="Calibri"/>
        <family val="2"/>
        <scheme val="minor"/>
      </rPr>
      <t>st</t>
    </r>
    <r>
      <rPr>
        <sz val="10"/>
        <rFont val="Calibri"/>
        <family val="2"/>
        <scheme val="minor"/>
      </rPr>
      <t xml:space="preserve"> quarter of 2021 onwards presented in this file are replaced by the symbol ‘x Not available’ or accompanied by the symbol ‘§ Value with low reliability’ according to the analysis of the respective coefficient of variation (cv) and the NUTS to which they relate (as shown in the table below). For technical reasons, on the Statistics Portugal website, the estimates' reliability analysis considers dissemination thresholds (ranges of estimates) that result from a mathematical model-based approach that incorporates the coefficients of variation above mentioned and depend also of the region under analysis.</t>
    </r>
  </si>
  <si>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</si>
  <si>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r>
      <t>In the 2</t>
    </r>
    <r>
      <rPr>
        <vertAlign val="superscript"/>
        <sz val="10"/>
        <rFont val="Calibri"/>
        <family val="2"/>
        <scheme val="minor"/>
      </rPr>
      <t>nd</t>
    </r>
    <r>
      <rPr>
        <sz val="10"/>
        <rFont val="Calibri"/>
        <family val="2"/>
        <scheme val="minor"/>
      </rPr>
      <t xml:space="preserve"> quarter of 2024, the Labour Force Survey weights were calibrated by using the resident population estimates calculated from the final results of Census 2021. The back series (quarterly and annual; from the 1</t>
    </r>
    <r>
      <rPr>
        <vertAlign val="superscript"/>
        <sz val="10"/>
        <rFont val="Calibri"/>
        <family val="2"/>
        <scheme val="minor"/>
      </rPr>
      <t>st</t>
    </r>
    <r>
      <rPr>
        <sz val="10"/>
        <rFont val="Calibri"/>
        <family val="2"/>
        <scheme val="minor"/>
      </rPr>
      <t xml:space="preserve"> quarter of 2011 to the 1</t>
    </r>
    <r>
      <rPr>
        <vertAlign val="superscript"/>
        <sz val="10"/>
        <rFont val="Calibri"/>
        <family val="2"/>
        <scheme val="minor"/>
      </rPr>
      <t>st</t>
    </r>
    <r>
      <rPr>
        <sz val="10"/>
        <rFont val="Calibri"/>
        <family val="2"/>
        <scheme val="minor"/>
      </rPr>
      <t xml:space="preserve"> quarter of 2024 and from 2011 to 2023) of the estimates released as part of the “Employment Statistics” publication have been revised and are available at the Statistics Portugal Portal. For more information on the impact of this revision, see the “Note on the revision of the Labour Force Survey estimates” published together with the Press Release “Employment Statistics - 2</t>
    </r>
    <r>
      <rPr>
        <vertAlign val="superscript"/>
        <sz val="10"/>
        <rFont val="Calibri"/>
        <family val="2"/>
        <scheme val="minor"/>
      </rPr>
      <t>nd</t>
    </r>
    <r>
      <rPr>
        <sz val="10"/>
        <rFont val="Calibri"/>
        <family val="2"/>
        <scheme val="minor"/>
      </rPr>
      <t xml:space="preserve"> quarter 2024”.</t>
    </r>
  </si>
  <si>
    <r>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t>
    </r>
    <r>
      <rPr>
        <vertAlign val="superscript"/>
        <sz val="10"/>
        <rFont val="Calibri"/>
        <family val="2"/>
        <scheme val="minor"/>
      </rPr>
      <t>nd</t>
    </r>
    <r>
      <rPr>
        <sz val="10"/>
        <rFont val="Calibri"/>
        <family val="2"/>
        <scheme val="minor"/>
      </rPr>
      <t xml:space="preserve"> quarter of 2022, to suspend the face-to-face collection mode, replacing it exclusively with telephone interviews. After analysing the impact of adopting an exclusively telephone data collection mode, Statistics Portugal decided to incorporate the variable "completed level of education" into the process of calibrating the individual weights of the samples for the 2</t>
    </r>
    <r>
      <rPr>
        <vertAlign val="superscript"/>
        <sz val="10"/>
        <rFont val="Calibri"/>
        <family val="2"/>
        <scheme val="minor"/>
      </rPr>
      <t>nd</t>
    </r>
    <r>
      <rPr>
        <sz val="10"/>
        <rFont val="Calibri"/>
        <family val="2"/>
        <scheme val="minor"/>
      </rPr>
      <t xml:space="preserve"> quarter of 2020 to the 3</t>
    </r>
    <r>
      <rPr>
        <vertAlign val="superscript"/>
        <sz val="10"/>
        <rFont val="Calibri"/>
        <family val="2"/>
        <scheme val="minor"/>
      </rPr>
      <t>rd</t>
    </r>
    <r>
      <rPr>
        <sz val="10"/>
        <rFont val="Calibri"/>
        <family val="2"/>
        <scheme val="minor"/>
      </rPr>
      <t xml:space="preserve"> quarter of 2023, in addition to the information usually used (monthly estimates of the resident population by sex, age group and region).   For more information on the context, methodology and impacts of this decision, see the "Methodological note on the revision of the Labour Force Survey data: the context of the COVID-19 pandemic", published on 8 November 2023 together with the Press Release “Employment Statistics – 3</t>
    </r>
    <r>
      <rPr>
        <vertAlign val="superscript"/>
        <sz val="10"/>
        <rFont val="Calibri"/>
        <family val="2"/>
        <scheme val="minor"/>
      </rPr>
      <t>rd</t>
    </r>
    <r>
      <rPr>
        <sz val="10"/>
        <rFont val="Calibri"/>
        <family val="2"/>
        <scheme val="minor"/>
      </rPr>
      <t xml:space="preserve"> quarter of 2023”.
</t>
    </r>
  </si>
  <si>
    <r>
      <t>Labour underutilisation rate</t>
    </r>
    <r>
      <rPr>
        <b/>
        <vertAlign val="superscript"/>
        <sz val="10"/>
        <rFont val="Calibri"/>
        <family val="2"/>
        <scheme val="minor"/>
      </rPr>
      <t xml:space="preserve"> (a)</t>
    </r>
  </si>
  <si>
    <t>Table 15, indicator indicator "Labour underutilisation rate", rectified on 04-10-2024.</t>
  </si>
  <si>
    <t>(a) Figures rectified on 04-10-2024.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</si>
</sst>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 ##0.0"/>
    <numFmt numFmtId="166" formatCode="0.0"/>
    <numFmt numFmtId="167" formatCode="#\ ##0.0_)"/>
    <numFmt numFmtId="168" formatCode="0.0_)"/>
    <numFmt numFmtId="169" formatCode="_(* #,##0.00_);_(* \(#,##0.00\);_(* &quot;-&quot;??_);_(@_)"/>
    <numFmt numFmtId="170" formatCode="0.000"/>
  </numFmts>
  <fonts count="45"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b/>
      <sz val="8"/>
      <color indexed="45"/>
      <name val="Tahoma"/>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rgb="FF0070C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vertAlign val="superscript"/>
      <sz val="10"/>
      <name val="Calibri"/>
      <family val="2"/>
    </font>
    <font>
      <sz val="8"/>
      <name val="Tahoma"/>
      <family val="2"/>
    </font>
    <font>
      <b/>
      <vertAlign val="superscript"/>
      <sz val="10"/>
      <color rgb="FFFFFFFF"/>
      <name val="Calibri"/>
      <family val="2"/>
      <scheme val="minor"/>
    </font>
    <font>
      <b/>
      <sz val="10"/>
      <name val="Calibri Light"/>
      <family val="2"/>
    </font>
    <font>
      <sz val="10"/>
      <name val="Calibri Light"/>
      <family val="2"/>
    </font>
    <font>
      <sz val="10"/>
      <color rgb="FFFFFF00"/>
      <name val="Calibri"/>
      <family val="2"/>
      <scheme val="minor"/>
    </font>
    <font>
      <sz val="7"/>
      <name val="Tahoma"/>
      <family val="2"/>
    </font>
    <font>
      <b/>
      <sz val="10"/>
      <color theme="1"/>
      <name val="Calibri Light"/>
      <family val="2"/>
    </font>
    <font>
      <b/>
      <vertAlign val="superscript"/>
      <sz val="10"/>
      <name val="Calibri"/>
      <family val="2"/>
      <scheme val="minor"/>
    </font>
    <font>
      <b/>
      <sz val="10"/>
      <color rgb="FF0070C0"/>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4"/>
        <bgColor indexed="64"/>
      </patternFill>
    </fill>
    <fill>
      <patternFill patternType="solid">
        <fgColor theme="0" tint="-0.14999847407452621"/>
        <bgColor indexed="64"/>
      </patternFill>
    </fill>
  </fills>
  <borders count="69">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right/>
      <top/>
      <bottom style="double">
        <color indexed="8"/>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top/>
      <bottom style="double">
        <color theme="4"/>
      </bottom>
      <diagonal/>
    </border>
    <border>
      <left style="thin">
        <color theme="4"/>
      </left>
      <right style="thin">
        <color theme="4"/>
      </right>
      <top/>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0"/>
      </right>
      <top style="thin">
        <color theme="4"/>
      </top>
      <bottom style="thin">
        <color theme="0"/>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0"/>
      </right>
      <top style="thin">
        <color theme="4"/>
      </top>
      <bottom style="thin">
        <color theme="0"/>
      </bottom>
      <diagonal/>
    </border>
    <border>
      <left/>
      <right style="thin">
        <color theme="4"/>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right style="thin">
        <color theme="0"/>
      </right>
      <top style="thin">
        <color theme="4"/>
      </top>
      <bottom style="thin">
        <color theme="4"/>
      </bottom>
      <diagonal/>
    </border>
    <border>
      <left style="thin">
        <color theme="4"/>
      </left>
      <right style="thin">
        <color theme="4"/>
      </right>
      <top/>
      <bottom style="thin">
        <color theme="0"/>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4"/>
      </left>
      <right style="thin">
        <color theme="0"/>
      </right>
      <top/>
      <bottom/>
      <diagonal/>
    </border>
    <border>
      <left style="thin">
        <color theme="4"/>
      </left>
      <right style="thin">
        <color theme="0"/>
      </right>
      <top/>
      <bottom style="thin">
        <color theme="4"/>
      </bottom>
      <diagonal/>
    </border>
    <border>
      <left style="thin">
        <color theme="0"/>
      </left>
      <right style="thin">
        <color theme="0"/>
      </right>
      <top/>
      <bottom style="thin">
        <color theme="4"/>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4"/>
      </right>
      <top style="thin">
        <color theme="0"/>
      </top>
      <bottom style="thin">
        <color theme="4"/>
      </bottom>
      <diagonal/>
    </border>
    <border>
      <left style="thin">
        <color theme="4"/>
      </left>
      <right/>
      <top style="thin">
        <color theme="4"/>
      </top>
      <bottom/>
      <diagonal/>
    </border>
    <border>
      <left/>
      <right style="thin">
        <color theme="0"/>
      </right>
      <top style="thin">
        <color theme="4"/>
      </top>
      <bottom/>
      <diagonal/>
    </border>
    <border>
      <left style="thin">
        <color theme="4"/>
      </left>
      <right/>
      <top/>
      <bottom/>
      <diagonal/>
    </border>
    <border>
      <left style="thin">
        <color theme="4"/>
      </left>
      <right/>
      <top/>
      <bottom style="thin">
        <color theme="4"/>
      </bottom>
      <diagonal/>
    </border>
    <border>
      <left/>
      <right style="thin">
        <color theme="0"/>
      </right>
      <top/>
      <bottom style="thin">
        <color theme="4"/>
      </bottom>
      <diagonal/>
    </border>
    <border>
      <left style="thin">
        <color theme="0"/>
      </left>
      <right style="thin">
        <color theme="0"/>
      </right>
      <top/>
      <bottom style="thin">
        <color theme="0"/>
      </bottom>
      <diagonal/>
    </border>
    <border>
      <left style="thin">
        <color theme="4"/>
      </left>
      <right style="thin">
        <color theme="4"/>
      </right>
      <top style="thin">
        <color theme="0"/>
      </top>
      <bottom/>
      <diagonal/>
    </border>
    <border>
      <left/>
      <right/>
      <top/>
      <bottom style="thin">
        <color theme="4"/>
      </bottom>
      <diagonal/>
    </border>
    <border>
      <left style="thin">
        <color theme="0"/>
      </left>
      <right/>
      <top/>
      <bottom style="double">
        <color theme="4"/>
      </bottom>
      <diagonal/>
    </border>
    <border>
      <left/>
      <right style="thin">
        <color theme="0"/>
      </right>
      <top/>
      <bottom style="double">
        <color theme="4"/>
      </bottom>
      <diagonal/>
    </border>
    <border>
      <left style="thin">
        <color theme="5"/>
      </left>
      <right/>
      <top/>
      <bottom/>
      <diagonal/>
    </border>
    <border>
      <left style="thin">
        <color theme="0"/>
      </left>
      <right style="thin">
        <color theme="0"/>
      </right>
      <top style="thin">
        <color theme="0"/>
      </top>
      <bottom/>
      <diagonal/>
    </border>
    <border>
      <left style="thin">
        <color theme="0"/>
      </left>
      <right/>
      <top/>
      <bottom style="thin">
        <color theme="4"/>
      </bottom>
      <diagonal/>
    </border>
    <border>
      <left style="thin">
        <color theme="0"/>
      </left>
      <right style="thin">
        <color theme="4"/>
      </right>
      <top/>
      <bottom style="thin">
        <color theme="4"/>
      </bottom>
      <diagonal/>
    </border>
    <border>
      <left style="thin">
        <color theme="4"/>
      </left>
      <right style="thin">
        <color theme="4"/>
      </right>
      <top/>
      <bottom style="thin">
        <color indexed="3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theme="4"/>
      </right>
      <top/>
      <bottom/>
      <diagonal/>
    </border>
    <border>
      <left/>
      <right/>
      <top/>
      <bottom style="double">
        <color indexed="64"/>
      </bottom>
      <diagonal/>
    </border>
    <border>
      <left style="thin">
        <color theme="4"/>
      </left>
      <right style="thin">
        <color theme="4"/>
      </right>
      <top style="thin">
        <color indexed="9"/>
      </top>
      <bottom/>
      <diagonal/>
    </border>
    <border>
      <left style="thin">
        <color theme="4"/>
      </left>
      <right style="thin">
        <color theme="4"/>
      </right>
      <top style="thin">
        <color indexed="9"/>
      </top>
      <bottom style="thin">
        <color indexed="31"/>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8" fillId="0" borderId="0"/>
    <xf numFmtId="0" fontId="4" fillId="0" borderId="0"/>
    <xf numFmtId="0" fontId="9"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96">
    <xf numFmtId="0" fontId="0" fillId="0" borderId="0" xfId="0"/>
    <xf numFmtId="0" fontId="10" fillId="0" borderId="0" xfId="0" applyFont="1" applyAlignment="1">
      <alignment vertical="center"/>
    </xf>
    <xf numFmtId="0" fontId="11" fillId="0" borderId="0" xfId="11" applyFont="1" applyAlignment="1">
      <alignment horizontal="left" vertical="center"/>
    </xf>
    <xf numFmtId="0" fontId="10" fillId="3" borderId="0" xfId="11" applyFont="1" applyFill="1"/>
    <xf numFmtId="0" fontId="12" fillId="3" borderId="0" xfId="11" applyFont="1" applyFill="1"/>
    <xf numFmtId="0" fontId="12" fillId="0" borderId="0" xfId="11" applyFont="1"/>
    <xf numFmtId="0" fontId="10" fillId="0" borderId="0" xfId="11" applyFont="1" applyAlignment="1">
      <alignment horizontal="center"/>
    </xf>
    <xf numFmtId="0" fontId="10" fillId="3" borderId="0" xfId="11" applyFont="1" applyFill="1" applyAlignment="1">
      <alignment horizontal="center"/>
    </xf>
    <xf numFmtId="0" fontId="12" fillId="7" borderId="0" xfId="11" applyFont="1" applyFill="1"/>
    <xf numFmtId="0" fontId="10" fillId="0" borderId="0" xfId="11" applyFont="1"/>
    <xf numFmtId="0" fontId="10" fillId="0" borderId="0" xfId="0" applyFont="1"/>
    <xf numFmtId="0" fontId="10" fillId="6" borderId="0" xfId="10" applyFont="1" applyFill="1"/>
    <xf numFmtId="0" fontId="10" fillId="3" borderId="0" xfId="0" applyFont="1" applyFill="1" applyAlignment="1">
      <alignment vertical="center"/>
    </xf>
    <xf numFmtId="0" fontId="14" fillId="3" borderId="0" xfId="3" applyFont="1" applyFill="1" applyAlignment="1" applyProtection="1">
      <alignment vertical="center"/>
    </xf>
    <xf numFmtId="0" fontId="10" fillId="3" borderId="0" xfId="3" applyFont="1" applyFill="1" applyAlignment="1" applyProtection="1">
      <alignment vertical="center"/>
    </xf>
    <xf numFmtId="0" fontId="15" fillId="3" borderId="0" xfId="0" applyFont="1" applyFill="1" applyAlignment="1">
      <alignment vertical="center"/>
    </xf>
    <xf numFmtId="0" fontId="16" fillId="3" borderId="0" xfId="4" applyFont="1" applyFill="1" applyAlignment="1">
      <alignment vertical="center"/>
    </xf>
    <xf numFmtId="0" fontId="10" fillId="3" borderId="0" xfId="4" applyFont="1" applyFill="1" applyAlignment="1">
      <alignment vertical="center"/>
    </xf>
    <xf numFmtId="0" fontId="11" fillId="3" borderId="0" xfId="3" applyFont="1" applyFill="1" applyAlignment="1" applyProtection="1">
      <alignment vertical="center"/>
    </xf>
    <xf numFmtId="168" fontId="17" fillId="8" borderId="10" xfId="11" applyNumberFormat="1" applyFont="1" applyFill="1" applyBorder="1" applyAlignment="1">
      <alignment horizontal="center" vertical="center" wrapText="1"/>
    </xf>
    <xf numFmtId="0" fontId="18" fillId="0" borderId="0" xfId="11" applyFont="1"/>
    <xf numFmtId="0" fontId="18" fillId="0" borderId="0" xfId="11" applyFont="1" applyAlignment="1">
      <alignment horizontal="center"/>
    </xf>
    <xf numFmtId="0" fontId="18" fillId="0" borderId="0" xfId="11" quotePrefix="1" applyFont="1" applyAlignment="1">
      <alignment horizontal="center" vertical="center"/>
    </xf>
    <xf numFmtId="0" fontId="18" fillId="0" borderId="0" xfId="11" applyFont="1" applyAlignment="1">
      <alignment horizontal="center" vertical="center"/>
    </xf>
    <xf numFmtId="0" fontId="11" fillId="0" borderId="0" xfId="11" applyFont="1" applyAlignment="1">
      <alignment vertical="top"/>
    </xf>
    <xf numFmtId="166" fontId="12" fillId="0" borderId="0" xfId="11" applyNumberFormat="1" applyFont="1" applyAlignment="1">
      <alignment horizontal="right"/>
    </xf>
    <xf numFmtId="0" fontId="11" fillId="3" borderId="0" xfId="11" applyFont="1" applyFill="1" applyAlignment="1">
      <alignment horizontal="center" vertical="top"/>
    </xf>
    <xf numFmtId="166" fontId="11" fillId="3" borderId="0" xfId="11" applyNumberFormat="1" applyFont="1" applyFill="1" applyAlignment="1">
      <alignment horizontal="right" vertical="top"/>
    </xf>
    <xf numFmtId="0" fontId="11" fillId="3" borderId="0" xfId="11" applyFont="1" applyFill="1" applyAlignment="1">
      <alignment vertical="top"/>
    </xf>
    <xf numFmtId="0" fontId="10" fillId="3" borderId="0" xfId="11" applyFont="1" applyFill="1" applyAlignment="1">
      <alignment horizontal="center" vertical="top"/>
    </xf>
    <xf numFmtId="164" fontId="10" fillId="3" borderId="0" xfId="11" applyNumberFormat="1" applyFont="1" applyFill="1" applyAlignment="1">
      <alignment horizontal="right" vertical="top"/>
    </xf>
    <xf numFmtId="0" fontId="10" fillId="3" borderId="0" xfId="11" applyFont="1" applyFill="1" applyAlignment="1">
      <alignment horizontal="left" vertical="top" indent="1"/>
    </xf>
    <xf numFmtId="0" fontId="14" fillId="5" borderId="0" xfId="4" applyFont="1" applyFill="1" applyAlignment="1">
      <alignment vertical="top" wrapText="1"/>
    </xf>
    <xf numFmtId="0" fontId="11" fillId="3" borderId="0" xfId="11" applyFont="1" applyFill="1" applyAlignment="1">
      <alignment horizontal="left" vertical="top" indent="1"/>
    </xf>
    <xf numFmtId="0" fontId="10" fillId="3" borderId="0" xfId="11" applyFont="1" applyFill="1" applyAlignment="1">
      <alignment horizontal="left" vertical="top" indent="2"/>
    </xf>
    <xf numFmtId="166" fontId="11" fillId="0" borderId="0" xfId="11" applyNumberFormat="1" applyFont="1" applyAlignment="1">
      <alignment horizontal="right" vertical="top"/>
    </xf>
    <xf numFmtId="166" fontId="10" fillId="0" borderId="0" xfId="11" applyNumberFormat="1" applyFont="1" applyAlignment="1">
      <alignment horizontal="right" vertical="top"/>
    </xf>
    <xf numFmtId="166" fontId="10" fillId="3" borderId="0" xfId="11" applyNumberFormat="1" applyFont="1" applyFill="1" applyAlignment="1">
      <alignment horizontal="right" vertical="top"/>
    </xf>
    <xf numFmtId="166" fontId="10" fillId="0" borderId="0" xfId="16" applyNumberFormat="1" applyFont="1" applyFill="1" applyAlignment="1">
      <alignment horizontal="right" vertical="top"/>
    </xf>
    <xf numFmtId="0" fontId="10" fillId="0" borderId="11" xfId="11" applyFont="1" applyBorder="1"/>
    <xf numFmtId="166" fontId="10" fillId="0" borderId="11" xfId="11" applyNumberFormat="1" applyFont="1" applyBorder="1" applyAlignment="1">
      <alignment horizontal="right"/>
    </xf>
    <xf numFmtId="166" fontId="10" fillId="3" borderId="0" xfId="11" applyNumberFormat="1" applyFont="1" applyFill="1" applyAlignment="1">
      <alignment horizontal="right"/>
    </xf>
    <xf numFmtId="166" fontId="10" fillId="0" borderId="0" xfId="11" applyNumberFormat="1" applyFont="1" applyAlignment="1">
      <alignment horizontal="right"/>
    </xf>
    <xf numFmtId="0" fontId="11" fillId="0" borderId="0" xfId="0" applyFont="1" applyAlignment="1">
      <alignment vertical="center"/>
    </xf>
    <xf numFmtId="167" fontId="10" fillId="3" borderId="0" xfId="0" applyNumberFormat="1" applyFont="1" applyFill="1" applyAlignment="1">
      <alignment vertical="center"/>
    </xf>
    <xf numFmtId="0" fontId="10" fillId="0" borderId="0" xfId="11" applyFont="1" applyAlignment="1">
      <alignment horizontal="left" vertical="center" wrapText="1" indent="1" shrinkToFit="1"/>
    </xf>
    <xf numFmtId="0" fontId="10" fillId="3" borderId="0" xfId="11" applyFont="1" applyFill="1" applyAlignment="1">
      <alignment horizontal="left" vertical="top" indent="3"/>
    </xf>
    <xf numFmtId="166" fontId="10" fillId="7" borderId="0" xfId="11" applyNumberFormat="1" applyFont="1" applyFill="1" applyAlignment="1">
      <alignment horizontal="right" vertical="top"/>
    </xf>
    <xf numFmtId="0" fontId="10" fillId="0" borderId="0" xfId="11" applyFont="1" applyAlignment="1">
      <alignment horizontal="left" vertical="top" wrapText="1" indent="1"/>
    </xf>
    <xf numFmtId="0" fontId="10" fillId="0" borderId="0" xfId="11" applyFont="1" applyAlignment="1">
      <alignment horizontal="left" vertical="top" indent="1"/>
    </xf>
    <xf numFmtId="0" fontId="10" fillId="0" borderId="0" xfId="11" applyFont="1" applyAlignment="1">
      <alignment horizontal="center" vertical="top"/>
    </xf>
    <xf numFmtId="0" fontId="10" fillId="0" borderId="0" xfId="11" applyFont="1" applyAlignment="1">
      <alignment vertical="top"/>
    </xf>
    <xf numFmtId="0" fontId="11" fillId="3" borderId="0" xfId="11" applyFont="1" applyFill="1" applyAlignment="1">
      <alignment horizontal="left" vertical="top" wrapText="1" shrinkToFit="1"/>
    </xf>
    <xf numFmtId="0" fontId="11" fillId="3" borderId="0" xfId="11" applyFont="1" applyFill="1" applyAlignment="1">
      <alignment horizontal="left" vertical="center" wrapText="1" shrinkToFit="1"/>
    </xf>
    <xf numFmtId="0" fontId="10" fillId="0" borderId="0" xfId="11" applyFont="1" applyAlignment="1">
      <alignment horizontal="left" vertical="center" wrapText="1" shrinkToFit="1"/>
    </xf>
    <xf numFmtId="0" fontId="11" fillId="3" borderId="0" xfId="11" applyFont="1" applyFill="1" applyAlignment="1">
      <alignment horizontal="center" vertical="center"/>
    </xf>
    <xf numFmtId="0" fontId="10" fillId="3" borderId="0" xfId="11" applyFont="1" applyFill="1" applyAlignment="1">
      <alignment vertical="top"/>
    </xf>
    <xf numFmtId="0" fontId="10" fillId="4" borderId="0" xfId="0" applyFont="1" applyFill="1" applyAlignment="1">
      <alignment horizontal="left" vertical="top" wrapText="1" indent="1"/>
    </xf>
    <xf numFmtId="0" fontId="10" fillId="4" borderId="0" xfId="0" applyFont="1" applyFill="1" applyAlignment="1">
      <alignment vertical="top" wrapText="1"/>
    </xf>
    <xf numFmtId="0" fontId="24" fillId="0" borderId="0" xfId="11" applyFont="1" applyAlignment="1">
      <alignment vertical="top"/>
    </xf>
    <xf numFmtId="0" fontId="11" fillId="4" borderId="0" xfId="11" applyFont="1" applyFill="1" applyAlignment="1">
      <alignment vertical="top"/>
    </xf>
    <xf numFmtId="0" fontId="10" fillId="4" borderId="0" xfId="11" applyFont="1" applyFill="1" applyAlignment="1">
      <alignment horizontal="left" vertical="top" indent="1"/>
    </xf>
    <xf numFmtId="0" fontId="11" fillId="4" borderId="0" xfId="11" applyFont="1" applyFill="1" applyAlignment="1">
      <alignment horizontal="left" vertical="top" wrapText="1" indent="1"/>
    </xf>
    <xf numFmtId="0" fontId="11" fillId="4" borderId="0" xfId="11" applyFont="1" applyFill="1" applyAlignment="1">
      <alignment vertical="top" wrapText="1"/>
    </xf>
    <xf numFmtId="0" fontId="10" fillId="4" borderId="0" xfId="11" applyFont="1" applyFill="1" applyAlignment="1">
      <alignment horizontal="left" vertical="top" indent="2"/>
    </xf>
    <xf numFmtId="0" fontId="11" fillId="4" borderId="0" xfId="11" applyFont="1" applyFill="1" applyAlignment="1">
      <alignment horizontal="left" vertical="top" indent="1"/>
    </xf>
    <xf numFmtId="0" fontId="11" fillId="4" borderId="0" xfId="11" applyFont="1" applyFill="1" applyAlignment="1">
      <alignment horizontal="left" vertical="top" indent="2"/>
    </xf>
    <xf numFmtId="0" fontId="10" fillId="4" borderId="0" xfId="11" applyFont="1" applyFill="1" applyAlignment="1">
      <alignment vertical="top"/>
    </xf>
    <xf numFmtId="0" fontId="11" fillId="3" borderId="0" xfId="11" applyFont="1" applyFill="1" applyAlignment="1">
      <alignment horizontal="left" vertical="top"/>
    </xf>
    <xf numFmtId="0" fontId="10" fillId="0" borderId="0" xfId="11" applyFont="1" applyAlignment="1">
      <alignment horizontal="left" vertical="center"/>
    </xf>
    <xf numFmtId="0" fontId="11" fillId="0" borderId="0" xfId="11" applyFont="1" applyAlignment="1">
      <alignment horizontal="left" vertical="top"/>
    </xf>
    <xf numFmtId="0" fontId="19" fillId="5" borderId="0" xfId="4" applyFont="1" applyFill="1" applyAlignment="1">
      <alignment horizontal="center" vertical="top"/>
    </xf>
    <xf numFmtId="166" fontId="10" fillId="6" borderId="0" xfId="11" applyNumberFormat="1" applyFont="1" applyFill="1" applyAlignment="1">
      <alignment horizontal="right" vertical="top"/>
    </xf>
    <xf numFmtId="0" fontId="19" fillId="0" borderId="0" xfId="4" applyFont="1" applyAlignment="1">
      <alignment horizontal="center" vertical="top"/>
    </xf>
    <xf numFmtId="0" fontId="10" fillId="6" borderId="0" xfId="11" applyFont="1" applyFill="1" applyAlignment="1">
      <alignment horizontal="left" vertical="top" wrapText="1"/>
    </xf>
    <xf numFmtId="0" fontId="11" fillId="6" borderId="0" xfId="11" applyFont="1" applyFill="1" applyAlignment="1">
      <alignment horizontal="left" vertical="top" wrapText="1"/>
    </xf>
    <xf numFmtId="0" fontId="14" fillId="5" borderId="0" xfId="4" applyFont="1" applyFill="1" applyAlignment="1">
      <alignment horizontal="center" vertical="top"/>
    </xf>
    <xf numFmtId="0" fontId="10" fillId="6" borderId="0" xfId="11" applyFont="1" applyFill="1" applyAlignment="1">
      <alignment horizontal="left" vertical="top"/>
    </xf>
    <xf numFmtId="0" fontId="11" fillId="6" borderId="0" xfId="11" applyFont="1" applyFill="1" applyAlignment="1">
      <alignment vertical="top"/>
    </xf>
    <xf numFmtId="0" fontId="10" fillId="3" borderId="0" xfId="11" applyFont="1" applyFill="1" applyAlignment="1">
      <alignment horizontal="left" vertical="top" wrapText="1" indent="1"/>
    </xf>
    <xf numFmtId="0" fontId="14" fillId="5" borderId="0" xfId="0" applyFont="1" applyFill="1" applyAlignment="1">
      <alignment horizontal="left" vertical="center" indent="1"/>
    </xf>
    <xf numFmtId="0" fontId="14" fillId="5" borderId="0" xfId="0" applyFont="1" applyFill="1" applyAlignment="1">
      <alignment horizontal="left" vertical="center" wrapText="1" indent="1"/>
    </xf>
    <xf numFmtId="166" fontId="26" fillId="0" borderId="0" xfId="11" applyNumberFormat="1" applyFont="1" applyAlignment="1">
      <alignment horizontal="right" vertical="top"/>
    </xf>
    <xf numFmtId="0" fontId="11" fillId="0" borderId="0" xfId="11" applyFont="1" applyAlignment="1">
      <alignment horizontal="center" vertical="top"/>
    </xf>
    <xf numFmtId="0" fontId="10" fillId="0" borderId="0" xfId="11" applyFont="1" applyAlignment="1">
      <alignment vertical="top" wrapText="1"/>
    </xf>
    <xf numFmtId="0" fontId="11" fillId="0" borderId="0" xfId="11" applyFont="1" applyAlignment="1">
      <alignment vertical="top" wrapText="1"/>
    </xf>
    <xf numFmtId="164" fontId="11" fillId="3" borderId="0" xfId="11" applyNumberFormat="1" applyFont="1" applyFill="1" applyAlignment="1">
      <alignment horizontal="right" vertical="center"/>
    </xf>
    <xf numFmtId="164" fontId="10" fillId="6" borderId="0" xfId="10" applyNumberFormat="1" applyFont="1" applyFill="1" applyAlignment="1">
      <alignment horizontal="right" vertical="top"/>
    </xf>
    <xf numFmtId="0" fontId="10" fillId="6" borderId="0" xfId="10" applyFont="1" applyFill="1" applyAlignment="1">
      <alignment vertical="top"/>
    </xf>
    <xf numFmtId="0" fontId="10" fillId="3" borderId="0" xfId="10" applyFont="1" applyFill="1" applyAlignment="1">
      <alignment vertical="center"/>
    </xf>
    <xf numFmtId="167" fontId="10" fillId="3" borderId="0" xfId="10" applyNumberFormat="1" applyFont="1" applyFill="1" applyAlignment="1">
      <alignment vertical="center"/>
    </xf>
    <xf numFmtId="0" fontId="10" fillId="3" borderId="0" xfId="12" applyFont="1" applyFill="1"/>
    <xf numFmtId="0" fontId="11" fillId="3" borderId="2" xfId="12" applyFont="1" applyFill="1" applyBorder="1" applyAlignment="1">
      <alignment horizontal="left" vertical="center" wrapText="1"/>
    </xf>
    <xf numFmtId="0" fontId="10" fillId="3" borderId="2" xfId="12" applyFont="1" applyFill="1" applyBorder="1" applyAlignment="1">
      <alignment horizontal="justify" vertical="center" wrapText="1"/>
    </xf>
    <xf numFmtId="0" fontId="10" fillId="3" borderId="0" xfId="12" applyFont="1" applyFill="1" applyAlignment="1">
      <alignment horizontal="justify" vertical="center" wrapText="1"/>
    </xf>
    <xf numFmtId="0" fontId="10" fillId="0" borderId="2" xfId="12" applyFont="1" applyBorder="1" applyAlignment="1">
      <alignment vertical="center" wrapText="1"/>
    </xf>
    <xf numFmtId="0" fontId="10" fillId="3" borderId="2" xfId="12" applyFont="1" applyFill="1" applyBorder="1" applyAlignment="1">
      <alignment vertical="center" wrapText="1"/>
    </xf>
    <xf numFmtId="0" fontId="10" fillId="4" borderId="4" xfId="0" quotePrefix="1" applyFont="1" applyFill="1" applyBorder="1" applyAlignment="1">
      <alignment horizontal="left" indent="1"/>
    </xf>
    <xf numFmtId="0" fontId="10" fillId="3" borderId="5" xfId="12" applyFont="1" applyFill="1" applyBorder="1"/>
    <xf numFmtId="0" fontId="10" fillId="4" borderId="6" xfId="0" quotePrefix="1" applyFont="1" applyFill="1" applyBorder="1" applyAlignment="1">
      <alignment horizontal="left" indent="1"/>
    </xf>
    <xf numFmtId="0" fontId="10" fillId="3" borderId="7" xfId="12" applyFont="1" applyFill="1" applyBorder="1"/>
    <xf numFmtId="0" fontId="10" fillId="3" borderId="15" xfId="10" applyFont="1" applyFill="1" applyBorder="1" applyAlignment="1">
      <alignment vertical="center"/>
    </xf>
    <xf numFmtId="167" fontId="10" fillId="3" borderId="15" xfId="10" applyNumberFormat="1" applyFont="1" applyFill="1" applyBorder="1" applyAlignment="1">
      <alignment vertical="center"/>
    </xf>
    <xf numFmtId="0" fontId="30" fillId="8" borderId="17" xfId="10" applyFont="1" applyFill="1" applyBorder="1" applyAlignment="1">
      <alignment vertical="center"/>
    </xf>
    <xf numFmtId="0" fontId="10" fillId="0" borderId="15" xfId="11" applyFont="1" applyBorder="1"/>
    <xf numFmtId="0" fontId="10" fillId="0" borderId="15" xfId="11" applyFont="1" applyBorder="1" applyAlignment="1">
      <alignment horizontal="center"/>
    </xf>
    <xf numFmtId="166" fontId="10" fillId="0" borderId="15" xfId="11" applyNumberFormat="1" applyFont="1" applyBorder="1" applyAlignment="1">
      <alignment horizontal="right"/>
    </xf>
    <xf numFmtId="0" fontId="10" fillId="3" borderId="15" xfId="11" applyFont="1" applyFill="1" applyBorder="1"/>
    <xf numFmtId="166" fontId="10" fillId="3" borderId="15" xfId="11" applyNumberFormat="1" applyFont="1" applyFill="1" applyBorder="1" applyAlignment="1">
      <alignment horizontal="right"/>
    </xf>
    <xf numFmtId="166" fontId="20" fillId="0" borderId="0" xfId="11" applyNumberFormat="1" applyFont="1" applyAlignment="1">
      <alignment horizontal="center" vertical="center" wrapText="1"/>
    </xf>
    <xf numFmtId="166" fontId="17" fillId="0" borderId="0" xfId="11" applyNumberFormat="1" applyFont="1" applyAlignment="1">
      <alignment horizontal="center" vertical="center" wrapText="1"/>
    </xf>
    <xf numFmtId="164" fontId="14" fillId="5" borderId="14" xfId="4" applyNumberFormat="1" applyFont="1" applyFill="1" applyBorder="1" applyAlignment="1">
      <alignment horizontal="right" vertical="top"/>
    </xf>
    <xf numFmtId="164" fontId="14" fillId="5" borderId="12" xfId="4" applyNumberFormat="1" applyFont="1" applyFill="1" applyBorder="1" applyAlignment="1">
      <alignment horizontal="right" vertical="top"/>
    </xf>
    <xf numFmtId="164" fontId="14" fillId="5" borderId="13" xfId="4" applyNumberFormat="1" applyFont="1" applyFill="1" applyBorder="1" applyAlignment="1">
      <alignment horizontal="right" vertical="top"/>
    </xf>
    <xf numFmtId="168" fontId="17" fillId="8" borderId="34" xfId="11" applyNumberFormat="1" applyFont="1" applyFill="1" applyBorder="1" applyAlignment="1">
      <alignment horizontal="center" vertical="center" wrapText="1"/>
    </xf>
    <xf numFmtId="168" fontId="17" fillId="8" borderId="37" xfId="11" applyNumberFormat="1" applyFont="1" applyFill="1" applyBorder="1" applyAlignment="1">
      <alignment horizontal="center" vertical="center" wrapText="1"/>
    </xf>
    <xf numFmtId="166" fontId="11" fillId="3" borderId="16" xfId="11" applyNumberFormat="1" applyFont="1" applyFill="1" applyBorder="1" applyAlignment="1">
      <alignment horizontal="right" vertical="top"/>
    </xf>
    <xf numFmtId="166" fontId="23" fillId="3" borderId="16" xfId="11" applyNumberFormat="1" applyFont="1" applyFill="1" applyBorder="1" applyAlignment="1">
      <alignment horizontal="right" vertical="center"/>
    </xf>
    <xf numFmtId="166" fontId="11" fillId="0" borderId="16" xfId="16" applyNumberFormat="1" applyFont="1" applyFill="1" applyBorder="1" applyAlignment="1">
      <alignment horizontal="right" vertical="top"/>
    </xf>
    <xf numFmtId="0" fontId="32" fillId="0" borderId="0" xfId="11" applyFont="1" applyAlignment="1">
      <alignment horizontal="center" vertical="center"/>
    </xf>
    <xf numFmtId="0" fontId="10" fillId="3" borderId="0" xfId="11" applyFont="1" applyFill="1" applyAlignment="1">
      <alignment horizontal="left" vertical="top"/>
    </xf>
    <xf numFmtId="0" fontId="14" fillId="5" borderId="0" xfId="4" applyFont="1" applyFill="1" applyAlignment="1">
      <alignment horizontal="left" vertical="top" wrapText="1"/>
    </xf>
    <xf numFmtId="164" fontId="10" fillId="0" borderId="16" xfId="11" applyNumberFormat="1" applyFont="1" applyBorder="1" applyAlignment="1">
      <alignment horizontal="right" vertical="top"/>
    </xf>
    <xf numFmtId="0" fontId="11" fillId="3" borderId="0" xfId="4" applyFont="1" applyFill="1" applyAlignment="1">
      <alignment horizontal="left" vertical="center"/>
    </xf>
    <xf numFmtId="0" fontId="10" fillId="4" borderId="0" xfId="4" applyFont="1" applyFill="1" applyAlignment="1">
      <alignment vertical="center"/>
    </xf>
    <xf numFmtId="0" fontId="10" fillId="3" borderId="0" xfId="4" applyFont="1" applyFill="1" applyAlignment="1">
      <alignment vertical="top"/>
    </xf>
    <xf numFmtId="0" fontId="11" fillId="0" borderId="12" xfId="4" applyFont="1" applyBorder="1" applyAlignment="1">
      <alignment vertical="top"/>
    </xf>
    <xf numFmtId="0" fontId="13" fillId="0" borderId="0" xfId="4" applyFont="1" applyAlignment="1">
      <alignment horizontal="center" vertical="center" wrapText="1"/>
    </xf>
    <xf numFmtId="0" fontId="13" fillId="0" borderId="13" xfId="4" applyFont="1" applyBorder="1" applyAlignment="1">
      <alignment horizontal="center" vertical="center" wrapText="1"/>
    </xf>
    <xf numFmtId="0" fontId="10" fillId="0" borderId="0" xfId="4" applyFont="1" applyAlignment="1">
      <alignment vertical="top"/>
    </xf>
    <xf numFmtId="0" fontId="11" fillId="3" borderId="0" xfId="4" applyFont="1" applyFill="1" applyAlignment="1">
      <alignment vertical="top"/>
    </xf>
    <xf numFmtId="0" fontId="11" fillId="3" borderId="0" xfId="4" applyFont="1" applyFill="1" applyAlignment="1">
      <alignment horizontal="left" vertical="top" indent="1"/>
    </xf>
    <xf numFmtId="0" fontId="10" fillId="3" borderId="0" xfId="4" applyFont="1" applyFill="1" applyAlignment="1">
      <alignment horizontal="left" vertical="top" indent="1"/>
    </xf>
    <xf numFmtId="0" fontId="10" fillId="4" borderId="0" xfId="4" applyFont="1" applyFill="1" applyAlignment="1">
      <alignment horizontal="left" vertical="top" indent="1"/>
    </xf>
    <xf numFmtId="0" fontId="10" fillId="4" borderId="0" xfId="4" applyFont="1" applyFill="1" applyAlignment="1">
      <alignment horizontal="left" vertical="top" wrapText="1" indent="1" shrinkToFit="1"/>
    </xf>
    <xf numFmtId="0" fontId="10" fillId="0" borderId="0" xfId="4" applyFont="1" applyAlignment="1">
      <alignment horizontal="left" vertical="top" indent="1"/>
    </xf>
    <xf numFmtId="0" fontId="10" fillId="3" borderId="54" xfId="4" applyFont="1" applyFill="1" applyBorder="1" applyAlignment="1">
      <alignment vertical="center"/>
    </xf>
    <xf numFmtId="167" fontId="10" fillId="0" borderId="15" xfId="4" applyNumberFormat="1" applyFont="1" applyBorder="1" applyAlignment="1">
      <alignment vertical="center"/>
    </xf>
    <xf numFmtId="167" fontId="10" fillId="3" borderId="15" xfId="4" applyNumberFormat="1" applyFont="1" applyFill="1" applyBorder="1" applyAlignment="1">
      <alignment vertical="center"/>
    </xf>
    <xf numFmtId="167" fontId="10" fillId="3" borderId="55" xfId="4" applyNumberFormat="1" applyFont="1" applyFill="1" applyBorder="1" applyAlignment="1">
      <alignment vertical="center"/>
    </xf>
    <xf numFmtId="167" fontId="10" fillId="3" borderId="0" xfId="4" applyNumberFormat="1" applyFont="1" applyFill="1" applyAlignment="1">
      <alignment vertical="center"/>
    </xf>
    <xf numFmtId="0" fontId="10" fillId="0" borderId="0" xfId="10" applyFont="1" applyAlignment="1">
      <alignment vertical="center"/>
    </xf>
    <xf numFmtId="166" fontId="10" fillId="3" borderId="0" xfId="4" applyNumberFormat="1" applyFont="1" applyFill="1" applyAlignment="1">
      <alignment vertical="center"/>
    </xf>
    <xf numFmtId="0" fontId="11" fillId="3" borderId="0" xfId="4" applyFont="1" applyFill="1" applyAlignment="1">
      <alignment vertical="center"/>
    </xf>
    <xf numFmtId="0" fontId="10" fillId="3" borderId="15" xfId="4" applyFont="1" applyFill="1" applyBorder="1" applyAlignment="1">
      <alignment vertical="center"/>
    </xf>
    <xf numFmtId="0" fontId="20" fillId="3" borderId="0" xfId="10" applyFont="1" applyFill="1" applyAlignment="1">
      <alignment vertical="center"/>
    </xf>
    <xf numFmtId="167" fontId="20" fillId="3" borderId="0" xfId="10" applyNumberFormat="1" applyFont="1" applyFill="1" applyAlignment="1">
      <alignment horizontal="center" vertical="center" wrapText="1"/>
    </xf>
    <xf numFmtId="0" fontId="11" fillId="6" borderId="0" xfId="10" applyFont="1" applyFill="1" applyAlignment="1">
      <alignment vertical="top"/>
    </xf>
    <xf numFmtId="0" fontId="13" fillId="6" borderId="0" xfId="10" applyFont="1" applyFill="1" applyAlignment="1">
      <alignment horizontal="center" vertical="center" wrapText="1"/>
    </xf>
    <xf numFmtId="0" fontId="11" fillId="3" borderId="0" xfId="10" applyFont="1" applyFill="1" applyAlignment="1">
      <alignment horizontal="left" vertical="top"/>
    </xf>
    <xf numFmtId="0" fontId="10" fillId="3" borderId="0" xfId="10" applyFont="1" applyFill="1" applyAlignment="1">
      <alignment horizontal="left" vertical="top" wrapText="1" indent="1"/>
    </xf>
    <xf numFmtId="0" fontId="10" fillId="6" borderId="0" xfId="10" applyFont="1" applyFill="1" applyAlignment="1">
      <alignment horizontal="left" vertical="top" wrapText="1" indent="1"/>
    </xf>
    <xf numFmtId="0" fontId="10" fillId="6" borderId="0" xfId="10" applyFont="1" applyFill="1" applyAlignment="1">
      <alignment horizontal="left" vertical="top" wrapText="1"/>
    </xf>
    <xf numFmtId="166" fontId="10" fillId="6" borderId="0" xfId="10" applyNumberFormat="1" applyFont="1" applyFill="1" applyAlignment="1">
      <alignment vertical="top"/>
    </xf>
    <xf numFmtId="167" fontId="10" fillId="0" borderId="15" xfId="10" applyNumberFormat="1" applyFont="1" applyBorder="1" applyAlignment="1">
      <alignment vertical="center"/>
    </xf>
    <xf numFmtId="0" fontId="13" fillId="8" borderId="35" xfId="4" applyFont="1" applyFill="1" applyBorder="1" applyAlignment="1">
      <alignment horizontal="center" vertical="center"/>
    </xf>
    <xf numFmtId="0" fontId="13" fillId="8" borderId="10" xfId="4" applyFont="1" applyFill="1" applyBorder="1" applyAlignment="1">
      <alignment horizontal="center" vertical="center" wrapText="1"/>
    </xf>
    <xf numFmtId="0" fontId="13" fillId="8" borderId="37" xfId="4" applyFont="1" applyFill="1" applyBorder="1" applyAlignment="1">
      <alignment horizontal="center" vertical="center" wrapText="1"/>
    </xf>
    <xf numFmtId="0" fontId="10" fillId="3" borderId="0" xfId="4" applyFont="1" applyFill="1" applyAlignment="1">
      <alignment horizontal="center" vertical="center" wrapText="1"/>
    </xf>
    <xf numFmtId="165" fontId="11" fillId="3" borderId="0" xfId="4" applyNumberFormat="1" applyFont="1" applyFill="1" applyAlignment="1">
      <alignment vertical="top"/>
    </xf>
    <xf numFmtId="0" fontId="10" fillId="0" borderId="0" xfId="4" applyFont="1" applyAlignment="1">
      <alignment horizontal="left" vertical="top" wrapText="1" indent="1"/>
    </xf>
    <xf numFmtId="0" fontId="11" fillId="3" borderId="0" xfId="4" applyFont="1" applyFill="1" applyAlignment="1">
      <alignment horizontal="left" vertical="top"/>
    </xf>
    <xf numFmtId="0" fontId="10" fillId="3" borderId="0" xfId="4" applyFont="1" applyFill="1" applyAlignment="1">
      <alignment vertical="top" wrapText="1"/>
    </xf>
    <xf numFmtId="0" fontId="10" fillId="3" borderId="0" xfId="4" applyFont="1" applyFill="1" applyAlignment="1">
      <alignment horizontal="left" vertical="top" wrapText="1" indent="1"/>
    </xf>
    <xf numFmtId="0" fontId="10" fillId="6" borderId="0" xfId="4" applyFont="1" applyFill="1" applyAlignment="1">
      <alignment horizontal="left" vertical="top" indent="1"/>
    </xf>
    <xf numFmtId="0" fontId="10" fillId="6" borderId="0" xfId="4" applyFont="1" applyFill="1" applyAlignment="1">
      <alignment horizontal="left" vertical="top" wrapText="1" indent="2"/>
    </xf>
    <xf numFmtId="0" fontId="10" fillId="6" borderId="0" xfId="4" applyFont="1" applyFill="1" applyAlignment="1">
      <alignment horizontal="left" vertical="top" wrapText="1" indent="1"/>
    </xf>
    <xf numFmtId="0" fontId="11" fillId="4" borderId="0" xfId="4" applyFont="1" applyFill="1" applyAlignment="1">
      <alignment vertical="top"/>
    </xf>
    <xf numFmtId="165" fontId="11" fillId="3" borderId="0" xfId="4" applyNumberFormat="1" applyFont="1" applyFill="1" applyAlignment="1">
      <alignment vertical="center"/>
    </xf>
    <xf numFmtId="0" fontId="27" fillId="3" borderId="0" xfId="4" applyFont="1" applyFill="1" applyAlignment="1">
      <alignment vertical="center"/>
    </xf>
    <xf numFmtId="0" fontId="11" fillId="4" borderId="0" xfId="4" applyFont="1" applyFill="1" applyAlignment="1">
      <alignment horizontal="left" vertical="top"/>
    </xf>
    <xf numFmtId="0" fontId="10" fillId="4" borderId="0" xfId="4" applyFont="1" applyFill="1" applyAlignment="1">
      <alignment horizontal="left" vertical="top" wrapText="1" indent="1"/>
    </xf>
    <xf numFmtId="0" fontId="10" fillId="4" borderId="0" xfId="4" applyFont="1" applyFill="1" applyAlignment="1">
      <alignment horizontal="left" vertical="top" indent="2"/>
    </xf>
    <xf numFmtId="0" fontId="10" fillId="0" borderId="0" xfId="11" applyFont="1" applyAlignment="1">
      <alignment horizontal="left" vertical="top" indent="2"/>
    </xf>
    <xf numFmtId="0" fontId="11" fillId="4" borderId="0" xfId="4" applyFont="1" applyFill="1" applyAlignment="1">
      <alignment horizontal="left" vertical="top" indent="1"/>
    </xf>
    <xf numFmtId="167" fontId="10" fillId="4" borderId="15" xfId="4" applyNumberFormat="1" applyFont="1" applyFill="1" applyBorder="1" applyAlignment="1">
      <alignment vertical="center"/>
    </xf>
    <xf numFmtId="0" fontId="13" fillId="8" borderId="29" xfId="4" applyFont="1" applyFill="1" applyBorder="1" applyAlignment="1">
      <alignment horizontal="center" vertical="center" wrapText="1"/>
    </xf>
    <xf numFmtId="0" fontId="10" fillId="3" borderId="13" xfId="0" applyFont="1" applyFill="1" applyBorder="1" applyAlignment="1">
      <alignment vertical="center"/>
    </xf>
    <xf numFmtId="0" fontId="36" fillId="0" borderId="10" xfId="0" applyFont="1" applyBorder="1"/>
    <xf numFmtId="0" fontId="13" fillId="8" borderId="27" xfId="4" applyFont="1" applyFill="1" applyBorder="1" applyAlignment="1">
      <alignment horizontal="center" vertical="center" wrapText="1"/>
    </xf>
    <xf numFmtId="0" fontId="10" fillId="3" borderId="0" xfId="11" applyFont="1" applyFill="1" applyAlignment="1">
      <alignment horizontal="right" vertical="top"/>
    </xf>
    <xf numFmtId="165" fontId="10" fillId="0" borderId="0" xfId="11" applyNumberFormat="1" applyFont="1" applyAlignment="1">
      <alignment horizontal="right" vertical="top"/>
    </xf>
    <xf numFmtId="0" fontId="10" fillId="0" borderId="57" xfId="4" applyFont="1" applyBorder="1" applyAlignment="1">
      <alignment horizontal="right"/>
    </xf>
    <xf numFmtId="0" fontId="10" fillId="0" borderId="51" xfId="4" applyFont="1" applyBorder="1" applyAlignment="1">
      <alignment horizontal="right"/>
    </xf>
    <xf numFmtId="0" fontId="13" fillId="8" borderId="10" xfId="0" applyFont="1" applyFill="1" applyBorder="1" applyAlignment="1">
      <alignment horizontal="center" vertical="center" wrapText="1"/>
    </xf>
    <xf numFmtId="0" fontId="13" fillId="8" borderId="37" xfId="0" applyFont="1" applyFill="1" applyBorder="1" applyAlignment="1">
      <alignment horizontal="center" vertical="center" wrapText="1"/>
    </xf>
    <xf numFmtId="0" fontId="13" fillId="3" borderId="0" xfId="0" applyFont="1" applyFill="1" applyAlignment="1">
      <alignment vertical="center"/>
    </xf>
    <xf numFmtId="167" fontId="13" fillId="3" borderId="0" xfId="0" applyNumberFormat="1" applyFont="1" applyFill="1" applyAlignment="1">
      <alignment horizontal="center" vertical="center" wrapText="1"/>
    </xf>
    <xf numFmtId="0" fontId="28" fillId="3" borderId="0" xfId="0" applyFont="1" applyFill="1" applyAlignment="1">
      <alignment vertical="center"/>
    </xf>
    <xf numFmtId="0" fontId="11" fillId="3" borderId="0" xfId="0" applyFont="1" applyFill="1" applyAlignment="1">
      <alignment vertical="top"/>
    </xf>
    <xf numFmtId="166" fontId="10" fillId="3" borderId="0" xfId="0" applyNumberFormat="1" applyFont="1" applyFill="1" applyAlignment="1">
      <alignment vertical="center"/>
    </xf>
    <xf numFmtId="0" fontId="10" fillId="3" borderId="0" xfId="0" applyFont="1" applyFill="1" applyAlignment="1">
      <alignment horizontal="left" vertical="top" indent="1"/>
    </xf>
    <xf numFmtId="0" fontId="11" fillId="3" borderId="0" xfId="0" applyFont="1" applyFill="1" applyAlignment="1">
      <alignment vertical="center"/>
    </xf>
    <xf numFmtId="0" fontId="10" fillId="3" borderId="15" xfId="0" applyFont="1" applyFill="1" applyBorder="1" applyAlignment="1">
      <alignment vertical="center"/>
    </xf>
    <xf numFmtId="167" fontId="10" fillId="3" borderId="15" xfId="0" applyNumberFormat="1" applyFont="1" applyFill="1" applyBorder="1" applyAlignment="1">
      <alignment vertical="top"/>
    </xf>
    <xf numFmtId="0" fontId="31" fillId="8" borderId="59" xfId="4" applyFont="1" applyFill="1" applyBorder="1" applyAlignment="1">
      <alignment horizontal="center" vertical="center"/>
    </xf>
    <xf numFmtId="0" fontId="39" fillId="0" borderId="0" xfId="0" applyFont="1"/>
    <xf numFmtId="0" fontId="10" fillId="3" borderId="12" xfId="0" applyFont="1" applyFill="1" applyBorder="1" applyAlignment="1">
      <alignment vertical="center"/>
    </xf>
    <xf numFmtId="167" fontId="40" fillId="0" borderId="0" xfId="0" applyNumberFormat="1" applyFont="1" applyAlignment="1">
      <alignment vertical="center"/>
    </xf>
    <xf numFmtId="0" fontId="40" fillId="0" borderId="0" xfId="0" applyFont="1" applyAlignment="1">
      <alignment vertical="center"/>
    </xf>
    <xf numFmtId="0" fontId="10" fillId="0" borderId="13" xfId="0" applyFont="1" applyBorder="1" applyAlignment="1">
      <alignment vertical="center"/>
    </xf>
    <xf numFmtId="0" fontId="41" fillId="3" borderId="0" xfId="0" applyFont="1" applyFill="1" applyAlignment="1">
      <alignment vertical="center"/>
    </xf>
    <xf numFmtId="0" fontId="10" fillId="3" borderId="0" xfId="0" applyFont="1" applyFill="1" applyAlignment="1">
      <alignment horizontal="justify" vertical="center" wrapText="1"/>
    </xf>
    <xf numFmtId="0" fontId="11" fillId="3" borderId="0" xfId="0" applyFont="1" applyFill="1" applyAlignment="1">
      <alignment horizontal="justify" vertical="center" wrapText="1"/>
    </xf>
    <xf numFmtId="0" fontId="13" fillId="8" borderId="10" xfId="0" applyFont="1" applyFill="1" applyBorder="1" applyAlignment="1">
      <alignment horizontal="center" vertical="center"/>
    </xf>
    <xf numFmtId="0" fontId="13" fillId="8" borderId="37" xfId="0" applyFont="1" applyFill="1" applyBorder="1" applyAlignment="1">
      <alignment horizontal="center" vertical="center"/>
    </xf>
    <xf numFmtId="0" fontId="16" fillId="3" borderId="0" xfId="11" applyFont="1" applyFill="1"/>
    <xf numFmtId="0" fontId="39" fillId="0" borderId="0" xfId="0" applyFont="1" applyAlignment="1">
      <alignment horizontal="justify" vertical="top" wrapText="1"/>
    </xf>
    <xf numFmtId="168" fontId="17" fillId="8" borderId="27" xfId="11" applyNumberFormat="1" applyFont="1" applyFill="1" applyBorder="1" applyAlignment="1">
      <alignment horizontal="center" vertical="center" wrapText="1"/>
    </xf>
    <xf numFmtId="168" fontId="17" fillId="8" borderId="29" xfId="11" applyNumberFormat="1" applyFont="1" applyFill="1" applyBorder="1" applyAlignment="1">
      <alignment horizontal="center" vertical="center" wrapText="1"/>
    </xf>
    <xf numFmtId="0" fontId="38" fillId="0" borderId="3" xfId="0" applyFont="1" applyBorder="1" applyAlignment="1">
      <alignment horizontal="center" vertical="center" wrapText="1"/>
    </xf>
    <xf numFmtId="0" fontId="42" fillId="9" borderId="3" xfId="0" applyFont="1" applyFill="1" applyBorder="1" applyAlignment="1">
      <alignment horizontal="left" vertical="center" indent="1"/>
    </xf>
    <xf numFmtId="0" fontId="42" fillId="9" borderId="3" xfId="0" applyFont="1" applyFill="1" applyBorder="1" applyAlignment="1">
      <alignment horizontal="center" vertical="center" wrapText="1"/>
    </xf>
    <xf numFmtId="0" fontId="42" fillId="9" borderId="62" xfId="0" applyFont="1" applyFill="1" applyBorder="1" applyAlignment="1">
      <alignment horizontal="center" vertical="center" wrapText="1"/>
    </xf>
    <xf numFmtId="0" fontId="39" fillId="0" borderId="3" xfId="0" applyFont="1" applyBorder="1" applyAlignment="1">
      <alignment horizontal="left" vertical="center" indent="1"/>
    </xf>
    <xf numFmtId="0" fontId="39" fillId="0" borderId="3" xfId="0" applyFont="1" applyBorder="1" applyAlignment="1">
      <alignment horizontal="right" vertical="center"/>
    </xf>
    <xf numFmtId="0" fontId="39" fillId="0" borderId="62" xfId="0" applyFont="1" applyBorder="1" applyAlignment="1">
      <alignment horizontal="right" vertical="center"/>
    </xf>
    <xf numFmtId="166" fontId="39" fillId="0" borderId="3" xfId="0" applyNumberFormat="1" applyFont="1" applyBorder="1" applyAlignment="1">
      <alignment horizontal="right" vertical="center"/>
    </xf>
    <xf numFmtId="166" fontId="39" fillId="0" borderId="62" xfId="0" applyNumberFormat="1" applyFont="1" applyBorder="1" applyAlignment="1">
      <alignment horizontal="right" vertical="center"/>
    </xf>
    <xf numFmtId="0" fontId="39" fillId="0" borderId="63" xfId="0" applyFont="1" applyBorder="1" applyAlignment="1">
      <alignment horizontal="left" vertical="center" indent="1"/>
    </xf>
    <xf numFmtId="170" fontId="39" fillId="0" borderId="62" xfId="0" applyNumberFormat="1" applyFont="1" applyBorder="1" applyAlignment="1">
      <alignment horizontal="right" vertical="center"/>
    </xf>
    <xf numFmtId="167" fontId="19" fillId="0" borderId="16" xfId="4" applyNumberFormat="1" applyFont="1" applyBorder="1" applyAlignment="1">
      <alignment vertical="center"/>
    </xf>
    <xf numFmtId="167" fontId="19" fillId="0" borderId="16" xfId="4" applyNumberFormat="1" applyFont="1" applyBorder="1" applyAlignment="1">
      <alignment vertical="top"/>
    </xf>
    <xf numFmtId="167" fontId="14" fillId="0" borderId="16" xfId="4" applyNumberFormat="1" applyFont="1" applyBorder="1" applyAlignment="1">
      <alignment vertical="center"/>
    </xf>
    <xf numFmtId="167" fontId="14" fillId="0" borderId="16" xfId="4" applyNumberFormat="1" applyFont="1" applyBorder="1" applyAlignment="1">
      <alignment vertical="top"/>
    </xf>
    <xf numFmtId="167" fontId="11" fillId="0" borderId="16" xfId="0" applyNumberFormat="1" applyFont="1" applyBorder="1" applyAlignment="1">
      <alignment vertical="top"/>
    </xf>
    <xf numFmtId="167" fontId="11" fillId="3" borderId="16" xfId="0" applyNumberFormat="1" applyFont="1" applyFill="1" applyBorder="1" applyAlignment="1">
      <alignment vertical="top"/>
    </xf>
    <xf numFmtId="167" fontId="10" fillId="0" borderId="16" xfId="0" applyNumberFormat="1" applyFont="1" applyBorder="1" applyAlignment="1">
      <alignment vertical="top"/>
    </xf>
    <xf numFmtId="167" fontId="10" fillId="3" borderId="16" xfId="0" applyNumberFormat="1" applyFont="1" applyFill="1" applyBorder="1" applyAlignment="1">
      <alignment vertical="top"/>
    </xf>
    <xf numFmtId="167" fontId="19" fillId="0" borderId="16" xfId="0" applyNumberFormat="1" applyFont="1" applyBorder="1" applyAlignment="1">
      <alignment horizontal="right" vertical="top"/>
    </xf>
    <xf numFmtId="167" fontId="14" fillId="0" borderId="16" xfId="0" applyNumberFormat="1" applyFont="1" applyBorder="1" applyAlignment="1">
      <alignment horizontal="right" vertical="top"/>
    </xf>
    <xf numFmtId="167" fontId="11" fillId="0" borderId="16" xfId="0" applyNumberFormat="1" applyFont="1" applyBorder="1" applyAlignment="1">
      <alignment horizontal="right" vertical="top"/>
    </xf>
    <xf numFmtId="167" fontId="10" fillId="0" borderId="16" xfId="0" applyNumberFormat="1" applyFont="1" applyBorder="1" applyAlignment="1">
      <alignment horizontal="right" vertical="top"/>
    </xf>
    <xf numFmtId="167" fontId="14" fillId="0" borderId="16" xfId="0" applyNumberFormat="1" applyFont="1" applyBorder="1" applyAlignment="1">
      <alignment vertical="center"/>
    </xf>
    <xf numFmtId="167" fontId="19" fillId="0" borderId="16" xfId="0" applyNumberFormat="1" applyFont="1" applyBorder="1" applyAlignment="1">
      <alignment vertical="center"/>
    </xf>
    <xf numFmtId="167" fontId="14" fillId="0" borderId="16" xfId="0" applyNumberFormat="1" applyFont="1" applyBorder="1" applyAlignment="1">
      <alignment vertical="top"/>
    </xf>
    <xf numFmtId="167" fontId="14" fillId="0" borderId="60" xfId="0" applyNumberFormat="1" applyFont="1" applyBorder="1" applyAlignment="1">
      <alignment vertical="center"/>
    </xf>
    <xf numFmtId="165" fontId="11" fillId="0" borderId="16" xfId="11" applyNumberFormat="1" applyFont="1" applyBorder="1" applyAlignment="1">
      <alignment horizontal="right" vertical="top"/>
    </xf>
    <xf numFmtId="164" fontId="11" fillId="0" borderId="16" xfId="11" applyNumberFormat="1" applyFont="1" applyBorder="1" applyAlignment="1">
      <alignment horizontal="right" vertical="top"/>
    </xf>
    <xf numFmtId="165" fontId="10" fillId="0" borderId="16" xfId="11" applyNumberFormat="1" applyFont="1" applyBorder="1" applyAlignment="1">
      <alignment horizontal="right" vertical="top"/>
    </xf>
    <xf numFmtId="164" fontId="19" fillId="0" borderId="16" xfId="4" applyNumberFormat="1" applyFont="1" applyBorder="1" applyAlignment="1">
      <alignment horizontal="right" vertical="top"/>
    </xf>
    <xf numFmtId="164" fontId="14" fillId="0" borderId="16" xfId="4" applyNumberFormat="1" applyFont="1" applyBorder="1" applyAlignment="1">
      <alignment horizontal="right" vertical="top"/>
    </xf>
    <xf numFmtId="165" fontId="19" fillId="0" borderId="16" xfId="4" applyNumberFormat="1" applyFont="1" applyBorder="1" applyAlignment="1">
      <alignment horizontal="right" vertical="top"/>
    </xf>
    <xf numFmtId="165" fontId="14" fillId="0" borderId="16" xfId="4" applyNumberFormat="1" applyFont="1" applyBorder="1" applyAlignment="1">
      <alignment horizontal="right" vertical="top"/>
    </xf>
    <xf numFmtId="164" fontId="14" fillId="0" borderId="65" xfId="4" applyNumberFormat="1" applyFont="1" applyBorder="1" applyAlignment="1">
      <alignment horizontal="right" vertical="top"/>
    </xf>
    <xf numFmtId="164" fontId="11" fillId="0" borderId="52" xfId="11" applyNumberFormat="1" applyFont="1" applyBorder="1" applyAlignment="1">
      <alignment horizontal="right" vertical="top"/>
    </xf>
    <xf numFmtId="164" fontId="19" fillId="0" borderId="52" xfId="4" applyNumberFormat="1" applyFont="1" applyBorder="1" applyAlignment="1">
      <alignment horizontal="right" vertical="top"/>
    </xf>
    <xf numFmtId="164" fontId="14" fillId="0" borderId="33" xfId="4" applyNumberFormat="1" applyFont="1" applyBorder="1" applyAlignment="1">
      <alignment horizontal="right" vertical="top"/>
    </xf>
    <xf numFmtId="164" fontId="19" fillId="0" borderId="33" xfId="4" applyNumberFormat="1" applyFont="1" applyBorder="1" applyAlignment="1">
      <alignment horizontal="right" vertical="top"/>
    </xf>
    <xf numFmtId="0" fontId="11" fillId="0" borderId="0" xfId="0" applyFont="1"/>
    <xf numFmtId="0" fontId="10" fillId="0" borderId="0" xfId="0" quotePrefix="1" applyFont="1" applyAlignment="1">
      <alignment horizontal="left" indent="1"/>
    </xf>
    <xf numFmtId="0" fontId="10" fillId="0" borderId="0" xfId="0" quotePrefix="1" applyFont="1" applyAlignment="1">
      <alignment vertical="top" wrapText="1"/>
    </xf>
    <xf numFmtId="0" fontId="10" fillId="0" borderId="0" xfId="0" quotePrefix="1" applyFont="1" applyAlignment="1">
      <alignment vertical="top"/>
    </xf>
    <xf numFmtId="0" fontId="10" fillId="0" borderId="66" xfId="11" applyFont="1" applyBorder="1"/>
    <xf numFmtId="0" fontId="10" fillId="0" borderId="66" xfId="11" applyFont="1" applyBorder="1" applyAlignment="1">
      <alignment horizontal="center"/>
    </xf>
    <xf numFmtId="165" fontId="10" fillId="0" borderId="66" xfId="11" applyNumberFormat="1" applyFont="1" applyBorder="1" applyAlignment="1">
      <alignment horizontal="right" vertical="top"/>
    </xf>
    <xf numFmtId="165" fontId="10" fillId="3" borderId="66" xfId="11" applyNumberFormat="1" applyFont="1" applyFill="1" applyBorder="1" applyAlignment="1">
      <alignment horizontal="right" vertical="top"/>
    </xf>
    <xf numFmtId="164" fontId="10" fillId="0" borderId="66" xfId="11" applyNumberFormat="1" applyFont="1" applyBorder="1" applyAlignment="1">
      <alignment horizontal="right" vertical="top"/>
    </xf>
    <xf numFmtId="167" fontId="11" fillId="3" borderId="16" xfId="0" applyNumberFormat="1" applyFont="1" applyFill="1" applyBorder="1" applyAlignment="1">
      <alignment horizontal="right" vertical="top"/>
    </xf>
    <xf numFmtId="167" fontId="10" fillId="3" borderId="16" xfId="0" applyNumberFormat="1" applyFont="1" applyFill="1" applyBorder="1" applyAlignment="1">
      <alignment horizontal="right" vertical="top"/>
    </xf>
    <xf numFmtId="167" fontId="19" fillId="0" borderId="67" xfId="0" applyNumberFormat="1" applyFont="1" applyBorder="1" applyAlignment="1">
      <alignment horizontal="right" vertical="center"/>
    </xf>
    <xf numFmtId="167" fontId="19" fillId="0" borderId="68" xfId="0" applyNumberFormat="1" applyFont="1" applyBorder="1" applyAlignment="1">
      <alignment horizontal="right" vertical="center"/>
    </xf>
    <xf numFmtId="167" fontId="14" fillId="0" borderId="16" xfId="0" applyNumberFormat="1" applyFont="1" applyBorder="1" applyAlignment="1">
      <alignment horizontal="right" vertical="center"/>
    </xf>
    <xf numFmtId="167" fontId="14" fillId="0" borderId="68" xfId="0" applyNumberFormat="1" applyFont="1" applyBorder="1" applyAlignment="1">
      <alignment horizontal="right" vertical="center"/>
    </xf>
    <xf numFmtId="167" fontId="19" fillId="0" borderId="16" xfId="0" applyNumberFormat="1" applyFont="1" applyBorder="1" applyAlignment="1">
      <alignment horizontal="right" vertical="center"/>
    </xf>
    <xf numFmtId="167" fontId="14" fillId="0" borderId="60" xfId="0" applyNumberFormat="1" applyFont="1" applyBorder="1" applyAlignment="1">
      <alignment horizontal="right" vertical="center"/>
    </xf>
    <xf numFmtId="167" fontId="19" fillId="0" borderId="67" xfId="0" applyNumberFormat="1" applyFont="1" applyBorder="1" applyAlignment="1">
      <alignment vertical="center"/>
    </xf>
    <xf numFmtId="167" fontId="19" fillId="0" borderId="68" xfId="0" applyNumberFormat="1" applyFont="1" applyBorder="1" applyAlignment="1">
      <alignment vertical="center"/>
    </xf>
    <xf numFmtId="167" fontId="14" fillId="0" borderId="68" xfId="0" applyNumberFormat="1" applyFont="1" applyBorder="1" applyAlignment="1">
      <alignment vertical="center"/>
    </xf>
    <xf numFmtId="167" fontId="14" fillId="0" borderId="68" xfId="0" applyNumberFormat="1" applyFont="1" applyBorder="1" applyAlignment="1">
      <alignment vertical="top"/>
    </xf>
    <xf numFmtId="0" fontId="10" fillId="0" borderId="0" xfId="11" applyFont="1" applyAlignment="1">
      <alignment horizontal="right" vertical="top"/>
    </xf>
    <xf numFmtId="164" fontId="10" fillId="0" borderId="16" xfId="4" applyNumberFormat="1" applyFont="1" applyBorder="1" applyAlignment="1">
      <alignment horizontal="right" vertical="top"/>
    </xf>
    <xf numFmtId="165" fontId="11" fillId="0" borderId="52" xfId="11" applyNumberFormat="1" applyFont="1" applyBorder="1" applyAlignment="1">
      <alignment horizontal="right" vertical="top"/>
    </xf>
    <xf numFmtId="165" fontId="19" fillId="0" borderId="52" xfId="4" applyNumberFormat="1" applyFont="1" applyBorder="1" applyAlignment="1">
      <alignment horizontal="right" vertical="top"/>
    </xf>
    <xf numFmtId="165" fontId="10" fillId="0" borderId="33" xfId="11" applyNumberFormat="1" applyFont="1" applyBorder="1" applyAlignment="1">
      <alignment horizontal="right" vertical="top"/>
    </xf>
    <xf numFmtId="165" fontId="14" fillId="0" borderId="33" xfId="4" applyNumberFormat="1" applyFont="1" applyBorder="1" applyAlignment="1">
      <alignment horizontal="right" vertical="top"/>
    </xf>
    <xf numFmtId="0" fontId="10" fillId="0" borderId="0" xfId="0" applyFont="1" applyAlignment="1">
      <alignment vertical="top"/>
    </xf>
    <xf numFmtId="0" fontId="22" fillId="0" borderId="0" xfId="3" applyFont="1" applyAlignment="1" applyProtection="1"/>
    <xf numFmtId="0" fontId="44" fillId="0" borderId="0" xfId="0" applyFont="1" applyAlignment="1">
      <alignment vertical="center"/>
    </xf>
    <xf numFmtId="0" fontId="11" fillId="3" borderId="0" xfId="4" applyFont="1" applyFill="1" applyAlignment="1">
      <alignment horizontal="left" vertical="center"/>
    </xf>
    <xf numFmtId="0" fontId="11" fillId="3" borderId="2" xfId="12" applyFont="1" applyFill="1" applyBorder="1" applyAlignment="1">
      <alignment horizontal="center" vertical="center" wrapText="1"/>
    </xf>
    <xf numFmtId="0" fontId="10" fillId="0" borderId="8" xfId="0" applyFont="1" applyBorder="1" applyAlignment="1">
      <alignment horizontal="justify" vertical="top" wrapText="1"/>
    </xf>
    <xf numFmtId="0" fontId="10" fillId="0" borderId="9" xfId="0" applyFont="1" applyBorder="1" applyAlignment="1">
      <alignment horizontal="justify" vertical="top" wrapText="1"/>
    </xf>
    <xf numFmtId="0" fontId="34" fillId="0" borderId="0" xfId="0" applyFont="1" applyAlignment="1">
      <alignment horizontal="left" vertical="center" wrapText="1"/>
    </xf>
    <xf numFmtId="0" fontId="10" fillId="0" borderId="0" xfId="0" applyFont="1" applyAlignment="1">
      <alignment horizontal="left" vertical="center" wrapText="1"/>
    </xf>
    <xf numFmtId="0" fontId="11" fillId="0" borderId="0" xfId="0" applyFont="1" applyAlignment="1">
      <alignment horizontal="left" vertical="center"/>
    </xf>
    <xf numFmtId="0" fontId="10" fillId="0" borderId="0" xfId="0" applyFont="1" applyAlignment="1">
      <alignment horizontal="justify" vertical="top" wrapText="1"/>
    </xf>
    <xf numFmtId="0" fontId="38" fillId="0" borderId="1" xfId="0" applyFont="1" applyBorder="1" applyAlignment="1">
      <alignment horizontal="center" vertical="center" wrapText="1"/>
    </xf>
    <xf numFmtId="0" fontId="38" fillId="0" borderId="63" xfId="0" applyFont="1" applyBorder="1" applyAlignment="1">
      <alignment horizontal="center" vertical="center" wrapText="1"/>
    </xf>
    <xf numFmtId="0" fontId="38" fillId="0" borderId="64" xfId="0" applyFont="1" applyBorder="1" applyAlignment="1">
      <alignment horizontal="center" vertical="center" wrapText="1"/>
    </xf>
    <xf numFmtId="0" fontId="38" fillId="0" borderId="61" xfId="0" applyFont="1" applyBorder="1" applyAlignment="1">
      <alignment horizontal="center" vertical="center"/>
    </xf>
    <xf numFmtId="0" fontId="38" fillId="0" borderId="62" xfId="0" applyFont="1" applyBorder="1" applyAlignment="1">
      <alignment horizontal="center" vertical="center"/>
    </xf>
    <xf numFmtId="0" fontId="39" fillId="0" borderId="61" xfId="0" applyFont="1" applyBorder="1" applyAlignment="1">
      <alignment horizontal="center" vertical="center" wrapText="1"/>
    </xf>
    <xf numFmtId="0" fontId="39" fillId="0" borderId="62" xfId="0" applyFont="1" applyBorder="1" applyAlignment="1">
      <alignment horizontal="center" vertical="center" wrapText="1"/>
    </xf>
    <xf numFmtId="0" fontId="10" fillId="0" borderId="0" xfId="0" quotePrefix="1" applyFont="1" applyAlignment="1">
      <alignment horizontal="justify" vertical="top" wrapText="1"/>
    </xf>
    <xf numFmtId="0" fontId="33" fillId="0" borderId="53" xfId="4" applyFont="1" applyBorder="1" applyAlignment="1">
      <alignment horizontal="center" vertical="center" wrapText="1"/>
    </xf>
    <xf numFmtId="167" fontId="13" fillId="8" borderId="34" xfId="4" applyNumberFormat="1" applyFont="1" applyFill="1" applyBorder="1" applyAlignment="1">
      <alignment horizontal="center" vertical="center" wrapText="1"/>
    </xf>
    <xf numFmtId="0" fontId="30" fillId="8" borderId="42" xfId="4" applyFont="1" applyFill="1" applyBorder="1" applyAlignment="1">
      <alignment horizontal="center" vertical="center" wrapText="1"/>
    </xf>
    <xf numFmtId="0" fontId="13" fillId="8" borderId="38" xfId="4" applyFont="1" applyFill="1" applyBorder="1" applyAlignment="1">
      <alignment horizontal="center" vertical="center"/>
    </xf>
    <xf numFmtId="0" fontId="13" fillId="8" borderId="40" xfId="4" applyFont="1" applyFill="1" applyBorder="1" applyAlignment="1">
      <alignment horizontal="center" vertical="center"/>
    </xf>
    <xf numFmtId="0" fontId="13" fillId="8" borderId="41" xfId="4" applyFont="1" applyFill="1" applyBorder="1" applyAlignment="1">
      <alignment horizontal="center" vertical="center"/>
    </xf>
    <xf numFmtId="0" fontId="10" fillId="3" borderId="0" xfId="0" applyFont="1" applyFill="1" applyAlignment="1">
      <alignment horizontal="justify" vertical="top" wrapText="1"/>
    </xf>
    <xf numFmtId="0" fontId="29" fillId="0" borderId="58" xfId="0" applyFont="1" applyBorder="1" applyAlignment="1">
      <alignment horizontal="center" vertical="center" wrapText="1"/>
    </xf>
    <xf numFmtId="0" fontId="29" fillId="0" borderId="53" xfId="0" applyFont="1" applyBorder="1" applyAlignment="1">
      <alignment horizontal="center" vertical="center" wrapText="1"/>
    </xf>
    <xf numFmtId="0" fontId="13" fillId="8" borderId="21" xfId="0" applyFont="1" applyFill="1" applyBorder="1" applyAlignment="1">
      <alignment horizontal="center" vertical="center"/>
    </xf>
    <xf numFmtId="0" fontId="13" fillId="8" borderId="36" xfId="0" applyFont="1" applyFill="1" applyBorder="1" applyAlignment="1">
      <alignment horizontal="center" vertical="center"/>
    </xf>
    <xf numFmtId="0" fontId="13" fillId="8" borderId="26" xfId="0" applyFont="1" applyFill="1" applyBorder="1" applyAlignment="1">
      <alignment horizontal="center" vertical="center"/>
    </xf>
    <xf numFmtId="167" fontId="13" fillId="8" borderId="34" xfId="0" applyNumberFormat="1" applyFont="1" applyFill="1" applyBorder="1" applyAlignment="1">
      <alignment horizontal="center" vertical="center" wrapText="1"/>
    </xf>
    <xf numFmtId="0" fontId="13" fillId="8" borderId="34" xfId="0" applyFont="1" applyFill="1" applyBorder="1" applyAlignment="1">
      <alignment horizontal="center" vertical="center"/>
    </xf>
    <xf numFmtId="0" fontId="13" fillId="8" borderId="35" xfId="0" applyFont="1" applyFill="1" applyBorder="1" applyAlignment="1">
      <alignment horizontal="center" vertical="center"/>
    </xf>
    <xf numFmtId="167" fontId="31" fillId="8" borderId="43" xfId="0" applyNumberFormat="1" applyFont="1" applyFill="1" applyBorder="1" applyAlignment="1">
      <alignment horizontal="center" vertical="center" wrapText="1"/>
    </xf>
    <xf numFmtId="167" fontId="31" fillId="8" borderId="44" xfId="0" applyNumberFormat="1" applyFont="1" applyFill="1" applyBorder="1" applyAlignment="1">
      <alignment horizontal="center" vertical="center" wrapText="1"/>
    </xf>
    <xf numFmtId="167" fontId="31" fillId="8" borderId="28" xfId="0" applyNumberFormat="1" applyFont="1" applyFill="1" applyBorder="1" applyAlignment="1">
      <alignment horizontal="center" vertical="center" wrapText="1"/>
    </xf>
    <xf numFmtId="167" fontId="31" fillId="8" borderId="45" xfId="0" applyNumberFormat="1" applyFont="1" applyFill="1" applyBorder="1" applyAlignment="1">
      <alignment horizontal="center" vertical="center" wrapText="1"/>
    </xf>
    <xf numFmtId="0" fontId="30" fillId="8" borderId="18" xfId="10" applyFont="1" applyFill="1" applyBorder="1" applyAlignment="1">
      <alignment horizontal="center" vertical="center" wrapText="1"/>
    </xf>
    <xf numFmtId="0" fontId="30" fillId="8" borderId="19" xfId="10" applyFont="1" applyFill="1" applyBorder="1" applyAlignment="1">
      <alignment horizontal="center" vertical="center" wrapText="1"/>
    </xf>
    <xf numFmtId="0" fontId="30" fillId="8" borderId="18" xfId="4" applyFont="1" applyFill="1" applyBorder="1" applyAlignment="1">
      <alignment horizontal="center" vertical="center" wrapText="1"/>
    </xf>
    <xf numFmtId="0" fontId="30" fillId="8" borderId="20" xfId="4" applyFont="1" applyFill="1" applyBorder="1" applyAlignment="1">
      <alignment horizontal="center" vertical="center" wrapText="1"/>
    </xf>
    <xf numFmtId="0" fontId="29" fillId="0" borderId="56" xfId="10" applyFont="1" applyBorder="1" applyAlignment="1">
      <alignment horizontal="center" vertical="center" wrapText="1"/>
    </xf>
    <xf numFmtId="0" fontId="29" fillId="0" borderId="0" xfId="10" applyFont="1" applyAlignment="1">
      <alignment horizontal="center" vertical="center" wrapText="1"/>
    </xf>
    <xf numFmtId="0" fontId="20" fillId="8" borderId="21" xfId="11" applyFont="1" applyFill="1" applyBorder="1" applyAlignment="1">
      <alignment horizontal="center" vertical="center"/>
    </xf>
    <xf numFmtId="0" fontId="20" fillId="8" borderId="26" xfId="11" applyFont="1" applyFill="1" applyBorder="1" applyAlignment="1">
      <alignment horizontal="center" vertical="center"/>
    </xf>
    <xf numFmtId="0" fontId="13" fillId="8" borderId="34" xfId="4" applyFont="1" applyFill="1" applyBorder="1" applyAlignment="1">
      <alignment horizontal="center" vertical="center"/>
    </xf>
    <xf numFmtId="0" fontId="13" fillId="8" borderId="35" xfId="4" applyFont="1" applyFill="1" applyBorder="1" applyAlignment="1">
      <alignment horizontal="center" vertical="center"/>
    </xf>
    <xf numFmtId="0" fontId="30" fillId="8" borderId="32" xfId="10" applyFont="1" applyFill="1" applyBorder="1" applyAlignment="1">
      <alignment horizontal="center" vertical="center" wrapText="1"/>
    </xf>
    <xf numFmtId="0" fontId="29" fillId="0" borderId="0" xfId="4" applyFont="1" applyAlignment="1">
      <alignment horizontal="center" vertical="center" wrapText="1"/>
    </xf>
    <xf numFmtId="0" fontId="13" fillId="8" borderId="21" xfId="4" applyFont="1" applyFill="1" applyBorder="1" applyAlignment="1">
      <alignment horizontal="center" vertical="center"/>
    </xf>
    <xf numFmtId="0" fontId="13" fillId="8" borderId="36" xfId="4" applyFont="1" applyFill="1" applyBorder="1" applyAlignment="1">
      <alignment horizontal="center" vertical="center"/>
    </xf>
    <xf numFmtId="0" fontId="13" fillId="8" borderId="26" xfId="4" applyFont="1" applyFill="1" applyBorder="1" applyAlignment="1">
      <alignment horizontal="center" vertical="center"/>
    </xf>
    <xf numFmtId="0" fontId="31" fillId="8" borderId="27" xfId="4" applyFont="1" applyFill="1" applyBorder="1" applyAlignment="1">
      <alignment horizontal="center" vertical="center" wrapText="1"/>
    </xf>
    <xf numFmtId="0" fontId="31" fillId="8" borderId="29" xfId="4" applyFont="1" applyFill="1" applyBorder="1" applyAlignment="1">
      <alignment horizontal="center" vertical="center" wrapText="1"/>
    </xf>
    <xf numFmtId="167" fontId="31" fillId="8" borderId="42" xfId="4" applyNumberFormat="1" applyFont="1" applyFill="1" applyBorder="1" applyAlignment="1">
      <alignment horizontal="center" vertical="center" wrapText="1"/>
    </xf>
    <xf numFmtId="0" fontId="29" fillId="0" borderId="12" xfId="11" applyFont="1" applyBorder="1" applyAlignment="1">
      <alignment horizontal="left" vertical="center"/>
    </xf>
    <xf numFmtId="0" fontId="29" fillId="0" borderId="0" xfId="11" applyFont="1" applyAlignment="1">
      <alignment horizontal="left" vertical="center"/>
    </xf>
    <xf numFmtId="0" fontId="11" fillId="0" borderId="0" xfId="11" applyFont="1" applyAlignment="1">
      <alignment horizontal="left" vertical="center"/>
    </xf>
    <xf numFmtId="0" fontId="10" fillId="0" borderId="0" xfId="11" applyFont="1" applyAlignment="1">
      <alignment horizontal="left" vertical="top" wrapText="1" indent="1"/>
    </xf>
    <xf numFmtId="0" fontId="10" fillId="0" borderId="0" xfId="11" applyFont="1" applyAlignment="1">
      <alignment horizontal="left" vertical="top" indent="1"/>
    </xf>
    <xf numFmtId="0" fontId="17" fillId="8" borderId="38" xfId="11" applyFont="1" applyFill="1" applyBorder="1" applyAlignment="1">
      <alignment horizontal="center" vertical="center"/>
    </xf>
    <xf numFmtId="0" fontId="17" fillId="8" borderId="40" xfId="11" applyFont="1" applyFill="1" applyBorder="1" applyAlignment="1">
      <alignment horizontal="center" vertical="center"/>
    </xf>
    <xf numFmtId="0" fontId="17" fillId="8" borderId="41" xfId="11" applyFont="1" applyFill="1" applyBorder="1" applyAlignment="1">
      <alignment horizontal="center" vertical="center"/>
    </xf>
    <xf numFmtId="0" fontId="17" fillId="8" borderId="39" xfId="11" applyFont="1" applyFill="1" applyBorder="1" applyAlignment="1">
      <alignment horizontal="center" vertical="center" wrapText="1"/>
    </xf>
    <xf numFmtId="0" fontId="17" fillId="8" borderId="14" xfId="11" applyFont="1" applyFill="1" applyBorder="1" applyAlignment="1">
      <alignment horizontal="center" vertical="center" wrapText="1"/>
    </xf>
    <xf numFmtId="0" fontId="17" fillId="8" borderId="42" xfId="11" applyFont="1" applyFill="1" applyBorder="1" applyAlignment="1">
      <alignment horizontal="center" vertical="center" wrapText="1"/>
    </xf>
    <xf numFmtId="168" fontId="17" fillId="8" borderId="22" xfId="11" applyNumberFormat="1" applyFont="1" applyFill="1" applyBorder="1" applyAlignment="1">
      <alignment horizontal="center" vertical="center" wrapText="1"/>
    </xf>
    <xf numFmtId="168" fontId="17" fillId="8" borderId="25" xfId="11" applyNumberFormat="1" applyFont="1" applyFill="1" applyBorder="1" applyAlignment="1">
      <alignment horizontal="center" vertical="center" wrapText="1"/>
    </xf>
    <xf numFmtId="0" fontId="32" fillId="8" borderId="43" xfId="11" applyFont="1" applyFill="1" applyBorder="1" applyAlignment="1">
      <alignment horizontal="center" vertical="center"/>
    </xf>
    <xf numFmtId="0" fontId="32" fillId="8" borderId="44" xfId="11" applyFont="1" applyFill="1" applyBorder="1" applyAlignment="1">
      <alignment horizontal="center" vertical="center"/>
    </xf>
    <xf numFmtId="0" fontId="32" fillId="8" borderId="45" xfId="11" applyFont="1" applyFill="1" applyBorder="1" applyAlignment="1">
      <alignment horizontal="center" vertical="center"/>
    </xf>
    <xf numFmtId="0" fontId="32" fillId="8" borderId="28" xfId="11" applyFont="1" applyFill="1" applyBorder="1" applyAlignment="1">
      <alignment horizontal="center" vertical="center"/>
    </xf>
    <xf numFmtId="168" fontId="17" fillId="8" borderId="22" xfId="11" applyNumberFormat="1" applyFont="1" applyFill="1" applyBorder="1" applyAlignment="1">
      <alignment horizontal="center" vertical="center"/>
    </xf>
    <xf numFmtId="168" fontId="17" fillId="8" borderId="23" xfId="11" applyNumberFormat="1" applyFont="1" applyFill="1" applyBorder="1" applyAlignment="1">
      <alignment horizontal="center" vertical="center"/>
    </xf>
    <xf numFmtId="168" fontId="17" fillId="8" borderId="24" xfId="11" applyNumberFormat="1" applyFont="1" applyFill="1" applyBorder="1" applyAlignment="1">
      <alignment horizontal="center" vertical="center"/>
    </xf>
    <xf numFmtId="0" fontId="17" fillId="8" borderId="21" xfId="11" applyFont="1" applyFill="1" applyBorder="1" applyAlignment="1">
      <alignment horizontal="center" vertical="center"/>
    </xf>
    <xf numFmtId="0" fontId="17" fillId="8" borderId="36" xfId="11" applyFont="1" applyFill="1" applyBorder="1" applyAlignment="1">
      <alignment horizontal="center" vertical="center"/>
    </xf>
    <xf numFmtId="0" fontId="17" fillId="8" borderId="26" xfId="11" applyFont="1" applyFill="1" applyBorder="1" applyAlignment="1">
      <alignment horizontal="center" vertical="center"/>
    </xf>
    <xf numFmtId="0" fontId="17" fillId="8" borderId="34" xfId="11" applyFont="1" applyFill="1" applyBorder="1" applyAlignment="1">
      <alignment horizontal="center" vertical="center" wrapText="1"/>
    </xf>
    <xf numFmtId="0" fontId="17" fillId="8" borderId="10" xfId="11" applyFont="1" applyFill="1" applyBorder="1" applyAlignment="1">
      <alignment horizontal="center" vertical="center" wrapText="1"/>
    </xf>
    <xf numFmtId="0" fontId="17" fillId="8" borderId="27" xfId="11" applyFont="1" applyFill="1" applyBorder="1" applyAlignment="1">
      <alignment horizontal="center" vertical="center" wrapText="1"/>
    </xf>
    <xf numFmtId="0" fontId="29" fillId="0" borderId="58" xfId="11" applyFont="1" applyBorder="1" applyAlignment="1">
      <alignment horizontal="left" vertical="center"/>
    </xf>
    <xf numFmtId="0" fontId="29" fillId="0" borderId="53" xfId="11" applyFont="1" applyBorder="1" applyAlignment="1">
      <alignment horizontal="left" vertical="center"/>
    </xf>
    <xf numFmtId="168" fontId="32" fillId="8" borderId="43" xfId="11" applyNumberFormat="1" applyFont="1" applyFill="1" applyBorder="1" applyAlignment="1">
      <alignment horizontal="center" vertical="center" wrapText="1"/>
    </xf>
    <xf numFmtId="168" fontId="32" fillId="8" borderId="45" xfId="11" applyNumberFormat="1" applyFont="1" applyFill="1" applyBorder="1" applyAlignment="1">
      <alignment horizontal="center" vertical="center" wrapText="1"/>
    </xf>
    <xf numFmtId="0" fontId="32" fillId="8" borderId="27" xfId="11" applyFont="1" applyFill="1" applyBorder="1" applyAlignment="1">
      <alignment horizontal="center" vertical="center"/>
    </xf>
    <xf numFmtId="0" fontId="32" fillId="8" borderId="29" xfId="11" applyFont="1" applyFill="1" applyBorder="1" applyAlignment="1">
      <alignment horizontal="center" vertical="center"/>
    </xf>
    <xf numFmtId="0" fontId="11" fillId="6" borderId="0" xfId="11" applyFont="1" applyFill="1" applyAlignment="1">
      <alignment horizontal="left" vertical="top" wrapText="1"/>
    </xf>
    <xf numFmtId="0" fontId="11" fillId="3" borderId="0" xfId="11" applyFont="1" applyFill="1" applyAlignment="1">
      <alignment horizontal="left" vertical="top"/>
    </xf>
    <xf numFmtId="0" fontId="29" fillId="0" borderId="12" xfId="11" applyFont="1" applyBorder="1" applyAlignment="1">
      <alignment horizontal="left" vertical="center" wrapText="1"/>
    </xf>
    <xf numFmtId="0" fontId="29" fillId="0" borderId="0" xfId="11" applyFont="1" applyAlignment="1">
      <alignment horizontal="left" vertical="center" wrapText="1"/>
    </xf>
    <xf numFmtId="0" fontId="11" fillId="0" borderId="0" xfId="11" applyFont="1" applyAlignment="1">
      <alignment horizontal="left" vertical="center" wrapText="1"/>
    </xf>
    <xf numFmtId="0" fontId="10" fillId="4" borderId="0" xfId="11" applyFont="1" applyFill="1" applyAlignment="1">
      <alignment horizontal="left" vertical="top" wrapText="1" indent="3"/>
    </xf>
    <xf numFmtId="0" fontId="11" fillId="5" borderId="0" xfId="4" applyFont="1" applyFill="1" applyAlignment="1">
      <alignment horizontal="left" vertical="top" wrapText="1" indent="1"/>
    </xf>
    <xf numFmtId="0" fontId="10" fillId="3" borderId="0" xfId="11" applyFont="1" applyFill="1" applyAlignment="1">
      <alignment horizontal="left" vertical="top" wrapText="1" indent="1"/>
    </xf>
    <xf numFmtId="0" fontId="11" fillId="0" borderId="0" xfId="4" applyFont="1" applyAlignment="1">
      <alignment horizontal="left" vertical="top" wrapText="1"/>
    </xf>
    <xf numFmtId="168" fontId="32" fillId="8" borderId="19" xfId="11" applyNumberFormat="1" applyFont="1" applyFill="1" applyBorder="1" applyAlignment="1">
      <alignment horizontal="center" vertical="center" wrapText="1"/>
    </xf>
    <xf numFmtId="168" fontId="32" fillId="8" borderId="18" xfId="11" applyNumberFormat="1" applyFont="1" applyFill="1" applyBorder="1" applyAlignment="1">
      <alignment horizontal="center" vertical="center" wrapText="1"/>
    </xf>
    <xf numFmtId="168" fontId="32" fillId="8" borderId="20" xfId="11" applyNumberFormat="1" applyFont="1" applyFill="1" applyBorder="1" applyAlignment="1">
      <alignment horizontal="center" vertical="center" wrapText="1"/>
    </xf>
    <xf numFmtId="0" fontId="17" fillId="8" borderId="46" xfId="11" applyFont="1" applyFill="1" applyBorder="1" applyAlignment="1">
      <alignment horizontal="center" vertical="center"/>
    </xf>
    <xf numFmtId="0" fontId="17" fillId="8" borderId="47" xfId="11" applyFont="1" applyFill="1" applyBorder="1" applyAlignment="1">
      <alignment horizontal="center" vertical="center"/>
    </xf>
    <xf numFmtId="0" fontId="17" fillId="8" borderId="48" xfId="11" applyFont="1" applyFill="1" applyBorder="1" applyAlignment="1">
      <alignment horizontal="center" vertical="center"/>
    </xf>
    <xf numFmtId="0" fontId="17" fillId="8" borderId="13" xfId="11" applyFont="1" applyFill="1" applyBorder="1" applyAlignment="1">
      <alignment horizontal="center" vertical="center"/>
    </xf>
    <xf numFmtId="0" fontId="17" fillId="8" borderId="49" xfId="11" applyFont="1" applyFill="1" applyBorder="1" applyAlignment="1">
      <alignment horizontal="center" vertical="center"/>
    </xf>
    <xf numFmtId="0" fontId="17" fillId="8" borderId="50" xfId="11" applyFont="1" applyFill="1" applyBorder="1" applyAlignment="1">
      <alignment horizontal="center" vertical="center"/>
    </xf>
    <xf numFmtId="168" fontId="30" fillId="8" borderId="18" xfId="11" applyNumberFormat="1" applyFont="1" applyFill="1" applyBorder="1" applyAlignment="1">
      <alignment horizontal="center" vertical="center" wrapText="1"/>
    </xf>
    <xf numFmtId="168" fontId="30" fillId="8" borderId="20" xfId="11" applyNumberFormat="1" applyFont="1" applyFill="1" applyBorder="1" applyAlignment="1">
      <alignment horizontal="center" vertical="center" wrapText="1"/>
    </xf>
    <xf numFmtId="0" fontId="14" fillId="5" borderId="0" xfId="4" applyFont="1" applyFill="1" applyAlignment="1">
      <alignment horizontal="left" vertical="top" wrapText="1" indent="1"/>
    </xf>
    <xf numFmtId="0" fontId="14" fillId="0" borderId="0" xfId="4" applyFont="1" applyAlignment="1">
      <alignment horizontal="left" vertical="top" wrapText="1" indent="1"/>
    </xf>
    <xf numFmtId="168" fontId="30" fillId="8" borderId="17" xfId="11" applyNumberFormat="1" applyFont="1" applyFill="1" applyBorder="1" applyAlignment="1">
      <alignment horizontal="center" vertical="center"/>
    </xf>
    <xf numFmtId="168" fontId="30" fillId="8" borderId="19" xfId="11" applyNumberFormat="1" applyFont="1" applyFill="1" applyBorder="1" applyAlignment="1">
      <alignment horizontal="center" vertical="center"/>
    </xf>
    <xf numFmtId="168" fontId="30" fillId="8" borderId="32" xfId="11" applyNumberFormat="1" applyFont="1" applyFill="1" applyBorder="1" applyAlignment="1">
      <alignment horizontal="center" vertical="center"/>
    </xf>
    <xf numFmtId="0" fontId="10" fillId="6" borderId="0" xfId="11" applyFont="1" applyFill="1" applyAlignment="1">
      <alignment horizontal="left" vertical="top" wrapText="1" indent="1"/>
    </xf>
    <xf numFmtId="0" fontId="32" fillId="8" borderId="30" xfId="11" applyFont="1" applyFill="1" applyBorder="1" applyAlignment="1">
      <alignment horizontal="center" vertical="center"/>
    </xf>
    <xf numFmtId="166" fontId="30" fillId="8" borderId="30" xfId="11" applyNumberFormat="1" applyFont="1" applyFill="1" applyBorder="1" applyAlignment="1">
      <alignment horizontal="center" vertical="center" wrapText="1"/>
    </xf>
    <xf numFmtId="166" fontId="30" fillId="8" borderId="31" xfId="11" applyNumberFormat="1" applyFont="1" applyFill="1" applyBorder="1" applyAlignment="1">
      <alignment horizontal="center" vertical="center" wrapText="1"/>
    </xf>
    <xf numFmtId="0" fontId="32" fillId="8" borderId="31" xfId="11" applyFont="1" applyFill="1" applyBorder="1" applyAlignment="1">
      <alignment horizontal="center" vertical="center"/>
    </xf>
    <xf numFmtId="0" fontId="20" fillId="8" borderId="17" xfId="11" applyFont="1" applyFill="1" applyBorder="1" applyAlignment="1">
      <alignment horizontal="left" vertical="center"/>
    </xf>
    <xf numFmtId="0" fontId="20" fillId="8" borderId="32" xfId="11" applyFont="1" applyFill="1" applyBorder="1" applyAlignment="1">
      <alignment horizontal="left"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20(tab%20Documenta&#231;&#227;o%20metodol&#243;gica)"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5"/>
  <sheetViews>
    <sheetView showGridLines="0" tabSelected="1" workbookViewId="0"/>
  </sheetViews>
  <sheetFormatPr defaultColWidth="9.140625" defaultRowHeight="15" customHeight="1" x14ac:dyDescent="0.2"/>
  <cols>
    <col min="1" max="11" width="9.140625" style="1" customWidth="1"/>
    <col min="12" max="16384" width="9.140625" style="1"/>
  </cols>
  <sheetData>
    <row r="1" spans="1:7" ht="15" customHeight="1" x14ac:dyDescent="0.2">
      <c r="A1" s="278" t="s">
        <v>418</v>
      </c>
    </row>
    <row r="3" spans="1:7" s="12" customFormat="1" ht="15" customHeight="1" x14ac:dyDescent="0.2">
      <c r="A3" s="279" t="s">
        <v>6</v>
      </c>
      <c r="B3" s="279"/>
      <c r="C3" s="279"/>
      <c r="D3" s="279"/>
      <c r="E3" s="279"/>
      <c r="F3" s="279"/>
      <c r="G3" s="279"/>
    </row>
    <row r="4" spans="1:7" s="12" customFormat="1" ht="15" customHeight="1" x14ac:dyDescent="0.2">
      <c r="A4" s="13" t="s">
        <v>223</v>
      </c>
      <c r="B4" s="123"/>
      <c r="C4" s="123"/>
      <c r="D4" s="123"/>
      <c r="E4" s="123"/>
      <c r="F4" s="123"/>
      <c r="G4" s="123"/>
    </row>
    <row r="5" spans="1:7" s="12" customFormat="1" ht="15" customHeight="1" x14ac:dyDescent="0.2">
      <c r="A5" s="13" t="s">
        <v>254</v>
      </c>
      <c r="G5" s="14"/>
    </row>
    <row r="6" spans="1:7" s="15" customFormat="1" ht="15" customHeight="1" x14ac:dyDescent="0.2">
      <c r="A6" s="13" t="s">
        <v>230</v>
      </c>
      <c r="G6" s="16"/>
    </row>
    <row r="7" spans="1:7" s="12" customFormat="1" ht="15" customHeight="1" x14ac:dyDescent="0.2">
      <c r="A7" s="13" t="s">
        <v>231</v>
      </c>
      <c r="G7" s="14"/>
    </row>
    <row r="8" spans="1:7" s="12" customFormat="1" ht="15" customHeight="1" x14ac:dyDescent="0.2">
      <c r="A8" s="13" t="s">
        <v>232</v>
      </c>
      <c r="G8" s="14"/>
    </row>
    <row r="9" spans="1:7" ht="15" customHeight="1" x14ac:dyDescent="0.2">
      <c r="G9" s="17"/>
    </row>
    <row r="10" spans="1:7" ht="15" customHeight="1" x14ac:dyDescent="0.2">
      <c r="A10" s="279" t="s">
        <v>233</v>
      </c>
      <c r="B10" s="279"/>
      <c r="C10" s="279"/>
      <c r="D10" s="279"/>
      <c r="E10" s="279"/>
      <c r="F10" s="279"/>
      <c r="G10" s="279"/>
    </row>
    <row r="11" spans="1:7" ht="15" customHeight="1" x14ac:dyDescent="0.2">
      <c r="A11" s="13" t="s">
        <v>212</v>
      </c>
      <c r="B11" s="13"/>
      <c r="G11" s="14"/>
    </row>
    <row r="12" spans="1:7" ht="15" customHeight="1" x14ac:dyDescent="0.2">
      <c r="A12" s="13" t="s">
        <v>213</v>
      </c>
      <c r="B12" s="13"/>
      <c r="G12" s="14"/>
    </row>
    <row r="13" spans="1:7" ht="15" customHeight="1" x14ac:dyDescent="0.2">
      <c r="A13" s="13" t="s">
        <v>214</v>
      </c>
      <c r="B13" s="13"/>
      <c r="G13" s="14"/>
    </row>
    <row r="14" spans="1:7" ht="15" customHeight="1" x14ac:dyDescent="0.2">
      <c r="A14" s="13" t="s">
        <v>215</v>
      </c>
      <c r="B14" s="13"/>
      <c r="G14" s="14"/>
    </row>
    <row r="15" spans="1:7" ht="15" customHeight="1" x14ac:dyDescent="0.2">
      <c r="A15" s="13" t="s">
        <v>216</v>
      </c>
      <c r="B15" s="13"/>
      <c r="G15" s="14"/>
    </row>
    <row r="16" spans="1:7" ht="15" customHeight="1" x14ac:dyDescent="0.2">
      <c r="A16" s="13" t="s">
        <v>27</v>
      </c>
      <c r="B16" s="13"/>
      <c r="G16" s="18"/>
    </row>
    <row r="17" spans="1:7" ht="15" customHeight="1" x14ac:dyDescent="0.2">
      <c r="A17" s="13" t="s">
        <v>217</v>
      </c>
      <c r="B17" s="13"/>
      <c r="G17" s="14"/>
    </row>
    <row r="18" spans="1:7" ht="15" customHeight="1" x14ac:dyDescent="0.2">
      <c r="A18" s="13" t="s">
        <v>218</v>
      </c>
      <c r="B18" s="13"/>
      <c r="G18" s="14"/>
    </row>
    <row r="19" spans="1:7" ht="15" customHeight="1" x14ac:dyDescent="0.2">
      <c r="A19" s="13" t="s">
        <v>219</v>
      </c>
      <c r="B19" s="13"/>
      <c r="G19" s="14"/>
    </row>
    <row r="20" spans="1:7" ht="15" customHeight="1" x14ac:dyDescent="0.2">
      <c r="A20" s="13" t="s">
        <v>220</v>
      </c>
      <c r="B20" s="13"/>
      <c r="G20" s="14"/>
    </row>
    <row r="21" spans="1:7" ht="15" customHeight="1" x14ac:dyDescent="0.2">
      <c r="A21" s="13" t="s">
        <v>221</v>
      </c>
      <c r="B21" s="13"/>
      <c r="G21" s="14"/>
    </row>
    <row r="22" spans="1:7" ht="15" customHeight="1" x14ac:dyDescent="0.2">
      <c r="A22" s="13" t="s">
        <v>222</v>
      </c>
      <c r="B22" s="13"/>
      <c r="G22" s="14"/>
    </row>
    <row r="23" spans="1:7" ht="15" customHeight="1" x14ac:dyDescent="0.2">
      <c r="A23" s="13" t="s">
        <v>255</v>
      </c>
      <c r="B23" s="13"/>
      <c r="G23" s="14"/>
    </row>
    <row r="24" spans="1:7" ht="15" customHeight="1" x14ac:dyDescent="0.2">
      <c r="A24" s="13" t="s">
        <v>256</v>
      </c>
      <c r="B24" s="13"/>
      <c r="G24" s="14"/>
    </row>
    <row r="25" spans="1:7" ht="15" customHeight="1" x14ac:dyDescent="0.2">
      <c r="A25" s="13" t="s">
        <v>29</v>
      </c>
      <c r="B25" s="13"/>
      <c r="G25" s="17"/>
    </row>
    <row r="26" spans="1:7" ht="15" customHeight="1" x14ac:dyDescent="0.2">
      <c r="A26" s="13" t="s">
        <v>53</v>
      </c>
      <c r="B26" s="13"/>
      <c r="G26" s="17"/>
    </row>
    <row r="27" spans="1:7" ht="15" customHeight="1" x14ac:dyDescent="0.2">
      <c r="A27" s="13"/>
      <c r="B27" s="13"/>
    </row>
    <row r="28" spans="1:7" ht="15" customHeight="1" x14ac:dyDescent="0.15">
      <c r="A28" s="178"/>
      <c r="B28" s="13"/>
    </row>
    <row r="29" spans="1:7" ht="15" customHeight="1" x14ac:dyDescent="0.2">
      <c r="A29" s="13"/>
      <c r="B29" s="13"/>
    </row>
    <row r="30" spans="1:7" ht="15" customHeight="1" x14ac:dyDescent="0.2">
      <c r="A30" s="13"/>
      <c r="B30" s="13"/>
    </row>
    <row r="31" spans="1:7" ht="15" customHeight="1" x14ac:dyDescent="0.2">
      <c r="A31" s="13"/>
      <c r="B31" s="13"/>
    </row>
    <row r="32" spans="1:7" ht="15" customHeight="1" x14ac:dyDescent="0.2">
      <c r="A32" s="13"/>
      <c r="B32" s="13"/>
    </row>
    <row r="33" spans="1:2" ht="15" customHeight="1" x14ac:dyDescent="0.2">
      <c r="A33" s="13"/>
      <c r="B33" s="13"/>
    </row>
    <row r="34" spans="1:2" ht="15" customHeight="1" x14ac:dyDescent="0.2">
      <c r="A34" s="13"/>
      <c r="B34" s="13"/>
    </row>
    <row r="35" spans="1:2" ht="15" customHeight="1" x14ac:dyDescent="0.2">
      <c r="A35" s="13"/>
      <c r="B35" s="13"/>
    </row>
  </sheetData>
  <mergeCells count="2">
    <mergeCell ref="A10:G10"/>
    <mergeCell ref="A3:G3"/>
  </mergeCells>
  <hyperlinks>
    <hyperlink ref="A5" location="'Table 2'!Print_Area" display="Table 2: Unemployment rates by NUTS II region (NUTS-2013)" xr:uid="{00000000-0004-0000-0000-000000000000}"/>
    <hyperlink ref="A7" location="'Table 4'!Print_Area" display="Table 4: Main indicators - active and employed population" xr:uid="{00000000-0004-0000-0000-000001000000}"/>
    <hyperlink ref="A8" location="'Table 5'!Print_Area" display="Table 5: Main indicadors - unemployed and inactive population" xr:uid="{00000000-0004-0000-0000-000002000000}"/>
    <hyperlink ref="A11" location="'OT1'!A1" display="Table 1: Total population by age group, highest completed level of education and sex" xr:uid="{00000000-0004-0000-0000-000003000000}"/>
    <hyperlink ref="A12" location="'OT2'!A1" display="Table 2. Labour force by age group, highest completed level of education and sex" xr:uid="{00000000-0004-0000-0000-000004000000}"/>
    <hyperlink ref="A13" location="'OT3'!A1" display="Table 3: Activity rate by age group, highest completed level of education and sex" xr:uid="{00000000-0004-0000-0000-000005000000}"/>
    <hyperlink ref="A14" location="'OT4'!A1" display="Table 4: Employed population by age group, highest completed level of education and sex" xr:uid="{00000000-0004-0000-0000-000006000000}"/>
    <hyperlink ref="A15" location="'OT5'!A1" display="Table 5: Employment rate by age group, highest completed level of education and sex" xr:uid="{00000000-0004-0000-0000-000007000000}"/>
    <hyperlink ref="A16" location="'OT6'!A1" display="Table 6: Employed population by main activity (NACE-Rev. 2) and sex  " xr:uid="{00000000-0004-0000-0000-000008000000}"/>
    <hyperlink ref="A17" location="'OT7'!A1" display="Table 7: Employed population by occupation (ISCO-08), professional status and sex" xr:uid="{00000000-0004-0000-0000-000009000000}"/>
    <hyperlink ref="A18" location="'OT8'!A1" display="Table 8. Employed population and employees by work duration regime, employees by employment contract and underemployed part-time workers by sex" xr:uid="{00000000-0004-0000-0000-00000A000000}"/>
    <hyperlink ref="A19" location="'OT9'!A1" display="Table 9: Unemployed population by age group, highest completed level of education and sex" xr:uid="{00000000-0004-0000-0000-00000B000000}"/>
    <hyperlink ref="A20" location="'OT10'!A1" display="Table 10: Unemployment rate by age group, highest completed level of education and sex" xr:uid="{00000000-0004-0000-0000-00000C000000}"/>
    <hyperlink ref="A21" location="'OT11'!A1" display="Table 11. Unemployed population by unemployment status, unemployment duration and sex" xr:uid="{00000000-0004-0000-0000-00000D000000}"/>
    <hyperlink ref="A22" location="'OT12'!A1" display="Table 12: Inactive population" xr:uid="{00000000-0004-0000-0000-00000E000000}"/>
    <hyperlink ref="A23" location="'OT13'!A1" display="Table 13: Total, active, employed, unemployed and inactive population by NUTS II region (NUTS-2013)" xr:uid="{00000000-0004-0000-0000-00000F000000}"/>
    <hyperlink ref="A24" location="'OT14'!A1" display="Table 14. Activity, employment, unemployment and inactivity rates by NUTS II region (NUTS-2013)" xr:uid="{00000000-0004-0000-0000-000010000000}"/>
    <hyperlink ref="A25" location="'OT15'!A1" display="Table 15: Labour underutilisation by component and sex" xr:uid="{00000000-0004-0000-0000-000011000000}"/>
    <hyperlink ref="A6" location="'Table 3'!Print_Area" display="Table 3: Labour underutilisation by component" xr:uid="{00000000-0004-0000-0000-000012000000}"/>
    <hyperlink ref="A26" location="'OT16'!A1" display="Table 16. Young people aged 16 to 34 not in employment, education and training by age group, highest completed level of education, labour status and sex" xr:uid="{00000000-0004-0000-0000-000013000000}"/>
    <hyperlink ref="A4" location="'Table 1'!Print_Area" display="Table 1: Unemployed population for 12 months or longer (long-term unemployment)" xr:uid="{00000000-0004-0000-0000-000014000000}"/>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G52"/>
  <sheetViews>
    <sheetView showGridLines="0" showOutlineSymbols="0" zoomScaleNormal="100" workbookViewId="0">
      <selection sqref="A1:BG1"/>
    </sheetView>
  </sheetViews>
  <sheetFormatPr defaultColWidth="9.140625" defaultRowHeight="15" customHeight="1" outlineLevelRow="1" x14ac:dyDescent="0.2"/>
  <cols>
    <col min="1" max="1" width="29.7109375" style="3" customWidth="1"/>
    <col min="2" max="2" width="10.28515625" style="7" customWidth="1"/>
    <col min="3" max="58" width="7.85546875" style="41" customWidth="1"/>
    <col min="59" max="59" width="10" style="41" customWidth="1"/>
    <col min="60" max="16384" width="9.140625" style="41"/>
  </cols>
  <sheetData>
    <row r="1" spans="1:59" s="2" customFormat="1" ht="15" customHeight="1" x14ac:dyDescent="0.2">
      <c r="A1" s="358" t="s">
        <v>125</v>
      </c>
      <c r="B1" s="359"/>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row>
    <row r="2" spans="1:59" s="3" customFormat="1" ht="15" customHeight="1" x14ac:dyDescent="0.2">
      <c r="A2" s="352" t="s">
        <v>55</v>
      </c>
      <c r="B2" s="355"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1"/>
      <c r="BE2" s="114" t="s">
        <v>0</v>
      </c>
      <c r="BF2" s="343" t="s">
        <v>63</v>
      </c>
      <c r="BG2" s="344"/>
    </row>
    <row r="3" spans="1:59" s="3" customFormat="1" ht="15" customHeight="1" x14ac:dyDescent="0.2">
      <c r="A3" s="353"/>
      <c r="B3" s="356"/>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row>
    <row r="4" spans="1:59" s="4" customFormat="1" ht="15" customHeight="1" x14ac:dyDescent="0.2">
      <c r="A4" s="354"/>
      <c r="B4" s="357"/>
      <c r="C4" s="345" t="s">
        <v>118</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8"/>
      <c r="BE4" s="345" t="s">
        <v>1</v>
      </c>
      <c r="BF4" s="346"/>
      <c r="BG4" s="347"/>
    </row>
    <row r="5" spans="1:59" s="8"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2"/>
      <c r="BD5" s="22"/>
      <c r="BE5" s="23"/>
      <c r="BF5" s="23"/>
      <c r="BG5" s="23"/>
    </row>
    <row r="6" spans="1:59" s="27" customFormat="1" ht="15" customHeight="1" outlineLevel="1" x14ac:dyDescent="0.2">
      <c r="A6" s="28" t="s">
        <v>126</v>
      </c>
      <c r="B6" s="26" t="s">
        <v>9</v>
      </c>
      <c r="C6" s="237">
        <v>5146.8</v>
      </c>
      <c r="D6" s="237">
        <v>5117.7</v>
      </c>
      <c r="E6" s="237">
        <v>5095.2</v>
      </c>
      <c r="F6" s="237">
        <v>5087.6000000000004</v>
      </c>
      <c r="G6" s="237">
        <v>5060.2</v>
      </c>
      <c r="H6" s="242">
        <v>5062.3</v>
      </c>
      <c r="I6" s="237">
        <v>5058.8</v>
      </c>
      <c r="J6" s="237">
        <v>5022.7</v>
      </c>
      <c r="K6" s="237">
        <v>5007.3999999999996</v>
      </c>
      <c r="L6" s="237">
        <v>4969.8</v>
      </c>
      <c r="M6" s="237">
        <v>4990.5</v>
      </c>
      <c r="N6" s="237">
        <v>5018.3</v>
      </c>
      <c r="O6" s="237">
        <v>4979.3</v>
      </c>
      <c r="P6" s="237">
        <v>4982.2</v>
      </c>
      <c r="Q6" s="237">
        <v>5009.7</v>
      </c>
      <c r="R6" s="237">
        <v>4996.7</v>
      </c>
      <c r="S6" s="237">
        <v>4993</v>
      </c>
      <c r="T6" s="237">
        <v>4980.3999999999996</v>
      </c>
      <c r="U6" s="237">
        <v>4997.8</v>
      </c>
      <c r="V6" s="237">
        <v>5022.3999999999996</v>
      </c>
      <c r="W6" s="237">
        <v>5005.2</v>
      </c>
      <c r="X6" s="237">
        <v>4983.7</v>
      </c>
      <c r="Y6" s="237">
        <v>5033.3</v>
      </c>
      <c r="Z6" s="237">
        <v>5029.8999999999996</v>
      </c>
      <c r="AA6" s="237">
        <v>5029.7</v>
      </c>
      <c r="AB6" s="237">
        <v>5044.8</v>
      </c>
      <c r="AC6" s="237">
        <v>5086.7</v>
      </c>
      <c r="AD6" s="237">
        <v>5101.8</v>
      </c>
      <c r="AE6" s="237">
        <v>5089.8</v>
      </c>
      <c r="AF6" s="237">
        <v>5074.5</v>
      </c>
      <c r="AG6" s="237">
        <v>5108.2</v>
      </c>
      <c r="AH6" s="237">
        <v>5116.2</v>
      </c>
      <c r="AI6" s="237">
        <v>5097.7</v>
      </c>
      <c r="AJ6" s="237">
        <v>5110.5</v>
      </c>
      <c r="AK6" s="237">
        <v>5143.8</v>
      </c>
      <c r="AL6" s="237">
        <v>5162</v>
      </c>
      <c r="AM6" s="237">
        <v>5102.8</v>
      </c>
      <c r="AN6" s="237">
        <v>4876.5</v>
      </c>
      <c r="AO6" s="237">
        <v>5064.8</v>
      </c>
      <c r="AP6" s="237">
        <v>5093.3999999999996</v>
      </c>
      <c r="AQ6" s="237">
        <v>5011.3999999999996</v>
      </c>
      <c r="AR6" s="237">
        <v>5136.3</v>
      </c>
      <c r="AS6" s="237">
        <v>5168.3</v>
      </c>
      <c r="AT6" s="237">
        <v>5192.1000000000004</v>
      </c>
      <c r="AU6" s="237">
        <v>5211.6000000000004</v>
      </c>
      <c r="AV6" s="237">
        <v>5221.5</v>
      </c>
      <c r="AW6" s="237">
        <v>5293.1</v>
      </c>
      <c r="AX6" s="237">
        <v>5325.7</v>
      </c>
      <c r="AY6" s="237">
        <v>5373.6</v>
      </c>
      <c r="AZ6" s="237">
        <v>5380.7</v>
      </c>
      <c r="BA6" s="237">
        <v>5412.3</v>
      </c>
      <c r="BB6" s="237">
        <v>5442.4</v>
      </c>
      <c r="BC6" s="237">
        <v>5428.9</v>
      </c>
      <c r="BD6" s="237">
        <v>5431.9</v>
      </c>
      <c r="BE6" s="240">
        <v>0.3</v>
      </c>
      <c r="BF6" s="238">
        <v>1</v>
      </c>
      <c r="BG6" s="238">
        <v>0.1</v>
      </c>
    </row>
    <row r="7" spans="1:59" s="27" customFormat="1" ht="15" customHeight="1" outlineLevel="1" x14ac:dyDescent="0.2">
      <c r="A7" s="24"/>
      <c r="B7" s="26" t="s">
        <v>2</v>
      </c>
      <c r="C7" s="237">
        <v>2687.1</v>
      </c>
      <c r="D7" s="237">
        <v>2660.8</v>
      </c>
      <c r="E7" s="237">
        <v>2663.3</v>
      </c>
      <c r="F7" s="237">
        <v>2645.4</v>
      </c>
      <c r="G7" s="237">
        <v>2609.1</v>
      </c>
      <c r="H7" s="242">
        <v>2611.4</v>
      </c>
      <c r="I7" s="237">
        <v>2617</v>
      </c>
      <c r="J7" s="237">
        <v>2584.1</v>
      </c>
      <c r="K7" s="237">
        <v>2567.6</v>
      </c>
      <c r="L7" s="237">
        <v>2545.5</v>
      </c>
      <c r="M7" s="237">
        <v>2550.6</v>
      </c>
      <c r="N7" s="237">
        <v>2552.1</v>
      </c>
      <c r="O7" s="237">
        <v>2529.4</v>
      </c>
      <c r="P7" s="237">
        <v>2543.8000000000002</v>
      </c>
      <c r="Q7" s="237">
        <v>2548.8000000000002</v>
      </c>
      <c r="R7" s="237">
        <v>2540.1</v>
      </c>
      <c r="S7" s="237">
        <v>2526.5</v>
      </c>
      <c r="T7" s="237">
        <v>2526.6</v>
      </c>
      <c r="U7" s="237">
        <v>2537.9</v>
      </c>
      <c r="V7" s="237">
        <v>2561.9</v>
      </c>
      <c r="W7" s="237">
        <v>2537.1</v>
      </c>
      <c r="X7" s="237">
        <v>2541</v>
      </c>
      <c r="Y7" s="237">
        <v>2567.4</v>
      </c>
      <c r="Z7" s="237">
        <v>2554.8000000000002</v>
      </c>
      <c r="AA7" s="237">
        <v>2550.6999999999998</v>
      </c>
      <c r="AB7" s="237">
        <v>2563.8000000000002</v>
      </c>
      <c r="AC7" s="237">
        <v>2584.6999999999998</v>
      </c>
      <c r="AD7" s="237">
        <v>2595.6999999999998</v>
      </c>
      <c r="AE7" s="237">
        <v>2583.4</v>
      </c>
      <c r="AF7" s="237">
        <v>2566</v>
      </c>
      <c r="AG7" s="237">
        <v>2577.4</v>
      </c>
      <c r="AH7" s="237">
        <v>2594.9</v>
      </c>
      <c r="AI7" s="237">
        <v>2574.1999999999998</v>
      </c>
      <c r="AJ7" s="237">
        <v>2572.3000000000002</v>
      </c>
      <c r="AK7" s="237">
        <v>2613.6</v>
      </c>
      <c r="AL7" s="237">
        <v>2605.9</v>
      </c>
      <c r="AM7" s="237">
        <v>2577.8000000000002</v>
      </c>
      <c r="AN7" s="237">
        <v>2480.1999999999998</v>
      </c>
      <c r="AO7" s="237">
        <v>2556.1999999999998</v>
      </c>
      <c r="AP7" s="237">
        <v>2575.9</v>
      </c>
      <c r="AQ7" s="237">
        <v>2543.1999999999998</v>
      </c>
      <c r="AR7" s="237">
        <v>2595.1</v>
      </c>
      <c r="AS7" s="237">
        <v>2617.4</v>
      </c>
      <c r="AT7" s="237">
        <v>2648</v>
      </c>
      <c r="AU7" s="237">
        <v>2652.2</v>
      </c>
      <c r="AV7" s="237">
        <v>2641.9</v>
      </c>
      <c r="AW7" s="237">
        <v>2689.2</v>
      </c>
      <c r="AX7" s="237">
        <v>2703.8</v>
      </c>
      <c r="AY7" s="237">
        <v>2722.5</v>
      </c>
      <c r="AZ7" s="237">
        <v>2722.1</v>
      </c>
      <c r="BA7" s="237">
        <v>2740.6</v>
      </c>
      <c r="BB7" s="237">
        <v>2749.3</v>
      </c>
      <c r="BC7" s="237">
        <v>2737.3</v>
      </c>
      <c r="BD7" s="237">
        <v>2747.4</v>
      </c>
      <c r="BE7" s="240">
        <v>0.4</v>
      </c>
      <c r="BF7" s="238">
        <v>0.9</v>
      </c>
      <c r="BG7" s="238">
        <v>0.4</v>
      </c>
    </row>
    <row r="8" spans="1:59" s="27" customFormat="1" ht="15" customHeight="1" outlineLevel="1" x14ac:dyDescent="0.2">
      <c r="A8" s="28"/>
      <c r="B8" s="26" t="s">
        <v>10</v>
      </c>
      <c r="C8" s="237">
        <v>2459.6999999999998</v>
      </c>
      <c r="D8" s="237">
        <v>2456.8000000000002</v>
      </c>
      <c r="E8" s="237">
        <v>2431.8000000000002</v>
      </c>
      <c r="F8" s="237">
        <v>2442.1999999999998</v>
      </c>
      <c r="G8" s="237">
        <v>2451.1</v>
      </c>
      <c r="H8" s="242">
        <v>2450.9</v>
      </c>
      <c r="I8" s="237">
        <v>2441.8000000000002</v>
      </c>
      <c r="J8" s="237">
        <v>2438.6999999999998</v>
      </c>
      <c r="K8" s="237">
        <v>2439.9</v>
      </c>
      <c r="L8" s="237">
        <v>2424.4</v>
      </c>
      <c r="M8" s="237">
        <v>2439.9</v>
      </c>
      <c r="N8" s="237">
        <v>2466.3000000000002</v>
      </c>
      <c r="O8" s="237">
        <v>2449.9</v>
      </c>
      <c r="P8" s="237">
        <v>2438.4</v>
      </c>
      <c r="Q8" s="237">
        <v>2460.9</v>
      </c>
      <c r="R8" s="237">
        <v>2456.6</v>
      </c>
      <c r="S8" s="237">
        <v>2466.5</v>
      </c>
      <c r="T8" s="237">
        <v>2453.6999999999998</v>
      </c>
      <c r="U8" s="237">
        <v>2459.9</v>
      </c>
      <c r="V8" s="237">
        <v>2460.5</v>
      </c>
      <c r="W8" s="237">
        <v>2468.1</v>
      </c>
      <c r="X8" s="237">
        <v>2442.6999999999998</v>
      </c>
      <c r="Y8" s="237">
        <v>2465.9</v>
      </c>
      <c r="Z8" s="237">
        <v>2475</v>
      </c>
      <c r="AA8" s="237">
        <v>2479</v>
      </c>
      <c r="AB8" s="237">
        <v>2481</v>
      </c>
      <c r="AC8" s="237">
        <v>2502</v>
      </c>
      <c r="AD8" s="237">
        <v>2506.1</v>
      </c>
      <c r="AE8" s="237">
        <v>2506.5</v>
      </c>
      <c r="AF8" s="237">
        <v>2508.5</v>
      </c>
      <c r="AG8" s="237">
        <v>2530.8000000000002</v>
      </c>
      <c r="AH8" s="237">
        <v>2521.1999999999998</v>
      </c>
      <c r="AI8" s="237">
        <v>2523.5</v>
      </c>
      <c r="AJ8" s="237">
        <v>2538.1999999999998</v>
      </c>
      <c r="AK8" s="237">
        <v>2530.1999999999998</v>
      </c>
      <c r="AL8" s="237">
        <v>2556.1</v>
      </c>
      <c r="AM8" s="237">
        <v>2525</v>
      </c>
      <c r="AN8" s="237">
        <v>2396.3000000000002</v>
      </c>
      <c r="AO8" s="237">
        <v>2508.6</v>
      </c>
      <c r="AP8" s="237">
        <v>2517.6</v>
      </c>
      <c r="AQ8" s="237">
        <v>2468.1999999999998</v>
      </c>
      <c r="AR8" s="237">
        <v>2541.1999999999998</v>
      </c>
      <c r="AS8" s="237">
        <v>2550.9</v>
      </c>
      <c r="AT8" s="237">
        <v>2544</v>
      </c>
      <c r="AU8" s="237">
        <v>2559.3000000000002</v>
      </c>
      <c r="AV8" s="237">
        <v>2579.6</v>
      </c>
      <c r="AW8" s="237">
        <v>2604</v>
      </c>
      <c r="AX8" s="237">
        <v>2621.9</v>
      </c>
      <c r="AY8" s="237">
        <v>2651.1</v>
      </c>
      <c r="AZ8" s="237">
        <v>2658.7</v>
      </c>
      <c r="BA8" s="237">
        <v>2671.7</v>
      </c>
      <c r="BB8" s="237">
        <v>2693.1</v>
      </c>
      <c r="BC8" s="237">
        <v>2691.6</v>
      </c>
      <c r="BD8" s="237">
        <v>2684.5</v>
      </c>
      <c r="BE8" s="240">
        <v>0.5</v>
      </c>
      <c r="BF8" s="238">
        <v>1</v>
      </c>
      <c r="BG8" s="238">
        <v>-0.3</v>
      </c>
    </row>
    <row r="9" spans="1:59" s="37" customFormat="1" ht="15" customHeight="1" outlineLevel="1" x14ac:dyDescent="0.2">
      <c r="A9" s="49" t="s">
        <v>84</v>
      </c>
      <c r="B9" s="50" t="s">
        <v>9</v>
      </c>
      <c r="C9" s="239">
        <v>437.1</v>
      </c>
      <c r="D9" s="239">
        <v>417</v>
      </c>
      <c r="E9" s="239">
        <v>451.1</v>
      </c>
      <c r="F9" s="239">
        <v>432.5</v>
      </c>
      <c r="G9" s="239">
        <v>410.2</v>
      </c>
      <c r="H9" s="243">
        <v>409.2</v>
      </c>
      <c r="I9" s="239">
        <v>435.4</v>
      </c>
      <c r="J9" s="239">
        <v>401.2</v>
      </c>
      <c r="K9" s="239">
        <v>385.6</v>
      </c>
      <c r="L9" s="239">
        <v>373</v>
      </c>
      <c r="M9" s="239">
        <v>403.7</v>
      </c>
      <c r="N9" s="239">
        <v>385.2</v>
      </c>
      <c r="O9" s="239">
        <v>379.6</v>
      </c>
      <c r="P9" s="239">
        <v>364.5</v>
      </c>
      <c r="Q9" s="239">
        <v>403.8</v>
      </c>
      <c r="R9" s="239">
        <v>371.9</v>
      </c>
      <c r="S9" s="239">
        <v>371.5</v>
      </c>
      <c r="T9" s="239">
        <v>350.8</v>
      </c>
      <c r="U9" s="239">
        <v>383.6</v>
      </c>
      <c r="V9" s="239">
        <v>376.3</v>
      </c>
      <c r="W9" s="239">
        <v>368.7</v>
      </c>
      <c r="X9" s="239">
        <v>356.2</v>
      </c>
      <c r="Y9" s="239">
        <v>370.4</v>
      </c>
      <c r="Z9" s="239">
        <v>369</v>
      </c>
      <c r="AA9" s="239">
        <v>367.2</v>
      </c>
      <c r="AB9" s="239">
        <v>356.7</v>
      </c>
      <c r="AC9" s="239">
        <v>383.1</v>
      </c>
      <c r="AD9" s="239">
        <v>381.6</v>
      </c>
      <c r="AE9" s="239">
        <v>366.2</v>
      </c>
      <c r="AF9" s="239">
        <v>358.7</v>
      </c>
      <c r="AG9" s="239">
        <v>395</v>
      </c>
      <c r="AH9" s="239">
        <v>374.9</v>
      </c>
      <c r="AI9" s="239">
        <v>367.1</v>
      </c>
      <c r="AJ9" s="239">
        <v>359.2</v>
      </c>
      <c r="AK9" s="239">
        <v>387.6</v>
      </c>
      <c r="AL9" s="239">
        <v>377.2</v>
      </c>
      <c r="AM9" s="239">
        <v>358.6</v>
      </c>
      <c r="AN9" s="239">
        <v>300.39999999999998</v>
      </c>
      <c r="AO9" s="239">
        <v>336.3</v>
      </c>
      <c r="AP9" s="239">
        <v>331</v>
      </c>
      <c r="AQ9" s="239">
        <v>303.10000000000002</v>
      </c>
      <c r="AR9" s="239">
        <v>337.2</v>
      </c>
      <c r="AS9" s="239">
        <v>340.7</v>
      </c>
      <c r="AT9" s="239">
        <v>329.6</v>
      </c>
      <c r="AU9" s="239">
        <v>317.2</v>
      </c>
      <c r="AV9" s="239">
        <v>323.3</v>
      </c>
      <c r="AW9" s="239">
        <v>356.6</v>
      </c>
      <c r="AX9" s="239">
        <v>372.2</v>
      </c>
      <c r="AY9" s="239">
        <v>375.5</v>
      </c>
      <c r="AZ9" s="239">
        <v>378.9</v>
      </c>
      <c r="BA9" s="239">
        <v>397.8</v>
      </c>
      <c r="BB9" s="239">
        <v>386.2</v>
      </c>
      <c r="BC9" s="239">
        <v>371.3</v>
      </c>
      <c r="BD9" s="239">
        <v>355.6</v>
      </c>
      <c r="BE9" s="241">
        <v>2.2999999999999998</v>
      </c>
      <c r="BF9" s="122">
        <v>-6.2</v>
      </c>
      <c r="BG9" s="122">
        <v>-4.2</v>
      </c>
    </row>
    <row r="10" spans="1:59" s="37" customFormat="1" ht="15" customHeight="1" outlineLevel="1" x14ac:dyDescent="0.2">
      <c r="A10" s="49"/>
      <c r="B10" s="50" t="s">
        <v>2</v>
      </c>
      <c r="C10" s="239">
        <v>232.3</v>
      </c>
      <c r="D10" s="239">
        <v>222.8</v>
      </c>
      <c r="E10" s="239">
        <v>241.8</v>
      </c>
      <c r="F10" s="239">
        <v>234.1</v>
      </c>
      <c r="G10" s="239">
        <v>220.4</v>
      </c>
      <c r="H10" s="243">
        <v>218.5</v>
      </c>
      <c r="I10" s="239">
        <v>232.7</v>
      </c>
      <c r="J10" s="239">
        <v>214.3</v>
      </c>
      <c r="K10" s="239">
        <v>204.3</v>
      </c>
      <c r="L10" s="239">
        <v>195.5</v>
      </c>
      <c r="M10" s="239">
        <v>212.7</v>
      </c>
      <c r="N10" s="239">
        <v>197.9</v>
      </c>
      <c r="O10" s="239">
        <v>194.6</v>
      </c>
      <c r="P10" s="239">
        <v>186.6</v>
      </c>
      <c r="Q10" s="239">
        <v>207.3</v>
      </c>
      <c r="R10" s="239">
        <v>190.5</v>
      </c>
      <c r="S10" s="239">
        <v>189.1</v>
      </c>
      <c r="T10" s="239">
        <v>181.6</v>
      </c>
      <c r="U10" s="239">
        <v>195.5</v>
      </c>
      <c r="V10" s="239">
        <v>200</v>
      </c>
      <c r="W10" s="239">
        <v>190</v>
      </c>
      <c r="X10" s="239">
        <v>192.3</v>
      </c>
      <c r="Y10" s="239">
        <v>200.9</v>
      </c>
      <c r="Z10" s="239">
        <v>200.1</v>
      </c>
      <c r="AA10" s="239">
        <v>196.1</v>
      </c>
      <c r="AB10" s="239">
        <v>189.8</v>
      </c>
      <c r="AC10" s="239">
        <v>201.6</v>
      </c>
      <c r="AD10" s="239">
        <v>202.8</v>
      </c>
      <c r="AE10" s="239">
        <v>200.2</v>
      </c>
      <c r="AF10" s="239">
        <v>195.4</v>
      </c>
      <c r="AG10" s="239">
        <v>214.3</v>
      </c>
      <c r="AH10" s="239">
        <v>205.3</v>
      </c>
      <c r="AI10" s="239">
        <v>198.7</v>
      </c>
      <c r="AJ10" s="239">
        <v>192.3</v>
      </c>
      <c r="AK10" s="239">
        <v>210</v>
      </c>
      <c r="AL10" s="239">
        <v>198</v>
      </c>
      <c r="AM10" s="239">
        <v>189.6</v>
      </c>
      <c r="AN10" s="239">
        <v>161.4</v>
      </c>
      <c r="AO10" s="239">
        <v>183.1</v>
      </c>
      <c r="AP10" s="239">
        <v>187.7</v>
      </c>
      <c r="AQ10" s="239">
        <v>172.2</v>
      </c>
      <c r="AR10" s="239">
        <v>185.2</v>
      </c>
      <c r="AS10" s="239">
        <v>186.8</v>
      </c>
      <c r="AT10" s="239">
        <v>192.3</v>
      </c>
      <c r="AU10" s="239">
        <v>181.3</v>
      </c>
      <c r="AV10" s="239">
        <v>173.1</v>
      </c>
      <c r="AW10" s="239">
        <v>195.7</v>
      </c>
      <c r="AX10" s="239">
        <v>202.4</v>
      </c>
      <c r="AY10" s="239">
        <v>201.8</v>
      </c>
      <c r="AZ10" s="239">
        <v>204.7</v>
      </c>
      <c r="BA10" s="239">
        <v>214.4</v>
      </c>
      <c r="BB10" s="239">
        <v>207.3</v>
      </c>
      <c r="BC10" s="239">
        <v>195.6</v>
      </c>
      <c r="BD10" s="239">
        <v>188.7</v>
      </c>
      <c r="BE10" s="241">
        <v>3</v>
      </c>
      <c r="BF10" s="122">
        <v>-7.8</v>
      </c>
      <c r="BG10" s="122">
        <v>-3.6</v>
      </c>
    </row>
    <row r="11" spans="1:59" s="37" customFormat="1" ht="15" customHeight="1" outlineLevel="1" x14ac:dyDescent="0.2">
      <c r="A11" s="49"/>
      <c r="B11" s="50" t="s">
        <v>10</v>
      </c>
      <c r="C11" s="239">
        <v>204.8</v>
      </c>
      <c r="D11" s="239">
        <v>194.2</v>
      </c>
      <c r="E11" s="239">
        <v>209.3</v>
      </c>
      <c r="F11" s="239">
        <v>198.4</v>
      </c>
      <c r="G11" s="239">
        <v>189.9</v>
      </c>
      <c r="H11" s="243">
        <v>190.7</v>
      </c>
      <c r="I11" s="239">
        <v>202.7</v>
      </c>
      <c r="J11" s="239">
        <v>186.9</v>
      </c>
      <c r="K11" s="239">
        <v>181.3</v>
      </c>
      <c r="L11" s="239">
        <v>177.6</v>
      </c>
      <c r="M11" s="239">
        <v>191.1</v>
      </c>
      <c r="N11" s="239">
        <v>187.3</v>
      </c>
      <c r="O11" s="239">
        <v>185.1</v>
      </c>
      <c r="P11" s="239">
        <v>178</v>
      </c>
      <c r="Q11" s="239">
        <v>196.5</v>
      </c>
      <c r="R11" s="239">
        <v>181.4</v>
      </c>
      <c r="S11" s="239">
        <v>182.5</v>
      </c>
      <c r="T11" s="239">
        <v>169.2</v>
      </c>
      <c r="U11" s="239">
        <v>188.1</v>
      </c>
      <c r="V11" s="239">
        <v>176.3</v>
      </c>
      <c r="W11" s="239">
        <v>178.8</v>
      </c>
      <c r="X11" s="239">
        <v>163.9</v>
      </c>
      <c r="Y11" s="239">
        <v>169.5</v>
      </c>
      <c r="Z11" s="239">
        <v>168.9</v>
      </c>
      <c r="AA11" s="239">
        <v>171.2</v>
      </c>
      <c r="AB11" s="239">
        <v>166.8</v>
      </c>
      <c r="AC11" s="239">
        <v>181.5</v>
      </c>
      <c r="AD11" s="239">
        <v>178.8</v>
      </c>
      <c r="AE11" s="239">
        <v>166</v>
      </c>
      <c r="AF11" s="239">
        <v>163.30000000000001</v>
      </c>
      <c r="AG11" s="239">
        <v>180.7</v>
      </c>
      <c r="AH11" s="239">
        <v>169.6</v>
      </c>
      <c r="AI11" s="239">
        <v>168.5</v>
      </c>
      <c r="AJ11" s="239">
        <v>166.8</v>
      </c>
      <c r="AK11" s="239">
        <v>177.5</v>
      </c>
      <c r="AL11" s="239">
        <v>179.2</v>
      </c>
      <c r="AM11" s="239">
        <v>169</v>
      </c>
      <c r="AN11" s="239">
        <v>139.1</v>
      </c>
      <c r="AO11" s="239">
        <v>153.30000000000001</v>
      </c>
      <c r="AP11" s="239">
        <v>143.30000000000001</v>
      </c>
      <c r="AQ11" s="239">
        <v>130.80000000000001</v>
      </c>
      <c r="AR11" s="239">
        <v>151.9</v>
      </c>
      <c r="AS11" s="239">
        <v>153.80000000000001</v>
      </c>
      <c r="AT11" s="239">
        <v>137.4</v>
      </c>
      <c r="AU11" s="239">
        <v>135.9</v>
      </c>
      <c r="AV11" s="239">
        <v>150.19999999999999</v>
      </c>
      <c r="AW11" s="239">
        <v>160.9</v>
      </c>
      <c r="AX11" s="239">
        <v>169.8</v>
      </c>
      <c r="AY11" s="239">
        <v>173.8</v>
      </c>
      <c r="AZ11" s="239">
        <v>174.2</v>
      </c>
      <c r="BA11" s="239">
        <v>183.4</v>
      </c>
      <c r="BB11" s="239">
        <v>178.8</v>
      </c>
      <c r="BC11" s="239">
        <v>175.7</v>
      </c>
      <c r="BD11" s="239">
        <v>166.9</v>
      </c>
      <c r="BE11" s="241">
        <v>3.3</v>
      </c>
      <c r="BF11" s="122">
        <v>-4.2</v>
      </c>
      <c r="BG11" s="122">
        <v>-5</v>
      </c>
    </row>
    <row r="12" spans="1:59" s="47" customFormat="1" ht="15" customHeight="1" outlineLevel="1" x14ac:dyDescent="0.2">
      <c r="A12" s="49" t="s">
        <v>78</v>
      </c>
      <c r="B12" s="50" t="s">
        <v>9</v>
      </c>
      <c r="C12" s="239">
        <v>1291.3</v>
      </c>
      <c r="D12" s="239">
        <v>1289.5999999999999</v>
      </c>
      <c r="E12" s="239">
        <v>1269.9000000000001</v>
      </c>
      <c r="F12" s="239">
        <v>1254.8</v>
      </c>
      <c r="G12" s="239">
        <v>1237.3</v>
      </c>
      <c r="H12" s="243">
        <v>1228.5</v>
      </c>
      <c r="I12" s="239">
        <v>1203.3</v>
      </c>
      <c r="J12" s="239">
        <v>1190.3</v>
      </c>
      <c r="K12" s="239">
        <v>1175.4000000000001</v>
      </c>
      <c r="L12" s="239">
        <v>1161.5999999999999</v>
      </c>
      <c r="M12" s="239">
        <v>1152.5999999999999</v>
      </c>
      <c r="N12" s="239">
        <v>1147.7</v>
      </c>
      <c r="O12" s="239">
        <v>1123.5</v>
      </c>
      <c r="P12" s="239">
        <v>1130</v>
      </c>
      <c r="Q12" s="239">
        <v>1109.5</v>
      </c>
      <c r="R12" s="239">
        <v>1097.7</v>
      </c>
      <c r="S12" s="239">
        <v>1089.5999999999999</v>
      </c>
      <c r="T12" s="239">
        <v>1078.4000000000001</v>
      </c>
      <c r="U12" s="239">
        <v>1067.5999999999999</v>
      </c>
      <c r="V12" s="239">
        <v>1060.5999999999999</v>
      </c>
      <c r="W12" s="239">
        <v>1064.3</v>
      </c>
      <c r="X12" s="239">
        <v>1044.5</v>
      </c>
      <c r="Y12" s="239">
        <v>1044.4000000000001</v>
      </c>
      <c r="Z12" s="239">
        <v>1034.7</v>
      </c>
      <c r="AA12" s="239">
        <v>1028.7</v>
      </c>
      <c r="AB12" s="239">
        <v>1038.0999999999999</v>
      </c>
      <c r="AC12" s="239">
        <v>1031.4000000000001</v>
      </c>
      <c r="AD12" s="239">
        <v>1028</v>
      </c>
      <c r="AE12" s="239">
        <v>1022.9</v>
      </c>
      <c r="AF12" s="239">
        <v>1023.3</v>
      </c>
      <c r="AG12" s="239">
        <v>1015.4</v>
      </c>
      <c r="AH12" s="239">
        <v>1014</v>
      </c>
      <c r="AI12" s="239">
        <v>1007.6</v>
      </c>
      <c r="AJ12" s="239">
        <v>1006.3</v>
      </c>
      <c r="AK12" s="239">
        <v>1006.5</v>
      </c>
      <c r="AL12" s="239">
        <v>1007.2</v>
      </c>
      <c r="AM12" s="239">
        <v>999.5</v>
      </c>
      <c r="AN12" s="239">
        <v>951.5</v>
      </c>
      <c r="AO12" s="239">
        <v>992.6</v>
      </c>
      <c r="AP12" s="239">
        <v>1006.8</v>
      </c>
      <c r="AQ12" s="239">
        <v>963.5</v>
      </c>
      <c r="AR12" s="239">
        <v>967.9</v>
      </c>
      <c r="AS12" s="239">
        <v>965.9</v>
      </c>
      <c r="AT12" s="239">
        <v>967.6</v>
      </c>
      <c r="AU12" s="239">
        <v>971.3</v>
      </c>
      <c r="AV12" s="239">
        <v>1000.7</v>
      </c>
      <c r="AW12" s="239">
        <v>1012.8</v>
      </c>
      <c r="AX12" s="239">
        <v>1022</v>
      </c>
      <c r="AY12" s="239">
        <v>1032.3</v>
      </c>
      <c r="AZ12" s="239">
        <v>1033.4000000000001</v>
      </c>
      <c r="BA12" s="239">
        <v>1039.2</v>
      </c>
      <c r="BB12" s="239">
        <v>1052.5999999999999</v>
      </c>
      <c r="BC12" s="239">
        <v>1048</v>
      </c>
      <c r="BD12" s="239">
        <v>1060.7</v>
      </c>
      <c r="BE12" s="241">
        <v>0.6</v>
      </c>
      <c r="BF12" s="122">
        <v>2.6</v>
      </c>
      <c r="BG12" s="122">
        <v>1.2</v>
      </c>
    </row>
    <row r="13" spans="1:59" s="37" customFormat="1" ht="15" customHeight="1" outlineLevel="1" x14ac:dyDescent="0.2">
      <c r="A13" s="49"/>
      <c r="B13" s="50" t="s">
        <v>2</v>
      </c>
      <c r="C13" s="239">
        <v>649.4</v>
      </c>
      <c r="D13" s="239">
        <v>644.79999999999995</v>
      </c>
      <c r="E13" s="239">
        <v>640.5</v>
      </c>
      <c r="F13" s="239">
        <v>626.79999999999995</v>
      </c>
      <c r="G13" s="239">
        <v>617.4</v>
      </c>
      <c r="H13" s="243">
        <v>611.70000000000005</v>
      </c>
      <c r="I13" s="239">
        <v>603.1</v>
      </c>
      <c r="J13" s="239">
        <v>591.9</v>
      </c>
      <c r="K13" s="239">
        <v>583.6</v>
      </c>
      <c r="L13" s="239">
        <v>574.29999999999995</v>
      </c>
      <c r="M13" s="239">
        <v>572</v>
      </c>
      <c r="N13" s="239">
        <v>564.5</v>
      </c>
      <c r="O13" s="239">
        <v>555.20000000000005</v>
      </c>
      <c r="P13" s="239">
        <v>556.70000000000005</v>
      </c>
      <c r="Q13" s="239">
        <v>552.4</v>
      </c>
      <c r="R13" s="239">
        <v>545.79999999999995</v>
      </c>
      <c r="S13" s="239">
        <v>533.79999999999995</v>
      </c>
      <c r="T13" s="239">
        <v>528.6</v>
      </c>
      <c r="U13" s="239">
        <v>526.29999999999995</v>
      </c>
      <c r="V13" s="239">
        <v>521.6</v>
      </c>
      <c r="W13" s="239">
        <v>522.70000000000005</v>
      </c>
      <c r="X13" s="239">
        <v>519.70000000000005</v>
      </c>
      <c r="Y13" s="239">
        <v>515.29999999999995</v>
      </c>
      <c r="Z13" s="239">
        <v>508.9</v>
      </c>
      <c r="AA13" s="239">
        <v>503.5</v>
      </c>
      <c r="AB13" s="239">
        <v>517.9</v>
      </c>
      <c r="AC13" s="239">
        <v>514.29999999999995</v>
      </c>
      <c r="AD13" s="239">
        <v>509.5</v>
      </c>
      <c r="AE13" s="239">
        <v>510</v>
      </c>
      <c r="AF13" s="239">
        <v>511.7</v>
      </c>
      <c r="AG13" s="239">
        <v>505.7</v>
      </c>
      <c r="AH13" s="239">
        <v>510.3</v>
      </c>
      <c r="AI13" s="239">
        <v>503.3</v>
      </c>
      <c r="AJ13" s="239">
        <v>498.5</v>
      </c>
      <c r="AK13" s="239">
        <v>504.6</v>
      </c>
      <c r="AL13" s="239">
        <v>501.4</v>
      </c>
      <c r="AM13" s="239">
        <v>501.6</v>
      </c>
      <c r="AN13" s="239">
        <v>474.3</v>
      </c>
      <c r="AO13" s="239">
        <v>498.2</v>
      </c>
      <c r="AP13" s="239">
        <v>498.3</v>
      </c>
      <c r="AQ13" s="239">
        <v>476</v>
      </c>
      <c r="AR13" s="239">
        <v>486</v>
      </c>
      <c r="AS13" s="239">
        <v>477.3</v>
      </c>
      <c r="AT13" s="239">
        <v>487.1</v>
      </c>
      <c r="AU13" s="239">
        <v>491.8</v>
      </c>
      <c r="AV13" s="239">
        <v>506.6</v>
      </c>
      <c r="AW13" s="239">
        <v>518.4</v>
      </c>
      <c r="AX13" s="239">
        <v>523.4</v>
      </c>
      <c r="AY13" s="239">
        <v>525.9</v>
      </c>
      <c r="AZ13" s="239">
        <v>531.20000000000005</v>
      </c>
      <c r="BA13" s="239">
        <v>529.9</v>
      </c>
      <c r="BB13" s="239">
        <v>535.1</v>
      </c>
      <c r="BC13" s="239">
        <v>534.1</v>
      </c>
      <c r="BD13" s="239">
        <v>543.4</v>
      </c>
      <c r="BE13" s="241">
        <v>0.8</v>
      </c>
      <c r="BF13" s="122">
        <v>2.2999999999999998</v>
      </c>
      <c r="BG13" s="122">
        <v>1.7</v>
      </c>
    </row>
    <row r="14" spans="1:59" s="37" customFormat="1" ht="15" customHeight="1" outlineLevel="1" x14ac:dyDescent="0.2">
      <c r="A14" s="49"/>
      <c r="B14" s="50" t="s">
        <v>10</v>
      </c>
      <c r="C14" s="239">
        <v>641.9</v>
      </c>
      <c r="D14" s="239">
        <v>644.79999999999995</v>
      </c>
      <c r="E14" s="239">
        <v>629.4</v>
      </c>
      <c r="F14" s="239">
        <v>628</v>
      </c>
      <c r="G14" s="239">
        <v>619.9</v>
      </c>
      <c r="H14" s="243">
        <v>616.79999999999995</v>
      </c>
      <c r="I14" s="239">
        <v>600.20000000000005</v>
      </c>
      <c r="J14" s="239">
        <v>598.4</v>
      </c>
      <c r="K14" s="239">
        <v>591.79999999999995</v>
      </c>
      <c r="L14" s="239">
        <v>587.4</v>
      </c>
      <c r="M14" s="239">
        <v>580.6</v>
      </c>
      <c r="N14" s="239">
        <v>583.20000000000005</v>
      </c>
      <c r="O14" s="239">
        <v>568.20000000000005</v>
      </c>
      <c r="P14" s="239">
        <v>573.29999999999995</v>
      </c>
      <c r="Q14" s="239">
        <v>557.20000000000005</v>
      </c>
      <c r="R14" s="239">
        <v>551.9</v>
      </c>
      <c r="S14" s="239">
        <v>555.9</v>
      </c>
      <c r="T14" s="239">
        <v>549.79999999999995</v>
      </c>
      <c r="U14" s="239">
        <v>541.4</v>
      </c>
      <c r="V14" s="239">
        <v>539</v>
      </c>
      <c r="W14" s="239">
        <v>541.6</v>
      </c>
      <c r="X14" s="239">
        <v>524.70000000000005</v>
      </c>
      <c r="Y14" s="239">
        <v>529.1</v>
      </c>
      <c r="Z14" s="239">
        <v>525.9</v>
      </c>
      <c r="AA14" s="239">
        <v>525.1</v>
      </c>
      <c r="AB14" s="239">
        <v>520.20000000000005</v>
      </c>
      <c r="AC14" s="239">
        <v>517.1</v>
      </c>
      <c r="AD14" s="239">
        <v>518.6</v>
      </c>
      <c r="AE14" s="239">
        <v>512.9</v>
      </c>
      <c r="AF14" s="239">
        <v>511.6</v>
      </c>
      <c r="AG14" s="239">
        <v>509.7</v>
      </c>
      <c r="AH14" s="239">
        <v>503.7</v>
      </c>
      <c r="AI14" s="239">
        <v>504.3</v>
      </c>
      <c r="AJ14" s="239">
        <v>507.8</v>
      </c>
      <c r="AK14" s="239">
        <v>501.9</v>
      </c>
      <c r="AL14" s="239">
        <v>505.9</v>
      </c>
      <c r="AM14" s="239">
        <v>497.9</v>
      </c>
      <c r="AN14" s="239">
        <v>477.1</v>
      </c>
      <c r="AO14" s="239">
        <v>494.4</v>
      </c>
      <c r="AP14" s="239">
        <v>508.6</v>
      </c>
      <c r="AQ14" s="239">
        <v>487.4</v>
      </c>
      <c r="AR14" s="239">
        <v>482</v>
      </c>
      <c r="AS14" s="239">
        <v>488.6</v>
      </c>
      <c r="AT14" s="239">
        <v>480.6</v>
      </c>
      <c r="AU14" s="239">
        <v>479.6</v>
      </c>
      <c r="AV14" s="239">
        <v>494.1</v>
      </c>
      <c r="AW14" s="239">
        <v>494.4</v>
      </c>
      <c r="AX14" s="239">
        <v>498.6</v>
      </c>
      <c r="AY14" s="239">
        <v>506.4</v>
      </c>
      <c r="AZ14" s="239">
        <v>502.2</v>
      </c>
      <c r="BA14" s="239">
        <v>509.3</v>
      </c>
      <c r="BB14" s="239">
        <v>517.5</v>
      </c>
      <c r="BC14" s="239">
        <v>513.9</v>
      </c>
      <c r="BD14" s="239">
        <v>517.29999999999995</v>
      </c>
      <c r="BE14" s="241">
        <v>0.9</v>
      </c>
      <c r="BF14" s="122">
        <v>3</v>
      </c>
      <c r="BG14" s="122">
        <v>0.7</v>
      </c>
    </row>
    <row r="15" spans="1:59" s="37" customFormat="1" ht="15" customHeight="1" outlineLevel="1" x14ac:dyDescent="0.2">
      <c r="A15" s="49" t="s">
        <v>85</v>
      </c>
      <c r="B15" s="50" t="s">
        <v>9</v>
      </c>
      <c r="C15" s="239">
        <v>1443.1</v>
      </c>
      <c r="D15" s="239">
        <v>1452.6</v>
      </c>
      <c r="E15" s="239">
        <v>1437.8</v>
      </c>
      <c r="F15" s="239">
        <v>1447.6</v>
      </c>
      <c r="G15" s="239">
        <v>1451.8</v>
      </c>
      <c r="H15" s="243">
        <v>1447.6</v>
      </c>
      <c r="I15" s="239">
        <v>1444.2</v>
      </c>
      <c r="J15" s="239">
        <v>1443.7</v>
      </c>
      <c r="K15" s="239">
        <v>1432</v>
      </c>
      <c r="L15" s="239">
        <v>1427.5</v>
      </c>
      <c r="M15" s="239">
        <v>1429.7</v>
      </c>
      <c r="N15" s="239">
        <v>1447.5</v>
      </c>
      <c r="O15" s="239">
        <v>1448.7</v>
      </c>
      <c r="P15" s="239">
        <v>1445.7</v>
      </c>
      <c r="Q15" s="239">
        <v>1438.9</v>
      </c>
      <c r="R15" s="239">
        <v>1445.2</v>
      </c>
      <c r="S15" s="239">
        <v>1440.6</v>
      </c>
      <c r="T15" s="239">
        <v>1440.2</v>
      </c>
      <c r="U15" s="239">
        <v>1432.7</v>
      </c>
      <c r="V15" s="239">
        <v>1447</v>
      </c>
      <c r="W15" s="239">
        <v>1431.1</v>
      </c>
      <c r="X15" s="239">
        <v>1420.3</v>
      </c>
      <c r="Y15" s="239">
        <v>1432.4</v>
      </c>
      <c r="Z15" s="239">
        <v>1424.6</v>
      </c>
      <c r="AA15" s="239">
        <v>1418.1</v>
      </c>
      <c r="AB15" s="239">
        <v>1405.7</v>
      </c>
      <c r="AC15" s="239">
        <v>1400.8</v>
      </c>
      <c r="AD15" s="239">
        <v>1393.3</v>
      </c>
      <c r="AE15" s="239">
        <v>1392.4</v>
      </c>
      <c r="AF15" s="239">
        <v>1385.7</v>
      </c>
      <c r="AG15" s="239">
        <v>1371</v>
      </c>
      <c r="AH15" s="239">
        <v>1376.3</v>
      </c>
      <c r="AI15" s="239">
        <v>1377.3</v>
      </c>
      <c r="AJ15" s="239">
        <v>1367.2</v>
      </c>
      <c r="AK15" s="239">
        <v>1351.5</v>
      </c>
      <c r="AL15" s="239">
        <v>1343.7</v>
      </c>
      <c r="AM15" s="239">
        <v>1329.6</v>
      </c>
      <c r="AN15" s="239">
        <v>1288.9000000000001</v>
      </c>
      <c r="AO15" s="239">
        <v>1294.9000000000001</v>
      </c>
      <c r="AP15" s="239">
        <v>1301.8</v>
      </c>
      <c r="AQ15" s="239">
        <v>1286.7</v>
      </c>
      <c r="AR15" s="239">
        <v>1296.5999999999999</v>
      </c>
      <c r="AS15" s="239">
        <v>1301.5999999999999</v>
      </c>
      <c r="AT15" s="239">
        <v>1297.9000000000001</v>
      </c>
      <c r="AU15" s="239">
        <v>1288.7</v>
      </c>
      <c r="AV15" s="239">
        <v>1287.8</v>
      </c>
      <c r="AW15" s="239">
        <v>1272.7</v>
      </c>
      <c r="AX15" s="239">
        <v>1269.5</v>
      </c>
      <c r="AY15" s="239">
        <v>1264.9000000000001</v>
      </c>
      <c r="AZ15" s="239">
        <v>1264</v>
      </c>
      <c r="BA15" s="239">
        <v>1254.0999999999999</v>
      </c>
      <c r="BB15" s="239">
        <v>1266.9000000000001</v>
      </c>
      <c r="BC15" s="239">
        <v>1259</v>
      </c>
      <c r="BD15" s="239">
        <v>1257.3</v>
      </c>
      <c r="BE15" s="241">
        <v>0.5</v>
      </c>
      <c r="BF15" s="122">
        <v>-0.5</v>
      </c>
      <c r="BG15" s="122">
        <v>-0.1</v>
      </c>
    </row>
    <row r="16" spans="1:59" s="37" customFormat="1" ht="15" customHeight="1" outlineLevel="1" x14ac:dyDescent="0.2">
      <c r="A16" s="49"/>
      <c r="B16" s="50" t="s">
        <v>2</v>
      </c>
      <c r="C16" s="239">
        <v>737.4</v>
      </c>
      <c r="D16" s="239">
        <v>737.4</v>
      </c>
      <c r="E16" s="239">
        <v>732.4</v>
      </c>
      <c r="F16" s="239">
        <v>733.3</v>
      </c>
      <c r="G16" s="239">
        <v>729.6</v>
      </c>
      <c r="H16" s="243">
        <v>726.2</v>
      </c>
      <c r="I16" s="239">
        <v>729.3</v>
      </c>
      <c r="J16" s="239">
        <v>724</v>
      </c>
      <c r="K16" s="239">
        <v>710.2</v>
      </c>
      <c r="L16" s="239">
        <v>709.5</v>
      </c>
      <c r="M16" s="239">
        <v>707.1</v>
      </c>
      <c r="N16" s="239">
        <v>713.7</v>
      </c>
      <c r="O16" s="239">
        <v>717.5</v>
      </c>
      <c r="P16" s="239">
        <v>720.7</v>
      </c>
      <c r="Q16" s="239">
        <v>718.4</v>
      </c>
      <c r="R16" s="239">
        <v>717.8</v>
      </c>
      <c r="S16" s="239">
        <v>716.5</v>
      </c>
      <c r="T16" s="239">
        <v>714.9</v>
      </c>
      <c r="U16" s="239">
        <v>713</v>
      </c>
      <c r="V16" s="239">
        <v>717</v>
      </c>
      <c r="W16" s="239">
        <v>706.2</v>
      </c>
      <c r="X16" s="239">
        <v>702.2</v>
      </c>
      <c r="Y16" s="239">
        <v>704.7</v>
      </c>
      <c r="Z16" s="239">
        <v>699.3</v>
      </c>
      <c r="AA16" s="239">
        <v>697.8</v>
      </c>
      <c r="AB16" s="239">
        <v>688.2</v>
      </c>
      <c r="AC16" s="239">
        <v>690.2</v>
      </c>
      <c r="AD16" s="239">
        <v>688.5</v>
      </c>
      <c r="AE16" s="239">
        <v>684.8</v>
      </c>
      <c r="AF16" s="239">
        <v>682.5</v>
      </c>
      <c r="AG16" s="239">
        <v>678.3</v>
      </c>
      <c r="AH16" s="239">
        <v>679.8</v>
      </c>
      <c r="AI16" s="239">
        <v>677.8</v>
      </c>
      <c r="AJ16" s="239">
        <v>671.1</v>
      </c>
      <c r="AK16" s="239">
        <v>667.8</v>
      </c>
      <c r="AL16" s="239">
        <v>659.7</v>
      </c>
      <c r="AM16" s="239">
        <v>650.6</v>
      </c>
      <c r="AN16" s="239">
        <v>634.70000000000005</v>
      </c>
      <c r="AO16" s="239">
        <v>630.9</v>
      </c>
      <c r="AP16" s="239">
        <v>638.70000000000005</v>
      </c>
      <c r="AQ16" s="239">
        <v>637.1</v>
      </c>
      <c r="AR16" s="239">
        <v>634.70000000000005</v>
      </c>
      <c r="AS16" s="239">
        <v>638.79999999999995</v>
      </c>
      <c r="AT16" s="239">
        <v>637.29999999999995</v>
      </c>
      <c r="AU16" s="239">
        <v>631.5</v>
      </c>
      <c r="AV16" s="239">
        <v>630.29999999999995</v>
      </c>
      <c r="AW16" s="239">
        <v>624</v>
      </c>
      <c r="AX16" s="239">
        <v>625.6</v>
      </c>
      <c r="AY16" s="239">
        <v>625.9</v>
      </c>
      <c r="AZ16" s="239">
        <v>628.29999999999995</v>
      </c>
      <c r="BA16" s="239">
        <v>628.5</v>
      </c>
      <c r="BB16" s="239">
        <v>633.4</v>
      </c>
      <c r="BC16" s="239">
        <v>630.1</v>
      </c>
      <c r="BD16" s="239">
        <v>629.5</v>
      </c>
      <c r="BE16" s="241">
        <v>0.5</v>
      </c>
      <c r="BF16" s="122">
        <v>0.2</v>
      </c>
      <c r="BG16" s="122">
        <v>-0.1</v>
      </c>
    </row>
    <row r="17" spans="1:59" s="37" customFormat="1" ht="15" customHeight="1" outlineLevel="1" x14ac:dyDescent="0.2">
      <c r="A17" s="49"/>
      <c r="B17" s="50" t="s">
        <v>10</v>
      </c>
      <c r="C17" s="239">
        <v>705.6</v>
      </c>
      <c r="D17" s="239">
        <v>715.2</v>
      </c>
      <c r="E17" s="239">
        <v>705.4</v>
      </c>
      <c r="F17" s="239">
        <v>714.3</v>
      </c>
      <c r="G17" s="239">
        <v>722.2</v>
      </c>
      <c r="H17" s="243">
        <v>721.4</v>
      </c>
      <c r="I17" s="239">
        <v>714.9</v>
      </c>
      <c r="J17" s="239">
        <v>719.7</v>
      </c>
      <c r="K17" s="239">
        <v>721.9</v>
      </c>
      <c r="L17" s="239">
        <v>718</v>
      </c>
      <c r="M17" s="239">
        <v>722.6</v>
      </c>
      <c r="N17" s="239">
        <v>733.8</v>
      </c>
      <c r="O17" s="239">
        <v>731.1</v>
      </c>
      <c r="P17" s="239">
        <v>725</v>
      </c>
      <c r="Q17" s="239">
        <v>720.5</v>
      </c>
      <c r="R17" s="239">
        <v>727.4</v>
      </c>
      <c r="S17" s="239">
        <v>724.1</v>
      </c>
      <c r="T17" s="239">
        <v>725.4</v>
      </c>
      <c r="U17" s="239">
        <v>719.7</v>
      </c>
      <c r="V17" s="239">
        <v>729.9</v>
      </c>
      <c r="W17" s="239">
        <v>724.9</v>
      </c>
      <c r="X17" s="239">
        <v>718.1</v>
      </c>
      <c r="Y17" s="239">
        <v>727.7</v>
      </c>
      <c r="Z17" s="239">
        <v>725.4</v>
      </c>
      <c r="AA17" s="239">
        <v>720.3</v>
      </c>
      <c r="AB17" s="239">
        <v>717.5</v>
      </c>
      <c r="AC17" s="239">
        <v>710.5</v>
      </c>
      <c r="AD17" s="239">
        <v>704.7</v>
      </c>
      <c r="AE17" s="239">
        <v>707.6</v>
      </c>
      <c r="AF17" s="239">
        <v>703.2</v>
      </c>
      <c r="AG17" s="239">
        <v>692.7</v>
      </c>
      <c r="AH17" s="239">
        <v>696.4</v>
      </c>
      <c r="AI17" s="239">
        <v>699.4</v>
      </c>
      <c r="AJ17" s="239">
        <v>696.1</v>
      </c>
      <c r="AK17" s="239">
        <v>683.7</v>
      </c>
      <c r="AL17" s="239">
        <v>684</v>
      </c>
      <c r="AM17" s="239">
        <v>679</v>
      </c>
      <c r="AN17" s="239">
        <v>654.20000000000005</v>
      </c>
      <c r="AO17" s="239">
        <v>664</v>
      </c>
      <c r="AP17" s="239">
        <v>663.1</v>
      </c>
      <c r="AQ17" s="239">
        <v>649.6</v>
      </c>
      <c r="AR17" s="239">
        <v>661.9</v>
      </c>
      <c r="AS17" s="239">
        <v>662.8</v>
      </c>
      <c r="AT17" s="239">
        <v>660.6</v>
      </c>
      <c r="AU17" s="239">
        <v>657.1</v>
      </c>
      <c r="AV17" s="239">
        <v>657.4</v>
      </c>
      <c r="AW17" s="239">
        <v>648.70000000000005</v>
      </c>
      <c r="AX17" s="239">
        <v>643.79999999999995</v>
      </c>
      <c r="AY17" s="239">
        <v>639</v>
      </c>
      <c r="AZ17" s="239">
        <v>635.79999999999995</v>
      </c>
      <c r="BA17" s="239">
        <v>625.6</v>
      </c>
      <c r="BB17" s="239">
        <v>633.5</v>
      </c>
      <c r="BC17" s="239">
        <v>628.9</v>
      </c>
      <c r="BD17" s="239">
        <v>627.9</v>
      </c>
      <c r="BE17" s="241">
        <v>0.7</v>
      </c>
      <c r="BF17" s="122">
        <v>-1.2</v>
      </c>
      <c r="BG17" s="122">
        <v>-0.2</v>
      </c>
    </row>
    <row r="18" spans="1:59" s="37" customFormat="1" ht="15" customHeight="1" outlineLevel="1" x14ac:dyDescent="0.2">
      <c r="A18" s="49" t="s">
        <v>86</v>
      </c>
      <c r="B18" s="50" t="s">
        <v>9</v>
      </c>
      <c r="C18" s="239">
        <v>1221.3</v>
      </c>
      <c r="D18" s="239">
        <v>1225.9000000000001</v>
      </c>
      <c r="E18" s="239">
        <v>1212.4000000000001</v>
      </c>
      <c r="F18" s="239">
        <v>1227.2</v>
      </c>
      <c r="G18" s="239">
        <v>1230.2</v>
      </c>
      <c r="H18" s="243">
        <v>1244.4000000000001</v>
      </c>
      <c r="I18" s="239">
        <v>1250.0999999999999</v>
      </c>
      <c r="J18" s="239">
        <v>1244.0999999999999</v>
      </c>
      <c r="K18" s="239">
        <v>1260.5999999999999</v>
      </c>
      <c r="L18" s="239">
        <v>1256.8</v>
      </c>
      <c r="M18" s="239">
        <v>1243.3</v>
      </c>
      <c r="N18" s="239">
        <v>1253.9000000000001</v>
      </c>
      <c r="O18" s="239">
        <v>1247.4000000000001</v>
      </c>
      <c r="P18" s="239">
        <v>1262.3</v>
      </c>
      <c r="Q18" s="239">
        <v>1260.8</v>
      </c>
      <c r="R18" s="239">
        <v>1269.7</v>
      </c>
      <c r="S18" s="239">
        <v>1262.7</v>
      </c>
      <c r="T18" s="239">
        <v>1271.7</v>
      </c>
      <c r="U18" s="239">
        <v>1267.2</v>
      </c>
      <c r="V18" s="239">
        <v>1272.4000000000001</v>
      </c>
      <c r="W18" s="239">
        <v>1276.5</v>
      </c>
      <c r="X18" s="239">
        <v>1282.2</v>
      </c>
      <c r="Y18" s="239">
        <v>1292.2</v>
      </c>
      <c r="Z18" s="239">
        <v>1288.5</v>
      </c>
      <c r="AA18" s="239">
        <v>1295.0999999999999</v>
      </c>
      <c r="AB18" s="239">
        <v>1301.0999999999999</v>
      </c>
      <c r="AC18" s="239">
        <v>1313.3</v>
      </c>
      <c r="AD18" s="239">
        <v>1318.1</v>
      </c>
      <c r="AE18" s="239">
        <v>1315.1</v>
      </c>
      <c r="AF18" s="239">
        <v>1311.1</v>
      </c>
      <c r="AG18" s="239">
        <v>1316.4</v>
      </c>
      <c r="AH18" s="239">
        <v>1310.4000000000001</v>
      </c>
      <c r="AI18" s="239">
        <v>1315.8</v>
      </c>
      <c r="AJ18" s="239">
        <v>1329</v>
      </c>
      <c r="AK18" s="239">
        <v>1334.2</v>
      </c>
      <c r="AL18" s="239">
        <v>1353.8</v>
      </c>
      <c r="AM18" s="239">
        <v>1346</v>
      </c>
      <c r="AN18" s="239">
        <v>1314.7</v>
      </c>
      <c r="AO18" s="239">
        <v>1375.3</v>
      </c>
      <c r="AP18" s="239">
        <v>1365.1</v>
      </c>
      <c r="AQ18" s="239">
        <v>1364.9</v>
      </c>
      <c r="AR18" s="239">
        <v>1386.6</v>
      </c>
      <c r="AS18" s="239">
        <v>1399.4</v>
      </c>
      <c r="AT18" s="239">
        <v>1410.9</v>
      </c>
      <c r="AU18" s="239">
        <v>1416.2</v>
      </c>
      <c r="AV18" s="239">
        <v>1410.6</v>
      </c>
      <c r="AW18" s="239">
        <v>1421</v>
      </c>
      <c r="AX18" s="239">
        <v>1412.2</v>
      </c>
      <c r="AY18" s="239">
        <v>1430.5</v>
      </c>
      <c r="AZ18" s="239">
        <v>1429.4</v>
      </c>
      <c r="BA18" s="239">
        <v>1437.8</v>
      </c>
      <c r="BB18" s="239">
        <v>1452.6</v>
      </c>
      <c r="BC18" s="239">
        <v>1458.4</v>
      </c>
      <c r="BD18" s="239">
        <v>1454.9</v>
      </c>
      <c r="BE18" s="241">
        <v>0.5</v>
      </c>
      <c r="BF18" s="122">
        <v>1.8</v>
      </c>
      <c r="BG18" s="122">
        <v>-0.2</v>
      </c>
    </row>
    <row r="19" spans="1:59" s="37" customFormat="1" ht="15" customHeight="1" outlineLevel="1" x14ac:dyDescent="0.2">
      <c r="A19" s="49"/>
      <c r="B19" s="50" t="s">
        <v>2</v>
      </c>
      <c r="C19" s="239">
        <v>639.29999999999995</v>
      </c>
      <c r="D19" s="239">
        <v>642.6</v>
      </c>
      <c r="E19" s="239">
        <v>641.29999999999995</v>
      </c>
      <c r="F19" s="239">
        <v>644.20000000000005</v>
      </c>
      <c r="G19" s="239">
        <v>640</v>
      </c>
      <c r="H19" s="243">
        <v>648</v>
      </c>
      <c r="I19" s="239">
        <v>650.5</v>
      </c>
      <c r="J19" s="239">
        <v>644.70000000000005</v>
      </c>
      <c r="K19" s="239">
        <v>655.5</v>
      </c>
      <c r="L19" s="239">
        <v>649.70000000000005</v>
      </c>
      <c r="M19" s="239">
        <v>636.1</v>
      </c>
      <c r="N19" s="239">
        <v>642</v>
      </c>
      <c r="O19" s="239">
        <v>632.9</v>
      </c>
      <c r="P19" s="239">
        <v>642.4</v>
      </c>
      <c r="Q19" s="239">
        <v>636.20000000000005</v>
      </c>
      <c r="R19" s="239">
        <v>643.20000000000005</v>
      </c>
      <c r="S19" s="239">
        <v>639.4</v>
      </c>
      <c r="T19" s="239">
        <v>643.70000000000005</v>
      </c>
      <c r="U19" s="239">
        <v>641.70000000000005</v>
      </c>
      <c r="V19" s="239">
        <v>646.6</v>
      </c>
      <c r="W19" s="239">
        <v>649.4</v>
      </c>
      <c r="X19" s="239">
        <v>642.4</v>
      </c>
      <c r="Y19" s="239">
        <v>654.4</v>
      </c>
      <c r="Z19" s="239">
        <v>653.6</v>
      </c>
      <c r="AA19" s="239">
        <v>653.79999999999995</v>
      </c>
      <c r="AB19" s="239">
        <v>658.3</v>
      </c>
      <c r="AC19" s="239">
        <v>660.9</v>
      </c>
      <c r="AD19" s="239">
        <v>663</v>
      </c>
      <c r="AE19" s="239">
        <v>662.9</v>
      </c>
      <c r="AF19" s="239">
        <v>653.1</v>
      </c>
      <c r="AG19" s="239">
        <v>656.8</v>
      </c>
      <c r="AH19" s="239">
        <v>653.4</v>
      </c>
      <c r="AI19" s="239">
        <v>657.1</v>
      </c>
      <c r="AJ19" s="239">
        <v>663.2</v>
      </c>
      <c r="AK19" s="239">
        <v>666</v>
      </c>
      <c r="AL19" s="239">
        <v>674.6</v>
      </c>
      <c r="AM19" s="239">
        <v>670.3</v>
      </c>
      <c r="AN19" s="239">
        <v>663.9</v>
      </c>
      <c r="AO19" s="239">
        <v>695.4</v>
      </c>
      <c r="AP19" s="239">
        <v>687.8</v>
      </c>
      <c r="AQ19" s="239">
        <v>679.7</v>
      </c>
      <c r="AR19" s="239">
        <v>691.3</v>
      </c>
      <c r="AS19" s="239">
        <v>693.2</v>
      </c>
      <c r="AT19" s="239">
        <v>696.9</v>
      </c>
      <c r="AU19" s="239">
        <v>703.2</v>
      </c>
      <c r="AV19" s="239">
        <v>701.6</v>
      </c>
      <c r="AW19" s="239">
        <v>706.8</v>
      </c>
      <c r="AX19" s="239">
        <v>702.1</v>
      </c>
      <c r="AY19" s="239">
        <v>710.8</v>
      </c>
      <c r="AZ19" s="239">
        <v>705.2</v>
      </c>
      <c r="BA19" s="239">
        <v>710.1</v>
      </c>
      <c r="BB19" s="239">
        <v>718.3</v>
      </c>
      <c r="BC19" s="239">
        <v>719.2</v>
      </c>
      <c r="BD19" s="239">
        <v>720.3</v>
      </c>
      <c r="BE19" s="241">
        <v>0.5</v>
      </c>
      <c r="BF19" s="122">
        <v>2.1</v>
      </c>
      <c r="BG19" s="122">
        <v>0.1</v>
      </c>
    </row>
    <row r="20" spans="1:59" s="37" customFormat="1" ht="15" customHeight="1" outlineLevel="1" x14ac:dyDescent="0.2">
      <c r="A20" s="49"/>
      <c r="B20" s="50" t="s">
        <v>10</v>
      </c>
      <c r="C20" s="239">
        <v>582</v>
      </c>
      <c r="D20" s="239">
        <v>583.4</v>
      </c>
      <c r="E20" s="239">
        <v>571.1</v>
      </c>
      <c r="F20" s="239">
        <v>582.9</v>
      </c>
      <c r="G20" s="239">
        <v>590.29999999999995</v>
      </c>
      <c r="H20" s="243">
        <v>596.4</v>
      </c>
      <c r="I20" s="239">
        <v>599.6</v>
      </c>
      <c r="J20" s="239">
        <v>599.4</v>
      </c>
      <c r="K20" s="239">
        <v>605.1</v>
      </c>
      <c r="L20" s="239">
        <v>607.20000000000005</v>
      </c>
      <c r="M20" s="239">
        <v>607.20000000000005</v>
      </c>
      <c r="N20" s="239">
        <v>611.9</v>
      </c>
      <c r="O20" s="239">
        <v>614.5</v>
      </c>
      <c r="P20" s="239">
        <v>619.9</v>
      </c>
      <c r="Q20" s="239">
        <v>624.70000000000005</v>
      </c>
      <c r="R20" s="239">
        <v>626.5</v>
      </c>
      <c r="S20" s="239">
        <v>623.29999999999995</v>
      </c>
      <c r="T20" s="239">
        <v>627.9</v>
      </c>
      <c r="U20" s="239">
        <v>625.4</v>
      </c>
      <c r="V20" s="239">
        <v>625.9</v>
      </c>
      <c r="W20" s="239">
        <v>627.1</v>
      </c>
      <c r="X20" s="239">
        <v>639.70000000000005</v>
      </c>
      <c r="Y20" s="239">
        <v>637.79999999999995</v>
      </c>
      <c r="Z20" s="239">
        <v>634.9</v>
      </c>
      <c r="AA20" s="239">
        <v>641.4</v>
      </c>
      <c r="AB20" s="239">
        <v>642.79999999999995</v>
      </c>
      <c r="AC20" s="239">
        <v>652.4</v>
      </c>
      <c r="AD20" s="239">
        <v>655.1</v>
      </c>
      <c r="AE20" s="239">
        <v>652.20000000000005</v>
      </c>
      <c r="AF20" s="239">
        <v>658.1</v>
      </c>
      <c r="AG20" s="239">
        <v>659.6</v>
      </c>
      <c r="AH20" s="239">
        <v>656.9</v>
      </c>
      <c r="AI20" s="239">
        <v>658.8</v>
      </c>
      <c r="AJ20" s="239">
        <v>665.8</v>
      </c>
      <c r="AK20" s="239">
        <v>668.2</v>
      </c>
      <c r="AL20" s="239">
        <v>679.2</v>
      </c>
      <c r="AM20" s="239">
        <v>675.7</v>
      </c>
      <c r="AN20" s="239">
        <v>650.79999999999995</v>
      </c>
      <c r="AO20" s="239">
        <v>679.9</v>
      </c>
      <c r="AP20" s="239">
        <v>677.2</v>
      </c>
      <c r="AQ20" s="239">
        <v>685.3</v>
      </c>
      <c r="AR20" s="239">
        <v>695.3</v>
      </c>
      <c r="AS20" s="239">
        <v>706.2</v>
      </c>
      <c r="AT20" s="239">
        <v>714</v>
      </c>
      <c r="AU20" s="239">
        <v>713</v>
      </c>
      <c r="AV20" s="239">
        <v>709.1</v>
      </c>
      <c r="AW20" s="239">
        <v>714.2</v>
      </c>
      <c r="AX20" s="239">
        <v>710.1</v>
      </c>
      <c r="AY20" s="239">
        <v>719.7</v>
      </c>
      <c r="AZ20" s="239">
        <v>724.2</v>
      </c>
      <c r="BA20" s="239">
        <v>727.7</v>
      </c>
      <c r="BB20" s="239">
        <v>734.2</v>
      </c>
      <c r="BC20" s="239">
        <v>739.2</v>
      </c>
      <c r="BD20" s="239">
        <v>734.6</v>
      </c>
      <c r="BE20" s="241">
        <v>0.7</v>
      </c>
      <c r="BF20" s="122">
        <v>1.4</v>
      </c>
      <c r="BG20" s="122">
        <v>-0.6</v>
      </c>
    </row>
    <row r="21" spans="1:59" s="37" customFormat="1" ht="15" customHeight="1" outlineLevel="1" x14ac:dyDescent="0.2">
      <c r="A21" s="49" t="s">
        <v>87</v>
      </c>
      <c r="B21" s="50" t="s">
        <v>9</v>
      </c>
      <c r="C21" s="239">
        <v>630.20000000000005</v>
      </c>
      <c r="D21" s="239">
        <v>617.70000000000005</v>
      </c>
      <c r="E21" s="239">
        <v>610.70000000000005</v>
      </c>
      <c r="F21" s="239">
        <v>606.6</v>
      </c>
      <c r="G21" s="239">
        <v>610.4</v>
      </c>
      <c r="H21" s="243">
        <v>618.20000000000005</v>
      </c>
      <c r="I21" s="239">
        <v>614.1</v>
      </c>
      <c r="J21" s="239">
        <v>621.1</v>
      </c>
      <c r="K21" s="239">
        <v>636.20000000000005</v>
      </c>
      <c r="L21" s="239">
        <v>642.29999999999995</v>
      </c>
      <c r="M21" s="239">
        <v>646.20000000000005</v>
      </c>
      <c r="N21" s="239">
        <v>663.1</v>
      </c>
      <c r="O21" s="239">
        <v>669.4</v>
      </c>
      <c r="P21" s="239">
        <v>666.1</v>
      </c>
      <c r="Q21" s="239">
        <v>684.5</v>
      </c>
      <c r="R21" s="239">
        <v>695</v>
      </c>
      <c r="S21" s="239">
        <v>709</v>
      </c>
      <c r="T21" s="239">
        <v>719.8</v>
      </c>
      <c r="U21" s="239">
        <v>722</v>
      </c>
      <c r="V21" s="239">
        <v>734.6</v>
      </c>
      <c r="W21" s="239">
        <v>735.2</v>
      </c>
      <c r="X21" s="239">
        <v>753.9</v>
      </c>
      <c r="Y21" s="239">
        <v>758.7</v>
      </c>
      <c r="Z21" s="239">
        <v>770.8</v>
      </c>
      <c r="AA21" s="239">
        <v>784.4</v>
      </c>
      <c r="AB21" s="239">
        <v>801.2</v>
      </c>
      <c r="AC21" s="239">
        <v>819.3</v>
      </c>
      <c r="AD21" s="239">
        <v>838.6</v>
      </c>
      <c r="AE21" s="239">
        <v>848.5</v>
      </c>
      <c r="AF21" s="239">
        <v>851.8</v>
      </c>
      <c r="AG21" s="239">
        <v>858.7</v>
      </c>
      <c r="AH21" s="239">
        <v>867.4</v>
      </c>
      <c r="AI21" s="239">
        <v>865.9</v>
      </c>
      <c r="AJ21" s="239">
        <v>878.6</v>
      </c>
      <c r="AK21" s="239">
        <v>888.6</v>
      </c>
      <c r="AL21" s="239">
        <v>897.8</v>
      </c>
      <c r="AM21" s="239">
        <v>895.4</v>
      </c>
      <c r="AN21" s="239">
        <v>860.3</v>
      </c>
      <c r="AO21" s="239">
        <v>905.7</v>
      </c>
      <c r="AP21" s="239">
        <v>918.9</v>
      </c>
      <c r="AQ21" s="239">
        <v>920.1</v>
      </c>
      <c r="AR21" s="239">
        <v>960.7</v>
      </c>
      <c r="AS21" s="239">
        <v>964.6</v>
      </c>
      <c r="AT21" s="239">
        <v>981.6</v>
      </c>
      <c r="AU21" s="239">
        <v>1005.7</v>
      </c>
      <c r="AV21" s="239">
        <v>989.7</v>
      </c>
      <c r="AW21" s="239">
        <v>1012.6</v>
      </c>
      <c r="AX21" s="239">
        <v>1021.5</v>
      </c>
      <c r="AY21" s="239">
        <v>1029.3</v>
      </c>
      <c r="AZ21" s="239">
        <v>1042.7</v>
      </c>
      <c r="BA21" s="239">
        <v>1046.9000000000001</v>
      </c>
      <c r="BB21" s="239">
        <v>1054.5</v>
      </c>
      <c r="BC21" s="239">
        <v>1059.3</v>
      </c>
      <c r="BD21" s="239">
        <v>1066.4000000000001</v>
      </c>
      <c r="BE21" s="241">
        <v>0.8</v>
      </c>
      <c r="BF21" s="122">
        <v>2.2999999999999998</v>
      </c>
      <c r="BG21" s="122">
        <v>0.7</v>
      </c>
    </row>
    <row r="22" spans="1:59" s="37" customFormat="1" ht="15" customHeight="1" outlineLevel="1" x14ac:dyDescent="0.2">
      <c r="A22" s="49"/>
      <c r="B22" s="50" t="s">
        <v>2</v>
      </c>
      <c r="C22" s="239">
        <v>345.5</v>
      </c>
      <c r="D22" s="239">
        <v>335.6</v>
      </c>
      <c r="E22" s="239">
        <v>330.1</v>
      </c>
      <c r="F22" s="239">
        <v>330.3</v>
      </c>
      <c r="G22" s="239">
        <v>326.39999999999998</v>
      </c>
      <c r="H22" s="243">
        <v>335</v>
      </c>
      <c r="I22" s="239">
        <v>327.2</v>
      </c>
      <c r="J22" s="239">
        <v>333.2</v>
      </c>
      <c r="K22" s="239">
        <v>341.1</v>
      </c>
      <c r="L22" s="239">
        <v>348.1</v>
      </c>
      <c r="M22" s="239">
        <v>350.7</v>
      </c>
      <c r="N22" s="239">
        <v>360</v>
      </c>
      <c r="O22" s="239">
        <v>365.7</v>
      </c>
      <c r="P22" s="239">
        <v>365.9</v>
      </c>
      <c r="Q22" s="239">
        <v>366.5</v>
      </c>
      <c r="R22" s="239">
        <v>372.7</v>
      </c>
      <c r="S22" s="239">
        <v>378</v>
      </c>
      <c r="T22" s="239">
        <v>386.6</v>
      </c>
      <c r="U22" s="239">
        <v>384.6</v>
      </c>
      <c r="V22" s="239">
        <v>394.6</v>
      </c>
      <c r="W22" s="239">
        <v>391.8</v>
      </c>
      <c r="X22" s="239">
        <v>405.1</v>
      </c>
      <c r="Y22" s="239">
        <v>407.3</v>
      </c>
      <c r="Z22" s="239">
        <v>406.1</v>
      </c>
      <c r="AA22" s="239">
        <v>415.1</v>
      </c>
      <c r="AB22" s="239">
        <v>421.6</v>
      </c>
      <c r="AC22" s="239">
        <v>430.4</v>
      </c>
      <c r="AD22" s="239">
        <v>441.6</v>
      </c>
      <c r="AE22" s="239">
        <v>433.7</v>
      </c>
      <c r="AF22" s="239">
        <v>433.6</v>
      </c>
      <c r="AG22" s="239">
        <v>432.7</v>
      </c>
      <c r="AH22" s="239">
        <v>439.5</v>
      </c>
      <c r="AI22" s="239">
        <v>440.9</v>
      </c>
      <c r="AJ22" s="239">
        <v>448.2</v>
      </c>
      <c r="AK22" s="239">
        <v>459.8</v>
      </c>
      <c r="AL22" s="239">
        <v>461.6</v>
      </c>
      <c r="AM22" s="239">
        <v>459.4</v>
      </c>
      <c r="AN22" s="239">
        <v>443</v>
      </c>
      <c r="AO22" s="239">
        <v>448.7</v>
      </c>
      <c r="AP22" s="239">
        <v>464.3</v>
      </c>
      <c r="AQ22" s="239">
        <v>468.1</v>
      </c>
      <c r="AR22" s="239">
        <v>489.8</v>
      </c>
      <c r="AS22" s="239">
        <v>502.7</v>
      </c>
      <c r="AT22" s="239">
        <v>507.6</v>
      </c>
      <c r="AU22" s="239">
        <v>513.4</v>
      </c>
      <c r="AV22" s="239">
        <v>495.2</v>
      </c>
      <c r="AW22" s="239">
        <v>509</v>
      </c>
      <c r="AX22" s="239">
        <v>507.2</v>
      </c>
      <c r="AY22" s="239">
        <v>509.6</v>
      </c>
      <c r="AZ22" s="239">
        <v>512.70000000000005</v>
      </c>
      <c r="BA22" s="239">
        <v>519.5</v>
      </c>
      <c r="BB22" s="239">
        <v>520.4</v>
      </c>
      <c r="BC22" s="239">
        <v>525.4</v>
      </c>
      <c r="BD22" s="239">
        <v>531.5</v>
      </c>
      <c r="BE22" s="241">
        <v>1.1000000000000001</v>
      </c>
      <c r="BF22" s="122">
        <v>3.7</v>
      </c>
      <c r="BG22" s="122">
        <v>1.2</v>
      </c>
    </row>
    <row r="23" spans="1:59" s="37" customFormat="1" ht="15" customHeight="1" outlineLevel="1" x14ac:dyDescent="0.2">
      <c r="A23" s="49"/>
      <c r="B23" s="50" t="s">
        <v>10</v>
      </c>
      <c r="C23" s="239">
        <v>284.60000000000002</v>
      </c>
      <c r="D23" s="239">
        <v>282.10000000000002</v>
      </c>
      <c r="E23" s="239">
        <v>280.7</v>
      </c>
      <c r="F23" s="239">
        <v>276.3</v>
      </c>
      <c r="G23" s="239">
        <v>284</v>
      </c>
      <c r="H23" s="243">
        <v>283.2</v>
      </c>
      <c r="I23" s="239">
        <v>287</v>
      </c>
      <c r="J23" s="239">
        <v>287.89999999999998</v>
      </c>
      <c r="K23" s="239">
        <v>295.10000000000002</v>
      </c>
      <c r="L23" s="239">
        <v>294.10000000000002</v>
      </c>
      <c r="M23" s="239">
        <v>295.5</v>
      </c>
      <c r="N23" s="239">
        <v>303.10000000000002</v>
      </c>
      <c r="O23" s="239">
        <v>303.7</v>
      </c>
      <c r="P23" s="239">
        <v>300.2</v>
      </c>
      <c r="Q23" s="239">
        <v>317.89999999999998</v>
      </c>
      <c r="R23" s="239">
        <v>322.3</v>
      </c>
      <c r="S23" s="239">
        <v>331.1</v>
      </c>
      <c r="T23" s="239">
        <v>333.2</v>
      </c>
      <c r="U23" s="239">
        <v>337.4</v>
      </c>
      <c r="V23" s="239">
        <v>340</v>
      </c>
      <c r="W23" s="239">
        <v>343.5</v>
      </c>
      <c r="X23" s="239">
        <v>348.8</v>
      </c>
      <c r="Y23" s="239">
        <v>351.4</v>
      </c>
      <c r="Z23" s="239">
        <v>364.7</v>
      </c>
      <c r="AA23" s="239">
        <v>369.4</v>
      </c>
      <c r="AB23" s="239">
        <v>379.6</v>
      </c>
      <c r="AC23" s="239">
        <v>388.9</v>
      </c>
      <c r="AD23" s="239">
        <v>397</v>
      </c>
      <c r="AE23" s="239">
        <v>414.8</v>
      </c>
      <c r="AF23" s="239">
        <v>418.2</v>
      </c>
      <c r="AG23" s="239">
        <v>425.9</v>
      </c>
      <c r="AH23" s="239">
        <v>427.9</v>
      </c>
      <c r="AI23" s="239">
        <v>424.9</v>
      </c>
      <c r="AJ23" s="239">
        <v>430.4</v>
      </c>
      <c r="AK23" s="239">
        <v>428.8</v>
      </c>
      <c r="AL23" s="239">
        <v>436.2</v>
      </c>
      <c r="AM23" s="239">
        <v>436</v>
      </c>
      <c r="AN23" s="239">
        <v>417.2</v>
      </c>
      <c r="AO23" s="239">
        <v>457</v>
      </c>
      <c r="AP23" s="239">
        <v>454.6</v>
      </c>
      <c r="AQ23" s="239">
        <v>452</v>
      </c>
      <c r="AR23" s="239">
        <v>471</v>
      </c>
      <c r="AS23" s="239">
        <v>461.9</v>
      </c>
      <c r="AT23" s="239">
        <v>474</v>
      </c>
      <c r="AU23" s="239">
        <v>492.3</v>
      </c>
      <c r="AV23" s="239">
        <v>494.5</v>
      </c>
      <c r="AW23" s="239">
        <v>503.6</v>
      </c>
      <c r="AX23" s="239">
        <v>514.4</v>
      </c>
      <c r="AY23" s="239">
        <v>519.70000000000005</v>
      </c>
      <c r="AZ23" s="239">
        <v>530</v>
      </c>
      <c r="BA23" s="239">
        <v>527.4</v>
      </c>
      <c r="BB23" s="239">
        <v>534.1</v>
      </c>
      <c r="BC23" s="239">
        <v>533.9</v>
      </c>
      <c r="BD23" s="239">
        <v>534.9</v>
      </c>
      <c r="BE23" s="241">
        <v>1.3</v>
      </c>
      <c r="BF23" s="122">
        <v>0.9</v>
      </c>
      <c r="BG23" s="122">
        <v>0.2</v>
      </c>
    </row>
    <row r="24" spans="1:59" s="37" customFormat="1" ht="15" customHeight="1" outlineLevel="1" x14ac:dyDescent="0.2">
      <c r="A24" s="49" t="s">
        <v>88</v>
      </c>
      <c r="B24" s="50" t="s">
        <v>9</v>
      </c>
      <c r="C24" s="239">
        <v>123.9</v>
      </c>
      <c r="D24" s="239">
        <v>114.9</v>
      </c>
      <c r="E24" s="239">
        <v>113.3</v>
      </c>
      <c r="F24" s="239">
        <v>118.9</v>
      </c>
      <c r="G24" s="239">
        <v>120.3</v>
      </c>
      <c r="H24" s="243">
        <v>114.5</v>
      </c>
      <c r="I24" s="239">
        <v>111.7</v>
      </c>
      <c r="J24" s="239">
        <v>122.4</v>
      </c>
      <c r="K24" s="239">
        <v>117.6</v>
      </c>
      <c r="L24" s="239">
        <v>108.6</v>
      </c>
      <c r="M24" s="239">
        <v>114.9</v>
      </c>
      <c r="N24" s="239">
        <v>121</v>
      </c>
      <c r="O24" s="239">
        <v>110.8</v>
      </c>
      <c r="P24" s="239">
        <v>113.6</v>
      </c>
      <c r="Q24" s="239">
        <v>112.1</v>
      </c>
      <c r="R24" s="239">
        <v>117.1</v>
      </c>
      <c r="S24" s="239">
        <v>119.4</v>
      </c>
      <c r="T24" s="239">
        <v>119.5</v>
      </c>
      <c r="U24" s="239">
        <v>124.7</v>
      </c>
      <c r="V24" s="239">
        <v>131.5</v>
      </c>
      <c r="W24" s="239">
        <v>129.30000000000001</v>
      </c>
      <c r="X24" s="239">
        <v>126.7</v>
      </c>
      <c r="Y24" s="239">
        <v>135.30000000000001</v>
      </c>
      <c r="Z24" s="239">
        <v>142.19999999999999</v>
      </c>
      <c r="AA24" s="239">
        <v>136.1</v>
      </c>
      <c r="AB24" s="239">
        <v>142</v>
      </c>
      <c r="AC24" s="239">
        <v>138.80000000000001</v>
      </c>
      <c r="AD24" s="239">
        <v>142.19999999999999</v>
      </c>
      <c r="AE24" s="239">
        <v>144.69999999999999</v>
      </c>
      <c r="AF24" s="239">
        <v>143.80000000000001</v>
      </c>
      <c r="AG24" s="239">
        <v>151.69999999999999</v>
      </c>
      <c r="AH24" s="239">
        <v>173.2</v>
      </c>
      <c r="AI24" s="239">
        <v>164.1</v>
      </c>
      <c r="AJ24" s="239">
        <v>170.2</v>
      </c>
      <c r="AK24" s="239">
        <v>175.4</v>
      </c>
      <c r="AL24" s="239">
        <v>182.3</v>
      </c>
      <c r="AM24" s="239">
        <v>173.7</v>
      </c>
      <c r="AN24" s="239">
        <v>160.69999999999999</v>
      </c>
      <c r="AO24" s="239">
        <v>160</v>
      </c>
      <c r="AP24" s="239">
        <v>169.8</v>
      </c>
      <c r="AQ24" s="239">
        <v>173.2</v>
      </c>
      <c r="AR24" s="239">
        <v>187.3</v>
      </c>
      <c r="AS24" s="239">
        <v>196.2</v>
      </c>
      <c r="AT24" s="239">
        <v>204.4</v>
      </c>
      <c r="AU24" s="239">
        <v>212.5</v>
      </c>
      <c r="AV24" s="239">
        <v>209.5</v>
      </c>
      <c r="AW24" s="239">
        <v>217.5</v>
      </c>
      <c r="AX24" s="239">
        <v>228.3</v>
      </c>
      <c r="AY24" s="239">
        <v>241.1</v>
      </c>
      <c r="AZ24" s="239">
        <v>232.4</v>
      </c>
      <c r="BA24" s="239">
        <v>236.5</v>
      </c>
      <c r="BB24" s="239">
        <v>229.7</v>
      </c>
      <c r="BC24" s="239">
        <v>232.9</v>
      </c>
      <c r="BD24" s="239">
        <v>236.9</v>
      </c>
      <c r="BE24" s="241">
        <v>3.2</v>
      </c>
      <c r="BF24" s="122">
        <v>2</v>
      </c>
      <c r="BG24" s="122">
        <v>1.7</v>
      </c>
    </row>
    <row r="25" spans="1:59" s="37" customFormat="1" ht="15" customHeight="1" outlineLevel="1" x14ac:dyDescent="0.2">
      <c r="A25" s="49"/>
      <c r="B25" s="50" t="s">
        <v>2</v>
      </c>
      <c r="C25" s="239">
        <v>83.1</v>
      </c>
      <c r="D25" s="239">
        <v>77.599999999999994</v>
      </c>
      <c r="E25" s="239">
        <v>77.3</v>
      </c>
      <c r="F25" s="239">
        <v>76.599999999999994</v>
      </c>
      <c r="G25" s="239">
        <v>75.5</v>
      </c>
      <c r="H25" s="243">
        <v>72</v>
      </c>
      <c r="I25" s="239">
        <v>74.099999999999994</v>
      </c>
      <c r="J25" s="239">
        <v>76.099999999999994</v>
      </c>
      <c r="K25" s="239">
        <v>72.900000000000006</v>
      </c>
      <c r="L25" s="239">
        <v>68.400000000000006</v>
      </c>
      <c r="M25" s="239">
        <v>72</v>
      </c>
      <c r="N25" s="239">
        <v>74</v>
      </c>
      <c r="O25" s="239">
        <v>63.6</v>
      </c>
      <c r="P25" s="239">
        <v>71.599999999999994</v>
      </c>
      <c r="Q25" s="239">
        <v>68</v>
      </c>
      <c r="R25" s="239">
        <v>70.099999999999994</v>
      </c>
      <c r="S25" s="239">
        <v>69.8</v>
      </c>
      <c r="T25" s="239">
        <v>71.3</v>
      </c>
      <c r="U25" s="239">
        <v>76.8</v>
      </c>
      <c r="V25" s="239">
        <v>82.1</v>
      </c>
      <c r="W25" s="239">
        <v>77</v>
      </c>
      <c r="X25" s="239">
        <v>79.3</v>
      </c>
      <c r="Y25" s="239">
        <v>84.8</v>
      </c>
      <c r="Z25" s="239">
        <v>86.9</v>
      </c>
      <c r="AA25" s="239">
        <v>84.5</v>
      </c>
      <c r="AB25" s="239">
        <v>87.9</v>
      </c>
      <c r="AC25" s="239">
        <v>87.3</v>
      </c>
      <c r="AD25" s="239">
        <v>90.3</v>
      </c>
      <c r="AE25" s="239">
        <v>91.7</v>
      </c>
      <c r="AF25" s="239">
        <v>89.8</v>
      </c>
      <c r="AG25" s="239">
        <v>89.5</v>
      </c>
      <c r="AH25" s="239">
        <v>106.6</v>
      </c>
      <c r="AI25" s="239">
        <v>96.4</v>
      </c>
      <c r="AJ25" s="239">
        <v>98.9</v>
      </c>
      <c r="AK25" s="239">
        <v>105.4</v>
      </c>
      <c r="AL25" s="239">
        <v>110.7</v>
      </c>
      <c r="AM25" s="239">
        <v>106.3</v>
      </c>
      <c r="AN25" s="239">
        <v>102.9</v>
      </c>
      <c r="AO25" s="239">
        <v>99.9</v>
      </c>
      <c r="AP25" s="239">
        <v>99.1</v>
      </c>
      <c r="AQ25" s="239">
        <v>110.2</v>
      </c>
      <c r="AR25" s="239">
        <v>108.2</v>
      </c>
      <c r="AS25" s="239">
        <v>118.6</v>
      </c>
      <c r="AT25" s="239">
        <v>127</v>
      </c>
      <c r="AU25" s="239">
        <v>131.1</v>
      </c>
      <c r="AV25" s="239">
        <v>135.1</v>
      </c>
      <c r="AW25" s="239">
        <v>135.30000000000001</v>
      </c>
      <c r="AX25" s="239">
        <v>143.1</v>
      </c>
      <c r="AY25" s="239">
        <v>148.6</v>
      </c>
      <c r="AZ25" s="239">
        <v>140</v>
      </c>
      <c r="BA25" s="239">
        <v>138.30000000000001</v>
      </c>
      <c r="BB25" s="239">
        <v>134.80000000000001</v>
      </c>
      <c r="BC25" s="239">
        <v>132.69999999999999</v>
      </c>
      <c r="BD25" s="239">
        <v>134</v>
      </c>
      <c r="BE25" s="241">
        <v>4</v>
      </c>
      <c r="BF25" s="122">
        <v>-4.3</v>
      </c>
      <c r="BG25" s="122">
        <v>1</v>
      </c>
    </row>
    <row r="26" spans="1:59" s="37" customFormat="1" ht="15" customHeight="1" outlineLevel="1" x14ac:dyDescent="0.2">
      <c r="A26" s="49"/>
      <c r="B26" s="50" t="s">
        <v>10</v>
      </c>
      <c r="C26" s="239">
        <v>40.799999999999997</v>
      </c>
      <c r="D26" s="239">
        <v>37.200000000000003</v>
      </c>
      <c r="E26" s="239">
        <v>36</v>
      </c>
      <c r="F26" s="239">
        <v>42.2</v>
      </c>
      <c r="G26" s="239">
        <v>44.8</v>
      </c>
      <c r="H26" s="243">
        <v>42.4</v>
      </c>
      <c r="I26" s="239">
        <v>37.5</v>
      </c>
      <c r="J26" s="239">
        <v>46.4</v>
      </c>
      <c r="K26" s="239">
        <v>44.7</v>
      </c>
      <c r="L26" s="239">
        <v>40.200000000000003</v>
      </c>
      <c r="M26" s="239">
        <v>42.9</v>
      </c>
      <c r="N26" s="239">
        <v>47</v>
      </c>
      <c r="O26" s="239">
        <v>47.2</v>
      </c>
      <c r="P26" s="239">
        <v>42</v>
      </c>
      <c r="Q26" s="239">
        <v>44.1</v>
      </c>
      <c r="R26" s="239">
        <v>47.1</v>
      </c>
      <c r="S26" s="239">
        <v>49.6</v>
      </c>
      <c r="T26" s="239">
        <v>48.1</v>
      </c>
      <c r="U26" s="239">
        <v>47.9</v>
      </c>
      <c r="V26" s="239">
        <v>49.4</v>
      </c>
      <c r="W26" s="239">
        <v>52.3</v>
      </c>
      <c r="X26" s="239">
        <v>47.4</v>
      </c>
      <c r="Y26" s="239">
        <v>50.4</v>
      </c>
      <c r="Z26" s="239">
        <v>55.2</v>
      </c>
      <c r="AA26" s="239">
        <v>51.7</v>
      </c>
      <c r="AB26" s="239">
        <v>54</v>
      </c>
      <c r="AC26" s="239">
        <v>51.5</v>
      </c>
      <c r="AD26" s="239">
        <v>51.8</v>
      </c>
      <c r="AE26" s="239">
        <v>53</v>
      </c>
      <c r="AF26" s="239">
        <v>54.1</v>
      </c>
      <c r="AG26" s="239">
        <v>62.2</v>
      </c>
      <c r="AH26" s="239">
        <v>66.7</v>
      </c>
      <c r="AI26" s="239">
        <v>67.599999999999994</v>
      </c>
      <c r="AJ26" s="239">
        <v>71.3</v>
      </c>
      <c r="AK26" s="239">
        <v>70</v>
      </c>
      <c r="AL26" s="239">
        <v>71.599999999999994</v>
      </c>
      <c r="AM26" s="239">
        <v>67.400000000000006</v>
      </c>
      <c r="AN26" s="239">
        <v>57.8</v>
      </c>
      <c r="AO26" s="239">
        <v>60.1</v>
      </c>
      <c r="AP26" s="239">
        <v>70.7</v>
      </c>
      <c r="AQ26" s="239">
        <v>63</v>
      </c>
      <c r="AR26" s="239">
        <v>79.099999999999994</v>
      </c>
      <c r="AS26" s="239">
        <v>77.599999999999994</v>
      </c>
      <c r="AT26" s="239">
        <v>77.400000000000006</v>
      </c>
      <c r="AU26" s="239">
        <v>81.400000000000006</v>
      </c>
      <c r="AV26" s="239">
        <v>74.400000000000006</v>
      </c>
      <c r="AW26" s="239">
        <v>82.3</v>
      </c>
      <c r="AX26" s="239">
        <v>85.2</v>
      </c>
      <c r="AY26" s="239">
        <v>92.5</v>
      </c>
      <c r="AZ26" s="239">
        <v>92.4</v>
      </c>
      <c r="BA26" s="239">
        <v>98.2</v>
      </c>
      <c r="BB26" s="239">
        <v>94.9</v>
      </c>
      <c r="BC26" s="239">
        <v>100.2</v>
      </c>
      <c r="BD26" s="239">
        <v>102.9</v>
      </c>
      <c r="BE26" s="241">
        <v>4.5</v>
      </c>
      <c r="BF26" s="122">
        <v>11.4</v>
      </c>
      <c r="BG26" s="122">
        <v>2.8</v>
      </c>
    </row>
    <row r="27" spans="1:59" s="37" customFormat="1" ht="15" customHeight="1" outlineLevel="1" x14ac:dyDescent="0.2">
      <c r="A27" s="49" t="s">
        <v>122</v>
      </c>
      <c r="B27" s="50" t="s">
        <v>9</v>
      </c>
      <c r="C27" s="239">
        <v>5022.8999999999996</v>
      </c>
      <c r="D27" s="239">
        <v>5002.8</v>
      </c>
      <c r="E27" s="239">
        <v>4981.8999999999996</v>
      </c>
      <c r="F27" s="239">
        <v>4968.7</v>
      </c>
      <c r="G27" s="239">
        <v>4939.8999999999996</v>
      </c>
      <c r="H27" s="243">
        <v>4947.8</v>
      </c>
      <c r="I27" s="239">
        <v>4947.1000000000004</v>
      </c>
      <c r="J27" s="239">
        <v>4900.3</v>
      </c>
      <c r="K27" s="239">
        <v>4889.8</v>
      </c>
      <c r="L27" s="239">
        <v>4861.3</v>
      </c>
      <c r="M27" s="239">
        <v>4875.6000000000004</v>
      </c>
      <c r="N27" s="239">
        <v>4897.3</v>
      </c>
      <c r="O27" s="239">
        <v>4868.6000000000004</v>
      </c>
      <c r="P27" s="239">
        <v>4868.6000000000004</v>
      </c>
      <c r="Q27" s="239">
        <v>4897.5</v>
      </c>
      <c r="R27" s="239">
        <v>4879.5</v>
      </c>
      <c r="S27" s="239">
        <v>4873.5</v>
      </c>
      <c r="T27" s="239">
        <v>4860.8999999999996</v>
      </c>
      <c r="U27" s="239">
        <v>4873.1000000000004</v>
      </c>
      <c r="V27" s="239">
        <v>4890.8999999999996</v>
      </c>
      <c r="W27" s="239">
        <v>4875.8999999999996</v>
      </c>
      <c r="X27" s="239">
        <v>4857</v>
      </c>
      <c r="Y27" s="239">
        <v>4898</v>
      </c>
      <c r="Z27" s="239">
        <v>4887.7</v>
      </c>
      <c r="AA27" s="239">
        <v>4893.5</v>
      </c>
      <c r="AB27" s="239">
        <v>4902.8</v>
      </c>
      <c r="AC27" s="239">
        <v>4947.8999999999996</v>
      </c>
      <c r="AD27" s="239">
        <v>4959.6000000000004</v>
      </c>
      <c r="AE27" s="239">
        <v>4945.2</v>
      </c>
      <c r="AF27" s="239">
        <v>4930.7</v>
      </c>
      <c r="AG27" s="239">
        <v>4956.5</v>
      </c>
      <c r="AH27" s="239">
        <v>4943</v>
      </c>
      <c r="AI27" s="239">
        <v>4933.6000000000004</v>
      </c>
      <c r="AJ27" s="239">
        <v>4940.3</v>
      </c>
      <c r="AK27" s="239">
        <v>4968.3</v>
      </c>
      <c r="AL27" s="239">
        <v>4979.7</v>
      </c>
      <c r="AM27" s="239">
        <v>4929.2</v>
      </c>
      <c r="AN27" s="239">
        <v>4715.8</v>
      </c>
      <c r="AO27" s="239">
        <v>4904.8999999999996</v>
      </c>
      <c r="AP27" s="239">
        <v>4923.6000000000004</v>
      </c>
      <c r="AQ27" s="239">
        <v>4838.2</v>
      </c>
      <c r="AR27" s="239">
        <v>4949</v>
      </c>
      <c r="AS27" s="239">
        <v>4972.1000000000004</v>
      </c>
      <c r="AT27" s="239">
        <v>4987.6000000000004</v>
      </c>
      <c r="AU27" s="239">
        <v>4999.1000000000004</v>
      </c>
      <c r="AV27" s="239">
        <v>5012</v>
      </c>
      <c r="AW27" s="239">
        <v>5075.6000000000004</v>
      </c>
      <c r="AX27" s="239">
        <v>5097.3999999999996</v>
      </c>
      <c r="AY27" s="239">
        <v>5132.5</v>
      </c>
      <c r="AZ27" s="239">
        <v>5148.3999999999996</v>
      </c>
      <c r="BA27" s="239">
        <v>5175.8</v>
      </c>
      <c r="BB27" s="239">
        <v>5212.7</v>
      </c>
      <c r="BC27" s="239">
        <v>5196</v>
      </c>
      <c r="BD27" s="239">
        <v>5194.8999999999996</v>
      </c>
      <c r="BE27" s="241">
        <v>0.3</v>
      </c>
      <c r="BF27" s="122">
        <v>0.9</v>
      </c>
      <c r="BG27" s="122" t="s">
        <v>359</v>
      </c>
    </row>
    <row r="28" spans="1:59" s="37" customFormat="1" ht="15" customHeight="1" outlineLevel="1" x14ac:dyDescent="0.2">
      <c r="A28" s="51"/>
      <c r="B28" s="50" t="s">
        <v>2</v>
      </c>
      <c r="C28" s="239">
        <v>2604</v>
      </c>
      <c r="D28" s="239">
        <v>2583.1999999999998</v>
      </c>
      <c r="E28" s="239">
        <v>2586.1</v>
      </c>
      <c r="F28" s="239">
        <v>2568.6999999999998</v>
      </c>
      <c r="G28" s="239">
        <v>2533.6</v>
      </c>
      <c r="H28" s="243">
        <v>2539.3000000000002</v>
      </c>
      <c r="I28" s="239">
        <v>2542.8000000000002</v>
      </c>
      <c r="J28" s="239">
        <v>2508</v>
      </c>
      <c r="K28" s="239">
        <v>2494.6999999999998</v>
      </c>
      <c r="L28" s="239">
        <v>2477.1</v>
      </c>
      <c r="M28" s="239">
        <v>2478.6</v>
      </c>
      <c r="N28" s="239">
        <v>2478.1</v>
      </c>
      <c r="O28" s="239">
        <v>2465.9</v>
      </c>
      <c r="P28" s="239">
        <v>2472.3000000000002</v>
      </c>
      <c r="Q28" s="239">
        <v>2480.8000000000002</v>
      </c>
      <c r="R28" s="239">
        <v>2470</v>
      </c>
      <c r="S28" s="239">
        <v>2456.6999999999998</v>
      </c>
      <c r="T28" s="239">
        <v>2455.3000000000002</v>
      </c>
      <c r="U28" s="239">
        <v>2461.1</v>
      </c>
      <c r="V28" s="239">
        <v>2479.8000000000002</v>
      </c>
      <c r="W28" s="239">
        <v>2460.1</v>
      </c>
      <c r="X28" s="239">
        <v>2461.6999999999998</v>
      </c>
      <c r="Y28" s="239">
        <v>2482.6</v>
      </c>
      <c r="Z28" s="239">
        <v>2467.9</v>
      </c>
      <c r="AA28" s="239">
        <v>2466.1999999999998</v>
      </c>
      <c r="AB28" s="239">
        <v>2475.9</v>
      </c>
      <c r="AC28" s="239">
        <v>2497.4</v>
      </c>
      <c r="AD28" s="239">
        <v>2505.4</v>
      </c>
      <c r="AE28" s="239">
        <v>2491.6999999999998</v>
      </c>
      <c r="AF28" s="239">
        <v>2476.3000000000002</v>
      </c>
      <c r="AG28" s="239">
        <v>2487.8000000000002</v>
      </c>
      <c r="AH28" s="239">
        <v>2488.4</v>
      </c>
      <c r="AI28" s="239">
        <v>2477.6999999999998</v>
      </c>
      <c r="AJ28" s="239">
        <v>2473.4</v>
      </c>
      <c r="AK28" s="239">
        <v>2508.1999999999998</v>
      </c>
      <c r="AL28" s="239">
        <v>2495.3000000000002</v>
      </c>
      <c r="AM28" s="239">
        <v>2471.5</v>
      </c>
      <c r="AN28" s="239">
        <v>2377.3000000000002</v>
      </c>
      <c r="AO28" s="239">
        <v>2456.3000000000002</v>
      </c>
      <c r="AP28" s="239">
        <v>2476.6999999999998</v>
      </c>
      <c r="AQ28" s="239">
        <v>2433</v>
      </c>
      <c r="AR28" s="239">
        <v>2487</v>
      </c>
      <c r="AS28" s="239">
        <v>2498.8000000000002</v>
      </c>
      <c r="AT28" s="239">
        <v>2521.1</v>
      </c>
      <c r="AU28" s="239">
        <v>2521.1999999999998</v>
      </c>
      <c r="AV28" s="239">
        <v>2506.8000000000002</v>
      </c>
      <c r="AW28" s="239">
        <v>2553.9</v>
      </c>
      <c r="AX28" s="239">
        <v>2560.6999999999998</v>
      </c>
      <c r="AY28" s="239">
        <v>2573.9</v>
      </c>
      <c r="AZ28" s="239">
        <v>2582.1</v>
      </c>
      <c r="BA28" s="239">
        <v>2602.4</v>
      </c>
      <c r="BB28" s="239">
        <v>2614.5</v>
      </c>
      <c r="BC28" s="239">
        <v>2604.6</v>
      </c>
      <c r="BD28" s="239">
        <v>2613.3000000000002</v>
      </c>
      <c r="BE28" s="241">
        <v>0.4</v>
      </c>
      <c r="BF28" s="122">
        <v>1.2</v>
      </c>
      <c r="BG28" s="122">
        <v>0.3</v>
      </c>
    </row>
    <row r="29" spans="1:59" s="37" customFormat="1" ht="15" customHeight="1" outlineLevel="1" x14ac:dyDescent="0.2">
      <c r="A29" s="51"/>
      <c r="B29" s="50" t="s">
        <v>10</v>
      </c>
      <c r="C29" s="239">
        <v>2419</v>
      </c>
      <c r="D29" s="239">
        <v>2419.6</v>
      </c>
      <c r="E29" s="239">
        <v>2395.8000000000002</v>
      </c>
      <c r="F29" s="239">
        <v>2400</v>
      </c>
      <c r="G29" s="239">
        <v>2406.3000000000002</v>
      </c>
      <c r="H29" s="243">
        <v>2408.5</v>
      </c>
      <c r="I29" s="239">
        <v>2404.3000000000002</v>
      </c>
      <c r="J29" s="239">
        <v>2392.3000000000002</v>
      </c>
      <c r="K29" s="239">
        <v>2395.1</v>
      </c>
      <c r="L29" s="239">
        <v>2384.1999999999998</v>
      </c>
      <c r="M29" s="239">
        <v>2397</v>
      </c>
      <c r="N29" s="239">
        <v>2419.3000000000002</v>
      </c>
      <c r="O29" s="239">
        <v>2402.6999999999998</v>
      </c>
      <c r="P29" s="239">
        <v>2396.3000000000002</v>
      </c>
      <c r="Q29" s="239">
        <v>2416.8000000000002</v>
      </c>
      <c r="R29" s="239">
        <v>2409.5</v>
      </c>
      <c r="S29" s="239">
        <v>2416.9</v>
      </c>
      <c r="T29" s="239">
        <v>2405.6</v>
      </c>
      <c r="U29" s="239">
        <v>2412</v>
      </c>
      <c r="V29" s="239">
        <v>2411.1</v>
      </c>
      <c r="W29" s="239">
        <v>2415.8000000000002</v>
      </c>
      <c r="X29" s="239">
        <v>2395.3000000000002</v>
      </c>
      <c r="Y29" s="239">
        <v>2415.4</v>
      </c>
      <c r="Z29" s="239">
        <v>2419.8000000000002</v>
      </c>
      <c r="AA29" s="239">
        <v>2427.3000000000002</v>
      </c>
      <c r="AB29" s="239">
        <v>2426.9</v>
      </c>
      <c r="AC29" s="239">
        <v>2450.5</v>
      </c>
      <c r="AD29" s="239">
        <v>2454.1999999999998</v>
      </c>
      <c r="AE29" s="239">
        <v>2453.5</v>
      </c>
      <c r="AF29" s="239">
        <v>2454.4</v>
      </c>
      <c r="AG29" s="239">
        <v>2468.6999999999998</v>
      </c>
      <c r="AH29" s="239">
        <v>2454.6</v>
      </c>
      <c r="AI29" s="239">
        <v>2455.9</v>
      </c>
      <c r="AJ29" s="239">
        <v>2467</v>
      </c>
      <c r="AK29" s="239">
        <v>2460.1999999999998</v>
      </c>
      <c r="AL29" s="239">
        <v>2484.4</v>
      </c>
      <c r="AM29" s="239">
        <v>2457.6</v>
      </c>
      <c r="AN29" s="239">
        <v>2338.5</v>
      </c>
      <c r="AO29" s="239">
        <v>2448.5</v>
      </c>
      <c r="AP29" s="239">
        <v>2446.9</v>
      </c>
      <c r="AQ29" s="239">
        <v>2405.1999999999998</v>
      </c>
      <c r="AR29" s="239">
        <v>2462.1</v>
      </c>
      <c r="AS29" s="239">
        <v>2473.3000000000002</v>
      </c>
      <c r="AT29" s="239">
        <v>2466.6</v>
      </c>
      <c r="AU29" s="239">
        <v>2477.9</v>
      </c>
      <c r="AV29" s="239">
        <v>2505.1999999999998</v>
      </c>
      <c r="AW29" s="239">
        <v>2521.6999999999998</v>
      </c>
      <c r="AX29" s="239">
        <v>2536.8000000000002</v>
      </c>
      <c r="AY29" s="239">
        <v>2558.6</v>
      </c>
      <c r="AZ29" s="239">
        <v>2566.3000000000002</v>
      </c>
      <c r="BA29" s="239">
        <v>2573.5</v>
      </c>
      <c r="BB29" s="239">
        <v>2598.1999999999998</v>
      </c>
      <c r="BC29" s="239">
        <v>2591.5</v>
      </c>
      <c r="BD29" s="239">
        <v>2581.6</v>
      </c>
      <c r="BE29" s="241">
        <v>0.5</v>
      </c>
      <c r="BF29" s="122">
        <v>0.6</v>
      </c>
      <c r="BG29" s="122">
        <v>-0.4</v>
      </c>
    </row>
    <row r="30" spans="1:59" s="37" customFormat="1" ht="15" customHeight="1" outlineLevel="1" x14ac:dyDescent="0.2">
      <c r="A30" s="24" t="s">
        <v>127</v>
      </c>
      <c r="B30" s="28"/>
      <c r="C30" s="239"/>
      <c r="D30" s="239"/>
      <c r="E30" s="239"/>
      <c r="F30" s="239"/>
      <c r="G30" s="239"/>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c r="AM30" s="243"/>
      <c r="AN30" s="243"/>
      <c r="AO30" s="243"/>
      <c r="AP30" s="243"/>
      <c r="AQ30" s="243"/>
      <c r="AR30" s="243"/>
      <c r="AS30" s="243"/>
      <c r="AT30" s="243"/>
      <c r="AU30" s="243"/>
      <c r="AV30" s="243"/>
      <c r="AW30" s="243"/>
      <c r="AX30" s="243"/>
      <c r="AY30" s="243"/>
      <c r="AZ30" s="243"/>
      <c r="BA30" s="243"/>
      <c r="BB30" s="243"/>
      <c r="BC30" s="243"/>
      <c r="BD30" s="243"/>
      <c r="BE30" s="241"/>
      <c r="BF30" s="241"/>
      <c r="BG30" s="241"/>
    </row>
    <row r="31" spans="1:59" s="37" customFormat="1" ht="15" customHeight="1" outlineLevel="1" x14ac:dyDescent="0.2">
      <c r="A31" s="335" t="s">
        <v>234</v>
      </c>
      <c r="B31" s="29" t="s">
        <v>9</v>
      </c>
      <c r="C31" s="239">
        <v>3155.8</v>
      </c>
      <c r="D31" s="239">
        <v>3093.1</v>
      </c>
      <c r="E31" s="239">
        <v>3020.2</v>
      </c>
      <c r="F31" s="239">
        <v>2979.9</v>
      </c>
      <c r="G31" s="239">
        <v>2906.6</v>
      </c>
      <c r="H31" s="243">
        <v>2905.1</v>
      </c>
      <c r="I31" s="239">
        <v>2854.7</v>
      </c>
      <c r="J31" s="239">
        <v>2793.3</v>
      </c>
      <c r="K31" s="239">
        <v>2788.4</v>
      </c>
      <c r="L31" s="239">
        <v>2755.3</v>
      </c>
      <c r="M31" s="239">
        <v>2671.2</v>
      </c>
      <c r="N31" s="239">
        <v>2593.4</v>
      </c>
      <c r="O31" s="239">
        <v>2578.4</v>
      </c>
      <c r="P31" s="239">
        <v>2552.8000000000002</v>
      </c>
      <c r="Q31" s="239">
        <v>2525</v>
      </c>
      <c r="R31" s="239">
        <v>2471.1999999999998</v>
      </c>
      <c r="S31" s="239">
        <v>2465.6999999999998</v>
      </c>
      <c r="T31" s="239">
        <v>2451.9</v>
      </c>
      <c r="U31" s="239">
        <v>2424.5</v>
      </c>
      <c r="V31" s="239">
        <v>2404.1999999999998</v>
      </c>
      <c r="W31" s="239">
        <v>2377.4</v>
      </c>
      <c r="X31" s="239">
        <v>2361.6</v>
      </c>
      <c r="Y31" s="239">
        <v>2373.3000000000002</v>
      </c>
      <c r="Z31" s="239">
        <v>2344.8000000000002</v>
      </c>
      <c r="AA31" s="239">
        <v>2335</v>
      </c>
      <c r="AB31" s="239">
        <v>2339.6999999999998</v>
      </c>
      <c r="AC31" s="239">
        <v>2361.1</v>
      </c>
      <c r="AD31" s="239">
        <v>2353.9</v>
      </c>
      <c r="AE31" s="239">
        <v>2292.6</v>
      </c>
      <c r="AF31" s="239">
        <v>2291.3000000000002</v>
      </c>
      <c r="AG31" s="239">
        <v>2276.4</v>
      </c>
      <c r="AH31" s="239">
        <v>2220.5</v>
      </c>
      <c r="AI31" s="239">
        <v>2170.9</v>
      </c>
      <c r="AJ31" s="239">
        <v>2160</v>
      </c>
      <c r="AK31" s="239">
        <v>2144.3000000000002</v>
      </c>
      <c r="AL31" s="239">
        <v>2146.6999999999998</v>
      </c>
      <c r="AM31" s="239">
        <v>2092.3000000000002</v>
      </c>
      <c r="AN31" s="239">
        <v>1953.7</v>
      </c>
      <c r="AO31" s="239">
        <v>2019.2</v>
      </c>
      <c r="AP31" s="239">
        <v>2006.1</v>
      </c>
      <c r="AQ31" s="239">
        <v>1953.7</v>
      </c>
      <c r="AR31" s="239">
        <v>1933.2</v>
      </c>
      <c r="AS31" s="239">
        <v>1928.2</v>
      </c>
      <c r="AT31" s="239">
        <v>1944.5</v>
      </c>
      <c r="AU31" s="239">
        <v>1950</v>
      </c>
      <c r="AV31" s="239">
        <v>1876.9</v>
      </c>
      <c r="AW31" s="239">
        <v>1925.4</v>
      </c>
      <c r="AX31" s="239">
        <v>1970.7</v>
      </c>
      <c r="AY31" s="239">
        <v>1989.4</v>
      </c>
      <c r="AZ31" s="239">
        <v>1965.1</v>
      </c>
      <c r="BA31" s="239">
        <v>1976.6</v>
      </c>
      <c r="BB31" s="239">
        <v>1933.6</v>
      </c>
      <c r="BC31" s="239">
        <v>1899.1</v>
      </c>
      <c r="BD31" s="239">
        <v>1856.8</v>
      </c>
      <c r="BE31" s="241">
        <v>1.4</v>
      </c>
      <c r="BF31" s="122">
        <v>-5.5</v>
      </c>
      <c r="BG31" s="122">
        <v>-2.2000000000000002</v>
      </c>
    </row>
    <row r="32" spans="1:59" s="37" customFormat="1" ht="15" customHeight="1" outlineLevel="1" x14ac:dyDescent="0.2">
      <c r="A32" s="335"/>
      <c r="B32" s="29" t="s">
        <v>2</v>
      </c>
      <c r="C32" s="239">
        <v>1787.1</v>
      </c>
      <c r="D32" s="239">
        <v>1770.5</v>
      </c>
      <c r="E32" s="239">
        <v>1727.2</v>
      </c>
      <c r="F32" s="239">
        <v>1699.4</v>
      </c>
      <c r="G32" s="239">
        <v>1656.7</v>
      </c>
      <c r="H32" s="243">
        <v>1659.3</v>
      </c>
      <c r="I32" s="239">
        <v>1647.4</v>
      </c>
      <c r="J32" s="239">
        <v>1612.7</v>
      </c>
      <c r="K32" s="239">
        <v>1600.7</v>
      </c>
      <c r="L32" s="239">
        <v>1580.7</v>
      </c>
      <c r="M32" s="239">
        <v>1526</v>
      </c>
      <c r="N32" s="239">
        <v>1496.2</v>
      </c>
      <c r="O32" s="239">
        <v>1476.2</v>
      </c>
      <c r="P32" s="239">
        <v>1472.7</v>
      </c>
      <c r="Q32" s="239">
        <v>1447.4</v>
      </c>
      <c r="R32" s="239">
        <v>1412.7</v>
      </c>
      <c r="S32" s="239">
        <v>1395.1</v>
      </c>
      <c r="T32" s="239">
        <v>1390.5</v>
      </c>
      <c r="U32" s="239">
        <v>1384</v>
      </c>
      <c r="V32" s="239">
        <v>1384.9</v>
      </c>
      <c r="W32" s="239">
        <v>1358.5</v>
      </c>
      <c r="X32" s="239">
        <v>1336.6</v>
      </c>
      <c r="Y32" s="239">
        <v>1364.5</v>
      </c>
      <c r="Z32" s="239">
        <v>1337.2</v>
      </c>
      <c r="AA32" s="239">
        <v>1338.9</v>
      </c>
      <c r="AB32" s="239">
        <v>1348.3</v>
      </c>
      <c r="AC32" s="239">
        <v>1367.2</v>
      </c>
      <c r="AD32" s="239">
        <v>1367</v>
      </c>
      <c r="AE32" s="239">
        <v>1328.6</v>
      </c>
      <c r="AF32" s="239">
        <v>1330</v>
      </c>
      <c r="AG32" s="239">
        <v>1317.8</v>
      </c>
      <c r="AH32" s="239">
        <v>1291.2</v>
      </c>
      <c r="AI32" s="239">
        <v>1263.2</v>
      </c>
      <c r="AJ32" s="239">
        <v>1245.4000000000001</v>
      </c>
      <c r="AK32" s="239">
        <v>1240.5999999999999</v>
      </c>
      <c r="AL32" s="239">
        <v>1230.5</v>
      </c>
      <c r="AM32" s="239">
        <v>1202.8</v>
      </c>
      <c r="AN32" s="239">
        <v>1128.9000000000001</v>
      </c>
      <c r="AO32" s="239">
        <v>1151.9000000000001</v>
      </c>
      <c r="AP32" s="239">
        <v>1157.7</v>
      </c>
      <c r="AQ32" s="239">
        <v>1122.4000000000001</v>
      </c>
      <c r="AR32" s="239">
        <v>1116.5</v>
      </c>
      <c r="AS32" s="239">
        <v>1136.7</v>
      </c>
      <c r="AT32" s="239">
        <v>1156.0999999999999</v>
      </c>
      <c r="AU32" s="239">
        <v>1166.7</v>
      </c>
      <c r="AV32" s="239">
        <v>1118.0999999999999</v>
      </c>
      <c r="AW32" s="239">
        <v>1133.9000000000001</v>
      </c>
      <c r="AX32" s="239">
        <v>1147.5</v>
      </c>
      <c r="AY32" s="239">
        <v>1155.5</v>
      </c>
      <c r="AZ32" s="239">
        <v>1133</v>
      </c>
      <c r="BA32" s="239">
        <v>1144.5</v>
      </c>
      <c r="BB32" s="239">
        <v>1134.2</v>
      </c>
      <c r="BC32" s="239">
        <v>1104.2</v>
      </c>
      <c r="BD32" s="239">
        <v>1084</v>
      </c>
      <c r="BE32" s="241">
        <v>1.6</v>
      </c>
      <c r="BF32" s="122">
        <v>-4.3</v>
      </c>
      <c r="BG32" s="122">
        <v>-1.8</v>
      </c>
    </row>
    <row r="33" spans="1:59" s="37" customFormat="1" ht="15" customHeight="1" outlineLevel="1" x14ac:dyDescent="0.2">
      <c r="A33" s="335"/>
      <c r="B33" s="29" t="s">
        <v>10</v>
      </c>
      <c r="C33" s="239">
        <v>1368.6</v>
      </c>
      <c r="D33" s="239">
        <v>1322.6</v>
      </c>
      <c r="E33" s="239">
        <v>1293</v>
      </c>
      <c r="F33" s="239">
        <v>1280.5999999999999</v>
      </c>
      <c r="G33" s="239">
        <v>1249.9000000000001</v>
      </c>
      <c r="H33" s="243">
        <v>1245.8</v>
      </c>
      <c r="I33" s="239">
        <v>1207.3</v>
      </c>
      <c r="J33" s="239">
        <v>1180.5999999999999</v>
      </c>
      <c r="K33" s="239">
        <v>1187.7</v>
      </c>
      <c r="L33" s="239">
        <v>1174.5999999999999</v>
      </c>
      <c r="M33" s="239">
        <v>1145.2</v>
      </c>
      <c r="N33" s="239">
        <v>1097.2</v>
      </c>
      <c r="O33" s="239">
        <v>1102.2</v>
      </c>
      <c r="P33" s="239">
        <v>1080.0999999999999</v>
      </c>
      <c r="Q33" s="239">
        <v>1077.5999999999999</v>
      </c>
      <c r="R33" s="239">
        <v>1058.5</v>
      </c>
      <c r="S33" s="239">
        <v>1070.5999999999999</v>
      </c>
      <c r="T33" s="239">
        <v>1061.3</v>
      </c>
      <c r="U33" s="239">
        <v>1040.5</v>
      </c>
      <c r="V33" s="239">
        <v>1019.3</v>
      </c>
      <c r="W33" s="239">
        <v>1018.9</v>
      </c>
      <c r="X33" s="239">
        <v>1025</v>
      </c>
      <c r="Y33" s="239">
        <v>1008.8</v>
      </c>
      <c r="Z33" s="239">
        <v>1007.6</v>
      </c>
      <c r="AA33" s="239">
        <v>996.1</v>
      </c>
      <c r="AB33" s="239">
        <v>991.4</v>
      </c>
      <c r="AC33" s="239">
        <v>993.9</v>
      </c>
      <c r="AD33" s="239">
        <v>986.9</v>
      </c>
      <c r="AE33" s="239">
        <v>964</v>
      </c>
      <c r="AF33" s="239">
        <v>961.3</v>
      </c>
      <c r="AG33" s="239">
        <v>958.6</v>
      </c>
      <c r="AH33" s="239">
        <v>929.3</v>
      </c>
      <c r="AI33" s="239">
        <v>907.7</v>
      </c>
      <c r="AJ33" s="239">
        <v>914.6</v>
      </c>
      <c r="AK33" s="239">
        <v>903.7</v>
      </c>
      <c r="AL33" s="239">
        <v>916.2</v>
      </c>
      <c r="AM33" s="239">
        <v>889.5</v>
      </c>
      <c r="AN33" s="239">
        <v>824.8</v>
      </c>
      <c r="AO33" s="239">
        <v>867.2</v>
      </c>
      <c r="AP33" s="239">
        <v>848.4</v>
      </c>
      <c r="AQ33" s="239">
        <v>831.3</v>
      </c>
      <c r="AR33" s="239">
        <v>816.7</v>
      </c>
      <c r="AS33" s="239">
        <v>791.5</v>
      </c>
      <c r="AT33" s="239">
        <v>788.4</v>
      </c>
      <c r="AU33" s="239">
        <v>783.2</v>
      </c>
      <c r="AV33" s="239">
        <v>758.8</v>
      </c>
      <c r="AW33" s="239">
        <v>791.6</v>
      </c>
      <c r="AX33" s="239">
        <v>823.1</v>
      </c>
      <c r="AY33" s="239">
        <v>834</v>
      </c>
      <c r="AZ33" s="239">
        <v>832.1</v>
      </c>
      <c r="BA33" s="239">
        <v>832.1</v>
      </c>
      <c r="BB33" s="239">
        <v>799.3</v>
      </c>
      <c r="BC33" s="239">
        <v>794.9</v>
      </c>
      <c r="BD33" s="239">
        <v>772.9</v>
      </c>
      <c r="BE33" s="241">
        <v>2</v>
      </c>
      <c r="BF33" s="122">
        <v>-7.1</v>
      </c>
      <c r="BG33" s="122">
        <v>-2.8</v>
      </c>
    </row>
    <row r="34" spans="1:59" s="37" customFormat="1" ht="15" customHeight="1" outlineLevel="1" x14ac:dyDescent="0.2">
      <c r="A34" s="335" t="s">
        <v>104</v>
      </c>
      <c r="B34" s="29" t="s">
        <v>9</v>
      </c>
      <c r="C34" s="239">
        <v>1020.5</v>
      </c>
      <c r="D34" s="239">
        <v>1059.4000000000001</v>
      </c>
      <c r="E34" s="239">
        <v>1097.7</v>
      </c>
      <c r="F34" s="239">
        <v>1115.8</v>
      </c>
      <c r="G34" s="239">
        <v>1144</v>
      </c>
      <c r="H34" s="243">
        <v>1129.5</v>
      </c>
      <c r="I34" s="239">
        <v>1155.5999999999999</v>
      </c>
      <c r="J34" s="239">
        <v>1147.5999999999999</v>
      </c>
      <c r="K34" s="239">
        <v>1165.8</v>
      </c>
      <c r="L34" s="239">
        <v>1190.0999999999999</v>
      </c>
      <c r="M34" s="239">
        <v>1232.9000000000001</v>
      </c>
      <c r="N34" s="239">
        <v>1279.7</v>
      </c>
      <c r="O34" s="239">
        <v>1259.0999999999999</v>
      </c>
      <c r="P34" s="239">
        <v>1248.3</v>
      </c>
      <c r="Q34" s="239">
        <v>1275.7</v>
      </c>
      <c r="R34" s="239">
        <v>1286.8</v>
      </c>
      <c r="S34" s="239">
        <v>1284.9000000000001</v>
      </c>
      <c r="T34" s="239">
        <v>1299.9000000000001</v>
      </c>
      <c r="U34" s="239">
        <v>1322.9</v>
      </c>
      <c r="V34" s="239">
        <v>1346</v>
      </c>
      <c r="W34" s="239">
        <v>1346.7</v>
      </c>
      <c r="X34" s="239">
        <v>1337.7</v>
      </c>
      <c r="Y34" s="239">
        <v>1352.7</v>
      </c>
      <c r="Z34" s="239">
        <v>1345</v>
      </c>
      <c r="AA34" s="239">
        <v>1381.8</v>
      </c>
      <c r="AB34" s="239">
        <v>1391.3</v>
      </c>
      <c r="AC34" s="239">
        <v>1408</v>
      </c>
      <c r="AD34" s="239">
        <v>1409.3</v>
      </c>
      <c r="AE34" s="239">
        <v>1447.5</v>
      </c>
      <c r="AF34" s="239">
        <v>1414.3</v>
      </c>
      <c r="AG34" s="239">
        <v>1457.4</v>
      </c>
      <c r="AH34" s="239">
        <v>1452</v>
      </c>
      <c r="AI34" s="239">
        <v>1464.2</v>
      </c>
      <c r="AJ34" s="239">
        <v>1488.8</v>
      </c>
      <c r="AK34" s="239">
        <v>1548.3</v>
      </c>
      <c r="AL34" s="239">
        <v>1545.8</v>
      </c>
      <c r="AM34" s="239">
        <v>1542.1</v>
      </c>
      <c r="AN34" s="239">
        <v>1451.1</v>
      </c>
      <c r="AO34" s="239">
        <v>1524.9</v>
      </c>
      <c r="AP34" s="239">
        <v>1524.7</v>
      </c>
      <c r="AQ34" s="239">
        <v>1509.9</v>
      </c>
      <c r="AR34" s="239">
        <v>1593.5</v>
      </c>
      <c r="AS34" s="239">
        <v>1593</v>
      </c>
      <c r="AT34" s="239">
        <v>1599.5</v>
      </c>
      <c r="AU34" s="239">
        <v>1616.3</v>
      </c>
      <c r="AV34" s="239">
        <v>1657.4</v>
      </c>
      <c r="AW34" s="239">
        <v>1679.8</v>
      </c>
      <c r="AX34" s="239">
        <v>1681.9</v>
      </c>
      <c r="AY34" s="239">
        <v>1703.1</v>
      </c>
      <c r="AZ34" s="239">
        <v>1704.5</v>
      </c>
      <c r="BA34" s="239">
        <v>1726.6</v>
      </c>
      <c r="BB34" s="239">
        <v>1743.5</v>
      </c>
      <c r="BC34" s="239">
        <v>1771.5</v>
      </c>
      <c r="BD34" s="239">
        <v>1758.3</v>
      </c>
      <c r="BE34" s="241">
        <v>1.4</v>
      </c>
      <c r="BF34" s="122">
        <v>3.2</v>
      </c>
      <c r="BG34" s="122">
        <v>-0.7</v>
      </c>
    </row>
    <row r="35" spans="1:59" s="37" customFormat="1" ht="15" customHeight="1" outlineLevel="1" x14ac:dyDescent="0.2">
      <c r="A35" s="335"/>
      <c r="B35" s="29" t="s">
        <v>2</v>
      </c>
      <c r="C35" s="239">
        <v>509.6</v>
      </c>
      <c r="D35" s="239">
        <v>510.8</v>
      </c>
      <c r="E35" s="239">
        <v>532.6</v>
      </c>
      <c r="F35" s="239">
        <v>529.9</v>
      </c>
      <c r="G35" s="239">
        <v>539.79999999999995</v>
      </c>
      <c r="H35" s="243">
        <v>532.9</v>
      </c>
      <c r="I35" s="239">
        <v>554.5</v>
      </c>
      <c r="J35" s="239">
        <v>546.20000000000005</v>
      </c>
      <c r="K35" s="239">
        <v>560.6</v>
      </c>
      <c r="L35" s="239">
        <v>572.5</v>
      </c>
      <c r="M35" s="239">
        <v>602.4</v>
      </c>
      <c r="N35" s="239">
        <v>620</v>
      </c>
      <c r="O35" s="239">
        <v>616.4</v>
      </c>
      <c r="P35" s="239">
        <v>612.1</v>
      </c>
      <c r="Q35" s="239">
        <v>632.6</v>
      </c>
      <c r="R35" s="239">
        <v>639.29999999999995</v>
      </c>
      <c r="S35" s="239">
        <v>653</v>
      </c>
      <c r="T35" s="239">
        <v>655</v>
      </c>
      <c r="U35" s="239">
        <v>664.1</v>
      </c>
      <c r="V35" s="239">
        <v>668.2</v>
      </c>
      <c r="W35" s="239">
        <v>669.3</v>
      </c>
      <c r="X35" s="239">
        <v>692.2</v>
      </c>
      <c r="Y35" s="239">
        <v>681.9</v>
      </c>
      <c r="Z35" s="239">
        <v>683.7</v>
      </c>
      <c r="AA35" s="239">
        <v>690.2</v>
      </c>
      <c r="AB35" s="239">
        <v>700.8</v>
      </c>
      <c r="AC35" s="239">
        <v>702.7</v>
      </c>
      <c r="AD35" s="239">
        <v>724.4</v>
      </c>
      <c r="AE35" s="239">
        <v>739.1</v>
      </c>
      <c r="AF35" s="239">
        <v>713.9</v>
      </c>
      <c r="AG35" s="239">
        <v>722.3</v>
      </c>
      <c r="AH35" s="239">
        <v>742</v>
      </c>
      <c r="AI35" s="239">
        <v>728.2</v>
      </c>
      <c r="AJ35" s="239">
        <v>741</v>
      </c>
      <c r="AK35" s="239">
        <v>789.1</v>
      </c>
      <c r="AL35" s="239">
        <v>784.6</v>
      </c>
      <c r="AM35" s="239">
        <v>797</v>
      </c>
      <c r="AN35" s="239">
        <v>765.1</v>
      </c>
      <c r="AO35" s="239">
        <v>813.4</v>
      </c>
      <c r="AP35" s="239">
        <v>801.7</v>
      </c>
      <c r="AQ35" s="239">
        <v>816.8</v>
      </c>
      <c r="AR35" s="239">
        <v>844.5</v>
      </c>
      <c r="AS35" s="239">
        <v>842.8</v>
      </c>
      <c r="AT35" s="239">
        <v>840.5</v>
      </c>
      <c r="AU35" s="239">
        <v>844.8</v>
      </c>
      <c r="AV35" s="239">
        <v>864.7</v>
      </c>
      <c r="AW35" s="239">
        <v>872.1</v>
      </c>
      <c r="AX35" s="239">
        <v>867.7</v>
      </c>
      <c r="AY35" s="239">
        <v>867.7</v>
      </c>
      <c r="AZ35" s="239">
        <v>872.8</v>
      </c>
      <c r="BA35" s="239">
        <v>889.3</v>
      </c>
      <c r="BB35" s="239">
        <v>891.1</v>
      </c>
      <c r="BC35" s="239">
        <v>912.2</v>
      </c>
      <c r="BD35" s="239">
        <v>918</v>
      </c>
      <c r="BE35" s="241">
        <v>1.7</v>
      </c>
      <c r="BF35" s="122">
        <v>5.2</v>
      </c>
      <c r="BG35" s="122">
        <v>0.6</v>
      </c>
    </row>
    <row r="36" spans="1:59" s="37" customFormat="1" ht="15" customHeight="1" outlineLevel="1" x14ac:dyDescent="0.2">
      <c r="A36" s="335"/>
      <c r="B36" s="29" t="s">
        <v>10</v>
      </c>
      <c r="C36" s="239">
        <v>511</v>
      </c>
      <c r="D36" s="239">
        <v>548.6</v>
      </c>
      <c r="E36" s="239">
        <v>565.20000000000005</v>
      </c>
      <c r="F36" s="239">
        <v>585.9</v>
      </c>
      <c r="G36" s="239">
        <v>604.20000000000005</v>
      </c>
      <c r="H36" s="243">
        <v>596.6</v>
      </c>
      <c r="I36" s="239">
        <v>601.1</v>
      </c>
      <c r="J36" s="239">
        <v>601.4</v>
      </c>
      <c r="K36" s="239">
        <v>605.1</v>
      </c>
      <c r="L36" s="239">
        <v>617.6</v>
      </c>
      <c r="M36" s="239">
        <v>630.6</v>
      </c>
      <c r="N36" s="239">
        <v>659.7</v>
      </c>
      <c r="O36" s="239">
        <v>642.6</v>
      </c>
      <c r="P36" s="239">
        <v>636.20000000000005</v>
      </c>
      <c r="Q36" s="239">
        <v>643.1</v>
      </c>
      <c r="R36" s="239">
        <v>647.5</v>
      </c>
      <c r="S36" s="239">
        <v>631.9</v>
      </c>
      <c r="T36" s="239">
        <v>644.9</v>
      </c>
      <c r="U36" s="239">
        <v>658.9</v>
      </c>
      <c r="V36" s="239">
        <v>677.8</v>
      </c>
      <c r="W36" s="239">
        <v>677.3</v>
      </c>
      <c r="X36" s="239">
        <v>645.6</v>
      </c>
      <c r="Y36" s="239">
        <v>670.8</v>
      </c>
      <c r="Z36" s="239">
        <v>661.2</v>
      </c>
      <c r="AA36" s="239">
        <v>691.6</v>
      </c>
      <c r="AB36" s="239">
        <v>690.5</v>
      </c>
      <c r="AC36" s="239">
        <v>705.3</v>
      </c>
      <c r="AD36" s="239">
        <v>684.9</v>
      </c>
      <c r="AE36" s="239">
        <v>708.5</v>
      </c>
      <c r="AF36" s="239">
        <v>700.3</v>
      </c>
      <c r="AG36" s="239">
        <v>735.1</v>
      </c>
      <c r="AH36" s="239">
        <v>709.9</v>
      </c>
      <c r="AI36" s="239">
        <v>736.1</v>
      </c>
      <c r="AJ36" s="239">
        <v>747.8</v>
      </c>
      <c r="AK36" s="239">
        <v>759.2</v>
      </c>
      <c r="AL36" s="239">
        <v>761.3</v>
      </c>
      <c r="AM36" s="239">
        <v>745.2</v>
      </c>
      <c r="AN36" s="239">
        <v>686</v>
      </c>
      <c r="AO36" s="239">
        <v>711.4</v>
      </c>
      <c r="AP36" s="239">
        <v>722.9</v>
      </c>
      <c r="AQ36" s="239">
        <v>693.1</v>
      </c>
      <c r="AR36" s="239">
        <v>749</v>
      </c>
      <c r="AS36" s="239">
        <v>750.2</v>
      </c>
      <c r="AT36" s="239">
        <v>759</v>
      </c>
      <c r="AU36" s="239">
        <v>771.6</v>
      </c>
      <c r="AV36" s="239">
        <v>792.7</v>
      </c>
      <c r="AW36" s="239">
        <v>807.7</v>
      </c>
      <c r="AX36" s="239">
        <v>814.2</v>
      </c>
      <c r="AY36" s="239">
        <v>835.3</v>
      </c>
      <c r="AZ36" s="239">
        <v>831.7</v>
      </c>
      <c r="BA36" s="239">
        <v>837.4</v>
      </c>
      <c r="BB36" s="239">
        <v>852.5</v>
      </c>
      <c r="BC36" s="239">
        <v>859.3</v>
      </c>
      <c r="BD36" s="239">
        <v>840.3</v>
      </c>
      <c r="BE36" s="241">
        <v>1.8</v>
      </c>
      <c r="BF36" s="122">
        <v>1</v>
      </c>
      <c r="BG36" s="122">
        <v>-2.2000000000000002</v>
      </c>
    </row>
    <row r="37" spans="1:59" s="37" customFormat="1" ht="15" customHeight="1" outlineLevel="1" x14ac:dyDescent="0.2">
      <c r="A37" s="336" t="s">
        <v>81</v>
      </c>
      <c r="B37" s="29" t="s">
        <v>9</v>
      </c>
      <c r="C37" s="239">
        <v>970.5</v>
      </c>
      <c r="D37" s="239">
        <v>965.1</v>
      </c>
      <c r="E37" s="239">
        <v>977.2</v>
      </c>
      <c r="F37" s="239">
        <v>991.9</v>
      </c>
      <c r="G37" s="239">
        <v>1009.6</v>
      </c>
      <c r="H37" s="243">
        <v>1027.7</v>
      </c>
      <c r="I37" s="239">
        <v>1048.5999999999999</v>
      </c>
      <c r="J37" s="239">
        <v>1081.8</v>
      </c>
      <c r="K37" s="239">
        <v>1053.3</v>
      </c>
      <c r="L37" s="239">
        <v>1024.4000000000001</v>
      </c>
      <c r="M37" s="239">
        <v>1086.4000000000001</v>
      </c>
      <c r="N37" s="239">
        <v>1145.3</v>
      </c>
      <c r="O37" s="239">
        <v>1141.8</v>
      </c>
      <c r="P37" s="239">
        <v>1181.0999999999999</v>
      </c>
      <c r="Q37" s="239">
        <v>1209</v>
      </c>
      <c r="R37" s="239">
        <v>1238.7</v>
      </c>
      <c r="S37" s="239">
        <v>1242.4000000000001</v>
      </c>
      <c r="T37" s="239">
        <v>1228.5999999999999</v>
      </c>
      <c r="U37" s="239">
        <v>1250.3</v>
      </c>
      <c r="V37" s="239">
        <v>1272.3</v>
      </c>
      <c r="W37" s="239">
        <v>1281.2</v>
      </c>
      <c r="X37" s="239">
        <v>1284.4000000000001</v>
      </c>
      <c r="Y37" s="239">
        <v>1307.3</v>
      </c>
      <c r="Z37" s="239">
        <v>1340.1</v>
      </c>
      <c r="AA37" s="239">
        <v>1312.9</v>
      </c>
      <c r="AB37" s="239">
        <v>1313.8</v>
      </c>
      <c r="AC37" s="239">
        <v>1317.6</v>
      </c>
      <c r="AD37" s="239">
        <v>1338.6</v>
      </c>
      <c r="AE37" s="239">
        <v>1349.7</v>
      </c>
      <c r="AF37" s="239">
        <v>1368.9</v>
      </c>
      <c r="AG37" s="239">
        <v>1374.4</v>
      </c>
      <c r="AH37" s="239">
        <v>1443.7</v>
      </c>
      <c r="AI37" s="239">
        <v>1462.6</v>
      </c>
      <c r="AJ37" s="239">
        <v>1461.7</v>
      </c>
      <c r="AK37" s="239">
        <v>1451.2</v>
      </c>
      <c r="AL37" s="239">
        <v>1469.5</v>
      </c>
      <c r="AM37" s="239">
        <v>1468.5</v>
      </c>
      <c r="AN37" s="239">
        <v>1471.7</v>
      </c>
      <c r="AO37" s="239">
        <v>1520.8</v>
      </c>
      <c r="AP37" s="239">
        <v>1562.6</v>
      </c>
      <c r="AQ37" s="239">
        <v>1547.8</v>
      </c>
      <c r="AR37" s="239">
        <v>1609.6</v>
      </c>
      <c r="AS37" s="239">
        <v>1647.1</v>
      </c>
      <c r="AT37" s="239">
        <v>1648</v>
      </c>
      <c r="AU37" s="239">
        <v>1645.3</v>
      </c>
      <c r="AV37" s="239">
        <v>1687.3</v>
      </c>
      <c r="AW37" s="239">
        <v>1687.9</v>
      </c>
      <c r="AX37" s="239">
        <v>1673.1</v>
      </c>
      <c r="AY37" s="239">
        <v>1681.1</v>
      </c>
      <c r="AZ37" s="239">
        <v>1711.2</v>
      </c>
      <c r="BA37" s="239">
        <v>1709.1</v>
      </c>
      <c r="BB37" s="239">
        <v>1765.3</v>
      </c>
      <c r="BC37" s="239">
        <v>1758.3</v>
      </c>
      <c r="BD37" s="239">
        <v>1816.8</v>
      </c>
      <c r="BE37" s="241">
        <v>1.7</v>
      </c>
      <c r="BF37" s="122">
        <v>6.2</v>
      </c>
      <c r="BG37" s="122">
        <v>3.3</v>
      </c>
    </row>
    <row r="38" spans="1:59" s="37" customFormat="1" ht="15" customHeight="1" outlineLevel="1" x14ac:dyDescent="0.2">
      <c r="A38" s="336"/>
      <c r="B38" s="29" t="s">
        <v>2</v>
      </c>
      <c r="C38" s="239">
        <v>390.4</v>
      </c>
      <c r="D38" s="239">
        <v>379.5</v>
      </c>
      <c r="E38" s="239">
        <v>403.6</v>
      </c>
      <c r="F38" s="239">
        <v>416.1</v>
      </c>
      <c r="G38" s="239">
        <v>412.6</v>
      </c>
      <c r="H38" s="243">
        <v>419.2</v>
      </c>
      <c r="I38" s="239">
        <v>415.1</v>
      </c>
      <c r="J38" s="239">
        <v>425.1</v>
      </c>
      <c r="K38" s="239">
        <v>406.2</v>
      </c>
      <c r="L38" s="239">
        <v>392.2</v>
      </c>
      <c r="M38" s="239">
        <v>422.2</v>
      </c>
      <c r="N38" s="239">
        <v>435.9</v>
      </c>
      <c r="O38" s="239">
        <v>436.8</v>
      </c>
      <c r="P38" s="239">
        <v>459.1</v>
      </c>
      <c r="Q38" s="239">
        <v>468.8</v>
      </c>
      <c r="R38" s="239">
        <v>488</v>
      </c>
      <c r="S38" s="239">
        <v>478.4</v>
      </c>
      <c r="T38" s="239">
        <v>481.1</v>
      </c>
      <c r="U38" s="239">
        <v>489.8</v>
      </c>
      <c r="V38" s="239">
        <v>508.9</v>
      </c>
      <c r="W38" s="239">
        <v>509.3</v>
      </c>
      <c r="X38" s="239">
        <v>512.29999999999995</v>
      </c>
      <c r="Y38" s="239">
        <v>521</v>
      </c>
      <c r="Z38" s="239">
        <v>533.9</v>
      </c>
      <c r="AA38" s="239">
        <v>521.6</v>
      </c>
      <c r="AB38" s="239">
        <v>514.70000000000005</v>
      </c>
      <c r="AC38" s="239">
        <v>514.79999999999995</v>
      </c>
      <c r="AD38" s="239">
        <v>504.3</v>
      </c>
      <c r="AE38" s="239">
        <v>515.70000000000005</v>
      </c>
      <c r="AF38" s="239">
        <v>522</v>
      </c>
      <c r="AG38" s="239">
        <v>537.20000000000005</v>
      </c>
      <c r="AH38" s="239">
        <v>561.70000000000005</v>
      </c>
      <c r="AI38" s="239">
        <v>582.79999999999995</v>
      </c>
      <c r="AJ38" s="239">
        <v>585.9</v>
      </c>
      <c r="AK38" s="239">
        <v>583.9</v>
      </c>
      <c r="AL38" s="239">
        <v>590.9</v>
      </c>
      <c r="AM38" s="239">
        <v>578.1</v>
      </c>
      <c r="AN38" s="239">
        <v>586.20000000000005</v>
      </c>
      <c r="AO38" s="239">
        <v>590.79999999999995</v>
      </c>
      <c r="AP38" s="239">
        <v>616.4</v>
      </c>
      <c r="AQ38" s="239">
        <v>604</v>
      </c>
      <c r="AR38" s="239">
        <v>634.20000000000005</v>
      </c>
      <c r="AS38" s="239">
        <v>637.9</v>
      </c>
      <c r="AT38" s="239">
        <v>651.4</v>
      </c>
      <c r="AU38" s="239">
        <v>640.79999999999995</v>
      </c>
      <c r="AV38" s="239">
        <v>659.1</v>
      </c>
      <c r="AW38" s="239">
        <v>683.2</v>
      </c>
      <c r="AX38" s="239">
        <v>688.6</v>
      </c>
      <c r="AY38" s="239">
        <v>699.3</v>
      </c>
      <c r="AZ38" s="239">
        <v>716.3</v>
      </c>
      <c r="BA38" s="239">
        <v>706.8</v>
      </c>
      <c r="BB38" s="239">
        <v>724</v>
      </c>
      <c r="BC38" s="239">
        <v>720.9</v>
      </c>
      <c r="BD38" s="239">
        <v>745.4</v>
      </c>
      <c r="BE38" s="241">
        <v>2.4</v>
      </c>
      <c r="BF38" s="122">
        <v>4.0999999999999996</v>
      </c>
      <c r="BG38" s="122">
        <v>3.4</v>
      </c>
    </row>
    <row r="39" spans="1:59" s="37" customFormat="1" ht="15" customHeight="1" outlineLevel="1" x14ac:dyDescent="0.2">
      <c r="A39" s="336"/>
      <c r="B39" s="29" t="s">
        <v>10</v>
      </c>
      <c r="C39" s="239">
        <v>580.1</v>
      </c>
      <c r="D39" s="239">
        <v>585.6</v>
      </c>
      <c r="E39" s="239">
        <v>573.70000000000005</v>
      </c>
      <c r="F39" s="239">
        <v>575.79999999999995</v>
      </c>
      <c r="G39" s="239">
        <v>597</v>
      </c>
      <c r="H39" s="243">
        <v>608.5</v>
      </c>
      <c r="I39" s="239">
        <v>633.4</v>
      </c>
      <c r="J39" s="239">
        <v>656.7</v>
      </c>
      <c r="K39" s="239">
        <v>647.1</v>
      </c>
      <c r="L39" s="239">
        <v>632.20000000000005</v>
      </c>
      <c r="M39" s="239">
        <v>664.2</v>
      </c>
      <c r="N39" s="239">
        <v>709.3</v>
      </c>
      <c r="O39" s="239">
        <v>705</v>
      </c>
      <c r="P39" s="239">
        <v>722</v>
      </c>
      <c r="Q39" s="239">
        <v>740.2</v>
      </c>
      <c r="R39" s="239">
        <v>750.6</v>
      </c>
      <c r="S39" s="239">
        <v>764</v>
      </c>
      <c r="T39" s="239">
        <v>747.5</v>
      </c>
      <c r="U39" s="239">
        <v>760.5</v>
      </c>
      <c r="V39" s="239">
        <v>763.4</v>
      </c>
      <c r="W39" s="239">
        <v>771.9</v>
      </c>
      <c r="X39" s="239">
        <v>772.1</v>
      </c>
      <c r="Y39" s="239">
        <v>786.3</v>
      </c>
      <c r="Z39" s="239">
        <v>806.2</v>
      </c>
      <c r="AA39" s="239">
        <v>791.3</v>
      </c>
      <c r="AB39" s="239">
        <v>799.1</v>
      </c>
      <c r="AC39" s="239">
        <v>802.8</v>
      </c>
      <c r="AD39" s="239">
        <v>834.2</v>
      </c>
      <c r="AE39" s="239">
        <v>834</v>
      </c>
      <c r="AF39" s="239">
        <v>846.9</v>
      </c>
      <c r="AG39" s="239">
        <v>837.1</v>
      </c>
      <c r="AH39" s="239">
        <v>882</v>
      </c>
      <c r="AI39" s="239">
        <v>879.7</v>
      </c>
      <c r="AJ39" s="239">
        <v>875.8</v>
      </c>
      <c r="AK39" s="239">
        <v>867.3</v>
      </c>
      <c r="AL39" s="239">
        <v>878.6</v>
      </c>
      <c r="AM39" s="239">
        <v>890.4</v>
      </c>
      <c r="AN39" s="239">
        <v>885.5</v>
      </c>
      <c r="AO39" s="239">
        <v>929.9</v>
      </c>
      <c r="AP39" s="239">
        <v>946.3</v>
      </c>
      <c r="AQ39" s="239">
        <v>943.7</v>
      </c>
      <c r="AR39" s="239">
        <v>975.5</v>
      </c>
      <c r="AS39" s="239">
        <v>1009.2</v>
      </c>
      <c r="AT39" s="239">
        <v>996.6</v>
      </c>
      <c r="AU39" s="239">
        <v>1004.5</v>
      </c>
      <c r="AV39" s="239">
        <v>1028.2</v>
      </c>
      <c r="AW39" s="239">
        <v>1004.7</v>
      </c>
      <c r="AX39" s="239">
        <v>984.5</v>
      </c>
      <c r="AY39" s="239">
        <v>981.8</v>
      </c>
      <c r="AZ39" s="239">
        <v>994.8</v>
      </c>
      <c r="BA39" s="239">
        <v>1002.2</v>
      </c>
      <c r="BB39" s="239">
        <v>1041.3</v>
      </c>
      <c r="BC39" s="239">
        <v>1037.4000000000001</v>
      </c>
      <c r="BD39" s="239">
        <v>1071.3</v>
      </c>
      <c r="BE39" s="241">
        <v>1.7</v>
      </c>
      <c r="BF39" s="122">
        <v>7.7</v>
      </c>
      <c r="BG39" s="122">
        <v>3.3</v>
      </c>
    </row>
    <row r="40" spans="1:59" ht="5.25" customHeight="1" outlineLevel="1" thickBot="1" x14ac:dyDescent="0.25">
      <c r="A40" s="253"/>
      <c r="B40" s="254"/>
      <c r="C40" s="255"/>
      <c r="D40" s="255"/>
      <c r="E40" s="255"/>
      <c r="F40" s="255"/>
      <c r="G40" s="255"/>
      <c r="H40" s="255"/>
      <c r="I40" s="255"/>
      <c r="J40" s="255"/>
      <c r="K40" s="255"/>
      <c r="L40" s="255"/>
      <c r="M40" s="255"/>
      <c r="N40" s="255"/>
      <c r="O40" s="255"/>
      <c r="P40" s="255"/>
      <c r="Q40" s="255"/>
      <c r="R40" s="255"/>
      <c r="S40" s="255"/>
      <c r="T40" s="255"/>
      <c r="U40" s="255"/>
      <c r="V40" s="255"/>
      <c r="W40" s="255"/>
      <c r="X40" s="255"/>
      <c r="Y40" s="255"/>
      <c r="Z40" s="255"/>
      <c r="AA40" s="255"/>
      <c r="AB40" s="255"/>
      <c r="AC40" s="255"/>
      <c r="AD40" s="255"/>
      <c r="AE40" s="255"/>
      <c r="AF40" s="255"/>
      <c r="AG40" s="255"/>
      <c r="AH40" s="255"/>
      <c r="AI40" s="255"/>
      <c r="AJ40" s="255"/>
      <c r="AK40" s="255"/>
      <c r="AL40" s="255"/>
      <c r="AM40" s="255"/>
      <c r="AN40" s="255"/>
      <c r="AO40" s="255"/>
      <c r="AP40" s="255"/>
      <c r="AQ40" s="255"/>
      <c r="AR40" s="255"/>
      <c r="AS40" s="255"/>
      <c r="AT40" s="255"/>
      <c r="AU40" s="255"/>
      <c r="AV40" s="255"/>
      <c r="AW40" s="255"/>
      <c r="AX40" s="255"/>
      <c r="AY40" s="255"/>
      <c r="AZ40" s="255"/>
      <c r="BA40" s="255"/>
      <c r="BB40" s="255"/>
      <c r="BC40" s="255"/>
      <c r="BD40" s="256"/>
      <c r="BE40" s="257"/>
      <c r="BF40" s="257"/>
      <c r="BG40" s="257"/>
    </row>
    <row r="41" spans="1:59" s="12" customFormat="1" ht="5.25" customHeight="1" thickTop="1" x14ac:dyDescent="0.2">
      <c r="A41" s="197"/>
      <c r="B41" s="44"/>
      <c r="D41" s="177"/>
    </row>
    <row r="42" spans="1:59" s="12" customFormat="1" ht="15" customHeight="1" x14ac:dyDescent="0.2">
      <c r="A42" s="43" t="s">
        <v>308</v>
      </c>
      <c r="B42" s="198"/>
      <c r="C42" s="199"/>
      <c r="D42" s="200"/>
    </row>
    <row r="43" spans="1:59" s="12" customFormat="1" ht="5.25" customHeight="1" x14ac:dyDescent="0.2">
      <c r="B43" s="44"/>
    </row>
    <row r="44" spans="1:59" s="12" customFormat="1" ht="15" customHeight="1" x14ac:dyDescent="0.2">
      <c r="A44" s="192" t="s">
        <v>242</v>
      </c>
      <c r="B44" s="44"/>
    </row>
    <row r="45" spans="1:59" s="201" customFormat="1" ht="15" customHeight="1" x14ac:dyDescent="0.2">
      <c r="A45" s="252" t="s">
        <v>409</v>
      </c>
      <c r="B45" s="251"/>
      <c r="C45" s="251"/>
      <c r="D45" s="251"/>
      <c r="E45" s="251"/>
      <c r="F45" s="251"/>
    </row>
    <row r="46" spans="1:59" ht="15" customHeight="1" x14ac:dyDescent="0.2">
      <c r="A46" s="252" t="s">
        <v>358</v>
      </c>
      <c r="B46" s="6"/>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row>
    <row r="47" spans="1:59" ht="15" customHeight="1" x14ac:dyDescent="0.2">
      <c r="A47" s="9"/>
      <c r="B47" s="6"/>
    </row>
    <row r="48" spans="1:59" ht="15" customHeight="1" x14ac:dyDescent="0.2">
      <c r="A48" s="9"/>
      <c r="B48" s="6"/>
    </row>
    <row r="49" spans="1:2" ht="15" customHeight="1" x14ac:dyDescent="0.2">
      <c r="A49" s="9"/>
      <c r="B49" s="6"/>
    </row>
    <row r="50" spans="1:2" ht="15" customHeight="1" x14ac:dyDescent="0.2">
      <c r="A50" s="9"/>
      <c r="B50" s="6"/>
    </row>
    <row r="51" spans="1:2" ht="15" customHeight="1" x14ac:dyDescent="0.2">
      <c r="A51" s="9"/>
      <c r="B51" s="6"/>
    </row>
    <row r="52" spans="1:2" ht="15" customHeight="1" x14ac:dyDescent="0.2">
      <c r="A52" s="9"/>
      <c r="B52" s="6"/>
    </row>
  </sheetData>
  <mergeCells count="10">
    <mergeCell ref="BF2:BG2"/>
    <mergeCell ref="BE4:BG4"/>
    <mergeCell ref="A1:BG1"/>
    <mergeCell ref="A31:A33"/>
    <mergeCell ref="A34:A36"/>
    <mergeCell ref="A37:A39"/>
    <mergeCell ref="A2:A4"/>
    <mergeCell ref="B2:B4"/>
    <mergeCell ref="C2:BD2"/>
    <mergeCell ref="C4:BD4"/>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Y61"/>
  <sheetViews>
    <sheetView showGridLines="0" showOutlineSymbols="0" zoomScaleNormal="100" workbookViewId="0">
      <selection sqref="A1:BG1"/>
    </sheetView>
  </sheetViews>
  <sheetFormatPr defaultColWidth="9.140625" defaultRowHeight="15" customHeight="1" outlineLevelRow="1" x14ac:dyDescent="0.2"/>
  <cols>
    <col min="1" max="1" width="29.7109375" style="3" customWidth="1"/>
    <col min="2" max="2" width="10.28515625" style="7" customWidth="1"/>
    <col min="3" max="56" width="8.28515625" style="41" customWidth="1"/>
    <col min="57" max="59" width="10.28515625" style="41" customWidth="1"/>
    <col min="60" max="16384" width="9.140625" style="41"/>
  </cols>
  <sheetData>
    <row r="1" spans="1:77" s="2" customFormat="1" ht="15" customHeight="1" x14ac:dyDescent="0.2">
      <c r="A1" s="332" t="s">
        <v>128</v>
      </c>
      <c r="B1" s="333"/>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4"/>
      <c r="BF1" s="334"/>
      <c r="BG1" s="334"/>
    </row>
    <row r="2" spans="1:77" s="3" customFormat="1" ht="15" customHeight="1" x14ac:dyDescent="0.2">
      <c r="A2" s="352" t="s">
        <v>55</v>
      </c>
      <c r="B2" s="355"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0"/>
      <c r="BE2" s="114" t="s">
        <v>0</v>
      </c>
      <c r="BF2" s="343" t="s">
        <v>63</v>
      </c>
      <c r="BG2" s="344"/>
    </row>
    <row r="3" spans="1:77" s="3" customFormat="1" ht="15" customHeight="1" x14ac:dyDescent="0.2">
      <c r="A3" s="353"/>
      <c r="B3" s="356"/>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row>
    <row r="4" spans="1:77" s="4" customFormat="1" ht="15" customHeight="1" x14ac:dyDescent="0.2">
      <c r="A4" s="354"/>
      <c r="B4" s="357"/>
      <c r="C4" s="345" t="s">
        <v>1</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8"/>
      <c r="BF4" s="360" t="s">
        <v>51</v>
      </c>
      <c r="BG4" s="361"/>
    </row>
    <row r="5" spans="1:77" s="8"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2"/>
      <c r="BF5" s="23"/>
      <c r="BG5" s="23"/>
    </row>
    <row r="6" spans="1:77" s="37" customFormat="1" ht="15" customHeight="1" outlineLevel="1" x14ac:dyDescent="0.2">
      <c r="A6" s="28" t="s">
        <v>129</v>
      </c>
      <c r="B6" s="26" t="s">
        <v>9</v>
      </c>
      <c r="C6" s="240">
        <v>58.3</v>
      </c>
      <c r="D6" s="240">
        <v>58</v>
      </c>
      <c r="E6" s="240">
        <v>57.8</v>
      </c>
      <c r="F6" s="240">
        <v>57.8</v>
      </c>
      <c r="G6" s="240">
        <v>57.6</v>
      </c>
      <c r="H6" s="240">
        <v>57.5</v>
      </c>
      <c r="I6" s="240">
        <v>57.6</v>
      </c>
      <c r="J6" s="240">
        <v>57.3</v>
      </c>
      <c r="K6" s="240">
        <v>57.1</v>
      </c>
      <c r="L6" s="240">
        <v>56.7</v>
      </c>
      <c r="M6" s="240">
        <v>57.1</v>
      </c>
      <c r="N6" s="240">
        <v>57.4</v>
      </c>
      <c r="O6" s="240">
        <v>57</v>
      </c>
      <c r="P6" s="240">
        <v>57.1</v>
      </c>
      <c r="Q6" s="240">
        <v>57.4</v>
      </c>
      <c r="R6" s="240">
        <v>57.3</v>
      </c>
      <c r="S6" s="240">
        <v>57.4</v>
      </c>
      <c r="T6" s="240">
        <v>57.2</v>
      </c>
      <c r="U6" s="240">
        <v>57.4</v>
      </c>
      <c r="V6" s="240">
        <v>57.8</v>
      </c>
      <c r="W6" s="240">
        <v>57.5</v>
      </c>
      <c r="X6" s="240">
        <v>57.2</v>
      </c>
      <c r="Y6" s="240">
        <v>57.7</v>
      </c>
      <c r="Z6" s="240">
        <v>57.7</v>
      </c>
      <c r="AA6" s="240">
        <v>57.7</v>
      </c>
      <c r="AB6" s="240">
        <v>57.9</v>
      </c>
      <c r="AC6" s="240">
        <v>58.3</v>
      </c>
      <c r="AD6" s="240">
        <v>58.5</v>
      </c>
      <c r="AE6" s="240">
        <v>58.4</v>
      </c>
      <c r="AF6" s="240">
        <v>58.2</v>
      </c>
      <c r="AG6" s="240">
        <v>58.6</v>
      </c>
      <c r="AH6" s="240">
        <v>58.6</v>
      </c>
      <c r="AI6" s="240">
        <v>58.3</v>
      </c>
      <c r="AJ6" s="240">
        <v>58.4</v>
      </c>
      <c r="AK6" s="240">
        <v>58.7</v>
      </c>
      <c r="AL6" s="240">
        <v>58.7</v>
      </c>
      <c r="AM6" s="240">
        <v>58</v>
      </c>
      <c r="AN6" s="240">
        <v>55.4</v>
      </c>
      <c r="AO6" s="240">
        <v>57.5</v>
      </c>
      <c r="AP6" s="240">
        <v>57.7</v>
      </c>
      <c r="AQ6" s="240">
        <v>57</v>
      </c>
      <c r="AR6" s="240">
        <v>58.4</v>
      </c>
      <c r="AS6" s="240">
        <v>58.6</v>
      </c>
      <c r="AT6" s="240">
        <v>58.8</v>
      </c>
      <c r="AU6" s="240">
        <v>59</v>
      </c>
      <c r="AV6" s="240">
        <v>58.8</v>
      </c>
      <c r="AW6" s="240">
        <v>59.5</v>
      </c>
      <c r="AX6" s="240">
        <v>59.7</v>
      </c>
      <c r="AY6" s="240">
        <v>60.1</v>
      </c>
      <c r="AZ6" s="240">
        <v>60.1</v>
      </c>
      <c r="BA6" s="240">
        <v>60.3</v>
      </c>
      <c r="BB6" s="240">
        <v>60.4</v>
      </c>
      <c r="BC6" s="240">
        <v>60.1</v>
      </c>
      <c r="BD6" s="240">
        <v>60</v>
      </c>
      <c r="BE6" s="240">
        <v>0.3</v>
      </c>
      <c r="BF6" s="240">
        <v>-0.1</v>
      </c>
      <c r="BG6" s="240">
        <v>-0.1</v>
      </c>
      <c r="BI6" s="36"/>
      <c r="BJ6" s="36"/>
      <c r="BK6" s="36"/>
      <c r="BL6" s="36"/>
      <c r="BM6" s="36"/>
      <c r="BN6" s="36"/>
      <c r="BO6" s="36"/>
      <c r="BP6" s="36"/>
      <c r="BQ6" s="36"/>
      <c r="BR6" s="36"/>
      <c r="BS6" s="36"/>
      <c r="BT6" s="36"/>
      <c r="BU6" s="36"/>
      <c r="BV6" s="36"/>
      <c r="BW6" s="36"/>
      <c r="BX6" s="36"/>
      <c r="BY6" s="36"/>
    </row>
    <row r="7" spans="1:77" s="37" customFormat="1" ht="15" customHeight="1" outlineLevel="1" x14ac:dyDescent="0.2">
      <c r="A7" s="24"/>
      <c r="B7" s="26" t="s">
        <v>2</v>
      </c>
      <c r="C7" s="240">
        <v>64.5</v>
      </c>
      <c r="D7" s="240">
        <v>63.9</v>
      </c>
      <c r="E7" s="240">
        <v>64</v>
      </c>
      <c r="F7" s="240">
        <v>63.7</v>
      </c>
      <c r="G7" s="240">
        <v>63.1</v>
      </c>
      <c r="H7" s="240">
        <v>63</v>
      </c>
      <c r="I7" s="240">
        <v>63.2</v>
      </c>
      <c r="J7" s="240">
        <v>62.6</v>
      </c>
      <c r="K7" s="240">
        <v>62.2</v>
      </c>
      <c r="L7" s="240">
        <v>61.7</v>
      </c>
      <c r="M7" s="240">
        <v>62</v>
      </c>
      <c r="N7" s="240">
        <v>62.1</v>
      </c>
      <c r="O7" s="240">
        <v>61.7</v>
      </c>
      <c r="P7" s="240">
        <v>62</v>
      </c>
      <c r="Q7" s="240">
        <v>62.1</v>
      </c>
      <c r="R7" s="240">
        <v>62.1</v>
      </c>
      <c r="S7" s="240">
        <v>62</v>
      </c>
      <c r="T7" s="240">
        <v>61.9</v>
      </c>
      <c r="U7" s="240">
        <v>62.1</v>
      </c>
      <c r="V7" s="240">
        <v>62.8</v>
      </c>
      <c r="W7" s="240">
        <v>62.2</v>
      </c>
      <c r="X7" s="240">
        <v>62.2</v>
      </c>
      <c r="Y7" s="240">
        <v>62.8</v>
      </c>
      <c r="Z7" s="240">
        <v>62.5</v>
      </c>
      <c r="AA7" s="240">
        <v>62.4</v>
      </c>
      <c r="AB7" s="240">
        <v>62.7</v>
      </c>
      <c r="AC7" s="240">
        <v>63.1</v>
      </c>
      <c r="AD7" s="240">
        <v>63.4</v>
      </c>
      <c r="AE7" s="240">
        <v>63.1</v>
      </c>
      <c r="AF7" s="240">
        <v>62.8</v>
      </c>
      <c r="AG7" s="240">
        <v>63</v>
      </c>
      <c r="AH7" s="240">
        <v>63.3</v>
      </c>
      <c r="AI7" s="240">
        <v>62.7</v>
      </c>
      <c r="AJ7" s="240">
        <v>62.5</v>
      </c>
      <c r="AK7" s="240">
        <v>63.4</v>
      </c>
      <c r="AL7" s="240">
        <v>63</v>
      </c>
      <c r="AM7" s="240">
        <v>62.2</v>
      </c>
      <c r="AN7" s="240">
        <v>59.9</v>
      </c>
      <c r="AO7" s="240">
        <v>61.6</v>
      </c>
      <c r="AP7" s="240">
        <v>62</v>
      </c>
      <c r="AQ7" s="240">
        <v>61.3</v>
      </c>
      <c r="AR7" s="240">
        <v>62.4</v>
      </c>
      <c r="AS7" s="240">
        <v>62.8</v>
      </c>
      <c r="AT7" s="240">
        <v>63.3</v>
      </c>
      <c r="AU7" s="240">
        <v>63.4</v>
      </c>
      <c r="AV7" s="240">
        <v>62.9</v>
      </c>
      <c r="AW7" s="240">
        <v>63.8</v>
      </c>
      <c r="AX7" s="240">
        <v>63.9</v>
      </c>
      <c r="AY7" s="240">
        <v>64.2</v>
      </c>
      <c r="AZ7" s="240">
        <v>64.099999999999994</v>
      </c>
      <c r="BA7" s="240">
        <v>64.3</v>
      </c>
      <c r="BB7" s="240">
        <v>64.3</v>
      </c>
      <c r="BC7" s="240">
        <v>63.9</v>
      </c>
      <c r="BD7" s="240">
        <v>64</v>
      </c>
      <c r="BE7" s="240">
        <v>0.4</v>
      </c>
      <c r="BF7" s="240">
        <v>-0.1</v>
      </c>
      <c r="BG7" s="240">
        <v>0.1</v>
      </c>
      <c r="BI7" s="36"/>
      <c r="BJ7" s="36"/>
      <c r="BK7" s="36"/>
      <c r="BL7" s="36"/>
      <c r="BM7" s="36"/>
      <c r="BN7" s="36"/>
      <c r="BO7" s="36"/>
      <c r="BP7" s="36"/>
      <c r="BQ7" s="36"/>
      <c r="BR7" s="36"/>
      <c r="BS7" s="36"/>
      <c r="BT7" s="36"/>
      <c r="BU7" s="36"/>
      <c r="BV7" s="36"/>
      <c r="BW7" s="36"/>
      <c r="BX7" s="36"/>
      <c r="BY7" s="36"/>
    </row>
    <row r="8" spans="1:77" s="37" customFormat="1" ht="15" customHeight="1" outlineLevel="1" x14ac:dyDescent="0.2">
      <c r="A8" s="28"/>
      <c r="B8" s="26" t="s">
        <v>10</v>
      </c>
      <c r="C8" s="240">
        <v>52.7</v>
      </c>
      <c r="D8" s="240">
        <v>52.7</v>
      </c>
      <c r="E8" s="240">
        <v>52.2</v>
      </c>
      <c r="F8" s="240">
        <v>52.5</v>
      </c>
      <c r="G8" s="240">
        <v>52.7</v>
      </c>
      <c r="H8" s="240">
        <v>52.7</v>
      </c>
      <c r="I8" s="240">
        <v>52.6</v>
      </c>
      <c r="J8" s="240">
        <v>52.5</v>
      </c>
      <c r="K8" s="240">
        <v>52.6</v>
      </c>
      <c r="L8" s="240">
        <v>52.3</v>
      </c>
      <c r="M8" s="240">
        <v>52.7</v>
      </c>
      <c r="N8" s="240">
        <v>53.2</v>
      </c>
      <c r="O8" s="240">
        <v>52.9</v>
      </c>
      <c r="P8" s="240">
        <v>52.7</v>
      </c>
      <c r="Q8" s="240">
        <v>53.1</v>
      </c>
      <c r="R8" s="240">
        <v>53</v>
      </c>
      <c r="S8" s="240">
        <v>53.3</v>
      </c>
      <c r="T8" s="240">
        <v>53.1</v>
      </c>
      <c r="U8" s="240">
        <v>53.2</v>
      </c>
      <c r="V8" s="240">
        <v>53.3</v>
      </c>
      <c r="W8" s="240">
        <v>53.4</v>
      </c>
      <c r="X8" s="240">
        <v>52.8</v>
      </c>
      <c r="Y8" s="240">
        <v>53.3</v>
      </c>
      <c r="Z8" s="240">
        <v>53.5</v>
      </c>
      <c r="AA8" s="240">
        <v>53.6</v>
      </c>
      <c r="AB8" s="240">
        <v>53.6</v>
      </c>
      <c r="AC8" s="240">
        <v>54.1</v>
      </c>
      <c r="AD8" s="240">
        <v>54.2</v>
      </c>
      <c r="AE8" s="240">
        <v>54.2</v>
      </c>
      <c r="AF8" s="240">
        <v>54.2</v>
      </c>
      <c r="AG8" s="240">
        <v>54.8</v>
      </c>
      <c r="AH8" s="240">
        <v>54.4</v>
      </c>
      <c r="AI8" s="240">
        <v>54.3</v>
      </c>
      <c r="AJ8" s="240">
        <v>54.7</v>
      </c>
      <c r="AK8" s="240">
        <v>54.4</v>
      </c>
      <c r="AL8" s="240">
        <v>54.8</v>
      </c>
      <c r="AM8" s="240">
        <v>54.2</v>
      </c>
      <c r="AN8" s="240">
        <v>51.4</v>
      </c>
      <c r="AO8" s="240">
        <v>53.9</v>
      </c>
      <c r="AP8" s="240">
        <v>54</v>
      </c>
      <c r="AQ8" s="240">
        <v>53.2</v>
      </c>
      <c r="AR8" s="240">
        <v>54.8</v>
      </c>
      <c r="AS8" s="240">
        <v>54.9</v>
      </c>
      <c r="AT8" s="240">
        <v>54.7</v>
      </c>
      <c r="AU8" s="240">
        <v>55</v>
      </c>
      <c r="AV8" s="240">
        <v>55.2</v>
      </c>
      <c r="AW8" s="240">
        <v>55.6</v>
      </c>
      <c r="AX8" s="240">
        <v>55.9</v>
      </c>
      <c r="AY8" s="240">
        <v>56.4</v>
      </c>
      <c r="AZ8" s="240">
        <v>56.5</v>
      </c>
      <c r="BA8" s="240">
        <v>56.6</v>
      </c>
      <c r="BB8" s="240">
        <v>56.9</v>
      </c>
      <c r="BC8" s="240">
        <v>56.7</v>
      </c>
      <c r="BD8" s="240">
        <v>56.4</v>
      </c>
      <c r="BE8" s="240">
        <v>0.5</v>
      </c>
      <c r="BF8" s="240">
        <v>-0.1</v>
      </c>
      <c r="BG8" s="240">
        <v>-0.3</v>
      </c>
      <c r="BI8" s="36"/>
      <c r="BJ8" s="36"/>
      <c r="BK8" s="36"/>
      <c r="BL8" s="36"/>
      <c r="BM8" s="36"/>
      <c r="BN8" s="36"/>
      <c r="BO8" s="36"/>
      <c r="BP8" s="36"/>
      <c r="BQ8" s="36"/>
      <c r="BR8" s="36"/>
      <c r="BS8" s="36"/>
      <c r="BT8" s="36"/>
      <c r="BU8" s="36"/>
      <c r="BV8" s="36"/>
      <c r="BW8" s="36"/>
      <c r="BX8" s="36"/>
      <c r="BY8" s="36"/>
    </row>
    <row r="9" spans="1:77" s="47" customFormat="1" ht="15" customHeight="1" outlineLevel="1" x14ac:dyDescent="0.2">
      <c r="A9" s="49" t="s">
        <v>84</v>
      </c>
      <c r="B9" s="50" t="s">
        <v>9</v>
      </c>
      <c r="C9" s="241">
        <v>41.9</v>
      </c>
      <c r="D9" s="241">
        <v>40.200000000000003</v>
      </c>
      <c r="E9" s="241">
        <v>43.7</v>
      </c>
      <c r="F9" s="241">
        <v>42.3</v>
      </c>
      <c r="G9" s="241">
        <v>40.5</v>
      </c>
      <c r="H9" s="241">
        <v>39.799999999999997</v>
      </c>
      <c r="I9" s="241">
        <v>42.9</v>
      </c>
      <c r="J9" s="241">
        <v>39.700000000000003</v>
      </c>
      <c r="K9" s="241">
        <v>38.1</v>
      </c>
      <c r="L9" s="241">
        <v>37</v>
      </c>
      <c r="M9" s="241">
        <v>40.5</v>
      </c>
      <c r="N9" s="241">
        <v>38.6</v>
      </c>
      <c r="O9" s="241">
        <v>38.299999999999997</v>
      </c>
      <c r="P9" s="241">
        <v>36.6</v>
      </c>
      <c r="Q9" s="241">
        <v>40.4</v>
      </c>
      <c r="R9" s="241">
        <v>37.5</v>
      </c>
      <c r="S9" s="241">
        <v>37.700000000000003</v>
      </c>
      <c r="T9" s="241">
        <v>35.4</v>
      </c>
      <c r="U9" s="241">
        <v>38.700000000000003</v>
      </c>
      <c r="V9" s="241">
        <v>38.4</v>
      </c>
      <c r="W9" s="241">
        <v>37.5</v>
      </c>
      <c r="X9" s="241">
        <v>36</v>
      </c>
      <c r="Y9" s="241">
        <v>37.4</v>
      </c>
      <c r="Z9" s="241">
        <v>37.4</v>
      </c>
      <c r="AA9" s="241">
        <v>37</v>
      </c>
      <c r="AB9" s="241">
        <v>36</v>
      </c>
      <c r="AC9" s="241">
        <v>38.6</v>
      </c>
      <c r="AD9" s="241">
        <v>38.9</v>
      </c>
      <c r="AE9" s="241">
        <v>37.4</v>
      </c>
      <c r="AF9" s="241">
        <v>36.6</v>
      </c>
      <c r="AG9" s="241">
        <v>40.5</v>
      </c>
      <c r="AH9" s="241">
        <v>38.299999999999997</v>
      </c>
      <c r="AI9" s="241">
        <v>37</v>
      </c>
      <c r="AJ9" s="241">
        <v>36.4</v>
      </c>
      <c r="AK9" s="241">
        <v>39.299999999999997</v>
      </c>
      <c r="AL9" s="241">
        <v>38.299999999999997</v>
      </c>
      <c r="AM9" s="241">
        <v>36.200000000000003</v>
      </c>
      <c r="AN9" s="241">
        <v>30.6</v>
      </c>
      <c r="AO9" s="241">
        <v>34.5</v>
      </c>
      <c r="AP9" s="241">
        <v>33.9</v>
      </c>
      <c r="AQ9" s="241">
        <v>30.7</v>
      </c>
      <c r="AR9" s="241">
        <v>34.200000000000003</v>
      </c>
      <c r="AS9" s="241">
        <v>34.5</v>
      </c>
      <c r="AT9" s="241">
        <v>33.4</v>
      </c>
      <c r="AU9" s="241">
        <v>32.200000000000003</v>
      </c>
      <c r="AV9" s="241">
        <v>32.6</v>
      </c>
      <c r="AW9" s="241">
        <v>36</v>
      </c>
      <c r="AX9" s="241">
        <v>37.6</v>
      </c>
      <c r="AY9" s="241">
        <v>38</v>
      </c>
      <c r="AZ9" s="241">
        <v>38.5</v>
      </c>
      <c r="BA9" s="241">
        <v>40.5</v>
      </c>
      <c r="BB9" s="241">
        <v>39.4</v>
      </c>
      <c r="BC9" s="241">
        <v>38</v>
      </c>
      <c r="BD9" s="241">
        <v>36.299999999999997</v>
      </c>
      <c r="BE9" s="241">
        <v>2.2999999999999998</v>
      </c>
      <c r="BF9" s="241">
        <v>-2.2000000000000002</v>
      </c>
      <c r="BG9" s="241">
        <v>-1.7</v>
      </c>
      <c r="BI9" s="82"/>
      <c r="BJ9" s="36"/>
      <c r="BK9" s="36"/>
      <c r="BL9" s="36"/>
      <c r="BM9" s="36"/>
      <c r="BN9" s="36"/>
      <c r="BO9" s="36"/>
      <c r="BP9" s="36"/>
      <c r="BQ9" s="36"/>
      <c r="BR9" s="36"/>
      <c r="BS9" s="36"/>
      <c r="BT9" s="36"/>
      <c r="BU9" s="36"/>
      <c r="BV9" s="36"/>
      <c r="BW9" s="36"/>
      <c r="BX9" s="36"/>
      <c r="BY9" s="36"/>
    </row>
    <row r="10" spans="1:77" s="37" customFormat="1" ht="15" customHeight="1" outlineLevel="1" x14ac:dyDescent="0.2">
      <c r="A10" s="49"/>
      <c r="B10" s="50" t="s">
        <v>2</v>
      </c>
      <c r="C10" s="241">
        <v>44.1</v>
      </c>
      <c r="D10" s="241">
        <v>42.5</v>
      </c>
      <c r="E10" s="241">
        <v>46.1</v>
      </c>
      <c r="F10" s="241">
        <v>44.9</v>
      </c>
      <c r="G10" s="241">
        <v>43.1</v>
      </c>
      <c r="H10" s="241">
        <v>41.9</v>
      </c>
      <c r="I10" s="241">
        <v>45.2</v>
      </c>
      <c r="J10" s="241">
        <v>41.9</v>
      </c>
      <c r="K10" s="241">
        <v>39.700000000000003</v>
      </c>
      <c r="L10" s="241">
        <v>37.9</v>
      </c>
      <c r="M10" s="241">
        <v>41.8</v>
      </c>
      <c r="N10" s="241">
        <v>39</v>
      </c>
      <c r="O10" s="241">
        <v>38.5</v>
      </c>
      <c r="P10" s="241">
        <v>36.799999999999997</v>
      </c>
      <c r="Q10" s="241">
        <v>40.700000000000003</v>
      </c>
      <c r="R10" s="241">
        <v>38.1</v>
      </c>
      <c r="S10" s="241">
        <v>38</v>
      </c>
      <c r="T10" s="241">
        <v>36.200000000000003</v>
      </c>
      <c r="U10" s="241">
        <v>39</v>
      </c>
      <c r="V10" s="241">
        <v>40.1</v>
      </c>
      <c r="W10" s="241">
        <v>38.200000000000003</v>
      </c>
      <c r="X10" s="241">
        <v>38.5</v>
      </c>
      <c r="Y10" s="241">
        <v>39.9</v>
      </c>
      <c r="Z10" s="241">
        <v>39.799999999999997</v>
      </c>
      <c r="AA10" s="241">
        <v>38.6</v>
      </c>
      <c r="AB10" s="241">
        <v>37.6</v>
      </c>
      <c r="AC10" s="241">
        <v>39.799999999999997</v>
      </c>
      <c r="AD10" s="241">
        <v>40.4</v>
      </c>
      <c r="AE10" s="241">
        <v>39.9</v>
      </c>
      <c r="AF10" s="241">
        <v>39.299999999999997</v>
      </c>
      <c r="AG10" s="241">
        <v>43.1</v>
      </c>
      <c r="AH10" s="241">
        <v>41.2</v>
      </c>
      <c r="AI10" s="241">
        <v>39.4</v>
      </c>
      <c r="AJ10" s="241">
        <v>38</v>
      </c>
      <c r="AK10" s="241">
        <v>41.6</v>
      </c>
      <c r="AL10" s="241">
        <v>39.299999999999997</v>
      </c>
      <c r="AM10" s="241">
        <v>37.200000000000003</v>
      </c>
      <c r="AN10" s="241">
        <v>32.299999999999997</v>
      </c>
      <c r="AO10" s="241">
        <v>36.9</v>
      </c>
      <c r="AP10" s="241">
        <v>37.799999999999997</v>
      </c>
      <c r="AQ10" s="241">
        <v>34.200000000000003</v>
      </c>
      <c r="AR10" s="241">
        <v>36.799999999999997</v>
      </c>
      <c r="AS10" s="241">
        <v>37</v>
      </c>
      <c r="AT10" s="241">
        <v>38.1</v>
      </c>
      <c r="AU10" s="241">
        <v>35.9</v>
      </c>
      <c r="AV10" s="241">
        <v>34.200000000000003</v>
      </c>
      <c r="AW10" s="241">
        <v>38.700000000000003</v>
      </c>
      <c r="AX10" s="241">
        <v>40</v>
      </c>
      <c r="AY10" s="241">
        <v>40</v>
      </c>
      <c r="AZ10" s="241">
        <v>40.700000000000003</v>
      </c>
      <c r="BA10" s="241">
        <v>42.7</v>
      </c>
      <c r="BB10" s="241">
        <v>41.5</v>
      </c>
      <c r="BC10" s="241">
        <v>39.299999999999997</v>
      </c>
      <c r="BD10" s="241">
        <v>37.9</v>
      </c>
      <c r="BE10" s="241">
        <v>3</v>
      </c>
      <c r="BF10" s="241">
        <v>-2.8</v>
      </c>
      <c r="BG10" s="241">
        <v>-1.4</v>
      </c>
      <c r="BI10" s="36"/>
      <c r="BJ10" s="36"/>
      <c r="BK10" s="36"/>
      <c r="BL10" s="36"/>
      <c r="BM10" s="36"/>
      <c r="BN10" s="36"/>
      <c r="BO10" s="36"/>
      <c r="BP10" s="36"/>
      <c r="BQ10" s="36"/>
      <c r="BR10" s="36"/>
      <c r="BS10" s="36"/>
      <c r="BT10" s="36"/>
      <c r="BU10" s="36"/>
      <c r="BV10" s="36"/>
      <c r="BW10" s="36"/>
      <c r="BX10" s="36"/>
      <c r="BY10" s="36"/>
    </row>
    <row r="11" spans="1:77" s="37" customFormat="1" ht="15" customHeight="1" outlineLevel="1" x14ac:dyDescent="0.2">
      <c r="A11" s="49"/>
      <c r="B11" s="50" t="s">
        <v>10</v>
      </c>
      <c r="C11" s="241">
        <v>39.700000000000003</v>
      </c>
      <c r="D11" s="241">
        <v>37.9</v>
      </c>
      <c r="E11" s="241">
        <v>41.3</v>
      </c>
      <c r="F11" s="241">
        <v>39.5</v>
      </c>
      <c r="G11" s="241">
        <v>37.9</v>
      </c>
      <c r="H11" s="241">
        <v>37.6</v>
      </c>
      <c r="I11" s="241">
        <v>40.5</v>
      </c>
      <c r="J11" s="241">
        <v>37.4</v>
      </c>
      <c r="K11" s="241">
        <v>36.5</v>
      </c>
      <c r="L11" s="241">
        <v>36</v>
      </c>
      <c r="M11" s="241">
        <v>39.1</v>
      </c>
      <c r="N11" s="241">
        <v>38.200000000000003</v>
      </c>
      <c r="O11" s="241">
        <v>38</v>
      </c>
      <c r="P11" s="241">
        <v>36.4</v>
      </c>
      <c r="Q11" s="241">
        <v>40.1</v>
      </c>
      <c r="R11" s="241">
        <v>37</v>
      </c>
      <c r="S11" s="241">
        <v>37.299999999999997</v>
      </c>
      <c r="T11" s="241">
        <v>34.6</v>
      </c>
      <c r="U11" s="241">
        <v>38.4</v>
      </c>
      <c r="V11" s="241">
        <v>36.6</v>
      </c>
      <c r="W11" s="241">
        <v>36.700000000000003</v>
      </c>
      <c r="X11" s="241">
        <v>33.4</v>
      </c>
      <c r="Y11" s="241">
        <v>34.700000000000003</v>
      </c>
      <c r="Z11" s="241">
        <v>34.799999999999997</v>
      </c>
      <c r="AA11" s="241">
        <v>35.200000000000003</v>
      </c>
      <c r="AB11" s="241">
        <v>34.200000000000003</v>
      </c>
      <c r="AC11" s="241">
        <v>37.4</v>
      </c>
      <c r="AD11" s="241">
        <v>37.299999999999997</v>
      </c>
      <c r="AE11" s="241">
        <v>34.799999999999997</v>
      </c>
      <c r="AF11" s="241">
        <v>33.9</v>
      </c>
      <c r="AG11" s="241">
        <v>37.700000000000003</v>
      </c>
      <c r="AH11" s="241">
        <v>35.299999999999997</v>
      </c>
      <c r="AI11" s="241">
        <v>34.5</v>
      </c>
      <c r="AJ11" s="241">
        <v>34.799999999999997</v>
      </c>
      <c r="AK11" s="241">
        <v>36.9</v>
      </c>
      <c r="AL11" s="241">
        <v>37.200000000000003</v>
      </c>
      <c r="AM11" s="241">
        <v>35.1</v>
      </c>
      <c r="AN11" s="241">
        <v>28.8</v>
      </c>
      <c r="AO11" s="241">
        <v>32</v>
      </c>
      <c r="AP11" s="241">
        <v>29.8</v>
      </c>
      <c r="AQ11" s="241">
        <v>27.1</v>
      </c>
      <c r="AR11" s="241">
        <v>31.5</v>
      </c>
      <c r="AS11" s="241">
        <v>31.9</v>
      </c>
      <c r="AT11" s="241">
        <v>28.5</v>
      </c>
      <c r="AU11" s="241">
        <v>28.2</v>
      </c>
      <c r="AV11" s="241">
        <v>31</v>
      </c>
      <c r="AW11" s="241">
        <v>33.200000000000003</v>
      </c>
      <c r="AX11" s="241">
        <v>35.1</v>
      </c>
      <c r="AY11" s="241">
        <v>36</v>
      </c>
      <c r="AZ11" s="241">
        <v>36.200000000000003</v>
      </c>
      <c r="BA11" s="241">
        <v>38.200000000000003</v>
      </c>
      <c r="BB11" s="241">
        <v>37.299999999999997</v>
      </c>
      <c r="BC11" s="241">
        <v>36.700000000000003</v>
      </c>
      <c r="BD11" s="241">
        <v>34.799999999999997</v>
      </c>
      <c r="BE11" s="241">
        <v>3.3</v>
      </c>
      <c r="BF11" s="241">
        <v>-1.4</v>
      </c>
      <c r="BG11" s="241">
        <v>-1.9</v>
      </c>
      <c r="BI11" s="36"/>
      <c r="BJ11" s="36"/>
      <c r="BK11" s="36"/>
      <c r="BL11" s="36"/>
      <c r="BM11" s="36"/>
      <c r="BN11" s="36"/>
      <c r="BO11" s="36"/>
      <c r="BP11" s="36"/>
      <c r="BQ11" s="36"/>
      <c r="BR11" s="36"/>
      <c r="BS11" s="36"/>
      <c r="BT11" s="36"/>
      <c r="BU11" s="36"/>
      <c r="BV11" s="36"/>
      <c r="BW11" s="36"/>
      <c r="BX11" s="36"/>
      <c r="BY11" s="36"/>
    </row>
    <row r="12" spans="1:77" s="37" customFormat="1" ht="15" customHeight="1" outlineLevel="1" x14ac:dyDescent="0.2">
      <c r="A12" s="49" t="s">
        <v>78</v>
      </c>
      <c r="B12" s="50" t="s">
        <v>9</v>
      </c>
      <c r="C12" s="241">
        <v>90.1</v>
      </c>
      <c r="D12" s="241">
        <v>90.9</v>
      </c>
      <c r="E12" s="241">
        <v>90.5</v>
      </c>
      <c r="F12" s="241">
        <v>90.4</v>
      </c>
      <c r="G12" s="241">
        <v>90.2</v>
      </c>
      <c r="H12" s="241">
        <v>90.5</v>
      </c>
      <c r="I12" s="241">
        <v>89.7</v>
      </c>
      <c r="J12" s="241">
        <v>89.8</v>
      </c>
      <c r="K12" s="241">
        <v>89.6</v>
      </c>
      <c r="L12" s="241">
        <v>89.3</v>
      </c>
      <c r="M12" s="241">
        <v>89.6</v>
      </c>
      <c r="N12" s="241">
        <v>90.2</v>
      </c>
      <c r="O12" s="241">
        <v>89.1</v>
      </c>
      <c r="P12" s="241">
        <v>90.3</v>
      </c>
      <c r="Q12" s="241">
        <v>89.5</v>
      </c>
      <c r="R12" s="241">
        <v>89.4</v>
      </c>
      <c r="S12" s="241">
        <v>89.5</v>
      </c>
      <c r="T12" s="241">
        <v>89.3</v>
      </c>
      <c r="U12" s="241">
        <v>89</v>
      </c>
      <c r="V12" s="241">
        <v>89</v>
      </c>
      <c r="W12" s="241">
        <v>89.9</v>
      </c>
      <c r="X12" s="241">
        <v>88.7</v>
      </c>
      <c r="Y12" s="241">
        <v>89.3</v>
      </c>
      <c r="Z12" s="241">
        <v>89</v>
      </c>
      <c r="AA12" s="241">
        <v>88.9</v>
      </c>
      <c r="AB12" s="241">
        <v>90.2</v>
      </c>
      <c r="AC12" s="241">
        <v>90.1</v>
      </c>
      <c r="AD12" s="241">
        <v>90.3</v>
      </c>
      <c r="AE12" s="241">
        <v>90.2</v>
      </c>
      <c r="AF12" s="241">
        <v>90.6</v>
      </c>
      <c r="AG12" s="241">
        <v>90.3</v>
      </c>
      <c r="AH12" s="241">
        <v>90.4</v>
      </c>
      <c r="AI12" s="241">
        <v>90.2</v>
      </c>
      <c r="AJ12" s="241">
        <v>90.3</v>
      </c>
      <c r="AK12" s="241">
        <v>90.6</v>
      </c>
      <c r="AL12" s="241">
        <v>90.8</v>
      </c>
      <c r="AM12" s="241">
        <v>90.2</v>
      </c>
      <c r="AN12" s="241">
        <v>86</v>
      </c>
      <c r="AO12" s="241">
        <v>89.8</v>
      </c>
      <c r="AP12" s="241">
        <v>91.2</v>
      </c>
      <c r="AQ12" s="241">
        <v>87.3</v>
      </c>
      <c r="AR12" s="241">
        <v>87.6</v>
      </c>
      <c r="AS12" s="241">
        <v>87.3</v>
      </c>
      <c r="AT12" s="241">
        <v>87.3</v>
      </c>
      <c r="AU12" s="241">
        <v>87.5</v>
      </c>
      <c r="AV12" s="241">
        <v>89.2</v>
      </c>
      <c r="AW12" s="241">
        <v>89.9</v>
      </c>
      <c r="AX12" s="241">
        <v>90.3</v>
      </c>
      <c r="AY12" s="241">
        <v>90.9</v>
      </c>
      <c r="AZ12" s="241">
        <v>90.8</v>
      </c>
      <c r="BA12" s="241">
        <v>91.1</v>
      </c>
      <c r="BB12" s="241">
        <v>91.9</v>
      </c>
      <c r="BC12" s="241">
        <v>91.2</v>
      </c>
      <c r="BD12" s="241">
        <v>91.7</v>
      </c>
      <c r="BE12" s="241">
        <v>0.6</v>
      </c>
      <c r="BF12" s="241">
        <v>0.9</v>
      </c>
      <c r="BG12" s="241">
        <v>0.5</v>
      </c>
      <c r="BI12" s="36"/>
      <c r="BJ12" s="36"/>
      <c r="BK12" s="36"/>
      <c r="BL12" s="36"/>
      <c r="BM12" s="36"/>
      <c r="BN12" s="36"/>
      <c r="BO12" s="36"/>
      <c r="BP12" s="36"/>
      <c r="BQ12" s="36"/>
      <c r="BR12" s="36"/>
      <c r="BS12" s="36"/>
      <c r="BT12" s="36"/>
      <c r="BU12" s="36"/>
      <c r="BV12" s="36"/>
      <c r="BW12" s="36"/>
      <c r="BX12" s="36"/>
      <c r="BY12" s="36"/>
    </row>
    <row r="13" spans="1:77" s="37" customFormat="1" ht="15" customHeight="1" outlineLevel="1" x14ac:dyDescent="0.2">
      <c r="A13" s="49"/>
      <c r="B13" s="50" t="s">
        <v>2</v>
      </c>
      <c r="C13" s="241">
        <v>92.2</v>
      </c>
      <c r="D13" s="241">
        <v>92.5</v>
      </c>
      <c r="E13" s="241">
        <v>92.8</v>
      </c>
      <c r="F13" s="241">
        <v>91.8</v>
      </c>
      <c r="G13" s="241">
        <v>91.6</v>
      </c>
      <c r="H13" s="241">
        <v>91.7</v>
      </c>
      <c r="I13" s="241">
        <v>91.6</v>
      </c>
      <c r="J13" s="241">
        <v>91</v>
      </c>
      <c r="K13" s="241">
        <v>90.7</v>
      </c>
      <c r="L13" s="241">
        <v>90</v>
      </c>
      <c r="M13" s="241">
        <v>90.5</v>
      </c>
      <c r="N13" s="241">
        <v>90.3</v>
      </c>
      <c r="O13" s="241">
        <v>89.7</v>
      </c>
      <c r="P13" s="241">
        <v>90.6</v>
      </c>
      <c r="Q13" s="241">
        <v>90.7</v>
      </c>
      <c r="R13" s="241">
        <v>90.5</v>
      </c>
      <c r="S13" s="241">
        <v>89.4</v>
      </c>
      <c r="T13" s="241">
        <v>89.1</v>
      </c>
      <c r="U13" s="241">
        <v>89.2</v>
      </c>
      <c r="V13" s="241">
        <v>89</v>
      </c>
      <c r="W13" s="241">
        <v>89.6</v>
      </c>
      <c r="X13" s="241">
        <v>89.5</v>
      </c>
      <c r="Y13" s="241">
        <v>89.2</v>
      </c>
      <c r="Z13" s="241">
        <v>88.5</v>
      </c>
      <c r="AA13" s="241">
        <v>87.9</v>
      </c>
      <c r="AB13" s="241">
        <v>90.9</v>
      </c>
      <c r="AC13" s="241">
        <v>90.7</v>
      </c>
      <c r="AD13" s="241">
        <v>90.3</v>
      </c>
      <c r="AE13" s="241">
        <v>90.7</v>
      </c>
      <c r="AF13" s="241">
        <v>91.3</v>
      </c>
      <c r="AG13" s="241">
        <v>90.6</v>
      </c>
      <c r="AH13" s="241">
        <v>91.8</v>
      </c>
      <c r="AI13" s="241">
        <v>90.9</v>
      </c>
      <c r="AJ13" s="241">
        <v>90.2</v>
      </c>
      <c r="AK13" s="241">
        <v>91.4</v>
      </c>
      <c r="AL13" s="241">
        <v>90.9</v>
      </c>
      <c r="AM13" s="241">
        <v>91</v>
      </c>
      <c r="AN13" s="241">
        <v>86</v>
      </c>
      <c r="AO13" s="241">
        <v>90.4</v>
      </c>
      <c r="AP13" s="241">
        <v>90.3</v>
      </c>
      <c r="AQ13" s="241">
        <v>86.2</v>
      </c>
      <c r="AR13" s="241">
        <v>87.8</v>
      </c>
      <c r="AS13" s="241">
        <v>85.9</v>
      </c>
      <c r="AT13" s="241">
        <v>87.3</v>
      </c>
      <c r="AU13" s="241">
        <v>87.9</v>
      </c>
      <c r="AV13" s="241">
        <v>89.7</v>
      </c>
      <c r="AW13" s="241">
        <v>91.2</v>
      </c>
      <c r="AX13" s="241">
        <v>91.5</v>
      </c>
      <c r="AY13" s="241">
        <v>91.6</v>
      </c>
      <c r="AZ13" s="241">
        <v>92.3</v>
      </c>
      <c r="BA13" s="241">
        <v>91.8</v>
      </c>
      <c r="BB13" s="241">
        <v>92.4</v>
      </c>
      <c r="BC13" s="241">
        <v>92</v>
      </c>
      <c r="BD13" s="241">
        <v>93</v>
      </c>
      <c r="BE13" s="241">
        <v>0.8</v>
      </c>
      <c r="BF13" s="241">
        <v>0.7</v>
      </c>
      <c r="BG13" s="241">
        <v>1</v>
      </c>
      <c r="BH13" s="27"/>
      <c r="BI13" s="36"/>
      <c r="BJ13" s="36"/>
      <c r="BK13" s="36"/>
      <c r="BL13" s="36"/>
      <c r="BM13" s="36"/>
      <c r="BN13" s="36"/>
      <c r="BO13" s="36"/>
      <c r="BP13" s="36"/>
      <c r="BQ13" s="36"/>
      <c r="BR13" s="36"/>
      <c r="BS13" s="36"/>
      <c r="BT13" s="36"/>
      <c r="BU13" s="36"/>
      <c r="BV13" s="36"/>
      <c r="BW13" s="36"/>
      <c r="BX13" s="36"/>
      <c r="BY13" s="36"/>
    </row>
    <row r="14" spans="1:77" s="37" customFormat="1" ht="15" customHeight="1" outlineLevel="1" x14ac:dyDescent="0.2">
      <c r="A14" s="49"/>
      <c r="B14" s="50" t="s">
        <v>10</v>
      </c>
      <c r="C14" s="241">
        <v>88.1</v>
      </c>
      <c r="D14" s="241">
        <v>89.4</v>
      </c>
      <c r="E14" s="241">
        <v>88.2</v>
      </c>
      <c r="F14" s="241">
        <v>89</v>
      </c>
      <c r="G14" s="241">
        <v>88.8</v>
      </c>
      <c r="H14" s="241">
        <v>89.3</v>
      </c>
      <c r="I14" s="241">
        <v>87.9</v>
      </c>
      <c r="J14" s="241">
        <v>88.8</v>
      </c>
      <c r="K14" s="241">
        <v>88.6</v>
      </c>
      <c r="L14" s="241">
        <v>88.7</v>
      </c>
      <c r="M14" s="241">
        <v>88.6</v>
      </c>
      <c r="N14" s="241">
        <v>90</v>
      </c>
      <c r="O14" s="241">
        <v>88.5</v>
      </c>
      <c r="P14" s="241">
        <v>90</v>
      </c>
      <c r="Q14" s="241">
        <v>88.4</v>
      </c>
      <c r="R14" s="241">
        <v>88.4</v>
      </c>
      <c r="S14" s="241">
        <v>89.7</v>
      </c>
      <c r="T14" s="241">
        <v>89.5</v>
      </c>
      <c r="U14" s="241">
        <v>88.7</v>
      </c>
      <c r="V14" s="241">
        <v>89</v>
      </c>
      <c r="W14" s="241">
        <v>90.2</v>
      </c>
      <c r="X14" s="241">
        <v>88</v>
      </c>
      <c r="Y14" s="241">
        <v>89.4</v>
      </c>
      <c r="Z14" s="241">
        <v>89.5</v>
      </c>
      <c r="AA14" s="241">
        <v>89.9</v>
      </c>
      <c r="AB14" s="241">
        <v>89.6</v>
      </c>
      <c r="AC14" s="241">
        <v>89.6</v>
      </c>
      <c r="AD14" s="241">
        <v>90.3</v>
      </c>
      <c r="AE14" s="241">
        <v>89.7</v>
      </c>
      <c r="AF14" s="241">
        <v>89.9</v>
      </c>
      <c r="AG14" s="241">
        <v>89.9</v>
      </c>
      <c r="AH14" s="241">
        <v>89.1</v>
      </c>
      <c r="AI14" s="241">
        <v>89.6</v>
      </c>
      <c r="AJ14" s="241">
        <v>90.5</v>
      </c>
      <c r="AK14" s="241">
        <v>89.7</v>
      </c>
      <c r="AL14" s="241">
        <v>90.7</v>
      </c>
      <c r="AM14" s="241">
        <v>89.5</v>
      </c>
      <c r="AN14" s="241">
        <v>86</v>
      </c>
      <c r="AO14" s="241">
        <v>89.3</v>
      </c>
      <c r="AP14" s="241">
        <v>92</v>
      </c>
      <c r="AQ14" s="241">
        <v>88.4</v>
      </c>
      <c r="AR14" s="241">
        <v>87.4</v>
      </c>
      <c r="AS14" s="241">
        <v>88.7</v>
      </c>
      <c r="AT14" s="241">
        <v>87.3</v>
      </c>
      <c r="AU14" s="241">
        <v>87.1</v>
      </c>
      <c r="AV14" s="241">
        <v>88.7</v>
      </c>
      <c r="AW14" s="241">
        <v>88.5</v>
      </c>
      <c r="AX14" s="241">
        <v>89.1</v>
      </c>
      <c r="AY14" s="241">
        <v>90.3</v>
      </c>
      <c r="AZ14" s="241">
        <v>89.3</v>
      </c>
      <c r="BA14" s="241">
        <v>90.3</v>
      </c>
      <c r="BB14" s="241">
        <v>91.4</v>
      </c>
      <c r="BC14" s="241">
        <v>90.4</v>
      </c>
      <c r="BD14" s="241">
        <v>90.5</v>
      </c>
      <c r="BE14" s="241">
        <v>0.9</v>
      </c>
      <c r="BF14" s="241">
        <v>1.2</v>
      </c>
      <c r="BG14" s="241">
        <v>0.1</v>
      </c>
      <c r="BH14" s="27"/>
      <c r="BI14" s="36"/>
      <c r="BJ14" s="36"/>
      <c r="BK14" s="36"/>
      <c r="BL14" s="36"/>
      <c r="BM14" s="36"/>
      <c r="BN14" s="36"/>
      <c r="BO14" s="36"/>
      <c r="BP14" s="36"/>
      <c r="BQ14" s="36"/>
      <c r="BR14" s="36"/>
      <c r="BS14" s="36"/>
      <c r="BT14" s="36"/>
      <c r="BU14" s="36"/>
      <c r="BV14" s="36"/>
      <c r="BW14" s="36"/>
      <c r="BX14" s="36"/>
      <c r="BY14" s="36"/>
    </row>
    <row r="15" spans="1:77" s="37" customFormat="1" ht="15" customHeight="1" outlineLevel="1" x14ac:dyDescent="0.2">
      <c r="A15" s="49" t="s">
        <v>85</v>
      </c>
      <c r="B15" s="50" t="s">
        <v>9</v>
      </c>
      <c r="C15" s="241">
        <v>90</v>
      </c>
      <c r="D15" s="241">
        <v>90.5</v>
      </c>
      <c r="E15" s="241">
        <v>89.5</v>
      </c>
      <c r="F15" s="241">
        <v>90</v>
      </c>
      <c r="G15" s="241">
        <v>90.3</v>
      </c>
      <c r="H15" s="241">
        <v>89.9</v>
      </c>
      <c r="I15" s="241">
        <v>89.7</v>
      </c>
      <c r="J15" s="241">
        <v>89.7</v>
      </c>
      <c r="K15" s="241">
        <v>89</v>
      </c>
      <c r="L15" s="241">
        <v>88.9</v>
      </c>
      <c r="M15" s="241">
        <v>89.2</v>
      </c>
      <c r="N15" s="241">
        <v>90.5</v>
      </c>
      <c r="O15" s="241">
        <v>90.8</v>
      </c>
      <c r="P15" s="241">
        <v>90.8</v>
      </c>
      <c r="Q15" s="241">
        <v>90.6</v>
      </c>
      <c r="R15" s="241">
        <v>91.2</v>
      </c>
      <c r="S15" s="241">
        <v>91.2</v>
      </c>
      <c r="T15" s="241">
        <v>91.5</v>
      </c>
      <c r="U15" s="241">
        <v>91.1</v>
      </c>
      <c r="V15" s="241">
        <v>92.3</v>
      </c>
      <c r="W15" s="241">
        <v>91.6</v>
      </c>
      <c r="X15" s="241">
        <v>91.3</v>
      </c>
      <c r="Y15" s="241">
        <v>92.5</v>
      </c>
      <c r="Z15" s="241">
        <v>92.3</v>
      </c>
      <c r="AA15" s="241">
        <v>92.3</v>
      </c>
      <c r="AB15" s="241">
        <v>91.9</v>
      </c>
      <c r="AC15" s="241">
        <v>92</v>
      </c>
      <c r="AD15" s="241">
        <v>91.9</v>
      </c>
      <c r="AE15" s="241">
        <v>92.3</v>
      </c>
      <c r="AF15" s="241">
        <v>92.3</v>
      </c>
      <c r="AG15" s="241">
        <v>91.8</v>
      </c>
      <c r="AH15" s="241">
        <v>92.6</v>
      </c>
      <c r="AI15" s="241">
        <v>93.1</v>
      </c>
      <c r="AJ15" s="241">
        <v>92.9</v>
      </c>
      <c r="AK15" s="241">
        <v>92.3</v>
      </c>
      <c r="AL15" s="241">
        <v>92.1</v>
      </c>
      <c r="AM15" s="241">
        <v>91.8</v>
      </c>
      <c r="AN15" s="241">
        <v>89.6</v>
      </c>
      <c r="AO15" s="241">
        <v>90.6</v>
      </c>
      <c r="AP15" s="241">
        <v>91.6</v>
      </c>
      <c r="AQ15" s="241">
        <v>91.2</v>
      </c>
      <c r="AR15" s="241">
        <v>92.6</v>
      </c>
      <c r="AS15" s="241">
        <v>93.6</v>
      </c>
      <c r="AT15" s="241">
        <v>94</v>
      </c>
      <c r="AU15" s="241">
        <v>93.9</v>
      </c>
      <c r="AV15" s="241">
        <v>94</v>
      </c>
      <c r="AW15" s="241">
        <v>93.3</v>
      </c>
      <c r="AX15" s="241">
        <v>93.5</v>
      </c>
      <c r="AY15" s="241">
        <v>93.4</v>
      </c>
      <c r="AZ15" s="241">
        <v>93.5</v>
      </c>
      <c r="BA15" s="241">
        <v>92.7</v>
      </c>
      <c r="BB15" s="241">
        <v>93.6</v>
      </c>
      <c r="BC15" s="241">
        <v>93.1</v>
      </c>
      <c r="BD15" s="241">
        <v>93.2</v>
      </c>
      <c r="BE15" s="241">
        <v>0.5</v>
      </c>
      <c r="BF15" s="241">
        <v>-0.3</v>
      </c>
      <c r="BG15" s="241">
        <v>0.1</v>
      </c>
      <c r="BH15" s="27"/>
    </row>
    <row r="16" spans="1:77" s="37" customFormat="1" ht="15" customHeight="1" outlineLevel="1" x14ac:dyDescent="0.2">
      <c r="A16" s="49"/>
      <c r="B16" s="50" t="s">
        <v>2</v>
      </c>
      <c r="C16" s="241">
        <v>94.2</v>
      </c>
      <c r="D16" s="241">
        <v>94.2</v>
      </c>
      <c r="E16" s="241">
        <v>93.5</v>
      </c>
      <c r="F16" s="241">
        <v>93.6</v>
      </c>
      <c r="G16" s="241">
        <v>93.2</v>
      </c>
      <c r="H16" s="241">
        <v>92.7</v>
      </c>
      <c r="I16" s="241">
        <v>93.2</v>
      </c>
      <c r="J16" s="241">
        <v>92.6</v>
      </c>
      <c r="K16" s="241">
        <v>91</v>
      </c>
      <c r="L16" s="241">
        <v>91.1</v>
      </c>
      <c r="M16" s="241">
        <v>91.1</v>
      </c>
      <c r="N16" s="241">
        <v>92.3</v>
      </c>
      <c r="O16" s="241">
        <v>93.1</v>
      </c>
      <c r="P16" s="241">
        <v>93.7</v>
      </c>
      <c r="Q16" s="241">
        <v>93.7</v>
      </c>
      <c r="R16" s="241">
        <v>94.1</v>
      </c>
      <c r="S16" s="241">
        <v>94.3</v>
      </c>
      <c r="T16" s="241">
        <v>94.4</v>
      </c>
      <c r="U16" s="241">
        <v>94.4</v>
      </c>
      <c r="V16" s="241">
        <v>95.2</v>
      </c>
      <c r="W16" s="241">
        <v>94.1</v>
      </c>
      <c r="X16" s="241">
        <v>94</v>
      </c>
      <c r="Y16" s="241">
        <v>94.7</v>
      </c>
      <c r="Z16" s="241">
        <v>94.4</v>
      </c>
      <c r="AA16" s="241">
        <v>94.6</v>
      </c>
      <c r="AB16" s="241">
        <v>93.7</v>
      </c>
      <c r="AC16" s="241">
        <v>94.4</v>
      </c>
      <c r="AD16" s="241">
        <v>94.6</v>
      </c>
      <c r="AE16" s="241">
        <v>94.6</v>
      </c>
      <c r="AF16" s="241">
        <v>94.7</v>
      </c>
      <c r="AG16" s="241">
        <v>94.6</v>
      </c>
      <c r="AH16" s="241">
        <v>95.3</v>
      </c>
      <c r="AI16" s="241">
        <v>95.5</v>
      </c>
      <c r="AJ16" s="241">
        <v>94.9</v>
      </c>
      <c r="AK16" s="241">
        <v>94.8</v>
      </c>
      <c r="AL16" s="241">
        <v>93.9</v>
      </c>
      <c r="AM16" s="241">
        <v>93.2</v>
      </c>
      <c r="AN16" s="241">
        <v>91.5</v>
      </c>
      <c r="AO16" s="241">
        <v>91.5</v>
      </c>
      <c r="AP16" s="241">
        <v>93.1</v>
      </c>
      <c r="AQ16" s="241">
        <v>93.5</v>
      </c>
      <c r="AR16" s="241">
        <v>93.7</v>
      </c>
      <c r="AS16" s="241">
        <v>94.9</v>
      </c>
      <c r="AT16" s="241">
        <v>95.1</v>
      </c>
      <c r="AU16" s="241">
        <v>94.8</v>
      </c>
      <c r="AV16" s="241">
        <v>94.9</v>
      </c>
      <c r="AW16" s="241">
        <v>94.2</v>
      </c>
      <c r="AX16" s="241">
        <v>94.7</v>
      </c>
      <c r="AY16" s="241">
        <v>95</v>
      </c>
      <c r="AZ16" s="241">
        <v>95.4</v>
      </c>
      <c r="BA16" s="241">
        <v>95.4</v>
      </c>
      <c r="BB16" s="241">
        <v>96</v>
      </c>
      <c r="BC16" s="241">
        <v>95.6</v>
      </c>
      <c r="BD16" s="241">
        <v>95.6</v>
      </c>
      <c r="BE16" s="241">
        <v>0.5</v>
      </c>
      <c r="BF16" s="241">
        <v>0.2</v>
      </c>
      <c r="BG16" s="241" t="s">
        <v>3</v>
      </c>
      <c r="BH16" s="27"/>
    </row>
    <row r="17" spans="1:60" s="37" customFormat="1" ht="15" customHeight="1" outlineLevel="1" x14ac:dyDescent="0.2">
      <c r="A17" s="49"/>
      <c r="B17" s="50" t="s">
        <v>10</v>
      </c>
      <c r="C17" s="241">
        <v>86</v>
      </c>
      <c r="D17" s="241">
        <v>87</v>
      </c>
      <c r="E17" s="241">
        <v>85.7</v>
      </c>
      <c r="F17" s="241">
        <v>86.6</v>
      </c>
      <c r="G17" s="241">
        <v>87.5</v>
      </c>
      <c r="H17" s="241">
        <v>87.3</v>
      </c>
      <c r="I17" s="241">
        <v>86.4</v>
      </c>
      <c r="J17" s="241">
        <v>86.9</v>
      </c>
      <c r="K17" s="241">
        <v>87.2</v>
      </c>
      <c r="L17" s="241">
        <v>86.7</v>
      </c>
      <c r="M17" s="241">
        <v>87.4</v>
      </c>
      <c r="N17" s="241">
        <v>88.8</v>
      </c>
      <c r="O17" s="241">
        <v>88.6</v>
      </c>
      <c r="P17" s="241">
        <v>88</v>
      </c>
      <c r="Q17" s="241">
        <v>87.6</v>
      </c>
      <c r="R17" s="241">
        <v>88.6</v>
      </c>
      <c r="S17" s="241">
        <v>88.4</v>
      </c>
      <c r="T17" s="241">
        <v>88.7</v>
      </c>
      <c r="U17" s="241">
        <v>88.1</v>
      </c>
      <c r="V17" s="241">
        <v>89.6</v>
      </c>
      <c r="W17" s="241">
        <v>89.3</v>
      </c>
      <c r="X17" s="241">
        <v>88.8</v>
      </c>
      <c r="Y17" s="241">
        <v>90.4</v>
      </c>
      <c r="Z17" s="241">
        <v>90.4</v>
      </c>
      <c r="AA17" s="241">
        <v>90.2</v>
      </c>
      <c r="AB17" s="241">
        <v>90.2</v>
      </c>
      <c r="AC17" s="241">
        <v>89.7</v>
      </c>
      <c r="AD17" s="241">
        <v>89.4</v>
      </c>
      <c r="AE17" s="241">
        <v>90.2</v>
      </c>
      <c r="AF17" s="241">
        <v>90</v>
      </c>
      <c r="AG17" s="241">
        <v>89.2</v>
      </c>
      <c r="AH17" s="241">
        <v>90.1</v>
      </c>
      <c r="AI17" s="241">
        <v>91</v>
      </c>
      <c r="AJ17" s="241">
        <v>91.1</v>
      </c>
      <c r="AK17" s="241">
        <v>90</v>
      </c>
      <c r="AL17" s="241">
        <v>90.5</v>
      </c>
      <c r="AM17" s="241">
        <v>90.4</v>
      </c>
      <c r="AN17" s="241">
        <v>87.8</v>
      </c>
      <c r="AO17" s="241">
        <v>89.8</v>
      </c>
      <c r="AP17" s="241">
        <v>90.3</v>
      </c>
      <c r="AQ17" s="241">
        <v>89.1</v>
      </c>
      <c r="AR17" s="241">
        <v>91.5</v>
      </c>
      <c r="AS17" s="241">
        <v>92.4</v>
      </c>
      <c r="AT17" s="241">
        <v>92.9</v>
      </c>
      <c r="AU17" s="241">
        <v>93.1</v>
      </c>
      <c r="AV17" s="241">
        <v>93.2</v>
      </c>
      <c r="AW17" s="241">
        <v>92.5</v>
      </c>
      <c r="AX17" s="241">
        <v>92.3</v>
      </c>
      <c r="AY17" s="241">
        <v>92</v>
      </c>
      <c r="AZ17" s="241">
        <v>91.6</v>
      </c>
      <c r="BA17" s="241">
        <v>90.2</v>
      </c>
      <c r="BB17" s="241">
        <v>91.3</v>
      </c>
      <c r="BC17" s="241">
        <v>90.8</v>
      </c>
      <c r="BD17" s="241">
        <v>90.9</v>
      </c>
      <c r="BE17" s="241">
        <v>0.7</v>
      </c>
      <c r="BF17" s="241">
        <v>-0.7</v>
      </c>
      <c r="BG17" s="241">
        <v>0.1</v>
      </c>
      <c r="BH17" s="27"/>
    </row>
    <row r="18" spans="1:60" s="37" customFormat="1" ht="15" customHeight="1" outlineLevel="1" x14ac:dyDescent="0.2">
      <c r="A18" s="49" t="s">
        <v>86</v>
      </c>
      <c r="B18" s="50" t="s">
        <v>9</v>
      </c>
      <c r="C18" s="241">
        <v>81.099999999999994</v>
      </c>
      <c r="D18" s="241">
        <v>81.3</v>
      </c>
      <c r="E18" s="241">
        <v>80.3</v>
      </c>
      <c r="F18" s="241">
        <v>81.099999999999994</v>
      </c>
      <c r="G18" s="241">
        <v>81.3</v>
      </c>
      <c r="H18" s="241">
        <v>82.2</v>
      </c>
      <c r="I18" s="241">
        <v>82.5</v>
      </c>
      <c r="J18" s="241">
        <v>82.1</v>
      </c>
      <c r="K18" s="241">
        <v>83.2</v>
      </c>
      <c r="L18" s="241">
        <v>82.9</v>
      </c>
      <c r="M18" s="241">
        <v>82.1</v>
      </c>
      <c r="N18" s="241">
        <v>82.8</v>
      </c>
      <c r="O18" s="241">
        <v>82.4</v>
      </c>
      <c r="P18" s="241">
        <v>83.3</v>
      </c>
      <c r="Q18" s="241">
        <v>83.2</v>
      </c>
      <c r="R18" s="241">
        <v>83.8</v>
      </c>
      <c r="S18" s="241">
        <v>83.4</v>
      </c>
      <c r="T18" s="241">
        <v>84</v>
      </c>
      <c r="U18" s="241">
        <v>83.7</v>
      </c>
      <c r="V18" s="241">
        <v>84</v>
      </c>
      <c r="W18" s="241">
        <v>84.2</v>
      </c>
      <c r="X18" s="241">
        <v>84.6</v>
      </c>
      <c r="Y18" s="241">
        <v>85.2</v>
      </c>
      <c r="Z18" s="241">
        <v>84.9</v>
      </c>
      <c r="AA18" s="241">
        <v>85.2</v>
      </c>
      <c r="AB18" s="241">
        <v>85.5</v>
      </c>
      <c r="AC18" s="241">
        <v>86.3</v>
      </c>
      <c r="AD18" s="241">
        <v>86.5</v>
      </c>
      <c r="AE18" s="241">
        <v>86.3</v>
      </c>
      <c r="AF18" s="241">
        <v>86</v>
      </c>
      <c r="AG18" s="241">
        <v>86.2</v>
      </c>
      <c r="AH18" s="241">
        <v>85.8</v>
      </c>
      <c r="AI18" s="241">
        <v>86.1</v>
      </c>
      <c r="AJ18" s="241">
        <v>86.9</v>
      </c>
      <c r="AK18" s="241">
        <v>87.1</v>
      </c>
      <c r="AL18" s="241">
        <v>88.2</v>
      </c>
      <c r="AM18" s="241">
        <v>87.6</v>
      </c>
      <c r="AN18" s="241">
        <v>85.4</v>
      </c>
      <c r="AO18" s="241">
        <v>89.2</v>
      </c>
      <c r="AP18" s="241">
        <v>88.3</v>
      </c>
      <c r="AQ18" s="241">
        <v>88.2</v>
      </c>
      <c r="AR18" s="241">
        <v>89.4</v>
      </c>
      <c r="AS18" s="241">
        <v>90</v>
      </c>
      <c r="AT18" s="241">
        <v>90.5</v>
      </c>
      <c r="AU18" s="241">
        <v>90.6</v>
      </c>
      <c r="AV18" s="241">
        <v>89.8</v>
      </c>
      <c r="AW18" s="241">
        <v>90.1</v>
      </c>
      <c r="AX18" s="241">
        <v>89.1</v>
      </c>
      <c r="AY18" s="241">
        <v>90</v>
      </c>
      <c r="AZ18" s="241">
        <v>89.7</v>
      </c>
      <c r="BA18" s="241">
        <v>89.9</v>
      </c>
      <c r="BB18" s="241">
        <v>90.4</v>
      </c>
      <c r="BC18" s="241">
        <v>90.6</v>
      </c>
      <c r="BD18" s="241">
        <v>90.2</v>
      </c>
      <c r="BE18" s="241">
        <v>0.5</v>
      </c>
      <c r="BF18" s="241">
        <v>0.5</v>
      </c>
      <c r="BG18" s="241">
        <v>-0.4</v>
      </c>
      <c r="BH18" s="27"/>
    </row>
    <row r="19" spans="1:60" s="37" customFormat="1" ht="15" customHeight="1" outlineLevel="1" x14ac:dyDescent="0.2">
      <c r="A19" s="49"/>
      <c r="B19" s="50" t="s">
        <v>2</v>
      </c>
      <c r="C19" s="241">
        <v>87.9</v>
      </c>
      <c r="D19" s="241">
        <v>88.2</v>
      </c>
      <c r="E19" s="241">
        <v>88</v>
      </c>
      <c r="F19" s="241">
        <v>88.3</v>
      </c>
      <c r="G19" s="241">
        <v>87.8</v>
      </c>
      <c r="H19" s="241">
        <v>88.9</v>
      </c>
      <c r="I19" s="241">
        <v>89.3</v>
      </c>
      <c r="J19" s="241">
        <v>88.5</v>
      </c>
      <c r="K19" s="241">
        <v>90.1</v>
      </c>
      <c r="L19" s="241">
        <v>89.3</v>
      </c>
      <c r="M19" s="241">
        <v>87.5</v>
      </c>
      <c r="N19" s="241">
        <v>88.3</v>
      </c>
      <c r="O19" s="241">
        <v>87.2</v>
      </c>
      <c r="P19" s="241">
        <v>88.5</v>
      </c>
      <c r="Q19" s="241">
        <v>87.6</v>
      </c>
      <c r="R19" s="241">
        <v>88.7</v>
      </c>
      <c r="S19" s="241">
        <v>88.3</v>
      </c>
      <c r="T19" s="241">
        <v>88.9</v>
      </c>
      <c r="U19" s="241">
        <v>88.7</v>
      </c>
      <c r="V19" s="241">
        <v>89.4</v>
      </c>
      <c r="W19" s="241">
        <v>89.7</v>
      </c>
      <c r="X19" s="241">
        <v>88.7</v>
      </c>
      <c r="Y19" s="241">
        <v>90.3</v>
      </c>
      <c r="Z19" s="241">
        <v>90.2</v>
      </c>
      <c r="AA19" s="241">
        <v>90.1</v>
      </c>
      <c r="AB19" s="241">
        <v>90.7</v>
      </c>
      <c r="AC19" s="241">
        <v>90.9</v>
      </c>
      <c r="AD19" s="241">
        <v>91.2</v>
      </c>
      <c r="AE19" s="241">
        <v>91.1</v>
      </c>
      <c r="AF19" s="241">
        <v>89.7</v>
      </c>
      <c r="AG19" s="241">
        <v>90.2</v>
      </c>
      <c r="AH19" s="241">
        <v>89.8</v>
      </c>
      <c r="AI19" s="241">
        <v>90.2</v>
      </c>
      <c r="AJ19" s="241">
        <v>90.9</v>
      </c>
      <c r="AK19" s="241">
        <v>91.2</v>
      </c>
      <c r="AL19" s="241">
        <v>92.2</v>
      </c>
      <c r="AM19" s="241">
        <v>91.4</v>
      </c>
      <c r="AN19" s="241">
        <v>90.4</v>
      </c>
      <c r="AO19" s="241">
        <v>94.5</v>
      </c>
      <c r="AP19" s="241">
        <v>93.2</v>
      </c>
      <c r="AQ19" s="241">
        <v>91.9</v>
      </c>
      <c r="AR19" s="241">
        <v>93.3</v>
      </c>
      <c r="AS19" s="241">
        <v>93.3</v>
      </c>
      <c r="AT19" s="241">
        <v>93.5</v>
      </c>
      <c r="AU19" s="241">
        <v>94</v>
      </c>
      <c r="AV19" s="241">
        <v>93.4</v>
      </c>
      <c r="AW19" s="241">
        <v>93.6</v>
      </c>
      <c r="AX19" s="241">
        <v>92.6</v>
      </c>
      <c r="AY19" s="241">
        <v>93.4</v>
      </c>
      <c r="AZ19" s="241">
        <v>92.4</v>
      </c>
      <c r="BA19" s="241">
        <v>92.7</v>
      </c>
      <c r="BB19" s="241">
        <v>93.4</v>
      </c>
      <c r="BC19" s="241">
        <v>93.4</v>
      </c>
      <c r="BD19" s="241">
        <v>93.4</v>
      </c>
      <c r="BE19" s="241">
        <v>0.5</v>
      </c>
      <c r="BF19" s="241">
        <v>1</v>
      </c>
      <c r="BG19" s="241" t="s">
        <v>3</v>
      </c>
    </row>
    <row r="20" spans="1:60" s="37" customFormat="1" ht="15" customHeight="1" outlineLevel="1" x14ac:dyDescent="0.2">
      <c r="A20" s="49"/>
      <c r="B20" s="50" t="s">
        <v>10</v>
      </c>
      <c r="C20" s="241">
        <v>74.8</v>
      </c>
      <c r="D20" s="241">
        <v>74.8</v>
      </c>
      <c r="E20" s="241">
        <v>73.099999999999994</v>
      </c>
      <c r="F20" s="241">
        <v>74.400000000000006</v>
      </c>
      <c r="G20" s="241">
        <v>75.3</v>
      </c>
      <c r="H20" s="241">
        <v>76</v>
      </c>
      <c r="I20" s="241">
        <v>76.3</v>
      </c>
      <c r="J20" s="241">
        <v>76.2</v>
      </c>
      <c r="K20" s="241">
        <v>76.900000000000006</v>
      </c>
      <c r="L20" s="241">
        <v>77.099999999999994</v>
      </c>
      <c r="M20" s="241">
        <v>77.099999999999994</v>
      </c>
      <c r="N20" s="241">
        <v>77.7</v>
      </c>
      <c r="O20" s="241">
        <v>77.900000000000006</v>
      </c>
      <c r="P20" s="241">
        <v>78.599999999999994</v>
      </c>
      <c r="Q20" s="241">
        <v>79.099999999999994</v>
      </c>
      <c r="R20" s="241">
        <v>79.3</v>
      </c>
      <c r="S20" s="241">
        <v>78.900000000000006</v>
      </c>
      <c r="T20" s="241">
        <v>79.400000000000006</v>
      </c>
      <c r="U20" s="241">
        <v>79.099999999999994</v>
      </c>
      <c r="V20" s="241">
        <v>79.099999999999994</v>
      </c>
      <c r="W20" s="241">
        <v>79.2</v>
      </c>
      <c r="X20" s="241">
        <v>80.8</v>
      </c>
      <c r="Y20" s="241">
        <v>80.5</v>
      </c>
      <c r="Z20" s="241">
        <v>80</v>
      </c>
      <c r="AA20" s="241">
        <v>80.8</v>
      </c>
      <c r="AB20" s="241">
        <v>80.900000000000006</v>
      </c>
      <c r="AC20" s="241">
        <v>82</v>
      </c>
      <c r="AD20" s="241">
        <v>82.3</v>
      </c>
      <c r="AE20" s="241">
        <v>81.8</v>
      </c>
      <c r="AF20" s="241">
        <v>82.5</v>
      </c>
      <c r="AG20" s="241">
        <v>82.6</v>
      </c>
      <c r="AH20" s="241">
        <v>82.2</v>
      </c>
      <c r="AI20" s="241">
        <v>82.4</v>
      </c>
      <c r="AJ20" s="241">
        <v>83.2</v>
      </c>
      <c r="AK20" s="241">
        <v>83.4</v>
      </c>
      <c r="AL20" s="241">
        <v>84.7</v>
      </c>
      <c r="AM20" s="241">
        <v>84.1</v>
      </c>
      <c r="AN20" s="241">
        <v>80.900000000000006</v>
      </c>
      <c r="AO20" s="241">
        <v>84.4</v>
      </c>
      <c r="AP20" s="241">
        <v>83.9</v>
      </c>
      <c r="AQ20" s="241">
        <v>84.7</v>
      </c>
      <c r="AR20" s="241">
        <v>85.8</v>
      </c>
      <c r="AS20" s="241">
        <v>86.9</v>
      </c>
      <c r="AT20" s="241">
        <v>87.7</v>
      </c>
      <c r="AU20" s="241">
        <v>87.4</v>
      </c>
      <c r="AV20" s="241">
        <v>86.4</v>
      </c>
      <c r="AW20" s="241">
        <v>86.8</v>
      </c>
      <c r="AX20" s="241">
        <v>86</v>
      </c>
      <c r="AY20" s="241">
        <v>86.9</v>
      </c>
      <c r="AZ20" s="241">
        <v>87.1</v>
      </c>
      <c r="BA20" s="241">
        <v>87.2</v>
      </c>
      <c r="BB20" s="241">
        <v>87.6</v>
      </c>
      <c r="BC20" s="241">
        <v>88</v>
      </c>
      <c r="BD20" s="241">
        <v>87.3</v>
      </c>
      <c r="BE20" s="241">
        <v>0.7</v>
      </c>
      <c r="BF20" s="241">
        <v>0.2</v>
      </c>
      <c r="BG20" s="241">
        <v>-0.7</v>
      </c>
    </row>
    <row r="21" spans="1:60" s="37" customFormat="1" ht="15" customHeight="1" outlineLevel="1" x14ac:dyDescent="0.2">
      <c r="A21" s="49" t="s">
        <v>87</v>
      </c>
      <c r="B21" s="50" t="s">
        <v>9</v>
      </c>
      <c r="C21" s="241">
        <v>48.6</v>
      </c>
      <c r="D21" s="241">
        <v>47.5</v>
      </c>
      <c r="E21" s="241">
        <v>46.8</v>
      </c>
      <c r="F21" s="241">
        <v>46.4</v>
      </c>
      <c r="G21" s="241">
        <v>46.5</v>
      </c>
      <c r="H21" s="241">
        <v>47</v>
      </c>
      <c r="I21" s="241">
        <v>46.5</v>
      </c>
      <c r="J21" s="241">
        <v>46.9</v>
      </c>
      <c r="K21" s="241">
        <v>47.9</v>
      </c>
      <c r="L21" s="241">
        <v>48.3</v>
      </c>
      <c r="M21" s="241">
        <v>48.6</v>
      </c>
      <c r="N21" s="241">
        <v>49.8</v>
      </c>
      <c r="O21" s="241">
        <v>50.2</v>
      </c>
      <c r="P21" s="241">
        <v>49.8</v>
      </c>
      <c r="Q21" s="241">
        <v>51.1</v>
      </c>
      <c r="R21" s="241">
        <v>51.8</v>
      </c>
      <c r="S21" s="241">
        <v>52.7</v>
      </c>
      <c r="T21" s="241">
        <v>53.3</v>
      </c>
      <c r="U21" s="241">
        <v>53.3</v>
      </c>
      <c r="V21" s="241">
        <v>54.1</v>
      </c>
      <c r="W21" s="241">
        <v>54</v>
      </c>
      <c r="X21" s="241">
        <v>55.2</v>
      </c>
      <c r="Y21" s="241">
        <v>55.4</v>
      </c>
      <c r="Z21" s="241">
        <v>56.1</v>
      </c>
      <c r="AA21" s="241">
        <v>57</v>
      </c>
      <c r="AB21" s="241">
        <v>58.1</v>
      </c>
      <c r="AC21" s="241">
        <v>59.2</v>
      </c>
      <c r="AD21" s="241">
        <v>60.4</v>
      </c>
      <c r="AE21" s="241">
        <v>61</v>
      </c>
      <c r="AF21" s="241">
        <v>61</v>
      </c>
      <c r="AG21" s="241">
        <v>61.3</v>
      </c>
      <c r="AH21" s="241">
        <v>61.6</v>
      </c>
      <c r="AI21" s="241">
        <v>61.3</v>
      </c>
      <c r="AJ21" s="241">
        <v>61.9</v>
      </c>
      <c r="AK21" s="241">
        <v>62.4</v>
      </c>
      <c r="AL21" s="241">
        <v>62.7</v>
      </c>
      <c r="AM21" s="241">
        <v>62.4</v>
      </c>
      <c r="AN21" s="241">
        <v>59.8</v>
      </c>
      <c r="AO21" s="241">
        <v>62.8</v>
      </c>
      <c r="AP21" s="241">
        <v>63.5</v>
      </c>
      <c r="AQ21" s="241">
        <v>63.5</v>
      </c>
      <c r="AR21" s="241">
        <v>66.099999999999994</v>
      </c>
      <c r="AS21" s="241">
        <v>66.2</v>
      </c>
      <c r="AT21" s="241">
        <v>67.099999999999994</v>
      </c>
      <c r="AU21" s="241">
        <v>68.7</v>
      </c>
      <c r="AV21" s="241">
        <v>67.400000000000006</v>
      </c>
      <c r="AW21" s="241">
        <v>68.8</v>
      </c>
      <c r="AX21" s="241">
        <v>69.2</v>
      </c>
      <c r="AY21" s="241">
        <v>69.599999999999994</v>
      </c>
      <c r="AZ21" s="241">
        <v>70.3</v>
      </c>
      <c r="BA21" s="241">
        <v>70.400000000000006</v>
      </c>
      <c r="BB21" s="241">
        <v>70.7</v>
      </c>
      <c r="BC21" s="241">
        <v>70.900000000000006</v>
      </c>
      <c r="BD21" s="241">
        <v>71.2</v>
      </c>
      <c r="BE21" s="241">
        <v>0.8</v>
      </c>
      <c r="BF21" s="241">
        <v>0.9</v>
      </c>
      <c r="BG21" s="241">
        <v>0.3</v>
      </c>
    </row>
    <row r="22" spans="1:60" s="37" customFormat="1" ht="15" customHeight="1" outlineLevel="1" x14ac:dyDescent="0.2">
      <c r="A22" s="49"/>
      <c r="B22" s="50" t="s">
        <v>2</v>
      </c>
      <c r="C22" s="241">
        <v>56.5</v>
      </c>
      <c r="D22" s="241">
        <v>54.7</v>
      </c>
      <c r="E22" s="241">
        <v>53.6</v>
      </c>
      <c r="F22" s="241">
        <v>53.5</v>
      </c>
      <c r="G22" s="241">
        <v>52.7</v>
      </c>
      <c r="H22" s="241">
        <v>53.9</v>
      </c>
      <c r="I22" s="241">
        <v>52.5</v>
      </c>
      <c r="J22" s="241">
        <v>53.3</v>
      </c>
      <c r="K22" s="241">
        <v>54.5</v>
      </c>
      <c r="L22" s="241">
        <v>55.5</v>
      </c>
      <c r="M22" s="241">
        <v>55.9</v>
      </c>
      <c r="N22" s="241">
        <v>57.3</v>
      </c>
      <c r="O22" s="241">
        <v>58.2</v>
      </c>
      <c r="P22" s="241">
        <v>58.1</v>
      </c>
      <c r="Q22" s="241">
        <v>58.1</v>
      </c>
      <c r="R22" s="241">
        <v>59</v>
      </c>
      <c r="S22" s="241">
        <v>59.6</v>
      </c>
      <c r="T22" s="241">
        <v>60.8</v>
      </c>
      <c r="U22" s="241">
        <v>60.3</v>
      </c>
      <c r="V22" s="241">
        <v>61.8</v>
      </c>
      <c r="W22" s="241">
        <v>61.2</v>
      </c>
      <c r="X22" s="241">
        <v>63.1</v>
      </c>
      <c r="Y22" s="241">
        <v>63.3</v>
      </c>
      <c r="Z22" s="241">
        <v>63</v>
      </c>
      <c r="AA22" s="241">
        <v>64.400000000000006</v>
      </c>
      <c r="AB22" s="241">
        <v>65.2</v>
      </c>
      <c r="AC22" s="241">
        <v>66.3</v>
      </c>
      <c r="AD22" s="241">
        <v>67.8</v>
      </c>
      <c r="AE22" s="241">
        <v>66.5</v>
      </c>
      <c r="AF22" s="241">
        <v>66.3</v>
      </c>
      <c r="AG22" s="241">
        <v>65.900000000000006</v>
      </c>
      <c r="AH22" s="241">
        <v>66.7</v>
      </c>
      <c r="AI22" s="241">
        <v>66.7</v>
      </c>
      <c r="AJ22" s="241">
        <v>67.5</v>
      </c>
      <c r="AK22" s="241">
        <v>69</v>
      </c>
      <c r="AL22" s="241">
        <v>68.900000000000006</v>
      </c>
      <c r="AM22" s="241">
        <v>68.400000000000006</v>
      </c>
      <c r="AN22" s="241">
        <v>65.8</v>
      </c>
      <c r="AO22" s="241">
        <v>66.400000000000006</v>
      </c>
      <c r="AP22" s="241">
        <v>68.5</v>
      </c>
      <c r="AQ22" s="241">
        <v>69</v>
      </c>
      <c r="AR22" s="241">
        <v>72</v>
      </c>
      <c r="AS22" s="241">
        <v>73.7</v>
      </c>
      <c r="AT22" s="241">
        <v>74.2</v>
      </c>
      <c r="AU22" s="241">
        <v>74.900000000000006</v>
      </c>
      <c r="AV22" s="241">
        <v>72.099999999999994</v>
      </c>
      <c r="AW22" s="241">
        <v>73.900000000000006</v>
      </c>
      <c r="AX22" s="241">
        <v>73.400000000000006</v>
      </c>
      <c r="AY22" s="241">
        <v>73.599999999999994</v>
      </c>
      <c r="AZ22" s="241">
        <v>73.900000000000006</v>
      </c>
      <c r="BA22" s="241">
        <v>74.7</v>
      </c>
      <c r="BB22" s="241">
        <v>74.599999999999994</v>
      </c>
      <c r="BC22" s="241">
        <v>75.2</v>
      </c>
      <c r="BD22" s="241">
        <v>76</v>
      </c>
      <c r="BE22" s="241">
        <v>1.1000000000000001</v>
      </c>
      <c r="BF22" s="241">
        <v>2.1</v>
      </c>
      <c r="BG22" s="241">
        <v>0.8</v>
      </c>
    </row>
    <row r="23" spans="1:60" s="37" customFormat="1" ht="15" customHeight="1" outlineLevel="1" x14ac:dyDescent="0.2">
      <c r="A23" s="49"/>
      <c r="B23" s="50" t="s">
        <v>10</v>
      </c>
      <c r="C23" s="241">
        <v>41.5</v>
      </c>
      <c r="D23" s="241">
        <v>41.1</v>
      </c>
      <c r="E23" s="241">
        <v>40.799999999999997</v>
      </c>
      <c r="F23" s="241">
        <v>40</v>
      </c>
      <c r="G23" s="241">
        <v>41</v>
      </c>
      <c r="H23" s="241">
        <v>40.799999999999997</v>
      </c>
      <c r="I23" s="241">
        <v>41.2</v>
      </c>
      <c r="J23" s="241">
        <v>41.1</v>
      </c>
      <c r="K23" s="241">
        <v>42.1</v>
      </c>
      <c r="L23" s="241">
        <v>41.9</v>
      </c>
      <c r="M23" s="241">
        <v>42</v>
      </c>
      <c r="N23" s="241">
        <v>43.1</v>
      </c>
      <c r="O23" s="241">
        <v>43</v>
      </c>
      <c r="P23" s="241">
        <v>42.4</v>
      </c>
      <c r="Q23" s="241">
        <v>44.8</v>
      </c>
      <c r="R23" s="241">
        <v>45.3</v>
      </c>
      <c r="S23" s="241">
        <v>46.5</v>
      </c>
      <c r="T23" s="241">
        <v>46.6</v>
      </c>
      <c r="U23" s="241">
        <v>47.1</v>
      </c>
      <c r="V23" s="241">
        <v>47.3</v>
      </c>
      <c r="W23" s="241">
        <v>47.6</v>
      </c>
      <c r="X23" s="241">
        <v>48.2</v>
      </c>
      <c r="Y23" s="241">
        <v>48.4</v>
      </c>
      <c r="Z23" s="241">
        <v>50</v>
      </c>
      <c r="AA23" s="241">
        <v>50.6</v>
      </c>
      <c r="AB23" s="241">
        <v>51.8</v>
      </c>
      <c r="AC23" s="241">
        <v>52.9</v>
      </c>
      <c r="AD23" s="241">
        <v>53.9</v>
      </c>
      <c r="AE23" s="241">
        <v>56.1</v>
      </c>
      <c r="AF23" s="241">
        <v>56.3</v>
      </c>
      <c r="AG23" s="241">
        <v>57.2</v>
      </c>
      <c r="AH23" s="241">
        <v>57.2</v>
      </c>
      <c r="AI23" s="241">
        <v>56.6</v>
      </c>
      <c r="AJ23" s="241">
        <v>57.1</v>
      </c>
      <c r="AK23" s="241">
        <v>56.6</v>
      </c>
      <c r="AL23" s="241">
        <v>57.3</v>
      </c>
      <c r="AM23" s="241">
        <v>57.1</v>
      </c>
      <c r="AN23" s="241">
        <v>54.5</v>
      </c>
      <c r="AO23" s="241">
        <v>59.5</v>
      </c>
      <c r="AP23" s="241">
        <v>59.1</v>
      </c>
      <c r="AQ23" s="241">
        <v>58.6</v>
      </c>
      <c r="AR23" s="241">
        <v>60.9</v>
      </c>
      <c r="AS23" s="241">
        <v>59.6</v>
      </c>
      <c r="AT23" s="241">
        <v>60.9</v>
      </c>
      <c r="AU23" s="241">
        <v>63.2</v>
      </c>
      <c r="AV23" s="241">
        <v>63.2</v>
      </c>
      <c r="AW23" s="241">
        <v>64.2</v>
      </c>
      <c r="AX23" s="241">
        <v>65.400000000000006</v>
      </c>
      <c r="AY23" s="241">
        <v>66</v>
      </c>
      <c r="AZ23" s="241">
        <v>67.099999999999994</v>
      </c>
      <c r="BA23" s="241">
        <v>66.599999999999994</v>
      </c>
      <c r="BB23" s="241">
        <v>67.3</v>
      </c>
      <c r="BC23" s="241">
        <v>67.099999999999994</v>
      </c>
      <c r="BD23" s="241">
        <v>67.099999999999994</v>
      </c>
      <c r="BE23" s="241">
        <v>1.3</v>
      </c>
      <c r="BF23" s="241" t="s">
        <v>3</v>
      </c>
      <c r="BG23" s="241" t="s">
        <v>3</v>
      </c>
    </row>
    <row r="24" spans="1:60" s="37" customFormat="1" ht="15" customHeight="1" outlineLevel="1" x14ac:dyDescent="0.2">
      <c r="A24" s="49" t="s">
        <v>88</v>
      </c>
      <c r="B24" s="50" t="s">
        <v>9</v>
      </c>
      <c r="C24" s="241">
        <v>6.4</v>
      </c>
      <c r="D24" s="241">
        <v>5.9</v>
      </c>
      <c r="E24" s="241">
        <v>5.8</v>
      </c>
      <c r="F24" s="241">
        <v>6.1</v>
      </c>
      <c r="G24" s="241">
        <v>6.1</v>
      </c>
      <c r="H24" s="241">
        <v>5.8</v>
      </c>
      <c r="I24" s="241">
        <v>5.6</v>
      </c>
      <c r="J24" s="241">
        <v>6.2</v>
      </c>
      <c r="K24" s="241">
        <v>5.9</v>
      </c>
      <c r="L24" s="241">
        <v>5.4</v>
      </c>
      <c r="M24" s="241">
        <v>5.7</v>
      </c>
      <c r="N24" s="241">
        <v>6</v>
      </c>
      <c r="O24" s="241">
        <v>5.5</v>
      </c>
      <c r="P24" s="241">
        <v>5.6</v>
      </c>
      <c r="Q24" s="241">
        <v>5.5</v>
      </c>
      <c r="R24" s="241">
        <v>5.7</v>
      </c>
      <c r="S24" s="241">
        <v>5.8</v>
      </c>
      <c r="T24" s="241">
        <v>5.8</v>
      </c>
      <c r="U24" s="241">
        <v>6</v>
      </c>
      <c r="V24" s="241">
        <v>6.3</v>
      </c>
      <c r="W24" s="241">
        <v>6.2</v>
      </c>
      <c r="X24" s="241">
        <v>6</v>
      </c>
      <c r="Y24" s="241">
        <v>6.4</v>
      </c>
      <c r="Z24" s="241">
        <v>6.7</v>
      </c>
      <c r="AA24" s="241">
        <v>6.4</v>
      </c>
      <c r="AB24" s="241">
        <v>6.6</v>
      </c>
      <c r="AC24" s="241">
        <v>6.4</v>
      </c>
      <c r="AD24" s="241">
        <v>6.5</v>
      </c>
      <c r="AE24" s="241">
        <v>6.7</v>
      </c>
      <c r="AF24" s="241">
        <v>6.6</v>
      </c>
      <c r="AG24" s="241">
        <v>6.9</v>
      </c>
      <c r="AH24" s="241">
        <v>7.8</v>
      </c>
      <c r="AI24" s="241">
        <v>7.4</v>
      </c>
      <c r="AJ24" s="241">
        <v>7.6</v>
      </c>
      <c r="AK24" s="241">
        <v>7.8</v>
      </c>
      <c r="AL24" s="241">
        <v>8</v>
      </c>
      <c r="AM24" s="241">
        <v>7.6</v>
      </c>
      <c r="AN24" s="241">
        <v>7</v>
      </c>
      <c r="AO24" s="241">
        <v>6.9</v>
      </c>
      <c r="AP24" s="241">
        <v>7.3</v>
      </c>
      <c r="AQ24" s="241">
        <v>7.6</v>
      </c>
      <c r="AR24" s="241">
        <v>8.1</v>
      </c>
      <c r="AS24" s="241">
        <v>8.5</v>
      </c>
      <c r="AT24" s="241">
        <v>8.8000000000000007</v>
      </c>
      <c r="AU24" s="241">
        <v>9.1</v>
      </c>
      <c r="AV24" s="241">
        <v>8.9</v>
      </c>
      <c r="AW24" s="241">
        <v>9.1999999999999993</v>
      </c>
      <c r="AX24" s="241">
        <v>9.6</v>
      </c>
      <c r="AY24" s="241">
        <v>10.1</v>
      </c>
      <c r="AZ24" s="241">
        <v>9.6999999999999993</v>
      </c>
      <c r="BA24" s="241">
        <v>9.8000000000000007</v>
      </c>
      <c r="BB24" s="241">
        <v>9.4</v>
      </c>
      <c r="BC24" s="241">
        <v>9.5</v>
      </c>
      <c r="BD24" s="241">
        <v>9.6</v>
      </c>
      <c r="BE24" s="241">
        <v>3.2</v>
      </c>
      <c r="BF24" s="241">
        <v>-0.1</v>
      </c>
      <c r="BG24" s="241">
        <v>0.1</v>
      </c>
    </row>
    <row r="25" spans="1:60" s="37" customFormat="1" ht="15" customHeight="1" outlineLevel="1" x14ac:dyDescent="0.2">
      <c r="A25" s="49"/>
      <c r="B25" s="50" t="s">
        <v>2</v>
      </c>
      <c r="C25" s="241">
        <v>10.199999999999999</v>
      </c>
      <c r="D25" s="241">
        <v>9.5</v>
      </c>
      <c r="E25" s="241">
        <v>9.4</v>
      </c>
      <c r="F25" s="241">
        <v>9.3000000000000007</v>
      </c>
      <c r="G25" s="241">
        <v>9.1999999999999993</v>
      </c>
      <c r="H25" s="241">
        <v>8.6999999999999993</v>
      </c>
      <c r="I25" s="241">
        <v>8.9</v>
      </c>
      <c r="J25" s="241">
        <v>9.1999999999999993</v>
      </c>
      <c r="K25" s="241">
        <v>8.6999999999999993</v>
      </c>
      <c r="L25" s="241">
        <v>8.1999999999999993</v>
      </c>
      <c r="M25" s="241">
        <v>8.5</v>
      </c>
      <c r="N25" s="241">
        <v>8.6999999999999993</v>
      </c>
      <c r="O25" s="241">
        <v>7.5</v>
      </c>
      <c r="P25" s="241">
        <v>8.4</v>
      </c>
      <c r="Q25" s="241">
        <v>7.9</v>
      </c>
      <c r="R25" s="241">
        <v>8.1</v>
      </c>
      <c r="S25" s="241">
        <v>8.1</v>
      </c>
      <c r="T25" s="241">
        <v>8.1999999999999993</v>
      </c>
      <c r="U25" s="241">
        <v>8.8000000000000007</v>
      </c>
      <c r="V25" s="241">
        <v>9.3000000000000007</v>
      </c>
      <c r="W25" s="241">
        <v>8.6999999999999993</v>
      </c>
      <c r="X25" s="241">
        <v>8.9</v>
      </c>
      <c r="Y25" s="241">
        <v>9.5</v>
      </c>
      <c r="Z25" s="241">
        <v>9.6</v>
      </c>
      <c r="AA25" s="241">
        <v>9.4</v>
      </c>
      <c r="AB25" s="241">
        <v>9.6999999999999993</v>
      </c>
      <c r="AC25" s="241">
        <v>9.5</v>
      </c>
      <c r="AD25" s="241">
        <v>9.8000000000000007</v>
      </c>
      <c r="AE25" s="241">
        <v>9.9</v>
      </c>
      <c r="AF25" s="241">
        <v>9.6999999999999993</v>
      </c>
      <c r="AG25" s="241">
        <v>9.6</v>
      </c>
      <c r="AH25" s="241">
        <v>11.3</v>
      </c>
      <c r="AI25" s="241">
        <v>10.199999999999999</v>
      </c>
      <c r="AJ25" s="241">
        <v>10.4</v>
      </c>
      <c r="AK25" s="241">
        <v>10.9</v>
      </c>
      <c r="AL25" s="241">
        <v>11.3</v>
      </c>
      <c r="AM25" s="241">
        <v>10.8</v>
      </c>
      <c r="AN25" s="241">
        <v>10.4</v>
      </c>
      <c r="AO25" s="241">
        <v>10</v>
      </c>
      <c r="AP25" s="241">
        <v>9.9</v>
      </c>
      <c r="AQ25" s="241">
        <v>11.1</v>
      </c>
      <c r="AR25" s="241">
        <v>10.8</v>
      </c>
      <c r="AS25" s="241">
        <v>11.7</v>
      </c>
      <c r="AT25" s="241">
        <v>12.5</v>
      </c>
      <c r="AU25" s="241">
        <v>12.8</v>
      </c>
      <c r="AV25" s="241">
        <v>13.1</v>
      </c>
      <c r="AW25" s="241">
        <v>13.1</v>
      </c>
      <c r="AX25" s="241">
        <v>13.7</v>
      </c>
      <c r="AY25" s="241">
        <v>14.2</v>
      </c>
      <c r="AZ25" s="241">
        <v>13.3</v>
      </c>
      <c r="BA25" s="241">
        <v>13</v>
      </c>
      <c r="BB25" s="241">
        <v>12.6</v>
      </c>
      <c r="BC25" s="241">
        <v>12.3</v>
      </c>
      <c r="BD25" s="241">
        <v>12.4</v>
      </c>
      <c r="BE25" s="241">
        <v>4</v>
      </c>
      <c r="BF25" s="241">
        <v>-0.9</v>
      </c>
      <c r="BG25" s="241">
        <v>0.1</v>
      </c>
    </row>
    <row r="26" spans="1:60" s="37" customFormat="1" ht="15" customHeight="1" outlineLevel="1" x14ac:dyDescent="0.2">
      <c r="A26" s="49"/>
      <c r="B26" s="50" t="s">
        <v>10</v>
      </c>
      <c r="C26" s="241">
        <v>3.6</v>
      </c>
      <c r="D26" s="241">
        <v>3.3</v>
      </c>
      <c r="E26" s="241">
        <v>3.2</v>
      </c>
      <c r="F26" s="241">
        <v>3.7</v>
      </c>
      <c r="G26" s="241">
        <v>3.9</v>
      </c>
      <c r="H26" s="241">
        <v>3.7</v>
      </c>
      <c r="I26" s="241">
        <v>3.3</v>
      </c>
      <c r="J26" s="241">
        <v>4</v>
      </c>
      <c r="K26" s="241">
        <v>3.9</v>
      </c>
      <c r="L26" s="241">
        <v>3.5</v>
      </c>
      <c r="M26" s="241">
        <v>3.7</v>
      </c>
      <c r="N26" s="241">
        <v>4</v>
      </c>
      <c r="O26" s="241">
        <v>4</v>
      </c>
      <c r="P26" s="241">
        <v>3.5</v>
      </c>
      <c r="Q26" s="241">
        <v>3.7</v>
      </c>
      <c r="R26" s="241">
        <v>3.9</v>
      </c>
      <c r="S26" s="241">
        <v>4.2</v>
      </c>
      <c r="T26" s="241">
        <v>4</v>
      </c>
      <c r="U26" s="241">
        <v>4</v>
      </c>
      <c r="V26" s="241">
        <v>4.0999999999999996</v>
      </c>
      <c r="W26" s="241">
        <v>4.3</v>
      </c>
      <c r="X26" s="241">
        <v>3.9</v>
      </c>
      <c r="Y26" s="241">
        <v>4.0999999999999996</v>
      </c>
      <c r="Z26" s="241">
        <v>4.5</v>
      </c>
      <c r="AA26" s="241">
        <v>4.2</v>
      </c>
      <c r="AB26" s="241">
        <v>4.4000000000000004</v>
      </c>
      <c r="AC26" s="241">
        <v>4.0999999999999996</v>
      </c>
      <c r="AD26" s="241">
        <v>4.2</v>
      </c>
      <c r="AE26" s="241">
        <v>4.2</v>
      </c>
      <c r="AF26" s="241">
        <v>4.3</v>
      </c>
      <c r="AG26" s="241">
        <v>4.9000000000000004</v>
      </c>
      <c r="AH26" s="241">
        <v>5.3</v>
      </c>
      <c r="AI26" s="241">
        <v>5.3</v>
      </c>
      <c r="AJ26" s="241">
        <v>5.6</v>
      </c>
      <c r="AK26" s="241">
        <v>5.4</v>
      </c>
      <c r="AL26" s="241">
        <v>5.5</v>
      </c>
      <c r="AM26" s="241">
        <v>5.2</v>
      </c>
      <c r="AN26" s="241">
        <v>4.4000000000000004</v>
      </c>
      <c r="AO26" s="241">
        <v>4.5999999999999996</v>
      </c>
      <c r="AP26" s="241">
        <v>5.4</v>
      </c>
      <c r="AQ26" s="241">
        <v>4.9000000000000004</v>
      </c>
      <c r="AR26" s="241">
        <v>6.1</v>
      </c>
      <c r="AS26" s="241">
        <v>5.9</v>
      </c>
      <c r="AT26" s="241">
        <v>5.9</v>
      </c>
      <c r="AU26" s="241">
        <v>6.2</v>
      </c>
      <c r="AV26" s="241">
        <v>5.6</v>
      </c>
      <c r="AW26" s="241">
        <v>6.2</v>
      </c>
      <c r="AX26" s="241">
        <v>6.4</v>
      </c>
      <c r="AY26" s="241">
        <v>6.9</v>
      </c>
      <c r="AZ26" s="241">
        <v>6.9</v>
      </c>
      <c r="BA26" s="241">
        <v>7.2</v>
      </c>
      <c r="BB26" s="241">
        <v>7</v>
      </c>
      <c r="BC26" s="241">
        <v>7.3</v>
      </c>
      <c r="BD26" s="241">
        <v>7.5</v>
      </c>
      <c r="BE26" s="241">
        <v>4.5</v>
      </c>
      <c r="BF26" s="241">
        <v>0.6</v>
      </c>
      <c r="BG26" s="241">
        <v>0.2</v>
      </c>
    </row>
    <row r="27" spans="1:60" s="37" customFormat="1" ht="15" customHeight="1" outlineLevel="1" x14ac:dyDescent="0.2">
      <c r="A27" s="49" t="s">
        <v>122</v>
      </c>
      <c r="B27" s="50" t="s">
        <v>9</v>
      </c>
      <c r="C27" s="241">
        <v>73</v>
      </c>
      <c r="D27" s="241">
        <v>72.8</v>
      </c>
      <c r="E27" s="241">
        <v>72.7</v>
      </c>
      <c r="F27" s="241">
        <v>72.599999999999994</v>
      </c>
      <c r="G27" s="241">
        <v>72.5</v>
      </c>
      <c r="H27" s="241">
        <v>72.5</v>
      </c>
      <c r="I27" s="241">
        <v>72.7</v>
      </c>
      <c r="J27" s="241">
        <v>72.2</v>
      </c>
      <c r="K27" s="241">
        <v>72.2</v>
      </c>
      <c r="L27" s="241">
        <v>71.900000000000006</v>
      </c>
      <c r="M27" s="241">
        <v>72.400000000000006</v>
      </c>
      <c r="N27" s="241">
        <v>72.900000000000006</v>
      </c>
      <c r="O27" s="241">
        <v>72.7</v>
      </c>
      <c r="P27" s="241">
        <v>72.8</v>
      </c>
      <c r="Q27" s="241">
        <v>73.3</v>
      </c>
      <c r="R27" s="241">
        <v>73.3</v>
      </c>
      <c r="S27" s="241">
        <v>73.400000000000006</v>
      </c>
      <c r="T27" s="241">
        <v>73.2</v>
      </c>
      <c r="U27" s="241">
        <v>73.5</v>
      </c>
      <c r="V27" s="241">
        <v>74</v>
      </c>
      <c r="W27" s="241">
        <v>73.8</v>
      </c>
      <c r="X27" s="241">
        <v>73.5</v>
      </c>
      <c r="Y27" s="241">
        <v>74.2</v>
      </c>
      <c r="Z27" s="241">
        <v>74.2</v>
      </c>
      <c r="AA27" s="241">
        <v>74.400000000000006</v>
      </c>
      <c r="AB27" s="241">
        <v>74.599999999999994</v>
      </c>
      <c r="AC27" s="241">
        <v>75.400000000000006</v>
      </c>
      <c r="AD27" s="241">
        <v>75.7</v>
      </c>
      <c r="AE27" s="241">
        <v>75.599999999999994</v>
      </c>
      <c r="AF27" s="241">
        <v>75.5</v>
      </c>
      <c r="AG27" s="241">
        <v>76</v>
      </c>
      <c r="AH27" s="241">
        <v>75.8</v>
      </c>
      <c r="AI27" s="241">
        <v>75.599999999999994</v>
      </c>
      <c r="AJ27" s="241">
        <v>75.8</v>
      </c>
      <c r="AK27" s="241">
        <v>76.2</v>
      </c>
      <c r="AL27" s="241">
        <v>76.400000000000006</v>
      </c>
      <c r="AM27" s="241">
        <v>75.599999999999994</v>
      </c>
      <c r="AN27" s="241">
        <v>72.5</v>
      </c>
      <c r="AO27" s="241">
        <v>75.5</v>
      </c>
      <c r="AP27" s="241">
        <v>75.8</v>
      </c>
      <c r="AQ27" s="241">
        <v>74.5</v>
      </c>
      <c r="AR27" s="241">
        <v>76.2</v>
      </c>
      <c r="AS27" s="241">
        <v>76.5</v>
      </c>
      <c r="AT27" s="241">
        <v>76.7</v>
      </c>
      <c r="AU27" s="241">
        <v>76.900000000000006</v>
      </c>
      <c r="AV27" s="241">
        <v>76.8</v>
      </c>
      <c r="AW27" s="241">
        <v>77.7</v>
      </c>
      <c r="AX27" s="241">
        <v>77.900000000000006</v>
      </c>
      <c r="AY27" s="241">
        <v>78.400000000000006</v>
      </c>
      <c r="AZ27" s="241">
        <v>78.599999999999994</v>
      </c>
      <c r="BA27" s="241">
        <v>78.900000000000006</v>
      </c>
      <c r="BB27" s="241">
        <v>79.3</v>
      </c>
      <c r="BC27" s="241">
        <v>78.900000000000006</v>
      </c>
      <c r="BD27" s="241">
        <v>78.8</v>
      </c>
      <c r="BE27" s="241">
        <v>0.3</v>
      </c>
      <c r="BF27" s="241">
        <v>0.2</v>
      </c>
      <c r="BG27" s="241">
        <v>-0.1</v>
      </c>
    </row>
    <row r="28" spans="1:60" s="37" customFormat="1" ht="15" customHeight="1" outlineLevel="1" x14ac:dyDescent="0.2">
      <c r="A28" s="51"/>
      <c r="B28" s="50" t="s">
        <v>2</v>
      </c>
      <c r="C28" s="241">
        <v>77.7</v>
      </c>
      <c r="D28" s="241">
        <v>77.2</v>
      </c>
      <c r="E28" s="241">
        <v>77.400000000000006</v>
      </c>
      <c r="F28" s="241">
        <v>77</v>
      </c>
      <c r="G28" s="241">
        <v>76.400000000000006</v>
      </c>
      <c r="H28" s="241">
        <v>76.5</v>
      </c>
      <c r="I28" s="241">
        <v>76.900000000000006</v>
      </c>
      <c r="J28" s="241">
        <v>76</v>
      </c>
      <c r="K28" s="241">
        <v>75.8</v>
      </c>
      <c r="L28" s="241">
        <v>75.400000000000006</v>
      </c>
      <c r="M28" s="241">
        <v>75.8</v>
      </c>
      <c r="N28" s="241">
        <v>76</v>
      </c>
      <c r="O28" s="241">
        <v>75.900000000000006</v>
      </c>
      <c r="P28" s="241">
        <v>76.099999999999994</v>
      </c>
      <c r="Q28" s="241">
        <v>76.5</v>
      </c>
      <c r="R28" s="241">
        <v>76.599999999999994</v>
      </c>
      <c r="S28" s="241">
        <v>76.5</v>
      </c>
      <c r="T28" s="241">
        <v>76.5</v>
      </c>
      <c r="U28" s="241">
        <v>76.7</v>
      </c>
      <c r="V28" s="241">
        <v>77.5</v>
      </c>
      <c r="W28" s="241">
        <v>77</v>
      </c>
      <c r="X28" s="241">
        <v>77.099999999999994</v>
      </c>
      <c r="Y28" s="241">
        <v>77.8</v>
      </c>
      <c r="Z28" s="241">
        <v>77.400000000000006</v>
      </c>
      <c r="AA28" s="241">
        <v>77.3</v>
      </c>
      <c r="AB28" s="241">
        <v>77.8</v>
      </c>
      <c r="AC28" s="241">
        <v>78.5</v>
      </c>
      <c r="AD28" s="241">
        <v>79</v>
      </c>
      <c r="AE28" s="241">
        <v>78.599999999999994</v>
      </c>
      <c r="AF28" s="241">
        <v>78.400000000000006</v>
      </c>
      <c r="AG28" s="241">
        <v>78.8</v>
      </c>
      <c r="AH28" s="241">
        <v>78.900000000000006</v>
      </c>
      <c r="AI28" s="241">
        <v>78.5</v>
      </c>
      <c r="AJ28" s="241">
        <v>78.3</v>
      </c>
      <c r="AK28" s="241">
        <v>79.400000000000006</v>
      </c>
      <c r="AL28" s="241">
        <v>79</v>
      </c>
      <c r="AM28" s="241">
        <v>78.099999999999994</v>
      </c>
      <c r="AN28" s="241">
        <v>75.400000000000006</v>
      </c>
      <c r="AO28" s="241">
        <v>78</v>
      </c>
      <c r="AP28" s="241">
        <v>78.599999999999994</v>
      </c>
      <c r="AQ28" s="241">
        <v>77.099999999999994</v>
      </c>
      <c r="AR28" s="241">
        <v>78.8</v>
      </c>
      <c r="AS28" s="241">
        <v>79.099999999999994</v>
      </c>
      <c r="AT28" s="241">
        <v>79.7</v>
      </c>
      <c r="AU28" s="241">
        <v>79.7</v>
      </c>
      <c r="AV28" s="241">
        <v>79</v>
      </c>
      <c r="AW28" s="241">
        <v>80.3</v>
      </c>
      <c r="AX28" s="241">
        <v>80.3</v>
      </c>
      <c r="AY28" s="241">
        <v>80.7</v>
      </c>
      <c r="AZ28" s="241">
        <v>80.8</v>
      </c>
      <c r="BA28" s="241">
        <v>81.400000000000006</v>
      </c>
      <c r="BB28" s="241">
        <v>81.599999999999994</v>
      </c>
      <c r="BC28" s="241">
        <v>81.2</v>
      </c>
      <c r="BD28" s="241">
        <v>81.400000000000006</v>
      </c>
      <c r="BE28" s="241">
        <v>0.4</v>
      </c>
      <c r="BF28" s="241">
        <v>0.6</v>
      </c>
      <c r="BG28" s="241">
        <v>0.2</v>
      </c>
    </row>
    <row r="29" spans="1:60" s="37" customFormat="1" ht="15" customHeight="1" outlineLevel="1" x14ac:dyDescent="0.2">
      <c r="A29" s="51"/>
      <c r="B29" s="50" t="s">
        <v>10</v>
      </c>
      <c r="C29" s="241">
        <v>68.5</v>
      </c>
      <c r="D29" s="241">
        <v>68.7</v>
      </c>
      <c r="E29" s="241">
        <v>68.2</v>
      </c>
      <c r="F29" s="241">
        <v>68.400000000000006</v>
      </c>
      <c r="G29" s="241">
        <v>68.7</v>
      </c>
      <c r="H29" s="241">
        <v>68.7</v>
      </c>
      <c r="I29" s="241">
        <v>68.8</v>
      </c>
      <c r="J29" s="241">
        <v>68.599999999999994</v>
      </c>
      <c r="K29" s="241">
        <v>68.8</v>
      </c>
      <c r="L29" s="241">
        <v>68.7</v>
      </c>
      <c r="M29" s="241">
        <v>69.2</v>
      </c>
      <c r="N29" s="241">
        <v>70</v>
      </c>
      <c r="O29" s="241">
        <v>69.7</v>
      </c>
      <c r="P29" s="241">
        <v>69.599999999999994</v>
      </c>
      <c r="Q29" s="241">
        <v>70.2</v>
      </c>
      <c r="R29" s="241">
        <v>70.099999999999994</v>
      </c>
      <c r="S29" s="241">
        <v>70.400000000000006</v>
      </c>
      <c r="T29" s="241">
        <v>70.2</v>
      </c>
      <c r="U29" s="241">
        <v>70.5</v>
      </c>
      <c r="V29" s="241">
        <v>70.7</v>
      </c>
      <c r="W29" s="241">
        <v>70.8</v>
      </c>
      <c r="X29" s="241">
        <v>70.2</v>
      </c>
      <c r="Y29" s="241">
        <v>71</v>
      </c>
      <c r="Z29" s="241">
        <v>71.2</v>
      </c>
      <c r="AA29" s="241">
        <v>71.5</v>
      </c>
      <c r="AB29" s="241">
        <v>71.599999999999994</v>
      </c>
      <c r="AC29" s="241">
        <v>72.400000000000006</v>
      </c>
      <c r="AD29" s="241">
        <v>72.7</v>
      </c>
      <c r="AE29" s="241">
        <v>72.8</v>
      </c>
      <c r="AF29" s="241">
        <v>72.8</v>
      </c>
      <c r="AG29" s="241">
        <v>73.3</v>
      </c>
      <c r="AH29" s="241">
        <v>72.900000000000006</v>
      </c>
      <c r="AI29" s="241">
        <v>72.900000000000006</v>
      </c>
      <c r="AJ29" s="241">
        <v>73.400000000000006</v>
      </c>
      <c r="AK29" s="241">
        <v>73.2</v>
      </c>
      <c r="AL29" s="241">
        <v>73.900000000000006</v>
      </c>
      <c r="AM29" s="241">
        <v>73.2</v>
      </c>
      <c r="AN29" s="241">
        <v>69.7</v>
      </c>
      <c r="AO29" s="241">
        <v>73.2</v>
      </c>
      <c r="AP29" s="241">
        <v>73.099999999999994</v>
      </c>
      <c r="AQ29" s="241">
        <v>71.900000000000006</v>
      </c>
      <c r="AR29" s="241">
        <v>73.7</v>
      </c>
      <c r="AS29" s="241">
        <v>74.099999999999994</v>
      </c>
      <c r="AT29" s="241">
        <v>73.900000000000006</v>
      </c>
      <c r="AU29" s="241">
        <v>74.3</v>
      </c>
      <c r="AV29" s="241">
        <v>74.8</v>
      </c>
      <c r="AW29" s="241">
        <v>75.2</v>
      </c>
      <c r="AX29" s="241">
        <v>75.7</v>
      </c>
      <c r="AY29" s="241">
        <v>76.3</v>
      </c>
      <c r="AZ29" s="241">
        <v>76.400000000000006</v>
      </c>
      <c r="BA29" s="241">
        <v>76.5</v>
      </c>
      <c r="BB29" s="241">
        <v>77.099999999999994</v>
      </c>
      <c r="BC29" s="241">
        <v>76.7</v>
      </c>
      <c r="BD29" s="241">
        <v>76.3</v>
      </c>
      <c r="BE29" s="241">
        <v>0.5</v>
      </c>
      <c r="BF29" s="241">
        <v>-0.1</v>
      </c>
      <c r="BG29" s="241">
        <v>-0.4</v>
      </c>
    </row>
    <row r="30" spans="1:60" s="37" customFormat="1" ht="15" customHeight="1" outlineLevel="1" x14ac:dyDescent="0.2">
      <c r="A30" s="24" t="s">
        <v>127</v>
      </c>
      <c r="B30" s="28"/>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row>
    <row r="31" spans="1:60" s="37" customFormat="1" ht="15" customHeight="1" outlineLevel="1" x14ac:dyDescent="0.2">
      <c r="A31" s="335" t="s">
        <v>234</v>
      </c>
      <c r="B31" s="29" t="s">
        <v>9</v>
      </c>
      <c r="C31" s="241">
        <v>50.3</v>
      </c>
      <c r="D31" s="241">
        <v>49.8</v>
      </c>
      <c r="E31" s="241">
        <v>49.5</v>
      </c>
      <c r="F31" s="241">
        <v>49.1</v>
      </c>
      <c r="G31" s="241">
        <v>48.5</v>
      </c>
      <c r="H31" s="241">
        <v>48.3</v>
      </c>
      <c r="I31" s="241">
        <v>48.2</v>
      </c>
      <c r="J31" s="241">
        <v>47.6</v>
      </c>
      <c r="K31" s="241">
        <v>47.6</v>
      </c>
      <c r="L31" s="241">
        <v>46.9</v>
      </c>
      <c r="M31" s="241">
        <v>46.7</v>
      </c>
      <c r="N31" s="241">
        <v>46</v>
      </c>
      <c r="O31" s="241">
        <v>45.6</v>
      </c>
      <c r="P31" s="241">
        <v>45.4</v>
      </c>
      <c r="Q31" s="241">
        <v>45.6</v>
      </c>
      <c r="R31" s="241">
        <v>45.2</v>
      </c>
      <c r="S31" s="241">
        <v>45.1</v>
      </c>
      <c r="T31" s="241">
        <v>44.7</v>
      </c>
      <c r="U31" s="241">
        <v>45</v>
      </c>
      <c r="V31" s="241">
        <v>45</v>
      </c>
      <c r="W31" s="241">
        <v>44.3</v>
      </c>
      <c r="X31" s="241">
        <v>44</v>
      </c>
      <c r="Y31" s="241">
        <v>44.8</v>
      </c>
      <c r="Z31" s="241">
        <v>44.3</v>
      </c>
      <c r="AA31" s="241">
        <v>44.3</v>
      </c>
      <c r="AB31" s="241">
        <v>44.3</v>
      </c>
      <c r="AC31" s="241">
        <v>45.2</v>
      </c>
      <c r="AD31" s="241">
        <v>45.2</v>
      </c>
      <c r="AE31" s="241">
        <v>44.4</v>
      </c>
      <c r="AF31" s="241">
        <v>44.3</v>
      </c>
      <c r="AG31" s="241">
        <v>44.5</v>
      </c>
      <c r="AH31" s="241">
        <v>44</v>
      </c>
      <c r="AI31" s="241">
        <v>43.1</v>
      </c>
      <c r="AJ31" s="241">
        <v>43</v>
      </c>
      <c r="AK31" s="241">
        <v>43.1</v>
      </c>
      <c r="AL31" s="241">
        <v>43</v>
      </c>
      <c r="AM31" s="241">
        <v>42.2</v>
      </c>
      <c r="AN31" s="241">
        <v>39.6</v>
      </c>
      <c r="AO31" s="241">
        <v>41.7</v>
      </c>
      <c r="AP31" s="241">
        <v>41.8</v>
      </c>
      <c r="AQ31" s="241">
        <v>41</v>
      </c>
      <c r="AR31" s="241">
        <v>40.9</v>
      </c>
      <c r="AS31" s="241">
        <v>41.4</v>
      </c>
      <c r="AT31" s="241">
        <v>41.7</v>
      </c>
      <c r="AU31" s="241">
        <v>41.8</v>
      </c>
      <c r="AV31" s="241">
        <v>40.299999999999997</v>
      </c>
      <c r="AW31" s="241">
        <v>41.9</v>
      </c>
      <c r="AX31" s="241">
        <v>42.4</v>
      </c>
      <c r="AY31" s="241">
        <v>42.6</v>
      </c>
      <c r="AZ31" s="241">
        <v>42.2</v>
      </c>
      <c r="BA31" s="241">
        <v>42.7</v>
      </c>
      <c r="BB31" s="241">
        <v>42.2</v>
      </c>
      <c r="BC31" s="241">
        <v>41.6</v>
      </c>
      <c r="BD31" s="241">
        <v>41.1</v>
      </c>
      <c r="BE31" s="241">
        <v>0.9</v>
      </c>
      <c r="BF31" s="241">
        <v>-1.1000000000000001</v>
      </c>
      <c r="BG31" s="241">
        <v>-0.5</v>
      </c>
    </row>
    <row r="32" spans="1:60" s="37" customFormat="1" ht="15" customHeight="1" outlineLevel="1" x14ac:dyDescent="0.2">
      <c r="A32" s="335"/>
      <c r="B32" s="29" t="s">
        <v>2</v>
      </c>
      <c r="C32" s="241">
        <v>59.2</v>
      </c>
      <c r="D32" s="241">
        <v>58.7</v>
      </c>
      <c r="E32" s="241">
        <v>58.5</v>
      </c>
      <c r="F32" s="241">
        <v>57.7</v>
      </c>
      <c r="G32" s="241">
        <v>57</v>
      </c>
      <c r="H32" s="241">
        <v>56.9</v>
      </c>
      <c r="I32" s="241">
        <v>57.2</v>
      </c>
      <c r="J32" s="241">
        <v>56.4</v>
      </c>
      <c r="K32" s="241">
        <v>56.2</v>
      </c>
      <c r="L32" s="241">
        <v>55.4</v>
      </c>
      <c r="M32" s="241">
        <v>55</v>
      </c>
      <c r="N32" s="241">
        <v>54.5</v>
      </c>
      <c r="O32" s="241">
        <v>53.5</v>
      </c>
      <c r="P32" s="241">
        <v>53.8</v>
      </c>
      <c r="Q32" s="241">
        <v>53.9</v>
      </c>
      <c r="R32" s="241">
        <v>53.4</v>
      </c>
      <c r="S32" s="241">
        <v>53.1</v>
      </c>
      <c r="T32" s="241">
        <v>52.7</v>
      </c>
      <c r="U32" s="241">
        <v>53.2</v>
      </c>
      <c r="V32" s="241">
        <v>53.8</v>
      </c>
      <c r="W32" s="241">
        <v>52.5</v>
      </c>
      <c r="X32" s="241">
        <v>52</v>
      </c>
      <c r="Y32" s="241">
        <v>53.3</v>
      </c>
      <c r="Z32" s="241">
        <v>52.1</v>
      </c>
      <c r="AA32" s="241">
        <v>52.4</v>
      </c>
      <c r="AB32" s="241">
        <v>52.5</v>
      </c>
      <c r="AC32" s="241">
        <v>53.7</v>
      </c>
      <c r="AD32" s="241">
        <v>53.8</v>
      </c>
      <c r="AE32" s="241">
        <v>52.7</v>
      </c>
      <c r="AF32" s="241">
        <v>52.6</v>
      </c>
      <c r="AG32" s="241">
        <v>52.6</v>
      </c>
      <c r="AH32" s="241">
        <v>52.2</v>
      </c>
      <c r="AI32" s="241">
        <v>51.4</v>
      </c>
      <c r="AJ32" s="241">
        <v>51</v>
      </c>
      <c r="AK32" s="241">
        <v>51.4</v>
      </c>
      <c r="AL32" s="241">
        <v>50.9</v>
      </c>
      <c r="AM32" s="241">
        <v>50.1</v>
      </c>
      <c r="AN32" s="241">
        <v>47.5</v>
      </c>
      <c r="AO32" s="241">
        <v>49.4</v>
      </c>
      <c r="AP32" s="241">
        <v>49.6</v>
      </c>
      <c r="AQ32" s="241">
        <v>48.7</v>
      </c>
      <c r="AR32" s="241">
        <v>48.6</v>
      </c>
      <c r="AS32" s="241">
        <v>49.8</v>
      </c>
      <c r="AT32" s="241">
        <v>50.4</v>
      </c>
      <c r="AU32" s="241">
        <v>50.6</v>
      </c>
      <c r="AV32" s="241">
        <v>48.8</v>
      </c>
      <c r="AW32" s="241">
        <v>50.3</v>
      </c>
      <c r="AX32" s="241">
        <v>50.4</v>
      </c>
      <c r="AY32" s="241">
        <v>50.5</v>
      </c>
      <c r="AZ32" s="241">
        <v>49.6</v>
      </c>
      <c r="BA32" s="241">
        <v>50.5</v>
      </c>
      <c r="BB32" s="241">
        <v>50.2</v>
      </c>
      <c r="BC32" s="241">
        <v>49.2</v>
      </c>
      <c r="BD32" s="241">
        <v>48.8</v>
      </c>
      <c r="BE32" s="241">
        <v>0.9</v>
      </c>
      <c r="BF32" s="241">
        <v>-0.8</v>
      </c>
      <c r="BG32" s="241">
        <v>-0.4</v>
      </c>
    </row>
    <row r="33" spans="1:60" s="37" customFormat="1" ht="15" customHeight="1" outlineLevel="1" x14ac:dyDescent="0.2">
      <c r="A33" s="335"/>
      <c r="B33" s="29" t="s">
        <v>10</v>
      </c>
      <c r="C33" s="241">
        <v>42.1</v>
      </c>
      <c r="D33" s="241">
        <v>41.3</v>
      </c>
      <c r="E33" s="241">
        <v>41.1</v>
      </c>
      <c r="F33" s="241">
        <v>41</v>
      </c>
      <c r="G33" s="241">
        <v>40.5</v>
      </c>
      <c r="H33" s="241">
        <v>40.299999999999997</v>
      </c>
      <c r="I33" s="241">
        <v>39.700000000000003</v>
      </c>
      <c r="J33" s="241">
        <v>39.200000000000003</v>
      </c>
      <c r="K33" s="241">
        <v>39.4</v>
      </c>
      <c r="L33" s="241">
        <v>38.9</v>
      </c>
      <c r="M33" s="241">
        <v>39</v>
      </c>
      <c r="N33" s="241">
        <v>38</v>
      </c>
      <c r="O33" s="241">
        <v>38.1</v>
      </c>
      <c r="P33" s="241">
        <v>37.4</v>
      </c>
      <c r="Q33" s="241">
        <v>37.799999999999997</v>
      </c>
      <c r="R33" s="241">
        <v>37.6</v>
      </c>
      <c r="S33" s="241">
        <v>37.799999999999997</v>
      </c>
      <c r="T33" s="241">
        <v>37.299999999999997</v>
      </c>
      <c r="U33" s="241">
        <v>37.4</v>
      </c>
      <c r="V33" s="241">
        <v>36.799999999999997</v>
      </c>
      <c r="W33" s="241">
        <v>36.6</v>
      </c>
      <c r="X33" s="241">
        <v>36.700000000000003</v>
      </c>
      <c r="Y33" s="241">
        <v>36.9</v>
      </c>
      <c r="Z33" s="241">
        <v>36.9</v>
      </c>
      <c r="AA33" s="241">
        <v>36.700000000000003</v>
      </c>
      <c r="AB33" s="241">
        <v>36.6</v>
      </c>
      <c r="AC33" s="241">
        <v>37.200000000000003</v>
      </c>
      <c r="AD33" s="241">
        <v>36.9</v>
      </c>
      <c r="AE33" s="241">
        <v>36.5</v>
      </c>
      <c r="AF33" s="241">
        <v>36.299999999999997</v>
      </c>
      <c r="AG33" s="241">
        <v>36.799999999999997</v>
      </c>
      <c r="AH33" s="241">
        <v>36</v>
      </c>
      <c r="AI33" s="241">
        <v>35.200000000000003</v>
      </c>
      <c r="AJ33" s="241">
        <v>35.4</v>
      </c>
      <c r="AK33" s="241">
        <v>35.299999999999997</v>
      </c>
      <c r="AL33" s="241">
        <v>35.6</v>
      </c>
      <c r="AM33" s="241">
        <v>34.9</v>
      </c>
      <c r="AN33" s="241">
        <v>32.200000000000003</v>
      </c>
      <c r="AO33" s="241">
        <v>34.6</v>
      </c>
      <c r="AP33" s="241">
        <v>34.299999999999997</v>
      </c>
      <c r="AQ33" s="241">
        <v>33.700000000000003</v>
      </c>
      <c r="AR33" s="241">
        <v>33.6</v>
      </c>
      <c r="AS33" s="241">
        <v>33.299999999999997</v>
      </c>
      <c r="AT33" s="241">
        <v>33.299999999999997</v>
      </c>
      <c r="AU33" s="241">
        <v>33.200000000000003</v>
      </c>
      <c r="AV33" s="241">
        <v>32.1</v>
      </c>
      <c r="AW33" s="241">
        <v>33.799999999999997</v>
      </c>
      <c r="AX33" s="241">
        <v>34.799999999999997</v>
      </c>
      <c r="AY33" s="241">
        <v>35</v>
      </c>
      <c r="AZ33" s="241">
        <v>35</v>
      </c>
      <c r="BA33" s="241">
        <v>35.200000000000003</v>
      </c>
      <c r="BB33" s="241">
        <v>34.4</v>
      </c>
      <c r="BC33" s="241">
        <v>34.299999999999997</v>
      </c>
      <c r="BD33" s="241">
        <v>33.6</v>
      </c>
      <c r="BE33" s="241">
        <v>1.4</v>
      </c>
      <c r="BF33" s="241">
        <v>-1.4</v>
      </c>
      <c r="BG33" s="241">
        <v>-0.7</v>
      </c>
    </row>
    <row r="34" spans="1:60" s="37" customFormat="1" ht="15" customHeight="1" outlineLevel="1" x14ac:dyDescent="0.2">
      <c r="A34" s="335" t="s">
        <v>104</v>
      </c>
      <c r="B34" s="29" t="s">
        <v>9</v>
      </c>
      <c r="C34" s="241">
        <v>72.599999999999994</v>
      </c>
      <c r="D34" s="241">
        <v>73.2</v>
      </c>
      <c r="E34" s="241">
        <v>72.900000000000006</v>
      </c>
      <c r="F34" s="241">
        <v>73.3</v>
      </c>
      <c r="G34" s="241">
        <v>73.599999999999994</v>
      </c>
      <c r="H34" s="241">
        <v>73.8</v>
      </c>
      <c r="I34" s="241">
        <v>73.5</v>
      </c>
      <c r="J34" s="241">
        <v>72.5</v>
      </c>
      <c r="K34" s="241">
        <v>72.7</v>
      </c>
      <c r="L34" s="241">
        <v>73.7</v>
      </c>
      <c r="M34" s="241">
        <v>73.3</v>
      </c>
      <c r="N34" s="241">
        <v>75.3</v>
      </c>
      <c r="O34" s="241">
        <v>75.2</v>
      </c>
      <c r="P34" s="241">
        <v>74.7</v>
      </c>
      <c r="Q34" s="241">
        <v>74.599999999999994</v>
      </c>
      <c r="R34" s="241">
        <v>73.8</v>
      </c>
      <c r="S34" s="241">
        <v>74.3</v>
      </c>
      <c r="T34" s="241">
        <v>74.900000000000006</v>
      </c>
      <c r="U34" s="241">
        <v>73.900000000000006</v>
      </c>
      <c r="V34" s="241">
        <v>74.400000000000006</v>
      </c>
      <c r="W34" s="241">
        <v>74.900000000000006</v>
      </c>
      <c r="X34" s="241">
        <v>74.8</v>
      </c>
      <c r="Y34" s="241">
        <v>74</v>
      </c>
      <c r="Z34" s="241">
        <v>74.400000000000006</v>
      </c>
      <c r="AA34" s="241">
        <v>74.7</v>
      </c>
      <c r="AB34" s="241">
        <v>75.7</v>
      </c>
      <c r="AC34" s="241">
        <v>74.5</v>
      </c>
      <c r="AD34" s="241">
        <v>74.900000000000006</v>
      </c>
      <c r="AE34" s="241">
        <v>75</v>
      </c>
      <c r="AF34" s="241">
        <v>74.599999999999994</v>
      </c>
      <c r="AG34" s="241">
        <v>75.099999999999994</v>
      </c>
      <c r="AH34" s="241">
        <v>74</v>
      </c>
      <c r="AI34" s="241">
        <v>74.400000000000006</v>
      </c>
      <c r="AJ34" s="241">
        <v>74.7</v>
      </c>
      <c r="AK34" s="241">
        <v>75.400000000000006</v>
      </c>
      <c r="AL34" s="241">
        <v>75.3</v>
      </c>
      <c r="AM34" s="241">
        <v>74.400000000000006</v>
      </c>
      <c r="AN34" s="241">
        <v>70.400000000000006</v>
      </c>
      <c r="AO34" s="241">
        <v>72.099999999999994</v>
      </c>
      <c r="AP34" s="241">
        <v>71.400000000000006</v>
      </c>
      <c r="AQ34" s="241">
        <v>70.599999999999994</v>
      </c>
      <c r="AR34" s="241">
        <v>73.400000000000006</v>
      </c>
      <c r="AS34" s="241">
        <v>72</v>
      </c>
      <c r="AT34" s="241">
        <v>72.3</v>
      </c>
      <c r="AU34" s="241">
        <v>72.8</v>
      </c>
      <c r="AV34" s="241">
        <v>74.099999999999994</v>
      </c>
      <c r="AW34" s="241">
        <v>73.3</v>
      </c>
      <c r="AX34" s="241">
        <v>74</v>
      </c>
      <c r="AY34" s="241">
        <v>75.2</v>
      </c>
      <c r="AZ34" s="241">
        <v>75</v>
      </c>
      <c r="BA34" s="241">
        <v>75.400000000000006</v>
      </c>
      <c r="BB34" s="241">
        <v>75.099999999999994</v>
      </c>
      <c r="BC34" s="241">
        <v>75.099999999999994</v>
      </c>
      <c r="BD34" s="241">
        <v>74.7</v>
      </c>
      <c r="BE34" s="241">
        <v>0.7</v>
      </c>
      <c r="BF34" s="241">
        <v>-0.3</v>
      </c>
      <c r="BG34" s="241">
        <v>-0.4</v>
      </c>
    </row>
    <row r="35" spans="1:60" s="37" customFormat="1" ht="15" customHeight="1" outlineLevel="1" x14ac:dyDescent="0.2">
      <c r="A35" s="335"/>
      <c r="B35" s="29" t="s">
        <v>2</v>
      </c>
      <c r="C35" s="241">
        <v>74.2</v>
      </c>
      <c r="D35" s="241">
        <v>74.099999999999994</v>
      </c>
      <c r="E35" s="241">
        <v>74.7</v>
      </c>
      <c r="F35" s="241">
        <v>75</v>
      </c>
      <c r="G35" s="241">
        <v>74.2</v>
      </c>
      <c r="H35" s="241">
        <v>74.3</v>
      </c>
      <c r="I35" s="241">
        <v>74.599999999999994</v>
      </c>
      <c r="J35" s="241">
        <v>73.400000000000006</v>
      </c>
      <c r="K35" s="241">
        <v>72.5</v>
      </c>
      <c r="L35" s="241">
        <v>73.599999999999994</v>
      </c>
      <c r="M35" s="241">
        <v>73.900000000000006</v>
      </c>
      <c r="N35" s="241">
        <v>75</v>
      </c>
      <c r="O35" s="241">
        <v>76.099999999999994</v>
      </c>
      <c r="P35" s="241">
        <v>75.400000000000006</v>
      </c>
      <c r="Q35" s="241">
        <v>75.900000000000006</v>
      </c>
      <c r="R35" s="241">
        <v>75.2</v>
      </c>
      <c r="S35" s="241">
        <v>75.7</v>
      </c>
      <c r="T35" s="241">
        <v>76.2</v>
      </c>
      <c r="U35" s="241">
        <v>74.900000000000006</v>
      </c>
      <c r="V35" s="241">
        <v>75.2</v>
      </c>
      <c r="W35" s="241">
        <v>75</v>
      </c>
      <c r="X35" s="241">
        <v>76.8</v>
      </c>
      <c r="Y35" s="241">
        <v>75.599999999999994</v>
      </c>
      <c r="Z35" s="241">
        <v>76.7</v>
      </c>
      <c r="AA35" s="241">
        <v>76.2</v>
      </c>
      <c r="AB35" s="241">
        <v>77.8</v>
      </c>
      <c r="AC35" s="241">
        <v>75.5</v>
      </c>
      <c r="AD35" s="241">
        <v>76.8</v>
      </c>
      <c r="AE35" s="241">
        <v>77.5</v>
      </c>
      <c r="AF35" s="241">
        <v>76.5</v>
      </c>
      <c r="AG35" s="241">
        <v>76.7</v>
      </c>
      <c r="AH35" s="241">
        <v>77.099999999999994</v>
      </c>
      <c r="AI35" s="241">
        <v>76</v>
      </c>
      <c r="AJ35" s="241">
        <v>75.599999999999994</v>
      </c>
      <c r="AK35" s="241">
        <v>77.599999999999994</v>
      </c>
      <c r="AL35" s="241">
        <v>76.8</v>
      </c>
      <c r="AM35" s="241">
        <v>76.2</v>
      </c>
      <c r="AN35" s="241">
        <v>72.599999999999994</v>
      </c>
      <c r="AO35" s="241">
        <v>74.2</v>
      </c>
      <c r="AP35" s="241">
        <v>73.5</v>
      </c>
      <c r="AQ35" s="241">
        <v>73.3</v>
      </c>
      <c r="AR35" s="241">
        <v>75.400000000000006</v>
      </c>
      <c r="AS35" s="241">
        <v>74.2</v>
      </c>
      <c r="AT35" s="241">
        <v>74.900000000000006</v>
      </c>
      <c r="AU35" s="241">
        <v>75.3</v>
      </c>
      <c r="AV35" s="241">
        <v>76</v>
      </c>
      <c r="AW35" s="241">
        <v>75.8</v>
      </c>
      <c r="AX35" s="241">
        <v>76.5</v>
      </c>
      <c r="AY35" s="241">
        <v>77</v>
      </c>
      <c r="AZ35" s="241">
        <v>77.599999999999994</v>
      </c>
      <c r="BA35" s="241">
        <v>77.5</v>
      </c>
      <c r="BB35" s="241">
        <v>77.400000000000006</v>
      </c>
      <c r="BC35" s="241">
        <v>77.2</v>
      </c>
      <c r="BD35" s="241">
        <v>77.099999999999994</v>
      </c>
      <c r="BE35" s="241">
        <v>0.8</v>
      </c>
      <c r="BF35" s="241">
        <v>-0.5</v>
      </c>
      <c r="BG35" s="241">
        <v>-0.1</v>
      </c>
    </row>
    <row r="36" spans="1:60" s="37" customFormat="1" ht="15" customHeight="1" outlineLevel="1" x14ac:dyDescent="0.2">
      <c r="A36" s="335"/>
      <c r="B36" s="29" t="s">
        <v>10</v>
      </c>
      <c r="C36" s="241">
        <v>71</v>
      </c>
      <c r="D36" s="241">
        <v>72.400000000000006</v>
      </c>
      <c r="E36" s="241">
        <v>71.2</v>
      </c>
      <c r="F36" s="241">
        <v>71.900000000000006</v>
      </c>
      <c r="G36" s="241">
        <v>73</v>
      </c>
      <c r="H36" s="241">
        <v>73.400000000000006</v>
      </c>
      <c r="I36" s="241">
        <v>72.400000000000006</v>
      </c>
      <c r="J36" s="241">
        <v>71.7</v>
      </c>
      <c r="K36" s="241">
        <v>72.8</v>
      </c>
      <c r="L36" s="241">
        <v>73.8</v>
      </c>
      <c r="M36" s="241">
        <v>72.7</v>
      </c>
      <c r="N36" s="241">
        <v>75.5</v>
      </c>
      <c r="O36" s="241">
        <v>74.3</v>
      </c>
      <c r="P36" s="241">
        <v>73.900000000000006</v>
      </c>
      <c r="Q36" s="241">
        <v>73.400000000000006</v>
      </c>
      <c r="R36" s="241">
        <v>72.400000000000006</v>
      </c>
      <c r="S36" s="241">
        <v>72.900000000000006</v>
      </c>
      <c r="T36" s="241">
        <v>73.7</v>
      </c>
      <c r="U36" s="241">
        <v>73</v>
      </c>
      <c r="V36" s="241">
        <v>73.599999999999994</v>
      </c>
      <c r="W36" s="241">
        <v>74.8</v>
      </c>
      <c r="X36" s="241">
        <v>72.599999999999994</v>
      </c>
      <c r="Y36" s="241">
        <v>72.5</v>
      </c>
      <c r="Z36" s="241">
        <v>72.099999999999994</v>
      </c>
      <c r="AA36" s="241">
        <v>73.3</v>
      </c>
      <c r="AB36" s="241">
        <v>73.599999999999994</v>
      </c>
      <c r="AC36" s="241">
        <v>73.5</v>
      </c>
      <c r="AD36" s="241">
        <v>72.900000000000006</v>
      </c>
      <c r="AE36" s="241">
        <v>72.7</v>
      </c>
      <c r="AF36" s="241">
        <v>72.7</v>
      </c>
      <c r="AG36" s="241">
        <v>73.5</v>
      </c>
      <c r="AH36" s="241">
        <v>71.099999999999994</v>
      </c>
      <c r="AI36" s="241">
        <v>72.8</v>
      </c>
      <c r="AJ36" s="241">
        <v>73.8</v>
      </c>
      <c r="AK36" s="241">
        <v>73.3</v>
      </c>
      <c r="AL36" s="241">
        <v>73.8</v>
      </c>
      <c r="AM36" s="241">
        <v>72.5</v>
      </c>
      <c r="AN36" s="241">
        <v>68.099999999999994</v>
      </c>
      <c r="AO36" s="241">
        <v>69.8</v>
      </c>
      <c r="AP36" s="241">
        <v>69.099999999999994</v>
      </c>
      <c r="AQ36" s="241">
        <v>67.599999999999994</v>
      </c>
      <c r="AR36" s="241">
        <v>71.3</v>
      </c>
      <c r="AS36" s="241">
        <v>69.7</v>
      </c>
      <c r="AT36" s="241">
        <v>69.599999999999994</v>
      </c>
      <c r="AU36" s="241">
        <v>70.2</v>
      </c>
      <c r="AV36" s="241">
        <v>72.099999999999994</v>
      </c>
      <c r="AW36" s="241">
        <v>70.8</v>
      </c>
      <c r="AX36" s="241">
        <v>71.5</v>
      </c>
      <c r="AY36" s="241">
        <v>73.400000000000006</v>
      </c>
      <c r="AZ36" s="241">
        <v>72.400000000000006</v>
      </c>
      <c r="BA36" s="241">
        <v>73.3</v>
      </c>
      <c r="BB36" s="241">
        <v>72.8</v>
      </c>
      <c r="BC36" s="241">
        <v>72.900000000000006</v>
      </c>
      <c r="BD36" s="241">
        <v>72.2</v>
      </c>
      <c r="BE36" s="241">
        <v>1</v>
      </c>
      <c r="BF36" s="241">
        <v>-0.2</v>
      </c>
      <c r="BG36" s="241">
        <v>-0.7</v>
      </c>
    </row>
    <row r="37" spans="1:60" s="37" customFormat="1" ht="15" customHeight="1" outlineLevel="1" x14ac:dyDescent="0.2">
      <c r="A37" s="336" t="s">
        <v>81</v>
      </c>
      <c r="B37" s="29" t="s">
        <v>9</v>
      </c>
      <c r="C37" s="241">
        <v>84.1</v>
      </c>
      <c r="D37" s="241">
        <v>83.5</v>
      </c>
      <c r="E37" s="241">
        <v>81.099999999999994</v>
      </c>
      <c r="F37" s="241">
        <v>81.5</v>
      </c>
      <c r="G37" s="241">
        <v>81.7</v>
      </c>
      <c r="H37" s="241">
        <v>81.8</v>
      </c>
      <c r="I37" s="241">
        <v>81.400000000000006</v>
      </c>
      <c r="J37" s="241">
        <v>82.2</v>
      </c>
      <c r="K37" s="241">
        <v>81.2</v>
      </c>
      <c r="L37" s="241">
        <v>80.400000000000006</v>
      </c>
      <c r="M37" s="241">
        <v>80.599999999999994</v>
      </c>
      <c r="N37" s="241">
        <v>81.400000000000006</v>
      </c>
      <c r="O37" s="241">
        <v>81.400000000000006</v>
      </c>
      <c r="P37" s="241">
        <v>82.2</v>
      </c>
      <c r="Q37" s="241">
        <v>81.3</v>
      </c>
      <c r="R37" s="241">
        <v>81.900000000000006</v>
      </c>
      <c r="S37" s="241">
        <v>82.2</v>
      </c>
      <c r="T37" s="241">
        <v>82.5</v>
      </c>
      <c r="U37" s="241">
        <v>81.5</v>
      </c>
      <c r="V37" s="241">
        <v>82.5</v>
      </c>
      <c r="W37" s="241">
        <v>83.7</v>
      </c>
      <c r="X37" s="241">
        <v>82.6</v>
      </c>
      <c r="Y37" s="241">
        <v>82</v>
      </c>
      <c r="Z37" s="241">
        <v>83.1</v>
      </c>
      <c r="AA37" s="241">
        <v>82.4</v>
      </c>
      <c r="AB37" s="241">
        <v>82.2</v>
      </c>
      <c r="AC37" s="241">
        <v>81.7</v>
      </c>
      <c r="AD37" s="241">
        <v>82.4</v>
      </c>
      <c r="AE37" s="241">
        <v>83.2</v>
      </c>
      <c r="AF37" s="241">
        <v>83.4</v>
      </c>
      <c r="AG37" s="241">
        <v>82.8</v>
      </c>
      <c r="AH37" s="241">
        <v>84.1</v>
      </c>
      <c r="AI37" s="241">
        <v>83.8</v>
      </c>
      <c r="AJ37" s="241">
        <v>83.9</v>
      </c>
      <c r="AK37" s="241">
        <v>83.1</v>
      </c>
      <c r="AL37" s="241">
        <v>83.8</v>
      </c>
      <c r="AM37" s="241">
        <v>82.6</v>
      </c>
      <c r="AN37" s="241">
        <v>81.400000000000006</v>
      </c>
      <c r="AO37" s="241">
        <v>82.3</v>
      </c>
      <c r="AP37" s="241">
        <v>83.1</v>
      </c>
      <c r="AQ37" s="241">
        <v>82.5</v>
      </c>
      <c r="AR37" s="241">
        <v>84.7</v>
      </c>
      <c r="AS37" s="241">
        <v>84.8</v>
      </c>
      <c r="AT37" s="241">
        <v>84.2</v>
      </c>
      <c r="AU37" s="241">
        <v>84.2</v>
      </c>
      <c r="AV37" s="241">
        <v>85</v>
      </c>
      <c r="AW37" s="241">
        <v>83.8</v>
      </c>
      <c r="AX37" s="241">
        <v>83.5</v>
      </c>
      <c r="AY37" s="241">
        <v>83.9</v>
      </c>
      <c r="AZ37" s="241">
        <v>84.6</v>
      </c>
      <c r="BA37" s="241">
        <v>83.1</v>
      </c>
      <c r="BB37" s="241">
        <v>83.8</v>
      </c>
      <c r="BC37" s="241">
        <v>83.6</v>
      </c>
      <c r="BD37" s="241">
        <v>83.5</v>
      </c>
      <c r="BE37" s="241">
        <v>0.6</v>
      </c>
      <c r="BF37" s="241">
        <v>-1.1000000000000001</v>
      </c>
      <c r="BG37" s="241">
        <v>-0.1</v>
      </c>
    </row>
    <row r="38" spans="1:60" s="37" customFormat="1" ht="15" customHeight="1" outlineLevel="1" x14ac:dyDescent="0.2">
      <c r="A38" s="336"/>
      <c r="B38" s="29" t="s">
        <v>2</v>
      </c>
      <c r="C38" s="241">
        <v>85.3</v>
      </c>
      <c r="D38" s="241">
        <v>83.5</v>
      </c>
      <c r="E38" s="241">
        <v>82</v>
      </c>
      <c r="F38" s="241">
        <v>82.5</v>
      </c>
      <c r="G38" s="241">
        <v>81.599999999999994</v>
      </c>
      <c r="H38" s="241">
        <v>81.7</v>
      </c>
      <c r="I38" s="241">
        <v>80.400000000000006</v>
      </c>
      <c r="J38" s="241">
        <v>81.400000000000006</v>
      </c>
      <c r="K38" s="241">
        <v>80.8</v>
      </c>
      <c r="L38" s="241">
        <v>79.5</v>
      </c>
      <c r="M38" s="241">
        <v>80.5</v>
      </c>
      <c r="N38" s="241">
        <v>81.099999999999994</v>
      </c>
      <c r="O38" s="241">
        <v>81.599999999999994</v>
      </c>
      <c r="P38" s="241">
        <v>82.7</v>
      </c>
      <c r="Q38" s="241">
        <v>80.3</v>
      </c>
      <c r="R38" s="241">
        <v>82.3</v>
      </c>
      <c r="S38" s="241">
        <v>81.599999999999994</v>
      </c>
      <c r="T38" s="241">
        <v>82.4</v>
      </c>
      <c r="U38" s="241">
        <v>82.2</v>
      </c>
      <c r="V38" s="241">
        <v>82.9</v>
      </c>
      <c r="W38" s="241">
        <v>84.8</v>
      </c>
      <c r="X38" s="241">
        <v>83.8</v>
      </c>
      <c r="Y38" s="241">
        <v>83.1</v>
      </c>
      <c r="Z38" s="241">
        <v>84.5</v>
      </c>
      <c r="AA38" s="241">
        <v>83.3</v>
      </c>
      <c r="AB38" s="241">
        <v>83.2</v>
      </c>
      <c r="AC38" s="241">
        <v>83.4</v>
      </c>
      <c r="AD38" s="241">
        <v>82.6</v>
      </c>
      <c r="AE38" s="241">
        <v>83.3</v>
      </c>
      <c r="AF38" s="241">
        <v>83.2</v>
      </c>
      <c r="AG38" s="241">
        <v>83.3</v>
      </c>
      <c r="AH38" s="241">
        <v>84.9</v>
      </c>
      <c r="AI38" s="241">
        <v>84.3</v>
      </c>
      <c r="AJ38" s="241">
        <v>84.6</v>
      </c>
      <c r="AK38" s="241">
        <v>84.3</v>
      </c>
      <c r="AL38" s="241">
        <v>84.7</v>
      </c>
      <c r="AM38" s="241">
        <v>82.9</v>
      </c>
      <c r="AN38" s="241">
        <v>82.1</v>
      </c>
      <c r="AO38" s="241">
        <v>82.5</v>
      </c>
      <c r="AP38" s="241">
        <v>84.2</v>
      </c>
      <c r="AQ38" s="241">
        <v>82.8</v>
      </c>
      <c r="AR38" s="241">
        <v>85.6</v>
      </c>
      <c r="AS38" s="241">
        <v>85.1</v>
      </c>
      <c r="AT38" s="241">
        <v>85</v>
      </c>
      <c r="AU38" s="241">
        <v>84.3</v>
      </c>
      <c r="AV38" s="241">
        <v>85.4</v>
      </c>
      <c r="AW38" s="241">
        <v>84.3</v>
      </c>
      <c r="AX38" s="241">
        <v>84</v>
      </c>
      <c r="AY38" s="241">
        <v>84.9</v>
      </c>
      <c r="AZ38" s="241">
        <v>85.3</v>
      </c>
      <c r="BA38" s="241">
        <v>83.8</v>
      </c>
      <c r="BB38" s="241">
        <v>84</v>
      </c>
      <c r="BC38" s="241">
        <v>84.3</v>
      </c>
      <c r="BD38" s="241">
        <v>84.5</v>
      </c>
      <c r="BE38" s="241">
        <v>0.8</v>
      </c>
      <c r="BF38" s="241">
        <v>-0.8</v>
      </c>
      <c r="BG38" s="241">
        <v>0.2</v>
      </c>
    </row>
    <row r="39" spans="1:60" s="37" customFormat="1" ht="15" customHeight="1" outlineLevel="1" x14ac:dyDescent="0.2">
      <c r="A39" s="336"/>
      <c r="B39" s="29" t="s">
        <v>10</v>
      </c>
      <c r="C39" s="241">
        <v>83.3</v>
      </c>
      <c r="D39" s="241">
        <v>83.5</v>
      </c>
      <c r="E39" s="241">
        <v>80.5</v>
      </c>
      <c r="F39" s="241">
        <v>80.8</v>
      </c>
      <c r="G39" s="241">
        <v>81.8</v>
      </c>
      <c r="H39" s="241">
        <v>81.900000000000006</v>
      </c>
      <c r="I39" s="241">
        <v>82</v>
      </c>
      <c r="J39" s="241">
        <v>82.8</v>
      </c>
      <c r="K39" s="241">
        <v>81.5</v>
      </c>
      <c r="L39" s="241">
        <v>80.900000000000006</v>
      </c>
      <c r="M39" s="241">
        <v>80.7</v>
      </c>
      <c r="N39" s="241">
        <v>81.599999999999994</v>
      </c>
      <c r="O39" s="241">
        <v>81.3</v>
      </c>
      <c r="P39" s="241">
        <v>81.900000000000006</v>
      </c>
      <c r="Q39" s="241">
        <v>81.900000000000006</v>
      </c>
      <c r="R39" s="241">
        <v>81.7</v>
      </c>
      <c r="S39" s="241">
        <v>82.5</v>
      </c>
      <c r="T39" s="241">
        <v>82.5</v>
      </c>
      <c r="U39" s="241">
        <v>81.099999999999994</v>
      </c>
      <c r="V39" s="241">
        <v>82.3</v>
      </c>
      <c r="W39" s="241">
        <v>83</v>
      </c>
      <c r="X39" s="241">
        <v>81.7</v>
      </c>
      <c r="Y39" s="241">
        <v>81.3</v>
      </c>
      <c r="Z39" s="241">
        <v>82.2</v>
      </c>
      <c r="AA39" s="241">
        <v>81.900000000000006</v>
      </c>
      <c r="AB39" s="241">
        <v>81.5</v>
      </c>
      <c r="AC39" s="241">
        <v>80.7</v>
      </c>
      <c r="AD39" s="241">
        <v>82.4</v>
      </c>
      <c r="AE39" s="241">
        <v>83.1</v>
      </c>
      <c r="AF39" s="241">
        <v>83.5</v>
      </c>
      <c r="AG39" s="241">
        <v>82.5</v>
      </c>
      <c r="AH39" s="241">
        <v>83.5</v>
      </c>
      <c r="AI39" s="241">
        <v>83.5</v>
      </c>
      <c r="AJ39" s="241">
        <v>83.5</v>
      </c>
      <c r="AK39" s="241">
        <v>82.3</v>
      </c>
      <c r="AL39" s="241">
        <v>83.2</v>
      </c>
      <c r="AM39" s="241">
        <v>82.4</v>
      </c>
      <c r="AN39" s="241">
        <v>81</v>
      </c>
      <c r="AO39" s="241">
        <v>82.1</v>
      </c>
      <c r="AP39" s="241">
        <v>82.5</v>
      </c>
      <c r="AQ39" s="241">
        <v>82.3</v>
      </c>
      <c r="AR39" s="241">
        <v>84.1</v>
      </c>
      <c r="AS39" s="241">
        <v>84.6</v>
      </c>
      <c r="AT39" s="241">
        <v>83.8</v>
      </c>
      <c r="AU39" s="241">
        <v>84.2</v>
      </c>
      <c r="AV39" s="241">
        <v>84.7</v>
      </c>
      <c r="AW39" s="241">
        <v>83.5</v>
      </c>
      <c r="AX39" s="241">
        <v>83.2</v>
      </c>
      <c r="AY39" s="241">
        <v>83.2</v>
      </c>
      <c r="AZ39" s="241">
        <v>84</v>
      </c>
      <c r="BA39" s="241">
        <v>82.6</v>
      </c>
      <c r="BB39" s="241">
        <v>83.7</v>
      </c>
      <c r="BC39" s="241">
        <v>83.2</v>
      </c>
      <c r="BD39" s="241">
        <v>82.8</v>
      </c>
      <c r="BE39" s="241">
        <v>0.7</v>
      </c>
      <c r="BF39" s="241">
        <v>-1.2</v>
      </c>
      <c r="BG39" s="241">
        <v>-0.4</v>
      </c>
    </row>
    <row r="40" spans="1:60" ht="5.25" customHeight="1" outlineLevel="1" thickBot="1" x14ac:dyDescent="0.25">
      <c r="A40" s="104"/>
      <c r="B40" s="105"/>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37"/>
    </row>
    <row r="41" spans="1:60" s="12" customFormat="1" ht="5.25" customHeight="1" thickTop="1" x14ac:dyDescent="0.2">
      <c r="A41" s="197"/>
      <c r="B41" s="44"/>
      <c r="D41" s="177"/>
    </row>
    <row r="42" spans="1:60" s="12" customFormat="1" ht="15" customHeight="1" x14ac:dyDescent="0.2">
      <c r="A42" s="43" t="s">
        <v>308</v>
      </c>
      <c r="B42" s="198"/>
      <c r="C42" s="199"/>
      <c r="D42" s="200"/>
    </row>
    <row r="43" spans="1:60" s="12" customFormat="1" ht="5.25" customHeight="1" x14ac:dyDescent="0.2">
      <c r="B43" s="44"/>
    </row>
    <row r="44" spans="1:60" s="12" customFormat="1" ht="15" customHeight="1" x14ac:dyDescent="0.2">
      <c r="A44" s="192" t="s">
        <v>242</v>
      </c>
      <c r="B44" s="44"/>
    </row>
    <row r="45" spans="1:60" s="201" customFormat="1" ht="15" customHeight="1" x14ac:dyDescent="0.2">
      <c r="A45" s="252" t="s">
        <v>409</v>
      </c>
      <c r="B45" s="251"/>
      <c r="C45" s="251"/>
      <c r="D45" s="251"/>
      <c r="E45" s="251"/>
      <c r="F45" s="251"/>
    </row>
    <row r="46" spans="1:60" ht="15" customHeight="1" x14ac:dyDescent="0.2">
      <c r="A46" s="252" t="s">
        <v>358</v>
      </c>
      <c r="B46" s="6"/>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row>
    <row r="47" spans="1:60" ht="15" customHeight="1" x14ac:dyDescent="0.2">
      <c r="A47" s="9"/>
      <c r="B47" s="6"/>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38"/>
      <c r="BG47" s="38"/>
      <c r="BH47" s="38"/>
    </row>
    <row r="48" spans="1:60" ht="15" customHeight="1" x14ac:dyDescent="0.2">
      <c r="A48" s="9"/>
      <c r="B48" s="6"/>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38"/>
      <c r="BG48" s="38"/>
      <c r="BH48" s="38"/>
    </row>
    <row r="49" spans="1:59" ht="15" customHeight="1" x14ac:dyDescent="0.2">
      <c r="A49" s="9"/>
      <c r="B49" s="6"/>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row>
    <row r="50" spans="1:59" ht="15" customHeight="1" x14ac:dyDescent="0.2">
      <c r="A50" s="9"/>
      <c r="B50" s="6"/>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row>
    <row r="51" spans="1:59" ht="15" customHeight="1" x14ac:dyDescent="0.2">
      <c r="A51" s="9"/>
      <c r="B51" s="6"/>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row>
    <row r="52" spans="1:59" ht="15" customHeight="1" x14ac:dyDescent="0.2">
      <c r="A52" s="9"/>
      <c r="B52" s="6"/>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row>
    <row r="53" spans="1:59" ht="15" customHeight="1" x14ac:dyDescent="0.2">
      <c r="A53" s="9"/>
      <c r="B53" s="6"/>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row>
    <row r="54" spans="1:59" ht="15" customHeight="1" x14ac:dyDescent="0.2">
      <c r="A54" s="9"/>
      <c r="B54" s="6"/>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row>
    <row r="55" spans="1:59" ht="15" customHeight="1" x14ac:dyDescent="0.2">
      <c r="A55" s="9"/>
      <c r="B55" s="6"/>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row>
    <row r="56" spans="1:59" ht="15" customHeight="1" x14ac:dyDescent="0.2">
      <c r="A56" s="9"/>
      <c r="B56" s="6"/>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row>
    <row r="57" spans="1:59" ht="15" customHeight="1" x14ac:dyDescent="0.2">
      <c r="BF57" s="42"/>
      <c r="BG57" s="42"/>
    </row>
    <row r="58" spans="1:59" ht="15" customHeight="1" x14ac:dyDescent="0.2">
      <c r="BF58" s="42"/>
      <c r="BG58" s="42"/>
    </row>
    <row r="59" spans="1:59" ht="15" customHeight="1" x14ac:dyDescent="0.2">
      <c r="BF59" s="42"/>
      <c r="BG59" s="42"/>
    </row>
    <row r="60" spans="1:59" ht="15" customHeight="1" x14ac:dyDescent="0.2">
      <c r="BF60" s="42"/>
      <c r="BG60" s="42"/>
    </row>
    <row r="61" spans="1:59" ht="15" customHeight="1" x14ac:dyDescent="0.2">
      <c r="BF61" s="42"/>
      <c r="BG61" s="42"/>
    </row>
  </sheetData>
  <mergeCells count="10">
    <mergeCell ref="A1:BG1"/>
    <mergeCell ref="C2:BD2"/>
    <mergeCell ref="C4:BE4"/>
    <mergeCell ref="A31:A33"/>
    <mergeCell ref="A34:A36"/>
    <mergeCell ref="A37:A39"/>
    <mergeCell ref="A2:A4"/>
    <mergeCell ref="B2:B4"/>
    <mergeCell ref="BF2:BG2"/>
    <mergeCell ref="BF4:BG4"/>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G59"/>
  <sheetViews>
    <sheetView showGridLines="0" showOutlineSymbols="0" zoomScaleNormal="100" workbookViewId="0">
      <selection sqref="A1:BG1"/>
    </sheetView>
  </sheetViews>
  <sheetFormatPr defaultColWidth="9.140625" defaultRowHeight="15" customHeight="1" outlineLevelRow="1" x14ac:dyDescent="0.2"/>
  <cols>
    <col min="1" max="1" width="29.7109375" style="3" customWidth="1"/>
    <col min="2" max="2" width="10.28515625" style="7" customWidth="1"/>
    <col min="3" max="40" width="7.85546875" style="41" customWidth="1"/>
    <col min="41" max="58" width="8.28515625" style="41" customWidth="1"/>
    <col min="59" max="59" width="10.28515625" style="41" customWidth="1"/>
    <col min="60" max="16384" width="9.140625" style="41"/>
  </cols>
  <sheetData>
    <row r="1" spans="1:59" s="2" customFormat="1" ht="15" customHeight="1" x14ac:dyDescent="0.2">
      <c r="A1" s="332" t="s">
        <v>130</v>
      </c>
      <c r="B1" s="333"/>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4"/>
      <c r="BB1" s="334"/>
      <c r="BC1" s="334"/>
      <c r="BD1" s="334"/>
      <c r="BE1" s="334"/>
      <c r="BF1" s="334"/>
      <c r="BG1" s="334"/>
    </row>
    <row r="2" spans="1:59" s="3" customFormat="1" ht="15" customHeight="1" x14ac:dyDescent="0.2">
      <c r="A2" s="352" t="s">
        <v>55</v>
      </c>
      <c r="B2" s="355"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1"/>
      <c r="BE2" s="114" t="s">
        <v>0</v>
      </c>
      <c r="BF2" s="343" t="s">
        <v>63</v>
      </c>
      <c r="BG2" s="344"/>
    </row>
    <row r="3" spans="1:59" s="3" customFormat="1" ht="15" customHeight="1" x14ac:dyDescent="0.2">
      <c r="A3" s="353"/>
      <c r="B3" s="356"/>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row>
    <row r="4" spans="1:59" s="4" customFormat="1" ht="15" customHeight="1" x14ac:dyDescent="0.2">
      <c r="A4" s="354"/>
      <c r="B4" s="357"/>
      <c r="C4" s="345" t="s">
        <v>118</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8"/>
      <c r="BE4" s="362" t="s">
        <v>1</v>
      </c>
      <c r="BF4" s="362"/>
      <c r="BG4" s="363"/>
    </row>
    <row r="5" spans="1:59" s="8"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2"/>
      <c r="BC5" s="22"/>
      <c r="BD5" s="22"/>
      <c r="BE5" s="22"/>
      <c r="BF5" s="23"/>
      <c r="BG5" s="23"/>
    </row>
    <row r="6" spans="1:59" s="27" customFormat="1" ht="15" customHeight="1" outlineLevel="1" x14ac:dyDescent="0.2">
      <c r="A6" s="28" t="s">
        <v>91</v>
      </c>
      <c r="B6" s="26" t="s">
        <v>9</v>
      </c>
      <c r="C6" s="237">
        <v>4470.2</v>
      </c>
      <c r="D6" s="237">
        <v>4459</v>
      </c>
      <c r="E6" s="237">
        <v>4419.2</v>
      </c>
      <c r="F6" s="237">
        <v>4341.6000000000004</v>
      </c>
      <c r="G6" s="237">
        <v>4264.1000000000004</v>
      </c>
      <c r="H6" s="242">
        <v>4262</v>
      </c>
      <c r="I6" s="237">
        <v>4214.3999999999996</v>
      </c>
      <c r="J6" s="237">
        <v>4129.6000000000004</v>
      </c>
      <c r="K6" s="237">
        <v>4079.4</v>
      </c>
      <c r="L6" s="237">
        <v>4099</v>
      </c>
      <c r="M6" s="237">
        <v>4167.2</v>
      </c>
      <c r="N6" s="237">
        <v>4212.6000000000004</v>
      </c>
      <c r="O6" s="237">
        <v>4190.6000000000004</v>
      </c>
      <c r="P6" s="242">
        <v>4254.6000000000004</v>
      </c>
      <c r="Q6" s="237">
        <v>4324</v>
      </c>
      <c r="R6" s="237">
        <v>4298.2</v>
      </c>
      <c r="S6" s="237">
        <v>4281.1000000000004</v>
      </c>
      <c r="T6" s="237">
        <v>4360.7</v>
      </c>
      <c r="U6" s="237">
        <v>4380.8</v>
      </c>
      <c r="V6" s="237">
        <v>4390.8</v>
      </c>
      <c r="W6" s="237">
        <v>4361.2</v>
      </c>
      <c r="X6" s="242">
        <v>4424.6000000000004</v>
      </c>
      <c r="Y6" s="237">
        <v>4483.2</v>
      </c>
      <c r="Z6" s="237">
        <v>4487.2</v>
      </c>
      <c r="AA6" s="237">
        <v>4504.5</v>
      </c>
      <c r="AB6" s="237">
        <v>4583.2</v>
      </c>
      <c r="AC6" s="237">
        <v>4638.8999999999996</v>
      </c>
      <c r="AD6" s="237">
        <v>4678.3</v>
      </c>
      <c r="AE6" s="237">
        <v>4679.3</v>
      </c>
      <c r="AF6" s="242">
        <v>4721.5</v>
      </c>
      <c r="AG6" s="237">
        <v>4755.1000000000004</v>
      </c>
      <c r="AH6" s="237">
        <v>4770.1000000000004</v>
      </c>
      <c r="AI6" s="237">
        <v>4744.5</v>
      </c>
      <c r="AJ6" s="237">
        <v>4784.3999999999996</v>
      </c>
      <c r="AK6" s="237">
        <v>4821.8999999999996</v>
      </c>
      <c r="AL6" s="237">
        <v>4808.8</v>
      </c>
      <c r="AM6" s="237">
        <v>4753</v>
      </c>
      <c r="AN6" s="242">
        <v>4598</v>
      </c>
      <c r="AO6" s="237">
        <v>4649.8999999999996</v>
      </c>
      <c r="AP6" s="237">
        <v>4719.7</v>
      </c>
      <c r="AQ6" s="237">
        <v>4650.3999999999996</v>
      </c>
      <c r="AR6" s="237">
        <v>4779.3999999999996</v>
      </c>
      <c r="AS6" s="237">
        <v>4841</v>
      </c>
      <c r="AT6" s="237">
        <v>4860.7</v>
      </c>
      <c r="AU6" s="237">
        <v>4896.3</v>
      </c>
      <c r="AV6" s="242">
        <v>4911.7</v>
      </c>
      <c r="AW6" s="237">
        <v>4980.2</v>
      </c>
      <c r="AX6" s="237">
        <v>4971.5</v>
      </c>
      <c r="AY6" s="237">
        <v>4987.8</v>
      </c>
      <c r="AZ6" s="237">
        <v>5051.3999999999996</v>
      </c>
      <c r="BA6" s="237">
        <v>5081.8</v>
      </c>
      <c r="BB6" s="237">
        <v>5083.7</v>
      </c>
      <c r="BC6" s="237">
        <v>5059.3999999999996</v>
      </c>
      <c r="BD6" s="237">
        <v>5099.8999999999996</v>
      </c>
      <c r="BE6" s="240">
        <v>0.4</v>
      </c>
      <c r="BF6" s="238">
        <v>1</v>
      </c>
      <c r="BG6" s="238">
        <v>0.8</v>
      </c>
    </row>
    <row r="7" spans="1:59" s="27" customFormat="1" ht="15" customHeight="1" outlineLevel="1" x14ac:dyDescent="0.2">
      <c r="A7" s="24"/>
      <c r="B7" s="26" t="s">
        <v>2</v>
      </c>
      <c r="C7" s="237">
        <v>2346.3000000000002</v>
      </c>
      <c r="D7" s="237">
        <v>2326.4</v>
      </c>
      <c r="E7" s="237">
        <v>2322.9</v>
      </c>
      <c r="F7" s="237">
        <v>2262.3000000000002</v>
      </c>
      <c r="G7" s="237">
        <v>2202.1999999999998</v>
      </c>
      <c r="H7" s="242">
        <v>2193.6999999999998</v>
      </c>
      <c r="I7" s="237">
        <v>2171.6999999999998</v>
      </c>
      <c r="J7" s="237">
        <v>2123.1</v>
      </c>
      <c r="K7" s="237">
        <v>2083.9</v>
      </c>
      <c r="L7" s="237">
        <v>2100.1999999999998</v>
      </c>
      <c r="M7" s="237">
        <v>2133.6999999999998</v>
      </c>
      <c r="N7" s="237">
        <v>2153</v>
      </c>
      <c r="O7" s="237">
        <v>2126.6999999999998</v>
      </c>
      <c r="P7" s="242">
        <v>2178.5</v>
      </c>
      <c r="Q7" s="237">
        <v>2218.3000000000002</v>
      </c>
      <c r="R7" s="237">
        <v>2187.8000000000002</v>
      </c>
      <c r="S7" s="237">
        <v>2178.4</v>
      </c>
      <c r="T7" s="237">
        <v>2207.9</v>
      </c>
      <c r="U7" s="237">
        <v>2232.8000000000002</v>
      </c>
      <c r="V7" s="237">
        <v>2239.1</v>
      </c>
      <c r="W7" s="237">
        <v>2208.1999999999998</v>
      </c>
      <c r="X7" s="242">
        <v>2254.6</v>
      </c>
      <c r="Y7" s="237">
        <v>2288.1</v>
      </c>
      <c r="Z7" s="237">
        <v>2277.6</v>
      </c>
      <c r="AA7" s="237">
        <v>2290.5</v>
      </c>
      <c r="AB7" s="237">
        <v>2338.6999999999998</v>
      </c>
      <c r="AC7" s="237">
        <v>2375.6999999999998</v>
      </c>
      <c r="AD7" s="237">
        <v>2388.1999999999998</v>
      </c>
      <c r="AE7" s="237">
        <v>2378.4</v>
      </c>
      <c r="AF7" s="242">
        <v>2395.1999999999998</v>
      </c>
      <c r="AG7" s="237">
        <v>2410.6999999999998</v>
      </c>
      <c r="AH7" s="237">
        <v>2434</v>
      </c>
      <c r="AI7" s="237">
        <v>2413.9</v>
      </c>
      <c r="AJ7" s="237">
        <v>2415.1999999999998</v>
      </c>
      <c r="AK7" s="237">
        <v>2468.4</v>
      </c>
      <c r="AL7" s="237">
        <v>2445.6</v>
      </c>
      <c r="AM7" s="237">
        <v>2413.8000000000002</v>
      </c>
      <c r="AN7" s="242">
        <v>2335.4</v>
      </c>
      <c r="AO7" s="237">
        <v>2349.4</v>
      </c>
      <c r="AP7" s="237">
        <v>2391.8000000000002</v>
      </c>
      <c r="AQ7" s="237">
        <v>2366.4</v>
      </c>
      <c r="AR7" s="237">
        <v>2419.3000000000002</v>
      </c>
      <c r="AS7" s="237">
        <v>2466.1</v>
      </c>
      <c r="AT7" s="237">
        <v>2481.9</v>
      </c>
      <c r="AU7" s="237">
        <v>2503.6999999999998</v>
      </c>
      <c r="AV7" s="242">
        <v>2491.1</v>
      </c>
      <c r="AW7" s="237">
        <v>2545.4</v>
      </c>
      <c r="AX7" s="237">
        <v>2535.1</v>
      </c>
      <c r="AY7" s="237">
        <v>2535.6</v>
      </c>
      <c r="AZ7" s="237">
        <v>2563.6999999999998</v>
      </c>
      <c r="BA7" s="237">
        <v>2588.4</v>
      </c>
      <c r="BB7" s="237">
        <v>2575</v>
      </c>
      <c r="BC7" s="237">
        <v>2568.4</v>
      </c>
      <c r="BD7" s="237">
        <v>2590.3000000000002</v>
      </c>
      <c r="BE7" s="240">
        <v>0.5</v>
      </c>
      <c r="BF7" s="238">
        <v>1</v>
      </c>
      <c r="BG7" s="238">
        <v>0.9</v>
      </c>
    </row>
    <row r="8" spans="1:59" s="27" customFormat="1" ht="15" customHeight="1" outlineLevel="1" x14ac:dyDescent="0.2">
      <c r="A8" s="28"/>
      <c r="B8" s="26" t="s">
        <v>10</v>
      </c>
      <c r="C8" s="237">
        <v>2124</v>
      </c>
      <c r="D8" s="237">
        <v>2132.6</v>
      </c>
      <c r="E8" s="237">
        <v>2096.1999999999998</v>
      </c>
      <c r="F8" s="237">
        <v>2079.4</v>
      </c>
      <c r="G8" s="237">
        <v>2061.9</v>
      </c>
      <c r="H8" s="242">
        <v>2068.4</v>
      </c>
      <c r="I8" s="237">
        <v>2042.6</v>
      </c>
      <c r="J8" s="237">
        <v>2006.5</v>
      </c>
      <c r="K8" s="237">
        <v>1995.5</v>
      </c>
      <c r="L8" s="237">
        <v>1998.8</v>
      </c>
      <c r="M8" s="237">
        <v>2033.5</v>
      </c>
      <c r="N8" s="237">
        <v>2059.6</v>
      </c>
      <c r="O8" s="237">
        <v>2063.9</v>
      </c>
      <c r="P8" s="242">
        <v>2076.1</v>
      </c>
      <c r="Q8" s="237">
        <v>2105.6999999999998</v>
      </c>
      <c r="R8" s="237">
        <v>2110.4</v>
      </c>
      <c r="S8" s="237">
        <v>2102.6</v>
      </c>
      <c r="T8" s="237">
        <v>2152.9</v>
      </c>
      <c r="U8" s="237">
        <v>2148</v>
      </c>
      <c r="V8" s="237">
        <v>2151.6999999999998</v>
      </c>
      <c r="W8" s="237">
        <v>2152.9</v>
      </c>
      <c r="X8" s="242">
        <v>2170</v>
      </c>
      <c r="Y8" s="237">
        <v>2195.1</v>
      </c>
      <c r="Z8" s="237">
        <v>2209.6</v>
      </c>
      <c r="AA8" s="237">
        <v>2214</v>
      </c>
      <c r="AB8" s="237">
        <v>2244.5</v>
      </c>
      <c r="AC8" s="237">
        <v>2263.1</v>
      </c>
      <c r="AD8" s="237">
        <v>2290</v>
      </c>
      <c r="AE8" s="237">
        <v>2300.9</v>
      </c>
      <c r="AF8" s="242">
        <v>2326.3000000000002</v>
      </c>
      <c r="AG8" s="237">
        <v>2344.4</v>
      </c>
      <c r="AH8" s="237">
        <v>2336.1</v>
      </c>
      <c r="AI8" s="237">
        <v>2330.5</v>
      </c>
      <c r="AJ8" s="237">
        <v>2369.3000000000002</v>
      </c>
      <c r="AK8" s="237">
        <v>2353.5</v>
      </c>
      <c r="AL8" s="237">
        <v>2363.1999999999998</v>
      </c>
      <c r="AM8" s="237">
        <v>2339.1999999999998</v>
      </c>
      <c r="AN8" s="242">
        <v>2262.6</v>
      </c>
      <c r="AO8" s="237">
        <v>2300.5</v>
      </c>
      <c r="AP8" s="237">
        <v>2328</v>
      </c>
      <c r="AQ8" s="237">
        <v>2284.1</v>
      </c>
      <c r="AR8" s="237">
        <v>2360</v>
      </c>
      <c r="AS8" s="237">
        <v>2374.9</v>
      </c>
      <c r="AT8" s="237">
        <v>2378.8000000000002</v>
      </c>
      <c r="AU8" s="237">
        <v>2392.6</v>
      </c>
      <c r="AV8" s="242">
        <v>2420.6</v>
      </c>
      <c r="AW8" s="237">
        <v>2434.9</v>
      </c>
      <c r="AX8" s="237">
        <v>2436.4</v>
      </c>
      <c r="AY8" s="237">
        <v>2452.3000000000002</v>
      </c>
      <c r="AZ8" s="237">
        <v>2487.6999999999998</v>
      </c>
      <c r="BA8" s="237">
        <v>2493.4</v>
      </c>
      <c r="BB8" s="237">
        <v>2508.6999999999998</v>
      </c>
      <c r="BC8" s="237">
        <v>2490.9</v>
      </c>
      <c r="BD8" s="237">
        <v>2509.6</v>
      </c>
      <c r="BE8" s="240">
        <v>0.6</v>
      </c>
      <c r="BF8" s="238">
        <v>0.9</v>
      </c>
      <c r="BG8" s="238">
        <v>0.7</v>
      </c>
    </row>
    <row r="9" spans="1:59" s="37" customFormat="1" ht="15" customHeight="1" outlineLevel="1" x14ac:dyDescent="0.2">
      <c r="A9" s="49" t="s">
        <v>84</v>
      </c>
      <c r="B9" s="50" t="s">
        <v>9</v>
      </c>
      <c r="C9" s="239">
        <v>315.60000000000002</v>
      </c>
      <c r="D9" s="239">
        <v>303.7</v>
      </c>
      <c r="E9" s="239">
        <v>312.89999999999998</v>
      </c>
      <c r="F9" s="239">
        <v>277.60000000000002</v>
      </c>
      <c r="G9" s="239">
        <v>259.7</v>
      </c>
      <c r="H9" s="243">
        <v>261.5</v>
      </c>
      <c r="I9" s="239">
        <v>263</v>
      </c>
      <c r="J9" s="239">
        <v>239.1</v>
      </c>
      <c r="K9" s="239">
        <v>220.2</v>
      </c>
      <c r="L9" s="239">
        <v>230.9</v>
      </c>
      <c r="M9" s="239">
        <v>253.9</v>
      </c>
      <c r="N9" s="239">
        <v>244.9</v>
      </c>
      <c r="O9" s="239">
        <v>236.7</v>
      </c>
      <c r="P9" s="243">
        <v>235.5</v>
      </c>
      <c r="Q9" s="239">
        <v>273.60000000000002</v>
      </c>
      <c r="R9" s="239">
        <v>246.5</v>
      </c>
      <c r="S9" s="239">
        <v>244</v>
      </c>
      <c r="T9" s="239">
        <v>245.8</v>
      </c>
      <c r="U9" s="239">
        <v>265.8</v>
      </c>
      <c r="V9" s="239">
        <v>254.6</v>
      </c>
      <c r="W9" s="239">
        <v>254.9</v>
      </c>
      <c r="X9" s="243">
        <v>259.89999999999998</v>
      </c>
      <c r="Y9" s="239">
        <v>274.2</v>
      </c>
      <c r="Z9" s="239">
        <v>267.7</v>
      </c>
      <c r="AA9" s="239">
        <v>275.3</v>
      </c>
      <c r="AB9" s="239">
        <v>275.8</v>
      </c>
      <c r="AC9" s="239">
        <v>291.3</v>
      </c>
      <c r="AD9" s="239">
        <v>292.2</v>
      </c>
      <c r="AE9" s="239">
        <v>286.3</v>
      </c>
      <c r="AF9" s="243">
        <v>290</v>
      </c>
      <c r="AG9" s="239">
        <v>315.89999999999998</v>
      </c>
      <c r="AH9" s="239">
        <v>300.10000000000002</v>
      </c>
      <c r="AI9" s="239">
        <v>301.7</v>
      </c>
      <c r="AJ9" s="239">
        <v>293.60000000000002</v>
      </c>
      <c r="AK9" s="239">
        <v>318.2</v>
      </c>
      <c r="AL9" s="239">
        <v>303.5</v>
      </c>
      <c r="AM9" s="239">
        <v>287.2</v>
      </c>
      <c r="AN9" s="243">
        <v>240.5</v>
      </c>
      <c r="AO9" s="239">
        <v>246.1</v>
      </c>
      <c r="AP9" s="239">
        <v>255</v>
      </c>
      <c r="AQ9" s="239">
        <v>231.7</v>
      </c>
      <c r="AR9" s="239">
        <v>254.1</v>
      </c>
      <c r="AS9" s="239">
        <v>263.60000000000002</v>
      </c>
      <c r="AT9" s="239">
        <v>254.2</v>
      </c>
      <c r="AU9" s="239">
        <v>249.7</v>
      </c>
      <c r="AV9" s="243">
        <v>269.89999999999998</v>
      </c>
      <c r="AW9" s="239">
        <v>289.39999999999998</v>
      </c>
      <c r="AX9" s="239">
        <v>297.5</v>
      </c>
      <c r="AY9" s="239">
        <v>301.39999999999998</v>
      </c>
      <c r="AZ9" s="239">
        <v>313.5</v>
      </c>
      <c r="BA9" s="239">
        <v>315</v>
      </c>
      <c r="BB9" s="239">
        <v>292.89999999999998</v>
      </c>
      <c r="BC9" s="239">
        <v>285.7</v>
      </c>
      <c r="BD9" s="239">
        <v>277.3</v>
      </c>
      <c r="BE9" s="241">
        <v>2.7</v>
      </c>
      <c r="BF9" s="122">
        <v>-11.5</v>
      </c>
      <c r="BG9" s="122">
        <v>-2.9</v>
      </c>
    </row>
    <row r="10" spans="1:59" s="37" customFormat="1" ht="15" customHeight="1" outlineLevel="1" x14ac:dyDescent="0.2">
      <c r="A10" s="49"/>
      <c r="B10" s="50" t="s">
        <v>2</v>
      </c>
      <c r="C10" s="239">
        <v>170.8</v>
      </c>
      <c r="D10" s="239">
        <v>161.9</v>
      </c>
      <c r="E10" s="239">
        <v>172.2</v>
      </c>
      <c r="F10" s="239">
        <v>154.1</v>
      </c>
      <c r="G10" s="239">
        <v>139.5</v>
      </c>
      <c r="H10" s="243">
        <v>141.1</v>
      </c>
      <c r="I10" s="239">
        <v>143.9</v>
      </c>
      <c r="J10" s="239">
        <v>132.1</v>
      </c>
      <c r="K10" s="239">
        <v>121.3</v>
      </c>
      <c r="L10" s="239">
        <v>124.8</v>
      </c>
      <c r="M10" s="239">
        <v>132.30000000000001</v>
      </c>
      <c r="N10" s="239">
        <v>130</v>
      </c>
      <c r="O10" s="239">
        <v>121.7</v>
      </c>
      <c r="P10" s="243">
        <v>118.4</v>
      </c>
      <c r="Q10" s="239">
        <v>144</v>
      </c>
      <c r="R10" s="239">
        <v>126.9</v>
      </c>
      <c r="S10" s="239">
        <v>132</v>
      </c>
      <c r="T10" s="239">
        <v>130</v>
      </c>
      <c r="U10" s="239">
        <v>140.30000000000001</v>
      </c>
      <c r="V10" s="239">
        <v>136</v>
      </c>
      <c r="W10" s="239">
        <v>133.19999999999999</v>
      </c>
      <c r="X10" s="243">
        <v>142.1</v>
      </c>
      <c r="Y10" s="239">
        <v>150.30000000000001</v>
      </c>
      <c r="Z10" s="239">
        <v>144.80000000000001</v>
      </c>
      <c r="AA10" s="239">
        <v>149.19999999999999</v>
      </c>
      <c r="AB10" s="239">
        <v>146.4</v>
      </c>
      <c r="AC10" s="239">
        <v>158.5</v>
      </c>
      <c r="AD10" s="239">
        <v>159.5</v>
      </c>
      <c r="AE10" s="239">
        <v>153</v>
      </c>
      <c r="AF10" s="243">
        <v>161.5</v>
      </c>
      <c r="AG10" s="239">
        <v>171.9</v>
      </c>
      <c r="AH10" s="239">
        <v>165.3</v>
      </c>
      <c r="AI10" s="239">
        <v>170.4</v>
      </c>
      <c r="AJ10" s="239">
        <v>157.6</v>
      </c>
      <c r="AK10" s="239">
        <v>177.9</v>
      </c>
      <c r="AL10" s="239">
        <v>167.1</v>
      </c>
      <c r="AM10" s="239">
        <v>158.5</v>
      </c>
      <c r="AN10" s="243">
        <v>131.5</v>
      </c>
      <c r="AO10" s="239">
        <v>131.4</v>
      </c>
      <c r="AP10" s="239">
        <v>147.6</v>
      </c>
      <c r="AQ10" s="239">
        <v>140.19999999999999</v>
      </c>
      <c r="AR10" s="239">
        <v>142.30000000000001</v>
      </c>
      <c r="AS10" s="239">
        <v>150.9</v>
      </c>
      <c r="AT10" s="239">
        <v>149.1</v>
      </c>
      <c r="AU10" s="239">
        <v>143.69999999999999</v>
      </c>
      <c r="AV10" s="243">
        <v>147.19999999999999</v>
      </c>
      <c r="AW10" s="239">
        <v>162.80000000000001</v>
      </c>
      <c r="AX10" s="239">
        <v>162.80000000000001</v>
      </c>
      <c r="AY10" s="239">
        <v>163.4</v>
      </c>
      <c r="AZ10" s="239">
        <v>167.8</v>
      </c>
      <c r="BA10" s="239">
        <v>168.9</v>
      </c>
      <c r="BB10" s="239">
        <v>155.5</v>
      </c>
      <c r="BC10" s="239">
        <v>152.30000000000001</v>
      </c>
      <c r="BD10" s="239">
        <v>148.69999999999999</v>
      </c>
      <c r="BE10" s="241">
        <v>3.6</v>
      </c>
      <c r="BF10" s="122">
        <v>-11.4</v>
      </c>
      <c r="BG10" s="122">
        <v>-2.4</v>
      </c>
    </row>
    <row r="11" spans="1:59" s="37" customFormat="1" ht="15" customHeight="1" outlineLevel="1" x14ac:dyDescent="0.2">
      <c r="A11" s="49"/>
      <c r="B11" s="50" t="s">
        <v>10</v>
      </c>
      <c r="C11" s="239">
        <v>144.9</v>
      </c>
      <c r="D11" s="239">
        <v>141.69999999999999</v>
      </c>
      <c r="E11" s="239">
        <v>140.69999999999999</v>
      </c>
      <c r="F11" s="239">
        <v>123.6</v>
      </c>
      <c r="G11" s="239">
        <v>120.2</v>
      </c>
      <c r="H11" s="243">
        <v>120.4</v>
      </c>
      <c r="I11" s="239">
        <v>119.2</v>
      </c>
      <c r="J11" s="239">
        <v>107</v>
      </c>
      <c r="K11" s="239">
        <v>98.9</v>
      </c>
      <c r="L11" s="239">
        <v>106.1</v>
      </c>
      <c r="M11" s="239">
        <v>121.6</v>
      </c>
      <c r="N11" s="239">
        <v>115</v>
      </c>
      <c r="O11" s="239">
        <v>115</v>
      </c>
      <c r="P11" s="243">
        <v>117.1</v>
      </c>
      <c r="Q11" s="239">
        <v>129.6</v>
      </c>
      <c r="R11" s="239">
        <v>119.6</v>
      </c>
      <c r="S11" s="239">
        <v>112</v>
      </c>
      <c r="T11" s="239">
        <v>115.8</v>
      </c>
      <c r="U11" s="239">
        <v>125.4</v>
      </c>
      <c r="V11" s="239">
        <v>118.6</v>
      </c>
      <c r="W11" s="239">
        <v>121.8</v>
      </c>
      <c r="X11" s="243">
        <v>117.8</v>
      </c>
      <c r="Y11" s="239">
        <v>123.8</v>
      </c>
      <c r="Z11" s="239">
        <v>122.9</v>
      </c>
      <c r="AA11" s="239">
        <v>126.1</v>
      </c>
      <c r="AB11" s="239">
        <v>129.4</v>
      </c>
      <c r="AC11" s="239">
        <v>132.80000000000001</v>
      </c>
      <c r="AD11" s="239">
        <v>132.69999999999999</v>
      </c>
      <c r="AE11" s="239">
        <v>133.30000000000001</v>
      </c>
      <c r="AF11" s="243">
        <v>128.6</v>
      </c>
      <c r="AG11" s="239">
        <v>144</v>
      </c>
      <c r="AH11" s="239">
        <v>134.80000000000001</v>
      </c>
      <c r="AI11" s="239">
        <v>131.30000000000001</v>
      </c>
      <c r="AJ11" s="239">
        <v>136</v>
      </c>
      <c r="AK11" s="239">
        <v>140.30000000000001</v>
      </c>
      <c r="AL11" s="239">
        <v>136.4</v>
      </c>
      <c r="AM11" s="239">
        <v>128.69999999999999</v>
      </c>
      <c r="AN11" s="243">
        <v>109</v>
      </c>
      <c r="AO11" s="239">
        <v>114.8</v>
      </c>
      <c r="AP11" s="239">
        <v>107.4</v>
      </c>
      <c r="AQ11" s="239">
        <v>91.5</v>
      </c>
      <c r="AR11" s="239">
        <v>111.8</v>
      </c>
      <c r="AS11" s="239">
        <v>112.7</v>
      </c>
      <c r="AT11" s="239">
        <v>105.1</v>
      </c>
      <c r="AU11" s="239">
        <v>106</v>
      </c>
      <c r="AV11" s="243">
        <v>122.7</v>
      </c>
      <c r="AW11" s="239">
        <v>126.6</v>
      </c>
      <c r="AX11" s="239">
        <v>134.69999999999999</v>
      </c>
      <c r="AY11" s="239">
        <v>138.1</v>
      </c>
      <c r="AZ11" s="239">
        <v>145.69999999999999</v>
      </c>
      <c r="BA11" s="239">
        <v>146.1</v>
      </c>
      <c r="BB11" s="239">
        <v>137.4</v>
      </c>
      <c r="BC11" s="239">
        <v>133.4</v>
      </c>
      <c r="BD11" s="239">
        <v>128.6</v>
      </c>
      <c r="BE11" s="241">
        <v>4.2</v>
      </c>
      <c r="BF11" s="122">
        <v>-11.7</v>
      </c>
      <c r="BG11" s="122">
        <v>-3.6</v>
      </c>
    </row>
    <row r="12" spans="1:59" s="47" customFormat="1" ht="15" customHeight="1" outlineLevel="1" x14ac:dyDescent="0.2">
      <c r="A12" s="49" t="s">
        <v>78</v>
      </c>
      <c r="B12" s="50" t="s">
        <v>9</v>
      </c>
      <c r="C12" s="239">
        <v>1107.0999999999999</v>
      </c>
      <c r="D12" s="239">
        <v>1119.5</v>
      </c>
      <c r="E12" s="239">
        <v>1100.0999999999999</v>
      </c>
      <c r="F12" s="239">
        <v>1055.0999999999999</v>
      </c>
      <c r="G12" s="239">
        <v>1025.5</v>
      </c>
      <c r="H12" s="243">
        <v>1011.2</v>
      </c>
      <c r="I12" s="239">
        <v>984.5</v>
      </c>
      <c r="J12" s="239">
        <v>953.4</v>
      </c>
      <c r="K12" s="239">
        <v>925.6</v>
      </c>
      <c r="L12" s="239">
        <v>942.9</v>
      </c>
      <c r="M12" s="239">
        <v>944.6</v>
      </c>
      <c r="N12" s="239">
        <v>937.7</v>
      </c>
      <c r="O12" s="239">
        <v>926.5</v>
      </c>
      <c r="P12" s="243">
        <v>950.1</v>
      </c>
      <c r="Q12" s="239">
        <v>951.9</v>
      </c>
      <c r="R12" s="239">
        <v>937.6</v>
      </c>
      <c r="S12" s="239">
        <v>930.9</v>
      </c>
      <c r="T12" s="239">
        <v>941.8</v>
      </c>
      <c r="U12" s="239">
        <v>937.6</v>
      </c>
      <c r="V12" s="239">
        <v>927.5</v>
      </c>
      <c r="W12" s="239">
        <v>908</v>
      </c>
      <c r="X12" s="243">
        <v>916.2</v>
      </c>
      <c r="Y12" s="239">
        <v>922.8</v>
      </c>
      <c r="Z12" s="239">
        <v>913.7</v>
      </c>
      <c r="AA12" s="239">
        <v>915.3</v>
      </c>
      <c r="AB12" s="239">
        <v>933.2</v>
      </c>
      <c r="AC12" s="239">
        <v>936</v>
      </c>
      <c r="AD12" s="239">
        <v>939.3</v>
      </c>
      <c r="AE12" s="239">
        <v>932.8</v>
      </c>
      <c r="AF12" s="243">
        <v>951</v>
      </c>
      <c r="AG12" s="239">
        <v>944.8</v>
      </c>
      <c r="AH12" s="239">
        <v>944.6</v>
      </c>
      <c r="AI12" s="239">
        <v>933.8</v>
      </c>
      <c r="AJ12" s="239">
        <v>949.4</v>
      </c>
      <c r="AK12" s="239">
        <v>941.6</v>
      </c>
      <c r="AL12" s="239">
        <v>924</v>
      </c>
      <c r="AM12" s="239">
        <v>910</v>
      </c>
      <c r="AN12" s="243">
        <v>879.3</v>
      </c>
      <c r="AO12" s="239">
        <v>885.4</v>
      </c>
      <c r="AP12" s="239">
        <v>908</v>
      </c>
      <c r="AQ12" s="239">
        <v>854.4</v>
      </c>
      <c r="AR12" s="239">
        <v>888.4</v>
      </c>
      <c r="AS12" s="239">
        <v>882.1</v>
      </c>
      <c r="AT12" s="239">
        <v>882.3</v>
      </c>
      <c r="AU12" s="239">
        <v>893.6</v>
      </c>
      <c r="AV12" s="243">
        <v>921.2</v>
      </c>
      <c r="AW12" s="239">
        <v>933.6</v>
      </c>
      <c r="AX12" s="239">
        <v>928.9</v>
      </c>
      <c r="AY12" s="239">
        <v>935.5</v>
      </c>
      <c r="AZ12" s="239">
        <v>956.5</v>
      </c>
      <c r="BA12" s="239">
        <v>966.3</v>
      </c>
      <c r="BB12" s="239">
        <v>974.6</v>
      </c>
      <c r="BC12" s="239">
        <v>968.4</v>
      </c>
      <c r="BD12" s="239">
        <v>989.9</v>
      </c>
      <c r="BE12" s="241">
        <v>0.8</v>
      </c>
      <c r="BF12" s="122">
        <v>3.5</v>
      </c>
      <c r="BG12" s="122">
        <v>2.2000000000000002</v>
      </c>
    </row>
    <row r="13" spans="1:59" s="37" customFormat="1" ht="15" customHeight="1" outlineLevel="1" x14ac:dyDescent="0.2">
      <c r="A13" s="49"/>
      <c r="B13" s="50" t="s">
        <v>2</v>
      </c>
      <c r="C13" s="239">
        <v>561.6</v>
      </c>
      <c r="D13" s="239">
        <v>562.1</v>
      </c>
      <c r="E13" s="239">
        <v>558.6</v>
      </c>
      <c r="F13" s="239">
        <v>533.20000000000005</v>
      </c>
      <c r="G13" s="239">
        <v>516.29999999999995</v>
      </c>
      <c r="H13" s="243">
        <v>508</v>
      </c>
      <c r="I13" s="239">
        <v>491.7</v>
      </c>
      <c r="J13" s="239">
        <v>476.1</v>
      </c>
      <c r="K13" s="239">
        <v>460.4</v>
      </c>
      <c r="L13" s="239">
        <v>474.8</v>
      </c>
      <c r="M13" s="239">
        <v>472.7</v>
      </c>
      <c r="N13" s="239">
        <v>468.1</v>
      </c>
      <c r="O13" s="239">
        <v>463.4</v>
      </c>
      <c r="P13" s="243">
        <v>473.9</v>
      </c>
      <c r="Q13" s="239">
        <v>478.5</v>
      </c>
      <c r="R13" s="239">
        <v>472.4</v>
      </c>
      <c r="S13" s="239">
        <v>459.9</v>
      </c>
      <c r="T13" s="239">
        <v>459.9</v>
      </c>
      <c r="U13" s="239">
        <v>462.9</v>
      </c>
      <c r="V13" s="239">
        <v>457</v>
      </c>
      <c r="W13" s="239">
        <v>450.1</v>
      </c>
      <c r="X13" s="243">
        <v>458.5</v>
      </c>
      <c r="Y13" s="239">
        <v>458.9</v>
      </c>
      <c r="Z13" s="239">
        <v>452.2</v>
      </c>
      <c r="AA13" s="239">
        <v>453</v>
      </c>
      <c r="AB13" s="239">
        <v>471.2</v>
      </c>
      <c r="AC13" s="239">
        <v>470</v>
      </c>
      <c r="AD13" s="239">
        <v>464.5</v>
      </c>
      <c r="AE13" s="239">
        <v>463.8</v>
      </c>
      <c r="AF13" s="243">
        <v>475</v>
      </c>
      <c r="AG13" s="239">
        <v>476</v>
      </c>
      <c r="AH13" s="239">
        <v>477.9</v>
      </c>
      <c r="AI13" s="239">
        <v>472.5</v>
      </c>
      <c r="AJ13" s="239">
        <v>471.5</v>
      </c>
      <c r="AK13" s="239">
        <v>479.1</v>
      </c>
      <c r="AL13" s="239">
        <v>459.7</v>
      </c>
      <c r="AM13" s="239">
        <v>460.3</v>
      </c>
      <c r="AN13" s="243">
        <v>435.3</v>
      </c>
      <c r="AO13" s="239">
        <v>441.8</v>
      </c>
      <c r="AP13" s="239">
        <v>448.7</v>
      </c>
      <c r="AQ13" s="239">
        <v>416.1</v>
      </c>
      <c r="AR13" s="239">
        <v>444.2</v>
      </c>
      <c r="AS13" s="239">
        <v>437.6</v>
      </c>
      <c r="AT13" s="239">
        <v>449.2</v>
      </c>
      <c r="AU13" s="239">
        <v>452.9</v>
      </c>
      <c r="AV13" s="243">
        <v>464.7</v>
      </c>
      <c r="AW13" s="239">
        <v>473.7</v>
      </c>
      <c r="AX13" s="239">
        <v>474.7</v>
      </c>
      <c r="AY13" s="239">
        <v>476</v>
      </c>
      <c r="AZ13" s="239">
        <v>492.2</v>
      </c>
      <c r="BA13" s="239">
        <v>498.9</v>
      </c>
      <c r="BB13" s="239">
        <v>495.8</v>
      </c>
      <c r="BC13" s="239">
        <v>498.1</v>
      </c>
      <c r="BD13" s="239">
        <v>506.5</v>
      </c>
      <c r="BE13" s="241">
        <v>1.1000000000000001</v>
      </c>
      <c r="BF13" s="122">
        <v>2.9</v>
      </c>
      <c r="BG13" s="122">
        <v>1.7</v>
      </c>
    </row>
    <row r="14" spans="1:59" s="37" customFormat="1" ht="15" customHeight="1" outlineLevel="1" x14ac:dyDescent="0.2">
      <c r="A14" s="49"/>
      <c r="B14" s="50" t="s">
        <v>10</v>
      </c>
      <c r="C14" s="239">
        <v>545.5</v>
      </c>
      <c r="D14" s="239">
        <v>557.4</v>
      </c>
      <c r="E14" s="239">
        <v>541.5</v>
      </c>
      <c r="F14" s="239">
        <v>521.9</v>
      </c>
      <c r="G14" s="239">
        <v>509.2</v>
      </c>
      <c r="H14" s="243">
        <v>503.2</v>
      </c>
      <c r="I14" s="239">
        <v>492.8</v>
      </c>
      <c r="J14" s="239">
        <v>477.3</v>
      </c>
      <c r="K14" s="239">
        <v>465.2</v>
      </c>
      <c r="L14" s="239">
        <v>468.1</v>
      </c>
      <c r="M14" s="239">
        <v>471.8</v>
      </c>
      <c r="N14" s="239">
        <v>469.5</v>
      </c>
      <c r="O14" s="239">
        <v>463.1</v>
      </c>
      <c r="P14" s="243">
        <v>476.2</v>
      </c>
      <c r="Q14" s="239">
        <v>473.4</v>
      </c>
      <c r="R14" s="239">
        <v>465.2</v>
      </c>
      <c r="S14" s="239">
        <v>471</v>
      </c>
      <c r="T14" s="239">
        <v>482</v>
      </c>
      <c r="U14" s="239">
        <v>474.6</v>
      </c>
      <c r="V14" s="239">
        <v>470.5</v>
      </c>
      <c r="W14" s="239">
        <v>457.9</v>
      </c>
      <c r="X14" s="243">
        <v>457.6</v>
      </c>
      <c r="Y14" s="239">
        <v>463.9</v>
      </c>
      <c r="Z14" s="239">
        <v>461.5</v>
      </c>
      <c r="AA14" s="239">
        <v>462.3</v>
      </c>
      <c r="AB14" s="239">
        <v>462</v>
      </c>
      <c r="AC14" s="239">
        <v>466</v>
      </c>
      <c r="AD14" s="239">
        <v>474.8</v>
      </c>
      <c r="AE14" s="239">
        <v>469</v>
      </c>
      <c r="AF14" s="243">
        <v>476</v>
      </c>
      <c r="AG14" s="239">
        <v>468.8</v>
      </c>
      <c r="AH14" s="239">
        <v>466.7</v>
      </c>
      <c r="AI14" s="239">
        <v>461.3</v>
      </c>
      <c r="AJ14" s="239">
        <v>477.9</v>
      </c>
      <c r="AK14" s="239">
        <v>462.5</v>
      </c>
      <c r="AL14" s="239">
        <v>464.3</v>
      </c>
      <c r="AM14" s="239">
        <v>449.7</v>
      </c>
      <c r="AN14" s="243">
        <v>444</v>
      </c>
      <c r="AO14" s="239">
        <v>443.7</v>
      </c>
      <c r="AP14" s="239">
        <v>459.4</v>
      </c>
      <c r="AQ14" s="239">
        <v>438.3</v>
      </c>
      <c r="AR14" s="239">
        <v>444.2</v>
      </c>
      <c r="AS14" s="239">
        <v>444.5</v>
      </c>
      <c r="AT14" s="239">
        <v>433.1</v>
      </c>
      <c r="AU14" s="239">
        <v>440.6</v>
      </c>
      <c r="AV14" s="243">
        <v>456.5</v>
      </c>
      <c r="AW14" s="239">
        <v>459.9</v>
      </c>
      <c r="AX14" s="239">
        <v>454.1</v>
      </c>
      <c r="AY14" s="239">
        <v>459.5</v>
      </c>
      <c r="AZ14" s="239">
        <v>464.3</v>
      </c>
      <c r="BA14" s="239">
        <v>467.4</v>
      </c>
      <c r="BB14" s="239">
        <v>478.8</v>
      </c>
      <c r="BC14" s="239">
        <v>470.3</v>
      </c>
      <c r="BD14" s="239">
        <v>483.4</v>
      </c>
      <c r="BE14" s="241">
        <v>1.3</v>
      </c>
      <c r="BF14" s="122">
        <v>4.0999999999999996</v>
      </c>
      <c r="BG14" s="122">
        <v>2.8</v>
      </c>
    </row>
    <row r="15" spans="1:59" s="37" customFormat="1" ht="15" customHeight="1" outlineLevel="1" x14ac:dyDescent="0.2">
      <c r="A15" s="49" t="s">
        <v>85</v>
      </c>
      <c r="B15" s="50" t="s">
        <v>9</v>
      </c>
      <c r="C15" s="239">
        <v>1281.7</v>
      </c>
      <c r="D15" s="239">
        <v>1293.5999999999999</v>
      </c>
      <c r="E15" s="239">
        <v>1282.5999999999999</v>
      </c>
      <c r="F15" s="239">
        <v>1278.5999999999999</v>
      </c>
      <c r="G15" s="239">
        <v>1263.2</v>
      </c>
      <c r="H15" s="243">
        <v>1272.3</v>
      </c>
      <c r="I15" s="239">
        <v>1251.2</v>
      </c>
      <c r="J15" s="239">
        <v>1225.9000000000001</v>
      </c>
      <c r="K15" s="239">
        <v>1217.0999999999999</v>
      </c>
      <c r="L15" s="239">
        <v>1210.2</v>
      </c>
      <c r="M15" s="239">
        <v>1231.9000000000001</v>
      </c>
      <c r="N15" s="239">
        <v>1247.5</v>
      </c>
      <c r="O15" s="239">
        <v>1260.5999999999999</v>
      </c>
      <c r="P15" s="243">
        <v>1279.2</v>
      </c>
      <c r="Q15" s="239">
        <v>1279.0999999999999</v>
      </c>
      <c r="R15" s="239">
        <v>1281.5</v>
      </c>
      <c r="S15" s="239">
        <v>1272.5999999999999</v>
      </c>
      <c r="T15" s="239">
        <v>1297.2</v>
      </c>
      <c r="U15" s="239">
        <v>1294.4000000000001</v>
      </c>
      <c r="V15" s="239">
        <v>1305.8</v>
      </c>
      <c r="W15" s="239">
        <v>1293.0999999999999</v>
      </c>
      <c r="X15" s="243">
        <v>1307.9000000000001</v>
      </c>
      <c r="Y15" s="239">
        <v>1313.6</v>
      </c>
      <c r="Z15" s="239">
        <v>1310.5999999999999</v>
      </c>
      <c r="AA15" s="239">
        <v>1298.7</v>
      </c>
      <c r="AB15" s="239">
        <v>1300.2</v>
      </c>
      <c r="AC15" s="239">
        <v>1305.5</v>
      </c>
      <c r="AD15" s="239">
        <v>1304.5999999999999</v>
      </c>
      <c r="AE15" s="239">
        <v>1302.9000000000001</v>
      </c>
      <c r="AF15" s="243">
        <v>1300.0999999999999</v>
      </c>
      <c r="AG15" s="239">
        <v>1292.5999999999999</v>
      </c>
      <c r="AH15" s="239">
        <v>1304.0999999999999</v>
      </c>
      <c r="AI15" s="239">
        <v>1300.5</v>
      </c>
      <c r="AJ15" s="239">
        <v>1297.9000000000001</v>
      </c>
      <c r="AK15" s="239">
        <v>1287.4000000000001</v>
      </c>
      <c r="AL15" s="239">
        <v>1284.8</v>
      </c>
      <c r="AM15" s="239">
        <v>1272.2</v>
      </c>
      <c r="AN15" s="243">
        <v>1236.7</v>
      </c>
      <c r="AO15" s="239">
        <v>1218.7</v>
      </c>
      <c r="AP15" s="239">
        <v>1224.7</v>
      </c>
      <c r="AQ15" s="239">
        <v>1226.0999999999999</v>
      </c>
      <c r="AR15" s="239">
        <v>1227.0999999999999</v>
      </c>
      <c r="AS15" s="239">
        <v>1251.8</v>
      </c>
      <c r="AT15" s="239">
        <v>1242.5</v>
      </c>
      <c r="AU15" s="239">
        <v>1237</v>
      </c>
      <c r="AV15" s="243">
        <v>1222.3</v>
      </c>
      <c r="AW15" s="239">
        <v>1211.7</v>
      </c>
      <c r="AX15" s="239">
        <v>1203.2</v>
      </c>
      <c r="AY15" s="239">
        <v>1188.5</v>
      </c>
      <c r="AZ15" s="239">
        <v>1206</v>
      </c>
      <c r="BA15" s="239">
        <v>1194.9000000000001</v>
      </c>
      <c r="BB15" s="239">
        <v>1201.7</v>
      </c>
      <c r="BC15" s="239">
        <v>1186</v>
      </c>
      <c r="BD15" s="239">
        <v>1200.0999999999999</v>
      </c>
      <c r="BE15" s="241">
        <v>0.6</v>
      </c>
      <c r="BF15" s="122">
        <v>-0.5</v>
      </c>
      <c r="BG15" s="122">
        <v>1.2</v>
      </c>
    </row>
    <row r="16" spans="1:59" s="37" customFormat="1" ht="15" customHeight="1" outlineLevel="1" x14ac:dyDescent="0.2">
      <c r="A16" s="49"/>
      <c r="B16" s="50" t="s">
        <v>2</v>
      </c>
      <c r="C16" s="239">
        <v>661.4</v>
      </c>
      <c r="D16" s="239">
        <v>664</v>
      </c>
      <c r="E16" s="239">
        <v>660.5</v>
      </c>
      <c r="F16" s="239">
        <v>645.29999999999995</v>
      </c>
      <c r="G16" s="239">
        <v>639.5</v>
      </c>
      <c r="H16" s="243">
        <v>638</v>
      </c>
      <c r="I16" s="239">
        <v>630.29999999999995</v>
      </c>
      <c r="J16" s="239">
        <v>617.1</v>
      </c>
      <c r="K16" s="239">
        <v>603.4</v>
      </c>
      <c r="L16" s="239">
        <v>601.6</v>
      </c>
      <c r="M16" s="239">
        <v>618.1</v>
      </c>
      <c r="N16" s="239">
        <v>624.1</v>
      </c>
      <c r="O16" s="239">
        <v>628.6</v>
      </c>
      <c r="P16" s="243">
        <v>648.9</v>
      </c>
      <c r="Q16" s="239">
        <v>651.79999999999995</v>
      </c>
      <c r="R16" s="239">
        <v>637.79999999999995</v>
      </c>
      <c r="S16" s="239">
        <v>635.9</v>
      </c>
      <c r="T16" s="239">
        <v>646.29999999999995</v>
      </c>
      <c r="U16" s="239">
        <v>649.70000000000005</v>
      </c>
      <c r="V16" s="239">
        <v>651.6</v>
      </c>
      <c r="W16" s="239">
        <v>642.5</v>
      </c>
      <c r="X16" s="243">
        <v>651.4</v>
      </c>
      <c r="Y16" s="239">
        <v>650.70000000000005</v>
      </c>
      <c r="Z16" s="239">
        <v>647.9</v>
      </c>
      <c r="AA16" s="239">
        <v>643.9</v>
      </c>
      <c r="AB16" s="239">
        <v>644</v>
      </c>
      <c r="AC16" s="239">
        <v>654.5</v>
      </c>
      <c r="AD16" s="239">
        <v>649.29999999999995</v>
      </c>
      <c r="AE16" s="239">
        <v>649</v>
      </c>
      <c r="AF16" s="243">
        <v>645.6</v>
      </c>
      <c r="AG16" s="239">
        <v>642.9</v>
      </c>
      <c r="AH16" s="239">
        <v>652.4</v>
      </c>
      <c r="AI16" s="239">
        <v>647.6</v>
      </c>
      <c r="AJ16" s="239">
        <v>641.5</v>
      </c>
      <c r="AK16" s="239">
        <v>640.6</v>
      </c>
      <c r="AL16" s="239">
        <v>637.70000000000005</v>
      </c>
      <c r="AM16" s="239">
        <v>624.1</v>
      </c>
      <c r="AN16" s="243">
        <v>612.70000000000005</v>
      </c>
      <c r="AO16" s="239">
        <v>603.70000000000005</v>
      </c>
      <c r="AP16" s="239">
        <v>602.9</v>
      </c>
      <c r="AQ16" s="239">
        <v>613.1</v>
      </c>
      <c r="AR16" s="239">
        <v>602</v>
      </c>
      <c r="AS16" s="239">
        <v>620.1</v>
      </c>
      <c r="AT16" s="239">
        <v>610.79999999999995</v>
      </c>
      <c r="AU16" s="239">
        <v>609.79999999999995</v>
      </c>
      <c r="AV16" s="243">
        <v>598.70000000000005</v>
      </c>
      <c r="AW16" s="239">
        <v>600</v>
      </c>
      <c r="AX16" s="239">
        <v>594.20000000000005</v>
      </c>
      <c r="AY16" s="239">
        <v>589.20000000000005</v>
      </c>
      <c r="AZ16" s="239">
        <v>600</v>
      </c>
      <c r="BA16" s="239">
        <v>605</v>
      </c>
      <c r="BB16" s="239">
        <v>602.1</v>
      </c>
      <c r="BC16" s="239">
        <v>597.1</v>
      </c>
      <c r="BD16" s="239">
        <v>604.70000000000005</v>
      </c>
      <c r="BE16" s="241">
        <v>0.7</v>
      </c>
      <c r="BF16" s="122">
        <v>0.8</v>
      </c>
      <c r="BG16" s="122">
        <v>1.3</v>
      </c>
    </row>
    <row r="17" spans="1:59" s="37" customFormat="1" ht="15" customHeight="1" outlineLevel="1" x14ac:dyDescent="0.2">
      <c r="A17" s="49"/>
      <c r="B17" s="50" t="s">
        <v>10</v>
      </c>
      <c r="C17" s="239">
        <v>620.29999999999995</v>
      </c>
      <c r="D17" s="239">
        <v>629.6</v>
      </c>
      <c r="E17" s="239">
        <v>622.1</v>
      </c>
      <c r="F17" s="239">
        <v>633.29999999999995</v>
      </c>
      <c r="G17" s="239">
        <v>623.70000000000005</v>
      </c>
      <c r="H17" s="243">
        <v>634.29999999999995</v>
      </c>
      <c r="I17" s="239">
        <v>621</v>
      </c>
      <c r="J17" s="239">
        <v>608.79999999999995</v>
      </c>
      <c r="K17" s="239">
        <v>613.70000000000005</v>
      </c>
      <c r="L17" s="239">
        <v>608.6</v>
      </c>
      <c r="M17" s="239">
        <v>613.70000000000005</v>
      </c>
      <c r="N17" s="239">
        <v>623.4</v>
      </c>
      <c r="O17" s="239">
        <v>632</v>
      </c>
      <c r="P17" s="243">
        <v>630.29999999999995</v>
      </c>
      <c r="Q17" s="239">
        <v>627.29999999999995</v>
      </c>
      <c r="R17" s="239">
        <v>643.6</v>
      </c>
      <c r="S17" s="239">
        <v>636.70000000000005</v>
      </c>
      <c r="T17" s="239">
        <v>651</v>
      </c>
      <c r="U17" s="239">
        <v>644.70000000000005</v>
      </c>
      <c r="V17" s="239">
        <v>654.20000000000005</v>
      </c>
      <c r="W17" s="239">
        <v>650.6</v>
      </c>
      <c r="X17" s="243">
        <v>656.5</v>
      </c>
      <c r="Y17" s="239">
        <v>662.9</v>
      </c>
      <c r="Z17" s="239">
        <v>662.7</v>
      </c>
      <c r="AA17" s="239">
        <v>654.70000000000005</v>
      </c>
      <c r="AB17" s="239">
        <v>656.1</v>
      </c>
      <c r="AC17" s="239">
        <v>651</v>
      </c>
      <c r="AD17" s="239">
        <v>655.20000000000005</v>
      </c>
      <c r="AE17" s="239">
        <v>653.9</v>
      </c>
      <c r="AF17" s="243">
        <v>654.5</v>
      </c>
      <c r="AG17" s="239">
        <v>649.79999999999995</v>
      </c>
      <c r="AH17" s="239">
        <v>651.70000000000005</v>
      </c>
      <c r="AI17" s="239">
        <v>653</v>
      </c>
      <c r="AJ17" s="239">
        <v>656.4</v>
      </c>
      <c r="AK17" s="239">
        <v>646.79999999999995</v>
      </c>
      <c r="AL17" s="239">
        <v>647</v>
      </c>
      <c r="AM17" s="239">
        <v>648.1</v>
      </c>
      <c r="AN17" s="243">
        <v>624</v>
      </c>
      <c r="AO17" s="239">
        <v>615</v>
      </c>
      <c r="AP17" s="239">
        <v>621.79999999999995</v>
      </c>
      <c r="AQ17" s="239">
        <v>613.1</v>
      </c>
      <c r="AR17" s="239">
        <v>625.1</v>
      </c>
      <c r="AS17" s="239">
        <v>631.70000000000005</v>
      </c>
      <c r="AT17" s="239">
        <v>631.70000000000005</v>
      </c>
      <c r="AU17" s="239">
        <v>627.20000000000005</v>
      </c>
      <c r="AV17" s="243">
        <v>623.6</v>
      </c>
      <c r="AW17" s="239">
        <v>611.70000000000005</v>
      </c>
      <c r="AX17" s="239">
        <v>609</v>
      </c>
      <c r="AY17" s="239">
        <v>599.20000000000005</v>
      </c>
      <c r="AZ17" s="239">
        <v>606</v>
      </c>
      <c r="BA17" s="239">
        <v>589.9</v>
      </c>
      <c r="BB17" s="239">
        <v>599.70000000000005</v>
      </c>
      <c r="BC17" s="239">
        <v>588.9</v>
      </c>
      <c r="BD17" s="239">
        <v>595.4</v>
      </c>
      <c r="BE17" s="241">
        <v>1</v>
      </c>
      <c r="BF17" s="122">
        <v>-1.8</v>
      </c>
      <c r="BG17" s="122">
        <v>1.1000000000000001</v>
      </c>
    </row>
    <row r="18" spans="1:59" s="37" customFormat="1" ht="15" customHeight="1" outlineLevel="1" x14ac:dyDescent="0.2">
      <c r="A18" s="49" t="s">
        <v>86</v>
      </c>
      <c r="B18" s="50" t="s">
        <v>9</v>
      </c>
      <c r="C18" s="239">
        <v>1086.4000000000001</v>
      </c>
      <c r="D18" s="239">
        <v>1092.9000000000001</v>
      </c>
      <c r="E18" s="239">
        <v>1077.9000000000001</v>
      </c>
      <c r="F18" s="239">
        <v>1082.5</v>
      </c>
      <c r="G18" s="239">
        <v>1070.8</v>
      </c>
      <c r="H18" s="243">
        <v>1078.3</v>
      </c>
      <c r="I18" s="239">
        <v>1081.3</v>
      </c>
      <c r="J18" s="239">
        <v>1071.5</v>
      </c>
      <c r="K18" s="239">
        <v>1065.5999999999999</v>
      </c>
      <c r="L18" s="239">
        <v>1072.7</v>
      </c>
      <c r="M18" s="239">
        <v>1075.5999999999999</v>
      </c>
      <c r="N18" s="239">
        <v>1097.5</v>
      </c>
      <c r="O18" s="239">
        <v>1090.4000000000001</v>
      </c>
      <c r="P18" s="243">
        <v>1111.3</v>
      </c>
      <c r="Q18" s="239">
        <v>1119.5</v>
      </c>
      <c r="R18" s="239">
        <v>1131.8</v>
      </c>
      <c r="S18" s="239">
        <v>1116.7</v>
      </c>
      <c r="T18" s="239">
        <v>1136.8</v>
      </c>
      <c r="U18" s="239">
        <v>1134.7</v>
      </c>
      <c r="V18" s="239">
        <v>1134.2</v>
      </c>
      <c r="W18" s="239">
        <v>1137.3</v>
      </c>
      <c r="X18" s="243">
        <v>1155.0999999999999</v>
      </c>
      <c r="Y18" s="239">
        <v>1164.4000000000001</v>
      </c>
      <c r="Z18" s="239">
        <v>1176</v>
      </c>
      <c r="AA18" s="239">
        <v>1183.4000000000001</v>
      </c>
      <c r="AB18" s="239">
        <v>1206.4000000000001</v>
      </c>
      <c r="AC18" s="239">
        <v>1226</v>
      </c>
      <c r="AD18" s="239">
        <v>1234</v>
      </c>
      <c r="AE18" s="239">
        <v>1234.8</v>
      </c>
      <c r="AF18" s="243">
        <v>1245.4000000000001</v>
      </c>
      <c r="AG18" s="239">
        <v>1250.8</v>
      </c>
      <c r="AH18" s="239">
        <v>1239.5</v>
      </c>
      <c r="AI18" s="239">
        <v>1239</v>
      </c>
      <c r="AJ18" s="239">
        <v>1254.4000000000001</v>
      </c>
      <c r="AK18" s="239">
        <v>1268.4000000000001</v>
      </c>
      <c r="AL18" s="239">
        <v>1282.5999999999999</v>
      </c>
      <c r="AM18" s="239">
        <v>1279.9000000000001</v>
      </c>
      <c r="AN18" s="243">
        <v>1262.9000000000001</v>
      </c>
      <c r="AO18" s="239">
        <v>1299.8</v>
      </c>
      <c r="AP18" s="239">
        <v>1301.9000000000001</v>
      </c>
      <c r="AQ18" s="239">
        <v>1305.0999999999999</v>
      </c>
      <c r="AR18" s="239">
        <v>1320.7</v>
      </c>
      <c r="AS18" s="239">
        <v>1336.3</v>
      </c>
      <c r="AT18" s="239">
        <v>1353.1</v>
      </c>
      <c r="AU18" s="239">
        <v>1358.9</v>
      </c>
      <c r="AV18" s="243">
        <v>1353.6</v>
      </c>
      <c r="AW18" s="239">
        <v>1362.2</v>
      </c>
      <c r="AX18" s="239">
        <v>1351.3</v>
      </c>
      <c r="AY18" s="239">
        <v>1360.4</v>
      </c>
      <c r="AZ18" s="239">
        <v>1367</v>
      </c>
      <c r="BA18" s="239">
        <v>1382.8</v>
      </c>
      <c r="BB18" s="239">
        <v>1389.5</v>
      </c>
      <c r="BC18" s="239">
        <v>1389.6</v>
      </c>
      <c r="BD18" s="239">
        <v>1392</v>
      </c>
      <c r="BE18" s="241">
        <v>0.6</v>
      </c>
      <c r="BF18" s="122">
        <v>1.8</v>
      </c>
      <c r="BG18" s="122">
        <v>0.2</v>
      </c>
    </row>
    <row r="19" spans="1:59" s="37" customFormat="1" ht="15" customHeight="1" outlineLevel="1" x14ac:dyDescent="0.2">
      <c r="A19" s="49"/>
      <c r="B19" s="50" t="s">
        <v>2</v>
      </c>
      <c r="C19" s="239">
        <v>567.5</v>
      </c>
      <c r="D19" s="239">
        <v>573.4</v>
      </c>
      <c r="E19" s="239">
        <v>569.6</v>
      </c>
      <c r="F19" s="239">
        <v>569</v>
      </c>
      <c r="G19" s="239">
        <v>555.1</v>
      </c>
      <c r="H19" s="243">
        <v>554.9</v>
      </c>
      <c r="I19" s="239">
        <v>558.9</v>
      </c>
      <c r="J19" s="239">
        <v>555.1</v>
      </c>
      <c r="K19" s="239">
        <v>545.9</v>
      </c>
      <c r="L19" s="239">
        <v>547</v>
      </c>
      <c r="M19" s="239">
        <v>544.5</v>
      </c>
      <c r="N19" s="239">
        <v>554.4</v>
      </c>
      <c r="O19" s="239">
        <v>550</v>
      </c>
      <c r="P19" s="243">
        <v>563.20000000000005</v>
      </c>
      <c r="Q19" s="239">
        <v>566.5</v>
      </c>
      <c r="R19" s="239">
        <v>574.4</v>
      </c>
      <c r="S19" s="239">
        <v>568</v>
      </c>
      <c r="T19" s="239">
        <v>573.9</v>
      </c>
      <c r="U19" s="239">
        <v>576.79999999999995</v>
      </c>
      <c r="V19" s="239">
        <v>578.79999999999995</v>
      </c>
      <c r="W19" s="239">
        <v>576.20000000000005</v>
      </c>
      <c r="X19" s="243">
        <v>577.1</v>
      </c>
      <c r="Y19" s="239">
        <v>588.1</v>
      </c>
      <c r="Z19" s="239">
        <v>593.4</v>
      </c>
      <c r="AA19" s="239">
        <v>598.79999999999995</v>
      </c>
      <c r="AB19" s="239">
        <v>611.70000000000005</v>
      </c>
      <c r="AC19" s="239">
        <v>615.9</v>
      </c>
      <c r="AD19" s="239">
        <v>621.4</v>
      </c>
      <c r="AE19" s="239">
        <v>624.79999999999995</v>
      </c>
      <c r="AF19" s="243">
        <v>622.29999999999995</v>
      </c>
      <c r="AG19" s="239">
        <v>626.5</v>
      </c>
      <c r="AH19" s="239">
        <v>619.4</v>
      </c>
      <c r="AI19" s="239">
        <v>617.29999999999995</v>
      </c>
      <c r="AJ19" s="239">
        <v>628.5</v>
      </c>
      <c r="AK19" s="239">
        <v>633.70000000000005</v>
      </c>
      <c r="AL19" s="239">
        <v>641.79999999999995</v>
      </c>
      <c r="AM19" s="239">
        <v>638.1</v>
      </c>
      <c r="AN19" s="243">
        <v>636</v>
      </c>
      <c r="AO19" s="239">
        <v>663.4</v>
      </c>
      <c r="AP19" s="239">
        <v>664.5</v>
      </c>
      <c r="AQ19" s="239">
        <v>656.8</v>
      </c>
      <c r="AR19" s="239">
        <v>664</v>
      </c>
      <c r="AS19" s="239">
        <v>664.8</v>
      </c>
      <c r="AT19" s="239">
        <v>669.7</v>
      </c>
      <c r="AU19" s="239">
        <v>681.7</v>
      </c>
      <c r="AV19" s="243">
        <v>675.6</v>
      </c>
      <c r="AW19" s="239">
        <v>683.9</v>
      </c>
      <c r="AX19" s="239">
        <v>678.4</v>
      </c>
      <c r="AY19" s="239">
        <v>681.5</v>
      </c>
      <c r="AZ19" s="239">
        <v>678.9</v>
      </c>
      <c r="BA19" s="239">
        <v>687.6</v>
      </c>
      <c r="BB19" s="239">
        <v>693.8</v>
      </c>
      <c r="BC19" s="239">
        <v>692.4</v>
      </c>
      <c r="BD19" s="239">
        <v>693.3</v>
      </c>
      <c r="BE19" s="241">
        <v>0.7</v>
      </c>
      <c r="BF19" s="122">
        <v>2.1</v>
      </c>
      <c r="BG19" s="122">
        <v>0.1</v>
      </c>
    </row>
    <row r="20" spans="1:59" s="37" customFormat="1" ht="15" customHeight="1" outlineLevel="1" x14ac:dyDescent="0.2">
      <c r="A20" s="49"/>
      <c r="B20" s="50" t="s">
        <v>10</v>
      </c>
      <c r="C20" s="239">
        <v>518.9</v>
      </c>
      <c r="D20" s="239">
        <v>519.5</v>
      </c>
      <c r="E20" s="239">
        <v>508.3</v>
      </c>
      <c r="F20" s="239">
        <v>513.5</v>
      </c>
      <c r="G20" s="239">
        <v>515.70000000000005</v>
      </c>
      <c r="H20" s="243">
        <v>523.5</v>
      </c>
      <c r="I20" s="239">
        <v>522.4</v>
      </c>
      <c r="J20" s="239">
        <v>516.4</v>
      </c>
      <c r="K20" s="239">
        <v>519.79999999999995</v>
      </c>
      <c r="L20" s="239">
        <v>525.70000000000005</v>
      </c>
      <c r="M20" s="239">
        <v>531.1</v>
      </c>
      <c r="N20" s="239">
        <v>543.1</v>
      </c>
      <c r="O20" s="239">
        <v>540.29999999999995</v>
      </c>
      <c r="P20" s="243">
        <v>548.20000000000005</v>
      </c>
      <c r="Q20" s="239">
        <v>553</v>
      </c>
      <c r="R20" s="239">
        <v>557.4</v>
      </c>
      <c r="S20" s="239">
        <v>548.70000000000005</v>
      </c>
      <c r="T20" s="239">
        <v>562.9</v>
      </c>
      <c r="U20" s="239">
        <v>558</v>
      </c>
      <c r="V20" s="239">
        <v>555.4</v>
      </c>
      <c r="W20" s="239">
        <v>561.20000000000005</v>
      </c>
      <c r="X20" s="243">
        <v>578</v>
      </c>
      <c r="Y20" s="239">
        <v>576.29999999999995</v>
      </c>
      <c r="Z20" s="239">
        <v>582.6</v>
      </c>
      <c r="AA20" s="239">
        <v>584.6</v>
      </c>
      <c r="AB20" s="239">
        <v>594.70000000000005</v>
      </c>
      <c r="AC20" s="239">
        <v>610.1</v>
      </c>
      <c r="AD20" s="239">
        <v>612.70000000000005</v>
      </c>
      <c r="AE20" s="239">
        <v>609.9</v>
      </c>
      <c r="AF20" s="243">
        <v>623.1</v>
      </c>
      <c r="AG20" s="239">
        <v>624.29999999999995</v>
      </c>
      <c r="AH20" s="239">
        <v>620.1</v>
      </c>
      <c r="AI20" s="239">
        <v>621.6</v>
      </c>
      <c r="AJ20" s="239">
        <v>625.9</v>
      </c>
      <c r="AK20" s="239">
        <v>634.70000000000005</v>
      </c>
      <c r="AL20" s="239">
        <v>640.79999999999995</v>
      </c>
      <c r="AM20" s="239">
        <v>641.70000000000005</v>
      </c>
      <c r="AN20" s="243">
        <v>626.9</v>
      </c>
      <c r="AO20" s="239">
        <v>636.29999999999995</v>
      </c>
      <c r="AP20" s="239">
        <v>637.4</v>
      </c>
      <c r="AQ20" s="239">
        <v>648.29999999999995</v>
      </c>
      <c r="AR20" s="239">
        <v>656.7</v>
      </c>
      <c r="AS20" s="239">
        <v>671.5</v>
      </c>
      <c r="AT20" s="239">
        <v>683.4</v>
      </c>
      <c r="AU20" s="239">
        <v>677.2</v>
      </c>
      <c r="AV20" s="243">
        <v>678</v>
      </c>
      <c r="AW20" s="239">
        <v>678.3</v>
      </c>
      <c r="AX20" s="239">
        <v>673</v>
      </c>
      <c r="AY20" s="239">
        <v>678.9</v>
      </c>
      <c r="AZ20" s="239">
        <v>688.1</v>
      </c>
      <c r="BA20" s="239">
        <v>695.2</v>
      </c>
      <c r="BB20" s="239">
        <v>695.7</v>
      </c>
      <c r="BC20" s="239">
        <v>697.2</v>
      </c>
      <c r="BD20" s="239">
        <v>698.7</v>
      </c>
      <c r="BE20" s="241">
        <v>0.9</v>
      </c>
      <c r="BF20" s="122">
        <v>1.5</v>
      </c>
      <c r="BG20" s="122">
        <v>0.2</v>
      </c>
    </row>
    <row r="21" spans="1:59" s="37" customFormat="1" ht="15" customHeight="1" outlineLevel="1" x14ac:dyDescent="0.2">
      <c r="A21" s="49" t="s">
        <v>87</v>
      </c>
      <c r="B21" s="50" t="s">
        <v>9</v>
      </c>
      <c r="C21" s="239">
        <v>558.70000000000005</v>
      </c>
      <c r="D21" s="239">
        <v>536.20000000000005</v>
      </c>
      <c r="E21" s="239">
        <v>535.6</v>
      </c>
      <c r="F21" s="239">
        <v>532.4</v>
      </c>
      <c r="G21" s="239">
        <v>530.29999999999995</v>
      </c>
      <c r="H21" s="243">
        <v>529.6</v>
      </c>
      <c r="I21" s="239">
        <v>526.1</v>
      </c>
      <c r="J21" s="239">
        <v>521.6</v>
      </c>
      <c r="K21" s="239">
        <v>535.79999999999995</v>
      </c>
      <c r="L21" s="239">
        <v>537.9</v>
      </c>
      <c r="M21" s="239">
        <v>549.79999999999995</v>
      </c>
      <c r="N21" s="239">
        <v>567.20000000000005</v>
      </c>
      <c r="O21" s="239">
        <v>570.4</v>
      </c>
      <c r="P21" s="243">
        <v>568.6</v>
      </c>
      <c r="Q21" s="239">
        <v>592.1</v>
      </c>
      <c r="R21" s="239">
        <v>588.20000000000005</v>
      </c>
      <c r="S21" s="239">
        <v>602.79999999999995</v>
      </c>
      <c r="T21" s="239">
        <v>627.20000000000005</v>
      </c>
      <c r="U21" s="239">
        <v>629</v>
      </c>
      <c r="V21" s="239">
        <v>643.6</v>
      </c>
      <c r="W21" s="239">
        <v>643.9</v>
      </c>
      <c r="X21" s="243">
        <v>662.7</v>
      </c>
      <c r="Y21" s="239">
        <v>677.5</v>
      </c>
      <c r="Z21" s="239">
        <v>682.7</v>
      </c>
      <c r="AA21" s="239">
        <v>701.9</v>
      </c>
      <c r="AB21" s="239">
        <v>731.7</v>
      </c>
      <c r="AC21" s="239">
        <v>747.9</v>
      </c>
      <c r="AD21" s="239">
        <v>771.1</v>
      </c>
      <c r="AE21" s="239">
        <v>781.6</v>
      </c>
      <c r="AF21" s="243">
        <v>795.1</v>
      </c>
      <c r="AG21" s="239">
        <v>804.1</v>
      </c>
      <c r="AH21" s="239">
        <v>815.3</v>
      </c>
      <c r="AI21" s="239">
        <v>810.6</v>
      </c>
      <c r="AJ21" s="239">
        <v>824.6</v>
      </c>
      <c r="AK21" s="239">
        <v>835.3</v>
      </c>
      <c r="AL21" s="239">
        <v>837.8</v>
      </c>
      <c r="AM21" s="239">
        <v>835.7</v>
      </c>
      <c r="AN21" s="243">
        <v>821.4</v>
      </c>
      <c r="AO21" s="239">
        <v>843.7</v>
      </c>
      <c r="AP21" s="239">
        <v>863.1</v>
      </c>
      <c r="AQ21" s="239">
        <v>862.4</v>
      </c>
      <c r="AR21" s="239">
        <v>909.4</v>
      </c>
      <c r="AS21" s="239">
        <v>912.7</v>
      </c>
      <c r="AT21" s="239">
        <v>928.2</v>
      </c>
      <c r="AU21" s="239">
        <v>948.4</v>
      </c>
      <c r="AV21" s="243">
        <v>938.8</v>
      </c>
      <c r="AW21" s="239">
        <v>968.5</v>
      </c>
      <c r="AX21" s="239">
        <v>968.5</v>
      </c>
      <c r="AY21" s="239">
        <v>967.5</v>
      </c>
      <c r="AZ21" s="239">
        <v>983.8</v>
      </c>
      <c r="BA21" s="239">
        <v>992.6</v>
      </c>
      <c r="BB21" s="239">
        <v>1001.6</v>
      </c>
      <c r="BC21" s="239">
        <v>1001.8</v>
      </c>
      <c r="BD21" s="239">
        <v>1009.4</v>
      </c>
      <c r="BE21" s="241">
        <v>1</v>
      </c>
      <c r="BF21" s="122">
        <v>2.6</v>
      </c>
      <c r="BG21" s="122">
        <v>0.8</v>
      </c>
    </row>
    <row r="22" spans="1:59" s="37" customFormat="1" ht="15" customHeight="1" outlineLevel="1" x14ac:dyDescent="0.2">
      <c r="A22" s="49"/>
      <c r="B22" s="50" t="s">
        <v>2</v>
      </c>
      <c r="C22" s="239">
        <v>303.2</v>
      </c>
      <c r="D22" s="239">
        <v>288.39999999999998</v>
      </c>
      <c r="E22" s="239">
        <v>286</v>
      </c>
      <c r="F22" s="239">
        <v>285</v>
      </c>
      <c r="G22" s="239">
        <v>279.2</v>
      </c>
      <c r="H22" s="243">
        <v>281.89999999999998</v>
      </c>
      <c r="I22" s="239">
        <v>275.10000000000002</v>
      </c>
      <c r="J22" s="239">
        <v>269.39999999999998</v>
      </c>
      <c r="K22" s="239">
        <v>281.89999999999998</v>
      </c>
      <c r="L22" s="239">
        <v>286.39999999999998</v>
      </c>
      <c r="M22" s="239">
        <v>296.10000000000002</v>
      </c>
      <c r="N22" s="239">
        <v>305</v>
      </c>
      <c r="O22" s="239">
        <v>301.89999999999998</v>
      </c>
      <c r="P22" s="243">
        <v>304.8</v>
      </c>
      <c r="Q22" s="239">
        <v>312.5</v>
      </c>
      <c r="R22" s="239">
        <v>308.89999999999998</v>
      </c>
      <c r="S22" s="239">
        <v>316.39999999999998</v>
      </c>
      <c r="T22" s="239">
        <v>330.5</v>
      </c>
      <c r="U22" s="239">
        <v>329.1</v>
      </c>
      <c r="V22" s="239">
        <v>337.2</v>
      </c>
      <c r="W22" s="239">
        <v>331.3</v>
      </c>
      <c r="X22" s="243">
        <v>348.9</v>
      </c>
      <c r="Y22" s="239">
        <v>358.5</v>
      </c>
      <c r="Z22" s="239">
        <v>355.2</v>
      </c>
      <c r="AA22" s="239">
        <v>365.3</v>
      </c>
      <c r="AB22" s="239">
        <v>381.5</v>
      </c>
      <c r="AC22" s="239">
        <v>393.9</v>
      </c>
      <c r="AD22" s="239">
        <v>406.5</v>
      </c>
      <c r="AE22" s="239">
        <v>398.9</v>
      </c>
      <c r="AF22" s="243">
        <v>402.6</v>
      </c>
      <c r="AG22" s="239">
        <v>406</v>
      </c>
      <c r="AH22" s="239">
        <v>415.3</v>
      </c>
      <c r="AI22" s="239">
        <v>412</v>
      </c>
      <c r="AJ22" s="239">
        <v>419.3</v>
      </c>
      <c r="AK22" s="239">
        <v>433.3</v>
      </c>
      <c r="AL22" s="239">
        <v>432.6</v>
      </c>
      <c r="AM22" s="239">
        <v>429.9</v>
      </c>
      <c r="AN22" s="243">
        <v>419.5</v>
      </c>
      <c r="AO22" s="239">
        <v>411.7</v>
      </c>
      <c r="AP22" s="239">
        <v>429.9</v>
      </c>
      <c r="AQ22" s="239">
        <v>430.9</v>
      </c>
      <c r="AR22" s="239">
        <v>460.8</v>
      </c>
      <c r="AS22" s="239">
        <v>475</v>
      </c>
      <c r="AT22" s="239">
        <v>478.6</v>
      </c>
      <c r="AU22" s="239">
        <v>486.3</v>
      </c>
      <c r="AV22" s="243">
        <v>472</v>
      </c>
      <c r="AW22" s="239">
        <v>491.6</v>
      </c>
      <c r="AX22" s="239">
        <v>485.7</v>
      </c>
      <c r="AY22" s="239">
        <v>480.2</v>
      </c>
      <c r="AZ22" s="239">
        <v>487.7</v>
      </c>
      <c r="BA22" s="239">
        <v>493.2</v>
      </c>
      <c r="BB22" s="239">
        <v>496</v>
      </c>
      <c r="BC22" s="239">
        <v>498.2</v>
      </c>
      <c r="BD22" s="239">
        <v>505.5</v>
      </c>
      <c r="BE22" s="241">
        <v>1.2</v>
      </c>
      <c r="BF22" s="122">
        <v>3.6</v>
      </c>
      <c r="BG22" s="122">
        <v>1.5</v>
      </c>
    </row>
    <row r="23" spans="1:59" s="37" customFormat="1" ht="15" customHeight="1" outlineLevel="1" x14ac:dyDescent="0.2">
      <c r="A23" s="49"/>
      <c r="B23" s="50" t="s">
        <v>10</v>
      </c>
      <c r="C23" s="239">
        <v>255.5</v>
      </c>
      <c r="D23" s="239">
        <v>247.9</v>
      </c>
      <c r="E23" s="239">
        <v>249.6</v>
      </c>
      <c r="F23" s="239">
        <v>247.4</v>
      </c>
      <c r="G23" s="239">
        <v>251.1</v>
      </c>
      <c r="H23" s="243">
        <v>247.7</v>
      </c>
      <c r="I23" s="239">
        <v>251.1</v>
      </c>
      <c r="J23" s="239">
        <v>252.2</v>
      </c>
      <c r="K23" s="239">
        <v>253.9</v>
      </c>
      <c r="L23" s="239">
        <v>251.5</v>
      </c>
      <c r="M23" s="239">
        <v>253.7</v>
      </c>
      <c r="N23" s="239">
        <v>262.2</v>
      </c>
      <c r="O23" s="239">
        <v>268.5</v>
      </c>
      <c r="P23" s="243">
        <v>263.8</v>
      </c>
      <c r="Q23" s="239">
        <v>279.60000000000002</v>
      </c>
      <c r="R23" s="239">
        <v>279.3</v>
      </c>
      <c r="S23" s="239">
        <v>286.5</v>
      </c>
      <c r="T23" s="239">
        <v>296.60000000000002</v>
      </c>
      <c r="U23" s="239">
        <v>299.89999999999998</v>
      </c>
      <c r="V23" s="239">
        <v>306.39999999999998</v>
      </c>
      <c r="W23" s="239">
        <v>312.60000000000002</v>
      </c>
      <c r="X23" s="243">
        <v>313.8</v>
      </c>
      <c r="Y23" s="239">
        <v>319.10000000000002</v>
      </c>
      <c r="Z23" s="239">
        <v>327.5</v>
      </c>
      <c r="AA23" s="239">
        <v>336.6</v>
      </c>
      <c r="AB23" s="239">
        <v>350.1</v>
      </c>
      <c r="AC23" s="239">
        <v>354</v>
      </c>
      <c r="AD23" s="239">
        <v>364.6</v>
      </c>
      <c r="AE23" s="239">
        <v>382.6</v>
      </c>
      <c r="AF23" s="243">
        <v>392.5</v>
      </c>
      <c r="AG23" s="239">
        <v>398.1</v>
      </c>
      <c r="AH23" s="239">
        <v>400</v>
      </c>
      <c r="AI23" s="239">
        <v>398.5</v>
      </c>
      <c r="AJ23" s="239">
        <v>405.3</v>
      </c>
      <c r="AK23" s="239">
        <v>402.1</v>
      </c>
      <c r="AL23" s="239">
        <v>405.2</v>
      </c>
      <c r="AM23" s="239">
        <v>405.8</v>
      </c>
      <c r="AN23" s="243">
        <v>402</v>
      </c>
      <c r="AO23" s="239">
        <v>432</v>
      </c>
      <c r="AP23" s="239">
        <v>433.3</v>
      </c>
      <c r="AQ23" s="239">
        <v>431.5</v>
      </c>
      <c r="AR23" s="239">
        <v>448.6</v>
      </c>
      <c r="AS23" s="239">
        <v>437.7</v>
      </c>
      <c r="AT23" s="239">
        <v>449.7</v>
      </c>
      <c r="AU23" s="239">
        <v>462.1</v>
      </c>
      <c r="AV23" s="243">
        <v>466.8</v>
      </c>
      <c r="AW23" s="239">
        <v>476.8</v>
      </c>
      <c r="AX23" s="239">
        <v>482.7</v>
      </c>
      <c r="AY23" s="239">
        <v>487.2</v>
      </c>
      <c r="AZ23" s="239">
        <v>496.1</v>
      </c>
      <c r="BA23" s="239">
        <v>499.4</v>
      </c>
      <c r="BB23" s="239">
        <v>505.6</v>
      </c>
      <c r="BC23" s="239">
        <v>503.6</v>
      </c>
      <c r="BD23" s="239">
        <v>503.9</v>
      </c>
      <c r="BE23" s="241">
        <v>1.4</v>
      </c>
      <c r="BF23" s="122">
        <v>1.6</v>
      </c>
      <c r="BG23" s="122">
        <v>0.1</v>
      </c>
    </row>
    <row r="24" spans="1:59" s="37" customFormat="1" ht="15" customHeight="1" outlineLevel="1" x14ac:dyDescent="0.2">
      <c r="A24" s="49" t="s">
        <v>88</v>
      </c>
      <c r="B24" s="50" t="s">
        <v>9</v>
      </c>
      <c r="C24" s="239">
        <v>120.7</v>
      </c>
      <c r="D24" s="239">
        <v>113.1</v>
      </c>
      <c r="E24" s="239">
        <v>110</v>
      </c>
      <c r="F24" s="239">
        <v>115.4</v>
      </c>
      <c r="G24" s="239">
        <v>114.7</v>
      </c>
      <c r="H24" s="243">
        <v>109</v>
      </c>
      <c r="I24" s="239">
        <v>108.2</v>
      </c>
      <c r="J24" s="239">
        <v>118.1</v>
      </c>
      <c r="K24" s="239">
        <v>115.1</v>
      </c>
      <c r="L24" s="239">
        <v>104.4</v>
      </c>
      <c r="M24" s="239">
        <v>111.5</v>
      </c>
      <c r="N24" s="239">
        <v>117.7</v>
      </c>
      <c r="O24" s="239">
        <v>105.9</v>
      </c>
      <c r="P24" s="243">
        <v>109.8</v>
      </c>
      <c r="Q24" s="239">
        <v>107.8</v>
      </c>
      <c r="R24" s="239">
        <v>112.6</v>
      </c>
      <c r="S24" s="239">
        <v>114</v>
      </c>
      <c r="T24" s="239">
        <v>111.9</v>
      </c>
      <c r="U24" s="239">
        <v>119.3</v>
      </c>
      <c r="V24" s="239">
        <v>125</v>
      </c>
      <c r="W24" s="239">
        <v>124</v>
      </c>
      <c r="X24" s="243">
        <v>123</v>
      </c>
      <c r="Y24" s="239">
        <v>130.69999999999999</v>
      </c>
      <c r="Z24" s="239">
        <v>136.5</v>
      </c>
      <c r="AA24" s="239">
        <v>130</v>
      </c>
      <c r="AB24" s="239">
        <v>135.9</v>
      </c>
      <c r="AC24" s="239">
        <v>132.1</v>
      </c>
      <c r="AD24" s="239">
        <v>137.1</v>
      </c>
      <c r="AE24" s="239">
        <v>141</v>
      </c>
      <c r="AF24" s="243">
        <v>139.9</v>
      </c>
      <c r="AG24" s="239">
        <v>146.9</v>
      </c>
      <c r="AH24" s="239">
        <v>166.5</v>
      </c>
      <c r="AI24" s="239">
        <v>158.80000000000001</v>
      </c>
      <c r="AJ24" s="239">
        <v>164.6</v>
      </c>
      <c r="AK24" s="239">
        <v>170.9</v>
      </c>
      <c r="AL24" s="239">
        <v>176.2</v>
      </c>
      <c r="AM24" s="239">
        <v>168</v>
      </c>
      <c r="AN24" s="243">
        <v>157.19999999999999</v>
      </c>
      <c r="AO24" s="239">
        <v>156.19999999999999</v>
      </c>
      <c r="AP24" s="239">
        <v>166.9</v>
      </c>
      <c r="AQ24" s="239">
        <v>170.6</v>
      </c>
      <c r="AR24" s="239">
        <v>179.7</v>
      </c>
      <c r="AS24" s="239">
        <v>194.5</v>
      </c>
      <c r="AT24" s="239">
        <v>200.4</v>
      </c>
      <c r="AU24" s="239">
        <v>208.8</v>
      </c>
      <c r="AV24" s="243">
        <v>205.8</v>
      </c>
      <c r="AW24" s="239">
        <v>214.8</v>
      </c>
      <c r="AX24" s="239">
        <v>222.1</v>
      </c>
      <c r="AY24" s="239">
        <v>234.6</v>
      </c>
      <c r="AZ24" s="239">
        <v>224.5</v>
      </c>
      <c r="BA24" s="239">
        <v>230.1</v>
      </c>
      <c r="BB24" s="239">
        <v>223.4</v>
      </c>
      <c r="BC24" s="239">
        <v>227.9</v>
      </c>
      <c r="BD24" s="239">
        <v>231.1</v>
      </c>
      <c r="BE24" s="241">
        <v>3.3</v>
      </c>
      <c r="BF24" s="122">
        <v>2.9</v>
      </c>
      <c r="BG24" s="122">
        <v>1.4</v>
      </c>
    </row>
    <row r="25" spans="1:59" s="37" customFormat="1" ht="15" customHeight="1" outlineLevel="1" x14ac:dyDescent="0.2">
      <c r="A25" s="49"/>
      <c r="B25" s="50" t="s">
        <v>2</v>
      </c>
      <c r="C25" s="239">
        <v>81.8</v>
      </c>
      <c r="D25" s="239">
        <v>76.5</v>
      </c>
      <c r="E25" s="239">
        <v>76</v>
      </c>
      <c r="F25" s="239">
        <v>75.599999999999994</v>
      </c>
      <c r="G25" s="239">
        <v>72.7</v>
      </c>
      <c r="H25" s="243">
        <v>69.8</v>
      </c>
      <c r="I25" s="239">
        <v>71.900000000000006</v>
      </c>
      <c r="J25" s="239">
        <v>73.3</v>
      </c>
      <c r="K25" s="239">
        <v>71.099999999999994</v>
      </c>
      <c r="L25" s="239">
        <v>65.8</v>
      </c>
      <c r="M25" s="239">
        <v>69.900000000000006</v>
      </c>
      <c r="N25" s="239">
        <v>71.400000000000006</v>
      </c>
      <c r="O25" s="239">
        <v>61</v>
      </c>
      <c r="P25" s="243">
        <v>69.5</v>
      </c>
      <c r="Q25" s="239">
        <v>65.099999999999994</v>
      </c>
      <c r="R25" s="239">
        <v>67.3</v>
      </c>
      <c r="S25" s="239">
        <v>66.2</v>
      </c>
      <c r="T25" s="239">
        <v>67.3</v>
      </c>
      <c r="U25" s="239">
        <v>74</v>
      </c>
      <c r="V25" s="239">
        <v>78.5</v>
      </c>
      <c r="W25" s="239">
        <v>74.900000000000006</v>
      </c>
      <c r="X25" s="243">
        <v>76.7</v>
      </c>
      <c r="Y25" s="239">
        <v>81.599999999999994</v>
      </c>
      <c r="Z25" s="239">
        <v>84.1</v>
      </c>
      <c r="AA25" s="239">
        <v>80.3</v>
      </c>
      <c r="AB25" s="239">
        <v>83.8</v>
      </c>
      <c r="AC25" s="239">
        <v>83</v>
      </c>
      <c r="AD25" s="239">
        <v>87.1</v>
      </c>
      <c r="AE25" s="239">
        <v>88.8</v>
      </c>
      <c r="AF25" s="243">
        <v>88.3</v>
      </c>
      <c r="AG25" s="239">
        <v>87.5</v>
      </c>
      <c r="AH25" s="239">
        <v>103.6</v>
      </c>
      <c r="AI25" s="239">
        <v>94</v>
      </c>
      <c r="AJ25" s="239">
        <v>96.7</v>
      </c>
      <c r="AK25" s="239">
        <v>103.7</v>
      </c>
      <c r="AL25" s="239">
        <v>106.7</v>
      </c>
      <c r="AM25" s="239">
        <v>102.8</v>
      </c>
      <c r="AN25" s="243">
        <v>100.5</v>
      </c>
      <c r="AO25" s="239">
        <v>97.4</v>
      </c>
      <c r="AP25" s="239">
        <v>98.2</v>
      </c>
      <c r="AQ25" s="239">
        <v>109.2</v>
      </c>
      <c r="AR25" s="239">
        <v>106.1</v>
      </c>
      <c r="AS25" s="239">
        <v>117.7</v>
      </c>
      <c r="AT25" s="239">
        <v>124.6</v>
      </c>
      <c r="AU25" s="239">
        <v>129.30000000000001</v>
      </c>
      <c r="AV25" s="243">
        <v>132.80000000000001</v>
      </c>
      <c r="AW25" s="239">
        <v>133.4</v>
      </c>
      <c r="AX25" s="239">
        <v>139.30000000000001</v>
      </c>
      <c r="AY25" s="239">
        <v>145.30000000000001</v>
      </c>
      <c r="AZ25" s="239">
        <v>137</v>
      </c>
      <c r="BA25" s="239">
        <v>134.80000000000001</v>
      </c>
      <c r="BB25" s="239">
        <v>131.9</v>
      </c>
      <c r="BC25" s="239">
        <v>130.30000000000001</v>
      </c>
      <c r="BD25" s="239">
        <v>131.6</v>
      </c>
      <c r="BE25" s="241">
        <v>4</v>
      </c>
      <c r="BF25" s="122">
        <v>-4</v>
      </c>
      <c r="BG25" s="122">
        <v>1</v>
      </c>
    </row>
    <row r="26" spans="1:59" s="37" customFormat="1" ht="15" customHeight="1" outlineLevel="1" x14ac:dyDescent="0.2">
      <c r="A26" s="49"/>
      <c r="B26" s="50" t="s">
        <v>10</v>
      </c>
      <c r="C26" s="239">
        <v>38.9</v>
      </c>
      <c r="D26" s="239">
        <v>36.5</v>
      </c>
      <c r="E26" s="239">
        <v>34</v>
      </c>
      <c r="F26" s="239">
        <v>39.700000000000003</v>
      </c>
      <c r="G26" s="239">
        <v>42</v>
      </c>
      <c r="H26" s="243">
        <v>39.200000000000003</v>
      </c>
      <c r="I26" s="239">
        <v>36.299999999999997</v>
      </c>
      <c r="J26" s="239">
        <v>44.8</v>
      </c>
      <c r="K26" s="239">
        <v>44</v>
      </c>
      <c r="L26" s="239">
        <v>38.6</v>
      </c>
      <c r="M26" s="239">
        <v>41.6</v>
      </c>
      <c r="N26" s="239">
        <v>46.4</v>
      </c>
      <c r="O26" s="239">
        <v>44.9</v>
      </c>
      <c r="P26" s="243">
        <v>40.4</v>
      </c>
      <c r="Q26" s="239">
        <v>42.7</v>
      </c>
      <c r="R26" s="239">
        <v>45.3</v>
      </c>
      <c r="S26" s="239">
        <v>47.8</v>
      </c>
      <c r="T26" s="239">
        <v>44.6</v>
      </c>
      <c r="U26" s="239">
        <v>45.3</v>
      </c>
      <c r="V26" s="239">
        <v>46.6</v>
      </c>
      <c r="W26" s="239">
        <v>49</v>
      </c>
      <c r="X26" s="243">
        <v>46.3</v>
      </c>
      <c r="Y26" s="239">
        <v>49.1</v>
      </c>
      <c r="Z26" s="239">
        <v>52.4</v>
      </c>
      <c r="AA26" s="239">
        <v>49.7</v>
      </c>
      <c r="AB26" s="239">
        <v>52.1</v>
      </c>
      <c r="AC26" s="239">
        <v>49.2</v>
      </c>
      <c r="AD26" s="239">
        <v>50.1</v>
      </c>
      <c r="AE26" s="239">
        <v>52.2</v>
      </c>
      <c r="AF26" s="243">
        <v>51.7</v>
      </c>
      <c r="AG26" s="239">
        <v>59.4</v>
      </c>
      <c r="AH26" s="239">
        <v>62.8</v>
      </c>
      <c r="AI26" s="239">
        <v>64.8</v>
      </c>
      <c r="AJ26" s="239">
        <v>67.900000000000006</v>
      </c>
      <c r="AK26" s="239">
        <v>67.2</v>
      </c>
      <c r="AL26" s="239">
        <v>69.5</v>
      </c>
      <c r="AM26" s="239">
        <v>65.2</v>
      </c>
      <c r="AN26" s="243">
        <v>56.7</v>
      </c>
      <c r="AO26" s="239">
        <v>58.8</v>
      </c>
      <c r="AP26" s="239">
        <v>68.7</v>
      </c>
      <c r="AQ26" s="239">
        <v>61.4</v>
      </c>
      <c r="AR26" s="239">
        <v>73.599999999999994</v>
      </c>
      <c r="AS26" s="239">
        <v>76.8</v>
      </c>
      <c r="AT26" s="239">
        <v>75.900000000000006</v>
      </c>
      <c r="AU26" s="239">
        <v>79.5</v>
      </c>
      <c r="AV26" s="243">
        <v>73</v>
      </c>
      <c r="AW26" s="239">
        <v>81.400000000000006</v>
      </c>
      <c r="AX26" s="239">
        <v>82.9</v>
      </c>
      <c r="AY26" s="239">
        <v>89.3</v>
      </c>
      <c r="AZ26" s="239">
        <v>87.5</v>
      </c>
      <c r="BA26" s="239">
        <v>95.4</v>
      </c>
      <c r="BB26" s="239">
        <v>91.5</v>
      </c>
      <c r="BC26" s="239">
        <v>97.6</v>
      </c>
      <c r="BD26" s="239">
        <v>99.6</v>
      </c>
      <c r="BE26" s="241">
        <v>4.5999999999999996</v>
      </c>
      <c r="BF26" s="122">
        <v>13.8</v>
      </c>
      <c r="BG26" s="122">
        <v>2</v>
      </c>
    </row>
    <row r="27" spans="1:59" s="37" customFormat="1" ht="15" customHeight="1" outlineLevel="1" x14ac:dyDescent="0.2">
      <c r="A27" s="49" t="s">
        <v>122</v>
      </c>
      <c r="B27" s="50" t="s">
        <v>9</v>
      </c>
      <c r="C27" s="239">
        <v>4349.5</v>
      </c>
      <c r="D27" s="239">
        <v>4345.8999999999996</v>
      </c>
      <c r="E27" s="239">
        <v>4309.1000000000004</v>
      </c>
      <c r="F27" s="239">
        <v>4226.3</v>
      </c>
      <c r="G27" s="239">
        <v>4149.3999999999996</v>
      </c>
      <c r="H27" s="243">
        <v>4153</v>
      </c>
      <c r="I27" s="239">
        <v>4106.1000000000004</v>
      </c>
      <c r="J27" s="239">
        <v>4011.5</v>
      </c>
      <c r="K27" s="239">
        <v>3964.3</v>
      </c>
      <c r="L27" s="239">
        <v>3994.6</v>
      </c>
      <c r="M27" s="239">
        <v>4055.7</v>
      </c>
      <c r="N27" s="239">
        <v>4094.9</v>
      </c>
      <c r="O27" s="239">
        <v>4084.6</v>
      </c>
      <c r="P27" s="243">
        <v>4144.7</v>
      </c>
      <c r="Q27" s="239">
        <v>4216.2</v>
      </c>
      <c r="R27" s="239">
        <v>4185.6000000000004</v>
      </c>
      <c r="S27" s="239">
        <v>4167</v>
      </c>
      <c r="T27" s="239">
        <v>4248.8</v>
      </c>
      <c r="U27" s="239">
        <v>4261.5</v>
      </c>
      <c r="V27" s="239">
        <v>4265.7</v>
      </c>
      <c r="W27" s="239">
        <v>4237.2</v>
      </c>
      <c r="X27" s="243">
        <v>4301.6000000000004</v>
      </c>
      <c r="Y27" s="239">
        <v>4352.5</v>
      </c>
      <c r="Z27" s="239">
        <v>4350.7</v>
      </c>
      <c r="AA27" s="239">
        <v>4374.5</v>
      </c>
      <c r="AB27" s="239">
        <v>4447.3</v>
      </c>
      <c r="AC27" s="239">
        <v>4506.7</v>
      </c>
      <c r="AD27" s="239">
        <v>4541.1000000000004</v>
      </c>
      <c r="AE27" s="239">
        <v>4538.3</v>
      </c>
      <c r="AF27" s="243">
        <v>4581.6000000000004</v>
      </c>
      <c r="AG27" s="239">
        <v>4608.2</v>
      </c>
      <c r="AH27" s="239">
        <v>4603.6000000000004</v>
      </c>
      <c r="AI27" s="239">
        <v>4585.7</v>
      </c>
      <c r="AJ27" s="239">
        <v>4619.8</v>
      </c>
      <c r="AK27" s="239">
        <v>4651</v>
      </c>
      <c r="AL27" s="239">
        <v>4632.6000000000004</v>
      </c>
      <c r="AM27" s="239">
        <v>4585</v>
      </c>
      <c r="AN27" s="243">
        <v>4440.8</v>
      </c>
      <c r="AO27" s="239">
        <v>4493.7</v>
      </c>
      <c r="AP27" s="239">
        <v>4552.8</v>
      </c>
      <c r="AQ27" s="239">
        <v>4479.8</v>
      </c>
      <c r="AR27" s="239">
        <v>4599.7</v>
      </c>
      <c r="AS27" s="239">
        <v>4646.5</v>
      </c>
      <c r="AT27" s="239">
        <v>4660.2</v>
      </c>
      <c r="AU27" s="239">
        <v>4687.6000000000004</v>
      </c>
      <c r="AV27" s="243">
        <v>4705.8999999999996</v>
      </c>
      <c r="AW27" s="239">
        <v>4765.3999999999996</v>
      </c>
      <c r="AX27" s="239">
        <v>4749.3</v>
      </c>
      <c r="AY27" s="239">
        <v>4753.3</v>
      </c>
      <c r="AZ27" s="239">
        <v>4826.8999999999996</v>
      </c>
      <c r="BA27" s="239">
        <v>4851.7</v>
      </c>
      <c r="BB27" s="239">
        <v>4860.3</v>
      </c>
      <c r="BC27" s="239">
        <v>4831.5</v>
      </c>
      <c r="BD27" s="239">
        <v>4868.8</v>
      </c>
      <c r="BE27" s="241">
        <v>0.4</v>
      </c>
      <c r="BF27" s="122">
        <v>0.9</v>
      </c>
      <c r="BG27" s="122">
        <v>0.8</v>
      </c>
    </row>
    <row r="28" spans="1:59" s="37" customFormat="1" ht="15" customHeight="1" outlineLevel="1" x14ac:dyDescent="0.2">
      <c r="A28" s="51"/>
      <c r="B28" s="50" t="s">
        <v>2</v>
      </c>
      <c r="C28" s="239">
        <v>2264.5</v>
      </c>
      <c r="D28" s="239">
        <v>2249.8000000000002</v>
      </c>
      <c r="E28" s="239">
        <v>2246.9</v>
      </c>
      <c r="F28" s="239">
        <v>2186.6</v>
      </c>
      <c r="G28" s="239">
        <v>2129.5</v>
      </c>
      <c r="H28" s="243">
        <v>2123.9</v>
      </c>
      <c r="I28" s="239">
        <v>2099.8000000000002</v>
      </c>
      <c r="J28" s="239">
        <v>2049.6999999999998</v>
      </c>
      <c r="K28" s="239">
        <v>2012.8</v>
      </c>
      <c r="L28" s="239">
        <v>2034.5</v>
      </c>
      <c r="M28" s="239">
        <v>2063.8000000000002</v>
      </c>
      <c r="N28" s="239">
        <v>2081.6999999999998</v>
      </c>
      <c r="O28" s="239">
        <v>2065.6999999999998</v>
      </c>
      <c r="P28" s="243">
        <v>2109.1</v>
      </c>
      <c r="Q28" s="239">
        <v>2153.3000000000002</v>
      </c>
      <c r="R28" s="239">
        <v>2120.5</v>
      </c>
      <c r="S28" s="239">
        <v>2112.1999999999998</v>
      </c>
      <c r="T28" s="239">
        <v>2140.6</v>
      </c>
      <c r="U28" s="239">
        <v>2158.8000000000002</v>
      </c>
      <c r="V28" s="239">
        <v>2160.6</v>
      </c>
      <c r="W28" s="239">
        <v>2133.3000000000002</v>
      </c>
      <c r="X28" s="243">
        <v>2177.9</v>
      </c>
      <c r="Y28" s="239">
        <v>2206.5</v>
      </c>
      <c r="Z28" s="239">
        <v>2193.5</v>
      </c>
      <c r="AA28" s="239">
        <v>2210.1999999999998</v>
      </c>
      <c r="AB28" s="239">
        <v>2254.9</v>
      </c>
      <c r="AC28" s="239">
        <v>2292.8000000000002</v>
      </c>
      <c r="AD28" s="239">
        <v>2301.1999999999998</v>
      </c>
      <c r="AE28" s="239">
        <v>2289.6</v>
      </c>
      <c r="AF28" s="243">
        <v>2306.9</v>
      </c>
      <c r="AG28" s="239">
        <v>2323.3000000000002</v>
      </c>
      <c r="AH28" s="239">
        <v>2330.3000000000002</v>
      </c>
      <c r="AI28" s="239">
        <v>2319.9</v>
      </c>
      <c r="AJ28" s="239">
        <v>2318.5</v>
      </c>
      <c r="AK28" s="239">
        <v>2364.6999999999998</v>
      </c>
      <c r="AL28" s="239">
        <v>2339</v>
      </c>
      <c r="AM28" s="239">
        <v>2310.9</v>
      </c>
      <c r="AN28" s="243">
        <v>2234.9</v>
      </c>
      <c r="AO28" s="239">
        <v>2252</v>
      </c>
      <c r="AP28" s="239">
        <v>2293.6</v>
      </c>
      <c r="AQ28" s="239">
        <v>2257.1</v>
      </c>
      <c r="AR28" s="239">
        <v>2313.3000000000002</v>
      </c>
      <c r="AS28" s="239">
        <v>2348.4</v>
      </c>
      <c r="AT28" s="239">
        <v>2357.3000000000002</v>
      </c>
      <c r="AU28" s="239">
        <v>2374.5</v>
      </c>
      <c r="AV28" s="243">
        <v>2358.3000000000002</v>
      </c>
      <c r="AW28" s="239">
        <v>2412</v>
      </c>
      <c r="AX28" s="239">
        <v>2395.8000000000002</v>
      </c>
      <c r="AY28" s="239">
        <v>2390.3000000000002</v>
      </c>
      <c r="AZ28" s="239">
        <v>2426.6999999999998</v>
      </c>
      <c r="BA28" s="239">
        <v>2453.6999999999998</v>
      </c>
      <c r="BB28" s="239">
        <v>2443.1</v>
      </c>
      <c r="BC28" s="239">
        <v>2438.1</v>
      </c>
      <c r="BD28" s="239">
        <v>2458.6999999999998</v>
      </c>
      <c r="BE28" s="241">
        <v>0.5</v>
      </c>
      <c r="BF28" s="122">
        <v>1.3</v>
      </c>
      <c r="BG28" s="122">
        <v>0.8</v>
      </c>
    </row>
    <row r="29" spans="1:59" s="37" customFormat="1" ht="15" customHeight="1" outlineLevel="1" x14ac:dyDescent="0.2">
      <c r="A29" s="51"/>
      <c r="B29" s="50" t="s">
        <v>10</v>
      </c>
      <c r="C29" s="239">
        <v>2085</v>
      </c>
      <c r="D29" s="239">
        <v>2096.1</v>
      </c>
      <c r="E29" s="239">
        <v>2062.1999999999998</v>
      </c>
      <c r="F29" s="239">
        <v>2039.6</v>
      </c>
      <c r="G29" s="239">
        <v>2019.9</v>
      </c>
      <c r="H29" s="243">
        <v>2029.1</v>
      </c>
      <c r="I29" s="239">
        <v>2006.3</v>
      </c>
      <c r="J29" s="239">
        <v>1961.7</v>
      </c>
      <c r="K29" s="239">
        <v>1951.5</v>
      </c>
      <c r="L29" s="239">
        <v>1960.1</v>
      </c>
      <c r="M29" s="239">
        <v>1991.9</v>
      </c>
      <c r="N29" s="239">
        <v>2013.2</v>
      </c>
      <c r="O29" s="239">
        <v>2019</v>
      </c>
      <c r="P29" s="243">
        <v>2035.7</v>
      </c>
      <c r="Q29" s="239">
        <v>2063</v>
      </c>
      <c r="R29" s="239">
        <v>2065.1</v>
      </c>
      <c r="S29" s="239">
        <v>2054.8000000000002</v>
      </c>
      <c r="T29" s="239">
        <v>2108.3000000000002</v>
      </c>
      <c r="U29" s="239">
        <v>2102.6999999999998</v>
      </c>
      <c r="V29" s="239">
        <v>2105.1</v>
      </c>
      <c r="W29" s="239">
        <v>2103.9</v>
      </c>
      <c r="X29" s="243">
        <v>2123.6999999999998</v>
      </c>
      <c r="Y29" s="239">
        <v>2146</v>
      </c>
      <c r="Z29" s="239">
        <v>2157.1999999999998</v>
      </c>
      <c r="AA29" s="239">
        <v>2164.3000000000002</v>
      </c>
      <c r="AB29" s="239">
        <v>2192.4</v>
      </c>
      <c r="AC29" s="239">
        <v>2214</v>
      </c>
      <c r="AD29" s="239">
        <v>2240</v>
      </c>
      <c r="AE29" s="239">
        <v>2248.8000000000002</v>
      </c>
      <c r="AF29" s="243">
        <v>2274.6</v>
      </c>
      <c r="AG29" s="239">
        <v>2285</v>
      </c>
      <c r="AH29" s="239">
        <v>2273.3000000000002</v>
      </c>
      <c r="AI29" s="239">
        <v>2265.6999999999998</v>
      </c>
      <c r="AJ29" s="239">
        <v>2301.4</v>
      </c>
      <c r="AK29" s="239">
        <v>2286.3000000000002</v>
      </c>
      <c r="AL29" s="239">
        <v>2293.6999999999998</v>
      </c>
      <c r="AM29" s="239">
        <v>2274</v>
      </c>
      <c r="AN29" s="243">
        <v>2205.9</v>
      </c>
      <c r="AO29" s="239">
        <v>2241.8000000000002</v>
      </c>
      <c r="AP29" s="239">
        <v>2259.3000000000002</v>
      </c>
      <c r="AQ29" s="239">
        <v>2222.6999999999998</v>
      </c>
      <c r="AR29" s="239">
        <v>2286.4</v>
      </c>
      <c r="AS29" s="239">
        <v>2298.1</v>
      </c>
      <c r="AT29" s="239">
        <v>2302.9</v>
      </c>
      <c r="AU29" s="239">
        <v>2313.1</v>
      </c>
      <c r="AV29" s="243">
        <v>2347.6</v>
      </c>
      <c r="AW29" s="239">
        <v>2353.4</v>
      </c>
      <c r="AX29" s="239">
        <v>2353.5</v>
      </c>
      <c r="AY29" s="239">
        <v>2363</v>
      </c>
      <c r="AZ29" s="239">
        <v>2400.1999999999998</v>
      </c>
      <c r="BA29" s="239">
        <v>2398</v>
      </c>
      <c r="BB29" s="239">
        <v>2417.1999999999998</v>
      </c>
      <c r="BC29" s="239">
        <v>2393.4</v>
      </c>
      <c r="BD29" s="239">
        <v>2410</v>
      </c>
      <c r="BE29" s="241">
        <v>0.6</v>
      </c>
      <c r="BF29" s="122">
        <v>0.4</v>
      </c>
      <c r="BG29" s="122">
        <v>0.7</v>
      </c>
    </row>
    <row r="30" spans="1:59" s="37" customFormat="1" ht="15" customHeight="1" outlineLevel="1" x14ac:dyDescent="0.2">
      <c r="A30" s="24" t="s">
        <v>127</v>
      </c>
      <c r="B30" s="29"/>
      <c r="C30" s="239"/>
      <c r="D30" s="239"/>
      <c r="E30" s="239"/>
      <c r="F30" s="239"/>
      <c r="G30" s="239"/>
      <c r="H30" s="243"/>
      <c r="I30" s="243"/>
      <c r="J30" s="243"/>
      <c r="K30" s="239"/>
      <c r="L30" s="239"/>
      <c r="M30" s="239"/>
      <c r="N30" s="239"/>
      <c r="O30" s="239"/>
      <c r="P30" s="243"/>
      <c r="Q30" s="243"/>
      <c r="R30" s="243"/>
      <c r="S30" s="239"/>
      <c r="T30" s="239"/>
      <c r="U30" s="239"/>
      <c r="V30" s="239"/>
      <c r="W30" s="239"/>
      <c r="X30" s="243"/>
      <c r="Y30" s="243"/>
      <c r="Z30" s="243"/>
      <c r="AA30" s="239"/>
      <c r="AB30" s="239"/>
      <c r="AC30" s="239"/>
      <c r="AD30" s="239"/>
      <c r="AE30" s="239"/>
      <c r="AF30" s="243"/>
      <c r="AG30" s="243"/>
      <c r="AH30" s="243"/>
      <c r="AI30" s="239"/>
      <c r="AJ30" s="239"/>
      <c r="AK30" s="239"/>
      <c r="AL30" s="239"/>
      <c r="AM30" s="239"/>
      <c r="AN30" s="243"/>
      <c r="AO30" s="243"/>
      <c r="AP30" s="243"/>
      <c r="AQ30" s="239"/>
      <c r="AR30" s="239"/>
      <c r="AS30" s="239"/>
      <c r="AT30" s="239"/>
      <c r="AU30" s="239"/>
      <c r="AV30" s="243"/>
      <c r="AW30" s="243"/>
      <c r="AX30" s="243"/>
      <c r="AY30" s="239"/>
      <c r="AZ30" s="239"/>
      <c r="BA30" s="239"/>
      <c r="BB30" s="239"/>
      <c r="BC30" s="239"/>
      <c r="BD30" s="239"/>
      <c r="BE30" s="241"/>
      <c r="BF30" s="241"/>
      <c r="BG30" s="241"/>
    </row>
    <row r="31" spans="1:59" s="37" customFormat="1" ht="15" customHeight="1" outlineLevel="1" x14ac:dyDescent="0.2">
      <c r="A31" s="335" t="s">
        <v>234</v>
      </c>
      <c r="B31" s="29" t="s">
        <v>9</v>
      </c>
      <c r="C31" s="239">
        <v>2694.2</v>
      </c>
      <c r="D31" s="239">
        <v>2638.8</v>
      </c>
      <c r="E31" s="239">
        <v>2578.3000000000002</v>
      </c>
      <c r="F31" s="239">
        <v>2512.3000000000002</v>
      </c>
      <c r="G31" s="239">
        <v>2419.3000000000002</v>
      </c>
      <c r="H31" s="243">
        <v>2398.6999999999998</v>
      </c>
      <c r="I31" s="239">
        <v>2350.6999999999998</v>
      </c>
      <c r="J31" s="239">
        <v>2257.1</v>
      </c>
      <c r="K31" s="239">
        <v>2226.6999999999998</v>
      </c>
      <c r="L31" s="239">
        <v>2212.5</v>
      </c>
      <c r="M31" s="239">
        <v>2194.6999999999998</v>
      </c>
      <c r="N31" s="239">
        <v>2145.8000000000002</v>
      </c>
      <c r="O31" s="239">
        <v>2127</v>
      </c>
      <c r="P31" s="243">
        <v>2128.3000000000002</v>
      </c>
      <c r="Q31" s="239">
        <v>2134.9</v>
      </c>
      <c r="R31" s="239">
        <v>2086.5</v>
      </c>
      <c r="S31" s="239">
        <v>2070.8000000000002</v>
      </c>
      <c r="T31" s="239">
        <v>2106.5</v>
      </c>
      <c r="U31" s="239">
        <v>2101.3000000000002</v>
      </c>
      <c r="V31" s="239">
        <v>2075.8000000000002</v>
      </c>
      <c r="W31" s="239">
        <v>2043.3</v>
      </c>
      <c r="X31" s="243">
        <v>2067.4</v>
      </c>
      <c r="Y31" s="239">
        <v>2080.4</v>
      </c>
      <c r="Z31" s="239">
        <v>2062</v>
      </c>
      <c r="AA31" s="239">
        <v>2057.4</v>
      </c>
      <c r="AB31" s="239">
        <v>2095.8000000000002</v>
      </c>
      <c r="AC31" s="239">
        <v>2131.8000000000002</v>
      </c>
      <c r="AD31" s="239">
        <v>2142.4</v>
      </c>
      <c r="AE31" s="239">
        <v>2093</v>
      </c>
      <c r="AF31" s="243">
        <v>2112.8000000000002</v>
      </c>
      <c r="AG31" s="239">
        <v>2116.1999999999998</v>
      </c>
      <c r="AH31" s="239">
        <v>2065.1</v>
      </c>
      <c r="AI31" s="239">
        <v>2004.3</v>
      </c>
      <c r="AJ31" s="239">
        <v>2007.2</v>
      </c>
      <c r="AK31" s="239">
        <v>2001.4</v>
      </c>
      <c r="AL31" s="239">
        <v>1999.6</v>
      </c>
      <c r="AM31" s="239">
        <v>1943.2</v>
      </c>
      <c r="AN31" s="243">
        <v>1846</v>
      </c>
      <c r="AO31" s="239">
        <v>1855.6</v>
      </c>
      <c r="AP31" s="239">
        <v>1870.5</v>
      </c>
      <c r="AQ31" s="239">
        <v>1816.7</v>
      </c>
      <c r="AR31" s="239">
        <v>1789.9</v>
      </c>
      <c r="AS31" s="239">
        <v>1817.3</v>
      </c>
      <c r="AT31" s="239">
        <v>1820.3</v>
      </c>
      <c r="AU31" s="239">
        <v>1825.7</v>
      </c>
      <c r="AV31" s="243">
        <v>1744.9</v>
      </c>
      <c r="AW31" s="239">
        <v>1805.5</v>
      </c>
      <c r="AX31" s="239">
        <v>1824.3</v>
      </c>
      <c r="AY31" s="239">
        <v>1834.3</v>
      </c>
      <c r="AZ31" s="239">
        <v>1827.5</v>
      </c>
      <c r="BA31" s="239">
        <v>1839.4</v>
      </c>
      <c r="BB31" s="239">
        <v>1789.9</v>
      </c>
      <c r="BC31" s="239">
        <v>1751.3</v>
      </c>
      <c r="BD31" s="239">
        <v>1719.3</v>
      </c>
      <c r="BE31" s="241">
        <v>1.5</v>
      </c>
      <c r="BF31" s="122">
        <v>-5.9</v>
      </c>
      <c r="BG31" s="122">
        <v>-1.8</v>
      </c>
    </row>
    <row r="32" spans="1:59" s="37" customFormat="1" ht="15" customHeight="1" outlineLevel="1" x14ac:dyDescent="0.2">
      <c r="A32" s="335"/>
      <c r="B32" s="29" t="s">
        <v>2</v>
      </c>
      <c r="C32" s="239">
        <v>1543.9</v>
      </c>
      <c r="D32" s="239">
        <v>1527.5</v>
      </c>
      <c r="E32" s="239">
        <v>1486.5</v>
      </c>
      <c r="F32" s="239">
        <v>1435.9</v>
      </c>
      <c r="G32" s="239">
        <v>1381.2</v>
      </c>
      <c r="H32" s="243">
        <v>1370.9</v>
      </c>
      <c r="I32" s="239">
        <v>1344.3</v>
      </c>
      <c r="J32" s="239">
        <v>1296.2</v>
      </c>
      <c r="K32" s="239">
        <v>1260.4000000000001</v>
      </c>
      <c r="L32" s="239">
        <v>1264.5</v>
      </c>
      <c r="M32" s="239">
        <v>1249.2</v>
      </c>
      <c r="N32" s="239">
        <v>1232.2</v>
      </c>
      <c r="O32" s="239">
        <v>1208.5999999999999</v>
      </c>
      <c r="P32" s="243">
        <v>1223.5999999999999</v>
      </c>
      <c r="Q32" s="239">
        <v>1230.7</v>
      </c>
      <c r="R32" s="239">
        <v>1191.0999999999999</v>
      </c>
      <c r="S32" s="239">
        <v>1174.2</v>
      </c>
      <c r="T32" s="239">
        <v>1190.5999999999999</v>
      </c>
      <c r="U32" s="239">
        <v>1198.9000000000001</v>
      </c>
      <c r="V32" s="239">
        <v>1193.2</v>
      </c>
      <c r="W32" s="239">
        <v>1156.9000000000001</v>
      </c>
      <c r="X32" s="243">
        <v>1169.8</v>
      </c>
      <c r="Y32" s="239">
        <v>1193.3</v>
      </c>
      <c r="Z32" s="239">
        <v>1174.8</v>
      </c>
      <c r="AA32" s="239">
        <v>1190.0999999999999</v>
      </c>
      <c r="AB32" s="239">
        <v>1222.4000000000001</v>
      </c>
      <c r="AC32" s="239">
        <v>1247.8</v>
      </c>
      <c r="AD32" s="239">
        <v>1255.9000000000001</v>
      </c>
      <c r="AE32" s="239">
        <v>1220.2</v>
      </c>
      <c r="AF32" s="243">
        <v>1237.7</v>
      </c>
      <c r="AG32" s="239">
        <v>1231.5</v>
      </c>
      <c r="AH32" s="239">
        <v>1213.9000000000001</v>
      </c>
      <c r="AI32" s="239">
        <v>1173.9000000000001</v>
      </c>
      <c r="AJ32" s="239">
        <v>1165.5</v>
      </c>
      <c r="AK32" s="239">
        <v>1166.4000000000001</v>
      </c>
      <c r="AL32" s="239">
        <v>1154.4000000000001</v>
      </c>
      <c r="AM32" s="239">
        <v>1125.7</v>
      </c>
      <c r="AN32" s="243">
        <v>1067</v>
      </c>
      <c r="AO32" s="239">
        <v>1060.5999999999999</v>
      </c>
      <c r="AP32" s="239">
        <v>1086.7</v>
      </c>
      <c r="AQ32" s="239">
        <v>1052.9000000000001</v>
      </c>
      <c r="AR32" s="239">
        <v>1043.9000000000001</v>
      </c>
      <c r="AS32" s="239">
        <v>1080.5</v>
      </c>
      <c r="AT32" s="239">
        <v>1085</v>
      </c>
      <c r="AU32" s="239">
        <v>1101.5999999999999</v>
      </c>
      <c r="AV32" s="243">
        <v>1045.9000000000001</v>
      </c>
      <c r="AW32" s="239">
        <v>1076.2</v>
      </c>
      <c r="AX32" s="239">
        <v>1074.3</v>
      </c>
      <c r="AY32" s="239">
        <v>1075.3</v>
      </c>
      <c r="AZ32" s="239">
        <v>1064.7</v>
      </c>
      <c r="BA32" s="239">
        <v>1077.8</v>
      </c>
      <c r="BB32" s="239">
        <v>1058.4000000000001</v>
      </c>
      <c r="BC32" s="239">
        <v>1029.4000000000001</v>
      </c>
      <c r="BD32" s="239">
        <v>1013.5</v>
      </c>
      <c r="BE32" s="241">
        <v>1.6</v>
      </c>
      <c r="BF32" s="122">
        <v>-4.8</v>
      </c>
      <c r="BG32" s="122">
        <v>-1.5</v>
      </c>
    </row>
    <row r="33" spans="1:59" s="37" customFormat="1" ht="15" customHeight="1" outlineLevel="1" x14ac:dyDescent="0.2">
      <c r="A33" s="335"/>
      <c r="B33" s="29" t="s">
        <v>10</v>
      </c>
      <c r="C33" s="239">
        <v>1150.3</v>
      </c>
      <c r="D33" s="239">
        <v>1111.3</v>
      </c>
      <c r="E33" s="239">
        <v>1091.8</v>
      </c>
      <c r="F33" s="239">
        <v>1076.3</v>
      </c>
      <c r="G33" s="239">
        <v>1038.0999999999999</v>
      </c>
      <c r="H33" s="243">
        <v>1027.8</v>
      </c>
      <c r="I33" s="239">
        <v>1006.5</v>
      </c>
      <c r="J33" s="239">
        <v>960.9</v>
      </c>
      <c r="K33" s="239">
        <v>966.3</v>
      </c>
      <c r="L33" s="239">
        <v>948</v>
      </c>
      <c r="M33" s="239">
        <v>945.5</v>
      </c>
      <c r="N33" s="239">
        <v>913.6</v>
      </c>
      <c r="O33" s="239">
        <v>918.4</v>
      </c>
      <c r="P33" s="243">
        <v>904.7</v>
      </c>
      <c r="Q33" s="239">
        <v>904.2</v>
      </c>
      <c r="R33" s="239">
        <v>895.4</v>
      </c>
      <c r="S33" s="239">
        <v>896.7</v>
      </c>
      <c r="T33" s="239">
        <v>916</v>
      </c>
      <c r="U33" s="239">
        <v>902.5</v>
      </c>
      <c r="V33" s="239">
        <v>882.6</v>
      </c>
      <c r="W33" s="239">
        <v>886.4</v>
      </c>
      <c r="X33" s="243">
        <v>897.6</v>
      </c>
      <c r="Y33" s="239">
        <v>887.1</v>
      </c>
      <c r="Z33" s="239">
        <v>887.2</v>
      </c>
      <c r="AA33" s="239">
        <v>867.4</v>
      </c>
      <c r="AB33" s="239">
        <v>873.4</v>
      </c>
      <c r="AC33" s="239">
        <v>884</v>
      </c>
      <c r="AD33" s="239">
        <v>886.5</v>
      </c>
      <c r="AE33" s="239">
        <v>872.8</v>
      </c>
      <c r="AF33" s="243">
        <v>875.1</v>
      </c>
      <c r="AG33" s="239">
        <v>884.8</v>
      </c>
      <c r="AH33" s="239">
        <v>851.2</v>
      </c>
      <c r="AI33" s="239">
        <v>830.4</v>
      </c>
      <c r="AJ33" s="239">
        <v>841.7</v>
      </c>
      <c r="AK33" s="239">
        <v>835</v>
      </c>
      <c r="AL33" s="239">
        <v>845.2</v>
      </c>
      <c r="AM33" s="239">
        <v>817.4</v>
      </c>
      <c r="AN33" s="243">
        <v>779</v>
      </c>
      <c r="AO33" s="239">
        <v>795</v>
      </c>
      <c r="AP33" s="239">
        <v>783.8</v>
      </c>
      <c r="AQ33" s="239">
        <v>763.8</v>
      </c>
      <c r="AR33" s="239">
        <v>746.1</v>
      </c>
      <c r="AS33" s="239">
        <v>736.8</v>
      </c>
      <c r="AT33" s="239">
        <v>735.3</v>
      </c>
      <c r="AU33" s="239">
        <v>724</v>
      </c>
      <c r="AV33" s="243">
        <v>698.9</v>
      </c>
      <c r="AW33" s="239">
        <v>729.3</v>
      </c>
      <c r="AX33" s="239">
        <v>750</v>
      </c>
      <c r="AY33" s="239">
        <v>759.1</v>
      </c>
      <c r="AZ33" s="239">
        <v>762.8</v>
      </c>
      <c r="BA33" s="239">
        <v>761.6</v>
      </c>
      <c r="BB33" s="239">
        <v>731.5</v>
      </c>
      <c r="BC33" s="239">
        <v>722</v>
      </c>
      <c r="BD33" s="239">
        <v>705.8</v>
      </c>
      <c r="BE33" s="241">
        <v>2</v>
      </c>
      <c r="BF33" s="122">
        <v>-7.5</v>
      </c>
      <c r="BG33" s="122">
        <v>-2.2000000000000002</v>
      </c>
    </row>
    <row r="34" spans="1:59" s="37" customFormat="1" ht="15" customHeight="1" outlineLevel="1" x14ac:dyDescent="0.2">
      <c r="A34" s="335" t="s">
        <v>104</v>
      </c>
      <c r="B34" s="29" t="s">
        <v>9</v>
      </c>
      <c r="C34" s="239">
        <v>887</v>
      </c>
      <c r="D34" s="239">
        <v>931.1</v>
      </c>
      <c r="E34" s="239">
        <v>954.5</v>
      </c>
      <c r="F34" s="239">
        <v>942.4</v>
      </c>
      <c r="G34" s="239">
        <v>947</v>
      </c>
      <c r="H34" s="243">
        <v>938.5</v>
      </c>
      <c r="I34" s="239">
        <v>946.6</v>
      </c>
      <c r="J34" s="239">
        <v>932.9</v>
      </c>
      <c r="K34" s="239">
        <v>940</v>
      </c>
      <c r="L34" s="239">
        <v>983.6</v>
      </c>
      <c r="M34" s="239">
        <v>1026.8</v>
      </c>
      <c r="N34" s="239">
        <v>1062.9000000000001</v>
      </c>
      <c r="O34" s="239">
        <v>1045.0999999999999</v>
      </c>
      <c r="P34" s="243">
        <v>1064.3</v>
      </c>
      <c r="Q34" s="239">
        <v>1094.5999999999999</v>
      </c>
      <c r="R34" s="239">
        <v>1091.2</v>
      </c>
      <c r="S34" s="239">
        <v>1087.2</v>
      </c>
      <c r="T34" s="239">
        <v>1127.0999999999999</v>
      </c>
      <c r="U34" s="239">
        <v>1149.3</v>
      </c>
      <c r="V34" s="239">
        <v>1159.5999999999999</v>
      </c>
      <c r="W34" s="239">
        <v>1161</v>
      </c>
      <c r="X34" s="243">
        <v>1174.8</v>
      </c>
      <c r="Y34" s="239">
        <v>1198.4000000000001</v>
      </c>
      <c r="Z34" s="239">
        <v>1192</v>
      </c>
      <c r="AA34" s="239">
        <v>1223.0999999999999</v>
      </c>
      <c r="AB34" s="239">
        <v>1259.5</v>
      </c>
      <c r="AC34" s="239">
        <v>1275.8</v>
      </c>
      <c r="AD34" s="239">
        <v>1274.7</v>
      </c>
      <c r="AE34" s="239">
        <v>1305.4000000000001</v>
      </c>
      <c r="AF34" s="243">
        <v>1305.9000000000001</v>
      </c>
      <c r="AG34" s="239">
        <v>1337.2</v>
      </c>
      <c r="AH34" s="239">
        <v>1348.7</v>
      </c>
      <c r="AI34" s="239">
        <v>1355.8</v>
      </c>
      <c r="AJ34" s="239">
        <v>1380.1</v>
      </c>
      <c r="AK34" s="239">
        <v>1449.5</v>
      </c>
      <c r="AL34" s="239">
        <v>1423.4</v>
      </c>
      <c r="AM34" s="239">
        <v>1417.5</v>
      </c>
      <c r="AN34" s="243">
        <v>1349.3</v>
      </c>
      <c r="AO34" s="239">
        <v>1376.7</v>
      </c>
      <c r="AP34" s="239">
        <v>1391.2</v>
      </c>
      <c r="AQ34" s="239">
        <v>1384.5</v>
      </c>
      <c r="AR34" s="239">
        <v>1457.2</v>
      </c>
      <c r="AS34" s="239">
        <v>1469.6</v>
      </c>
      <c r="AT34" s="239">
        <v>1475</v>
      </c>
      <c r="AU34" s="239">
        <v>1502</v>
      </c>
      <c r="AV34" s="243">
        <v>1549.5</v>
      </c>
      <c r="AW34" s="239">
        <v>1564.7</v>
      </c>
      <c r="AX34" s="239">
        <v>1551.9</v>
      </c>
      <c r="AY34" s="239">
        <v>1554.9</v>
      </c>
      <c r="AZ34" s="239">
        <v>1578</v>
      </c>
      <c r="BA34" s="239">
        <v>1606.8</v>
      </c>
      <c r="BB34" s="239">
        <v>1618.1</v>
      </c>
      <c r="BC34" s="239">
        <v>1634.7</v>
      </c>
      <c r="BD34" s="239">
        <v>1635.8</v>
      </c>
      <c r="BE34" s="241">
        <v>1.4</v>
      </c>
      <c r="BF34" s="122">
        <v>3.7</v>
      </c>
      <c r="BG34" s="122">
        <v>0.1</v>
      </c>
    </row>
    <row r="35" spans="1:59" s="37" customFormat="1" ht="15" customHeight="1" outlineLevel="1" x14ac:dyDescent="0.2">
      <c r="A35" s="335"/>
      <c r="B35" s="29" t="s">
        <v>2</v>
      </c>
      <c r="C35" s="239">
        <v>445.3</v>
      </c>
      <c r="D35" s="239">
        <v>453.3</v>
      </c>
      <c r="E35" s="239">
        <v>472.2</v>
      </c>
      <c r="F35" s="239">
        <v>455</v>
      </c>
      <c r="G35" s="239">
        <v>451.1</v>
      </c>
      <c r="H35" s="243">
        <v>445.6</v>
      </c>
      <c r="I35" s="239">
        <v>464.8</v>
      </c>
      <c r="J35" s="239">
        <v>452.7</v>
      </c>
      <c r="K35" s="239">
        <v>469.3</v>
      </c>
      <c r="L35" s="239">
        <v>483.1</v>
      </c>
      <c r="M35" s="239">
        <v>507.5</v>
      </c>
      <c r="N35" s="239">
        <v>525</v>
      </c>
      <c r="O35" s="239">
        <v>521.9</v>
      </c>
      <c r="P35" s="243">
        <v>531.70000000000005</v>
      </c>
      <c r="Q35" s="239">
        <v>552.5</v>
      </c>
      <c r="R35" s="239">
        <v>549.5</v>
      </c>
      <c r="S35" s="239">
        <v>566.20000000000005</v>
      </c>
      <c r="T35" s="239">
        <v>576.20000000000005</v>
      </c>
      <c r="U35" s="239">
        <v>586.70000000000005</v>
      </c>
      <c r="V35" s="239">
        <v>582</v>
      </c>
      <c r="W35" s="239">
        <v>587.20000000000005</v>
      </c>
      <c r="X35" s="243">
        <v>613.29999999999995</v>
      </c>
      <c r="Y35" s="239">
        <v>612.5</v>
      </c>
      <c r="Z35" s="239">
        <v>610.20000000000005</v>
      </c>
      <c r="AA35" s="239">
        <v>616.70000000000005</v>
      </c>
      <c r="AB35" s="239">
        <v>634.6</v>
      </c>
      <c r="AC35" s="239">
        <v>643.70000000000005</v>
      </c>
      <c r="AD35" s="239">
        <v>658.4</v>
      </c>
      <c r="AE35" s="239">
        <v>667.4</v>
      </c>
      <c r="AF35" s="243">
        <v>660.4</v>
      </c>
      <c r="AG35" s="239">
        <v>670.3</v>
      </c>
      <c r="AH35" s="239">
        <v>690</v>
      </c>
      <c r="AI35" s="239">
        <v>685.3</v>
      </c>
      <c r="AJ35" s="239">
        <v>690.3</v>
      </c>
      <c r="AK35" s="239">
        <v>745.8</v>
      </c>
      <c r="AL35" s="239">
        <v>731.7</v>
      </c>
      <c r="AM35" s="239">
        <v>742.3</v>
      </c>
      <c r="AN35" s="243">
        <v>710.7</v>
      </c>
      <c r="AO35" s="239">
        <v>746.5</v>
      </c>
      <c r="AP35" s="239">
        <v>736.5</v>
      </c>
      <c r="AQ35" s="239">
        <v>754.7</v>
      </c>
      <c r="AR35" s="239">
        <v>778.5</v>
      </c>
      <c r="AS35" s="239">
        <v>785.9</v>
      </c>
      <c r="AT35" s="239">
        <v>782.7</v>
      </c>
      <c r="AU35" s="239">
        <v>791.1</v>
      </c>
      <c r="AV35" s="243">
        <v>816.4</v>
      </c>
      <c r="AW35" s="239">
        <v>813.3</v>
      </c>
      <c r="AX35" s="239">
        <v>802.8</v>
      </c>
      <c r="AY35" s="239">
        <v>797.2</v>
      </c>
      <c r="AZ35" s="239">
        <v>809.7</v>
      </c>
      <c r="BA35" s="239">
        <v>832.8</v>
      </c>
      <c r="BB35" s="239">
        <v>828.5</v>
      </c>
      <c r="BC35" s="239">
        <v>849.1</v>
      </c>
      <c r="BD35" s="239">
        <v>862</v>
      </c>
      <c r="BE35" s="241">
        <v>1.8</v>
      </c>
      <c r="BF35" s="122">
        <v>6.5</v>
      </c>
      <c r="BG35" s="122">
        <v>1.5</v>
      </c>
    </row>
    <row r="36" spans="1:59" s="37" customFormat="1" ht="15" customHeight="1" outlineLevel="1" x14ac:dyDescent="0.2">
      <c r="A36" s="335"/>
      <c r="B36" s="29" t="s">
        <v>10</v>
      </c>
      <c r="C36" s="239">
        <v>441.7</v>
      </c>
      <c r="D36" s="239">
        <v>477.8</v>
      </c>
      <c r="E36" s="239">
        <v>482.3</v>
      </c>
      <c r="F36" s="239">
        <v>487.4</v>
      </c>
      <c r="G36" s="239">
        <v>495.9</v>
      </c>
      <c r="H36" s="243">
        <v>492.9</v>
      </c>
      <c r="I36" s="239">
        <v>481.8</v>
      </c>
      <c r="J36" s="239">
        <v>480.1</v>
      </c>
      <c r="K36" s="239">
        <v>470.8</v>
      </c>
      <c r="L36" s="239">
        <v>500.4</v>
      </c>
      <c r="M36" s="239">
        <v>519.29999999999995</v>
      </c>
      <c r="N36" s="239">
        <v>537.9</v>
      </c>
      <c r="O36" s="239">
        <v>523.20000000000005</v>
      </c>
      <c r="P36" s="243">
        <v>532.6</v>
      </c>
      <c r="Q36" s="239">
        <v>542.1</v>
      </c>
      <c r="R36" s="239">
        <v>541.70000000000005</v>
      </c>
      <c r="S36" s="239">
        <v>521</v>
      </c>
      <c r="T36" s="239">
        <v>550.9</v>
      </c>
      <c r="U36" s="239">
        <v>562.6</v>
      </c>
      <c r="V36" s="239">
        <v>577.70000000000005</v>
      </c>
      <c r="W36" s="239">
        <v>573.79999999999995</v>
      </c>
      <c r="X36" s="243">
        <v>561.5</v>
      </c>
      <c r="Y36" s="239">
        <v>585.9</v>
      </c>
      <c r="Z36" s="239">
        <v>581.70000000000005</v>
      </c>
      <c r="AA36" s="239">
        <v>606.4</v>
      </c>
      <c r="AB36" s="239">
        <v>624.79999999999995</v>
      </c>
      <c r="AC36" s="239">
        <v>632.1</v>
      </c>
      <c r="AD36" s="239">
        <v>616.29999999999995</v>
      </c>
      <c r="AE36" s="239">
        <v>638</v>
      </c>
      <c r="AF36" s="243">
        <v>645.4</v>
      </c>
      <c r="AG36" s="239">
        <v>666.9</v>
      </c>
      <c r="AH36" s="239">
        <v>658.7</v>
      </c>
      <c r="AI36" s="239">
        <v>670.5</v>
      </c>
      <c r="AJ36" s="239">
        <v>689.8</v>
      </c>
      <c r="AK36" s="239">
        <v>703.7</v>
      </c>
      <c r="AL36" s="239">
        <v>691.7</v>
      </c>
      <c r="AM36" s="239">
        <v>675.1</v>
      </c>
      <c r="AN36" s="243">
        <v>638.6</v>
      </c>
      <c r="AO36" s="239">
        <v>630.1</v>
      </c>
      <c r="AP36" s="239">
        <v>654.70000000000005</v>
      </c>
      <c r="AQ36" s="239">
        <v>629.9</v>
      </c>
      <c r="AR36" s="239">
        <v>678.7</v>
      </c>
      <c r="AS36" s="239">
        <v>683.7</v>
      </c>
      <c r="AT36" s="239">
        <v>692.2</v>
      </c>
      <c r="AU36" s="239">
        <v>711</v>
      </c>
      <c r="AV36" s="243">
        <v>733.1</v>
      </c>
      <c r="AW36" s="239">
        <v>751.4</v>
      </c>
      <c r="AX36" s="239">
        <v>749.1</v>
      </c>
      <c r="AY36" s="239">
        <v>757.7</v>
      </c>
      <c r="AZ36" s="239">
        <v>768.4</v>
      </c>
      <c r="BA36" s="239">
        <v>774</v>
      </c>
      <c r="BB36" s="239">
        <v>789.6</v>
      </c>
      <c r="BC36" s="239">
        <v>785.7</v>
      </c>
      <c r="BD36" s="239">
        <v>773.8</v>
      </c>
      <c r="BE36" s="241">
        <v>1.9</v>
      </c>
      <c r="BF36" s="122">
        <v>0.7</v>
      </c>
      <c r="BG36" s="122">
        <v>-1.5</v>
      </c>
    </row>
    <row r="37" spans="1:59" s="37" customFormat="1" ht="15" customHeight="1" outlineLevel="1" x14ac:dyDescent="0.2">
      <c r="A37" s="336" t="s">
        <v>81</v>
      </c>
      <c r="B37" s="29" t="s">
        <v>9</v>
      </c>
      <c r="C37" s="239">
        <v>889</v>
      </c>
      <c r="D37" s="239">
        <v>889</v>
      </c>
      <c r="E37" s="239">
        <v>886.4</v>
      </c>
      <c r="F37" s="239">
        <v>886.9</v>
      </c>
      <c r="G37" s="239">
        <v>897.8</v>
      </c>
      <c r="H37" s="243">
        <v>924.9</v>
      </c>
      <c r="I37" s="239">
        <v>917</v>
      </c>
      <c r="J37" s="239">
        <v>939.6</v>
      </c>
      <c r="K37" s="239">
        <v>912.6</v>
      </c>
      <c r="L37" s="239">
        <v>902.9</v>
      </c>
      <c r="M37" s="239">
        <v>945.7</v>
      </c>
      <c r="N37" s="239">
        <v>1003.9</v>
      </c>
      <c r="O37" s="239">
        <v>1018.5</v>
      </c>
      <c r="P37" s="243">
        <v>1062</v>
      </c>
      <c r="Q37" s="239">
        <v>1094.5</v>
      </c>
      <c r="R37" s="239">
        <v>1120.5999999999999</v>
      </c>
      <c r="S37" s="239">
        <v>1123.0999999999999</v>
      </c>
      <c r="T37" s="239">
        <v>1127.0999999999999</v>
      </c>
      <c r="U37" s="239">
        <v>1130.2</v>
      </c>
      <c r="V37" s="239">
        <v>1155.4000000000001</v>
      </c>
      <c r="W37" s="239">
        <v>1156.9000000000001</v>
      </c>
      <c r="X37" s="243">
        <v>1182.5</v>
      </c>
      <c r="Y37" s="239">
        <v>1204.4000000000001</v>
      </c>
      <c r="Z37" s="239">
        <v>1233.3</v>
      </c>
      <c r="AA37" s="239">
        <v>1224</v>
      </c>
      <c r="AB37" s="239">
        <v>1227.9000000000001</v>
      </c>
      <c r="AC37" s="239">
        <v>1231.3</v>
      </c>
      <c r="AD37" s="239">
        <v>1261.0999999999999</v>
      </c>
      <c r="AE37" s="239">
        <v>1280.9000000000001</v>
      </c>
      <c r="AF37" s="243">
        <v>1302.8</v>
      </c>
      <c r="AG37" s="239">
        <v>1301.7</v>
      </c>
      <c r="AH37" s="239">
        <v>1356.4</v>
      </c>
      <c r="AI37" s="239">
        <v>1384.4</v>
      </c>
      <c r="AJ37" s="239">
        <v>1397.2</v>
      </c>
      <c r="AK37" s="239">
        <v>1371</v>
      </c>
      <c r="AL37" s="239">
        <v>1385.8</v>
      </c>
      <c r="AM37" s="239">
        <v>1392.4</v>
      </c>
      <c r="AN37" s="243">
        <v>1402.7</v>
      </c>
      <c r="AO37" s="239">
        <v>1417.6</v>
      </c>
      <c r="AP37" s="239">
        <v>1458</v>
      </c>
      <c r="AQ37" s="239">
        <v>1449.2</v>
      </c>
      <c r="AR37" s="239">
        <v>1532.3</v>
      </c>
      <c r="AS37" s="239">
        <v>1554.1</v>
      </c>
      <c r="AT37" s="239">
        <v>1565.4</v>
      </c>
      <c r="AU37" s="239">
        <v>1568.6</v>
      </c>
      <c r="AV37" s="243">
        <v>1617.4</v>
      </c>
      <c r="AW37" s="239">
        <v>1610</v>
      </c>
      <c r="AX37" s="239">
        <v>1595.3</v>
      </c>
      <c r="AY37" s="239">
        <v>1598.6</v>
      </c>
      <c r="AZ37" s="239">
        <v>1645.9</v>
      </c>
      <c r="BA37" s="239">
        <v>1635.7</v>
      </c>
      <c r="BB37" s="239">
        <v>1675.7</v>
      </c>
      <c r="BC37" s="239">
        <v>1673.3</v>
      </c>
      <c r="BD37" s="239">
        <v>1744.8</v>
      </c>
      <c r="BE37" s="241">
        <v>1.8</v>
      </c>
      <c r="BF37" s="122">
        <v>6</v>
      </c>
      <c r="BG37" s="122">
        <v>4.3</v>
      </c>
    </row>
    <row r="38" spans="1:59" s="37" customFormat="1" ht="15" customHeight="1" outlineLevel="1" x14ac:dyDescent="0.2">
      <c r="A38" s="336"/>
      <c r="B38" s="29" t="s">
        <v>2</v>
      </c>
      <c r="C38" s="239">
        <v>357</v>
      </c>
      <c r="D38" s="239">
        <v>345.6</v>
      </c>
      <c r="E38" s="239">
        <v>364.2</v>
      </c>
      <c r="F38" s="239">
        <v>371.3</v>
      </c>
      <c r="G38" s="239">
        <v>369.9</v>
      </c>
      <c r="H38" s="243">
        <v>377.2</v>
      </c>
      <c r="I38" s="239">
        <v>362.7</v>
      </c>
      <c r="J38" s="239">
        <v>374.1</v>
      </c>
      <c r="K38" s="239">
        <v>354.2</v>
      </c>
      <c r="L38" s="239">
        <v>352.6</v>
      </c>
      <c r="M38" s="239">
        <v>377</v>
      </c>
      <c r="N38" s="239">
        <v>395.9</v>
      </c>
      <c r="O38" s="239">
        <v>396.1</v>
      </c>
      <c r="P38" s="243">
        <v>423.2</v>
      </c>
      <c r="Q38" s="239">
        <v>435.1</v>
      </c>
      <c r="R38" s="239">
        <v>447.2</v>
      </c>
      <c r="S38" s="239">
        <v>438.1</v>
      </c>
      <c r="T38" s="239">
        <v>441.1</v>
      </c>
      <c r="U38" s="239">
        <v>447.2</v>
      </c>
      <c r="V38" s="239">
        <v>463.9</v>
      </c>
      <c r="W38" s="239">
        <v>464.1</v>
      </c>
      <c r="X38" s="243">
        <v>471.5</v>
      </c>
      <c r="Y38" s="239">
        <v>482.4</v>
      </c>
      <c r="Z38" s="239">
        <v>492.6</v>
      </c>
      <c r="AA38" s="239">
        <v>483.7</v>
      </c>
      <c r="AB38" s="239">
        <v>481.6</v>
      </c>
      <c r="AC38" s="239">
        <v>484.3</v>
      </c>
      <c r="AD38" s="239">
        <v>473.9</v>
      </c>
      <c r="AE38" s="239">
        <v>490.8</v>
      </c>
      <c r="AF38" s="243">
        <v>497</v>
      </c>
      <c r="AG38" s="239">
        <v>509</v>
      </c>
      <c r="AH38" s="239">
        <v>530.1</v>
      </c>
      <c r="AI38" s="239">
        <v>554.79999999999995</v>
      </c>
      <c r="AJ38" s="239">
        <v>559.4</v>
      </c>
      <c r="AK38" s="239">
        <v>556.20000000000005</v>
      </c>
      <c r="AL38" s="239">
        <v>559.6</v>
      </c>
      <c r="AM38" s="239">
        <v>545.70000000000005</v>
      </c>
      <c r="AN38" s="243">
        <v>557.79999999999995</v>
      </c>
      <c r="AO38" s="239">
        <v>542.29999999999995</v>
      </c>
      <c r="AP38" s="239">
        <v>568.6</v>
      </c>
      <c r="AQ38" s="239">
        <v>558.79999999999995</v>
      </c>
      <c r="AR38" s="239">
        <v>597</v>
      </c>
      <c r="AS38" s="239">
        <v>599.70000000000005</v>
      </c>
      <c r="AT38" s="239">
        <v>614.20000000000005</v>
      </c>
      <c r="AU38" s="239">
        <v>611</v>
      </c>
      <c r="AV38" s="243">
        <v>628.79999999999995</v>
      </c>
      <c r="AW38" s="239">
        <v>655.9</v>
      </c>
      <c r="AX38" s="239">
        <v>658</v>
      </c>
      <c r="AY38" s="239">
        <v>663.1</v>
      </c>
      <c r="AZ38" s="239">
        <v>689.3</v>
      </c>
      <c r="BA38" s="239">
        <v>677.9</v>
      </c>
      <c r="BB38" s="239">
        <v>688.1</v>
      </c>
      <c r="BC38" s="239">
        <v>690</v>
      </c>
      <c r="BD38" s="239">
        <v>714.9</v>
      </c>
      <c r="BE38" s="241">
        <v>2.4</v>
      </c>
      <c r="BF38" s="122">
        <v>3.7</v>
      </c>
      <c r="BG38" s="122">
        <v>3.6</v>
      </c>
    </row>
    <row r="39" spans="1:59" s="37" customFormat="1" ht="15" customHeight="1" outlineLevel="1" x14ac:dyDescent="0.2">
      <c r="A39" s="336"/>
      <c r="B39" s="29" t="s">
        <v>10</v>
      </c>
      <c r="C39" s="239">
        <v>532</v>
      </c>
      <c r="D39" s="239">
        <v>543.5</v>
      </c>
      <c r="E39" s="239">
        <v>522.20000000000005</v>
      </c>
      <c r="F39" s="239">
        <v>515.70000000000005</v>
      </c>
      <c r="G39" s="239">
        <v>527.9</v>
      </c>
      <c r="H39" s="243">
        <v>547.70000000000005</v>
      </c>
      <c r="I39" s="239">
        <v>554.4</v>
      </c>
      <c r="J39" s="239">
        <v>565.5</v>
      </c>
      <c r="K39" s="239">
        <v>558.4</v>
      </c>
      <c r="L39" s="239">
        <v>550.29999999999995</v>
      </c>
      <c r="M39" s="239">
        <v>568.70000000000005</v>
      </c>
      <c r="N39" s="239">
        <v>608</v>
      </c>
      <c r="O39" s="239">
        <v>622.29999999999995</v>
      </c>
      <c r="P39" s="243">
        <v>638.70000000000005</v>
      </c>
      <c r="Q39" s="239">
        <v>659.4</v>
      </c>
      <c r="R39" s="239">
        <v>673.4</v>
      </c>
      <c r="S39" s="239">
        <v>685</v>
      </c>
      <c r="T39" s="239">
        <v>686</v>
      </c>
      <c r="U39" s="239">
        <v>682.9</v>
      </c>
      <c r="V39" s="239">
        <v>691.4</v>
      </c>
      <c r="W39" s="239">
        <v>692.8</v>
      </c>
      <c r="X39" s="243">
        <v>710.9</v>
      </c>
      <c r="Y39" s="239">
        <v>722</v>
      </c>
      <c r="Z39" s="239">
        <v>740.7</v>
      </c>
      <c r="AA39" s="239">
        <v>740.3</v>
      </c>
      <c r="AB39" s="239">
        <v>746.3</v>
      </c>
      <c r="AC39" s="239">
        <v>747.1</v>
      </c>
      <c r="AD39" s="239">
        <v>787.2</v>
      </c>
      <c r="AE39" s="239">
        <v>790.1</v>
      </c>
      <c r="AF39" s="243">
        <v>805.8</v>
      </c>
      <c r="AG39" s="239">
        <v>792.7</v>
      </c>
      <c r="AH39" s="239">
        <v>826.3</v>
      </c>
      <c r="AI39" s="239">
        <v>829.6</v>
      </c>
      <c r="AJ39" s="239">
        <v>837.8</v>
      </c>
      <c r="AK39" s="239">
        <v>814.8</v>
      </c>
      <c r="AL39" s="239">
        <v>826.2</v>
      </c>
      <c r="AM39" s="239">
        <v>846.6</v>
      </c>
      <c r="AN39" s="243">
        <v>844.9</v>
      </c>
      <c r="AO39" s="239">
        <v>875.3</v>
      </c>
      <c r="AP39" s="239">
        <v>889.5</v>
      </c>
      <c r="AQ39" s="239">
        <v>890.4</v>
      </c>
      <c r="AR39" s="239">
        <v>935.3</v>
      </c>
      <c r="AS39" s="239">
        <v>954.4</v>
      </c>
      <c r="AT39" s="239">
        <v>951.3</v>
      </c>
      <c r="AU39" s="239">
        <v>957.6</v>
      </c>
      <c r="AV39" s="243">
        <v>988.6</v>
      </c>
      <c r="AW39" s="239">
        <v>954.1</v>
      </c>
      <c r="AX39" s="239">
        <v>937.3</v>
      </c>
      <c r="AY39" s="239">
        <v>935.5</v>
      </c>
      <c r="AZ39" s="239">
        <v>956.6</v>
      </c>
      <c r="BA39" s="239">
        <v>957.8</v>
      </c>
      <c r="BB39" s="239">
        <v>987.6</v>
      </c>
      <c r="BC39" s="239">
        <v>983.3</v>
      </c>
      <c r="BD39" s="239">
        <v>1029.9000000000001</v>
      </c>
      <c r="BE39" s="241">
        <v>1.8</v>
      </c>
      <c r="BF39" s="122">
        <v>7.7</v>
      </c>
      <c r="BG39" s="122">
        <v>4.7</v>
      </c>
    </row>
    <row r="40" spans="1:59" ht="5.25" customHeight="1" outlineLevel="1" thickBot="1" x14ac:dyDescent="0.25">
      <c r="A40" s="104"/>
      <c r="B40" s="105"/>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row>
    <row r="41" spans="1:59" s="12" customFormat="1" ht="5.25" customHeight="1" thickTop="1" x14ac:dyDescent="0.2">
      <c r="A41" s="197"/>
      <c r="B41" s="44"/>
      <c r="D41" s="177"/>
    </row>
    <row r="42" spans="1:59" s="12" customFormat="1" ht="15" customHeight="1" x14ac:dyDescent="0.2">
      <c r="A42" s="43" t="s">
        <v>308</v>
      </c>
      <c r="B42" s="198"/>
      <c r="C42" s="199"/>
      <c r="D42" s="200"/>
    </row>
    <row r="43" spans="1:59" s="12" customFormat="1" ht="5.25" customHeight="1" x14ac:dyDescent="0.2">
      <c r="B43" s="44"/>
    </row>
    <row r="44" spans="1:59" s="12" customFormat="1" ht="15" customHeight="1" x14ac:dyDescent="0.2">
      <c r="A44" s="192" t="s">
        <v>242</v>
      </c>
      <c r="B44" s="44"/>
    </row>
    <row r="45" spans="1:59" s="201" customFormat="1" ht="15" customHeight="1" x14ac:dyDescent="0.2">
      <c r="A45" s="252" t="s">
        <v>409</v>
      </c>
      <c r="B45" s="251"/>
      <c r="C45" s="251"/>
      <c r="D45" s="251"/>
      <c r="E45" s="251"/>
      <c r="F45" s="251"/>
    </row>
    <row r="46" spans="1:59" ht="15" customHeight="1" x14ac:dyDescent="0.2">
      <c r="A46" s="252" t="s">
        <v>358</v>
      </c>
      <c r="B46" s="6"/>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row>
    <row r="47" spans="1:59" ht="15" customHeight="1" x14ac:dyDescent="0.2">
      <c r="A47" s="9"/>
      <c r="B47" s="6"/>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row>
    <row r="48" spans="1:59" ht="15" customHeight="1" x14ac:dyDescent="0.2">
      <c r="A48" s="9"/>
      <c r="B48" s="6"/>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row>
    <row r="49" spans="1:59" ht="15" customHeight="1" x14ac:dyDescent="0.2">
      <c r="A49" s="9"/>
      <c r="B49" s="6"/>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row>
    <row r="50" spans="1:59" ht="15" customHeight="1" x14ac:dyDescent="0.2">
      <c r="A50" s="9"/>
      <c r="B50" s="6"/>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row>
    <row r="51" spans="1:59" ht="15" customHeight="1" x14ac:dyDescent="0.2">
      <c r="A51" s="9"/>
      <c r="B51" s="6"/>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row>
    <row r="52" spans="1:59" ht="15" customHeight="1" x14ac:dyDescent="0.2">
      <c r="A52" s="9"/>
      <c r="B52" s="6"/>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row>
    <row r="53" spans="1:59" ht="15" customHeight="1" x14ac:dyDescent="0.2">
      <c r="A53" s="9"/>
      <c r="B53" s="6"/>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row>
    <row r="54" spans="1:59" ht="15" customHeight="1" x14ac:dyDescent="0.2">
      <c r="A54" s="9"/>
      <c r="B54" s="6"/>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row>
    <row r="55" spans="1:59" ht="15" customHeight="1" x14ac:dyDescent="0.2">
      <c r="A55" s="9"/>
      <c r="B55" s="6"/>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row>
    <row r="56" spans="1:59" ht="15" customHeight="1" x14ac:dyDescent="0.2">
      <c r="A56" s="9"/>
      <c r="B56" s="6"/>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row>
    <row r="57" spans="1:59" ht="15" customHeight="1" x14ac:dyDescent="0.2">
      <c r="A57" s="9"/>
      <c r="B57" s="6"/>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row>
    <row r="58" spans="1:59" ht="15" customHeight="1" x14ac:dyDescent="0.2">
      <c r="A58" s="9"/>
      <c r="B58" s="6"/>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row>
    <row r="59" spans="1:59" ht="15" customHeight="1" x14ac:dyDescent="0.2">
      <c r="A59" s="9"/>
      <c r="B59" s="6"/>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row>
  </sheetData>
  <mergeCells count="10">
    <mergeCell ref="A1:BG1"/>
    <mergeCell ref="C2:BD2"/>
    <mergeCell ref="C4:BD4"/>
    <mergeCell ref="A31:A33"/>
    <mergeCell ref="A34:A36"/>
    <mergeCell ref="A37:A39"/>
    <mergeCell ref="A2:A4"/>
    <mergeCell ref="B2:B4"/>
    <mergeCell ref="BF2:BG2"/>
    <mergeCell ref="BE4:BG4"/>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H61"/>
  <sheetViews>
    <sheetView showGridLines="0" showOutlineSymbols="0" zoomScaleNormal="100" workbookViewId="0">
      <selection sqref="A1:BG1"/>
    </sheetView>
  </sheetViews>
  <sheetFormatPr defaultColWidth="9.140625" defaultRowHeight="15" customHeight="1" outlineLevelRow="1" x14ac:dyDescent="0.2"/>
  <cols>
    <col min="1" max="1" width="29.7109375" style="3" customWidth="1"/>
    <col min="2" max="2" width="10.28515625" style="7" customWidth="1"/>
    <col min="3" max="58" width="7.85546875" style="41" customWidth="1"/>
    <col min="59" max="59" width="10.28515625" style="41" customWidth="1"/>
    <col min="60" max="16384" width="9.140625" style="41"/>
  </cols>
  <sheetData>
    <row r="1" spans="1:59" s="2" customFormat="1" ht="15" customHeight="1" x14ac:dyDescent="0.2">
      <c r="A1" s="332" t="s">
        <v>131</v>
      </c>
      <c r="B1" s="333"/>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4"/>
      <c r="BE1" s="334"/>
      <c r="BF1" s="334"/>
      <c r="BG1" s="334"/>
    </row>
    <row r="2" spans="1:59" s="3" customFormat="1" ht="15" customHeight="1" x14ac:dyDescent="0.2">
      <c r="A2" s="352" t="s">
        <v>55</v>
      </c>
      <c r="B2" s="355"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1"/>
      <c r="BE2" s="114" t="s">
        <v>0</v>
      </c>
      <c r="BF2" s="343" t="s">
        <v>63</v>
      </c>
      <c r="BG2" s="344"/>
    </row>
    <row r="3" spans="1:59" s="3" customFormat="1" ht="15" customHeight="1" x14ac:dyDescent="0.2">
      <c r="A3" s="353"/>
      <c r="B3" s="356"/>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row>
    <row r="4" spans="1:59" s="4" customFormat="1" ht="15" customHeight="1" x14ac:dyDescent="0.2">
      <c r="A4" s="354"/>
      <c r="B4" s="357"/>
      <c r="C4" s="345" t="s">
        <v>1</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8"/>
      <c r="BF4" s="360" t="s">
        <v>51</v>
      </c>
      <c r="BG4" s="361"/>
    </row>
    <row r="5" spans="1:59" s="8"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2"/>
      <c r="BE5" s="22"/>
      <c r="BF5" s="23"/>
      <c r="BG5" s="23"/>
    </row>
    <row r="6" spans="1:59" s="35" customFormat="1" ht="15" customHeight="1" outlineLevel="1" x14ac:dyDescent="0.2">
      <c r="A6" s="28" t="s">
        <v>132</v>
      </c>
      <c r="B6" s="26" t="s">
        <v>9</v>
      </c>
      <c r="C6" s="240">
        <v>50.6</v>
      </c>
      <c r="D6" s="240">
        <v>50.6</v>
      </c>
      <c r="E6" s="240">
        <v>50.1</v>
      </c>
      <c r="F6" s="240">
        <v>49.3</v>
      </c>
      <c r="G6" s="240">
        <v>48.5</v>
      </c>
      <c r="H6" s="240">
        <v>48.4</v>
      </c>
      <c r="I6" s="240">
        <v>48</v>
      </c>
      <c r="J6" s="240">
        <v>47.1</v>
      </c>
      <c r="K6" s="240">
        <v>46.5</v>
      </c>
      <c r="L6" s="240">
        <v>46.8</v>
      </c>
      <c r="M6" s="240">
        <v>47.6</v>
      </c>
      <c r="N6" s="240">
        <v>48.2</v>
      </c>
      <c r="O6" s="240">
        <v>48</v>
      </c>
      <c r="P6" s="240">
        <v>48.7</v>
      </c>
      <c r="Q6" s="240">
        <v>49.5</v>
      </c>
      <c r="R6" s="240">
        <v>49.3</v>
      </c>
      <c r="S6" s="240">
        <v>49.2</v>
      </c>
      <c r="T6" s="240">
        <v>50.1</v>
      </c>
      <c r="U6" s="240">
        <v>50.3</v>
      </c>
      <c r="V6" s="240">
        <v>50.5</v>
      </c>
      <c r="W6" s="240">
        <v>50.1</v>
      </c>
      <c r="X6" s="240">
        <v>50.8</v>
      </c>
      <c r="Y6" s="240">
        <v>51.4</v>
      </c>
      <c r="Z6" s="240">
        <v>51.5</v>
      </c>
      <c r="AA6" s="240">
        <v>51.7</v>
      </c>
      <c r="AB6" s="240">
        <v>52.6</v>
      </c>
      <c r="AC6" s="240">
        <v>53.2</v>
      </c>
      <c r="AD6" s="240">
        <v>53.7</v>
      </c>
      <c r="AE6" s="240">
        <v>53.7</v>
      </c>
      <c r="AF6" s="240">
        <v>54.2</v>
      </c>
      <c r="AG6" s="240">
        <v>54.6</v>
      </c>
      <c r="AH6" s="240">
        <v>54.6</v>
      </c>
      <c r="AI6" s="240">
        <v>54.2</v>
      </c>
      <c r="AJ6" s="240">
        <v>54.6</v>
      </c>
      <c r="AK6" s="240">
        <v>55</v>
      </c>
      <c r="AL6" s="240">
        <v>54.7</v>
      </c>
      <c r="AM6" s="240">
        <v>54</v>
      </c>
      <c r="AN6" s="240">
        <v>52.2</v>
      </c>
      <c r="AO6" s="240">
        <v>52.8</v>
      </c>
      <c r="AP6" s="240">
        <v>53.5</v>
      </c>
      <c r="AQ6" s="240">
        <v>52.9</v>
      </c>
      <c r="AR6" s="240">
        <v>54.3</v>
      </c>
      <c r="AS6" s="240">
        <v>54.9</v>
      </c>
      <c r="AT6" s="240">
        <v>55</v>
      </c>
      <c r="AU6" s="240">
        <v>55.4</v>
      </c>
      <c r="AV6" s="240">
        <v>55.3</v>
      </c>
      <c r="AW6" s="240">
        <v>56</v>
      </c>
      <c r="AX6" s="240">
        <v>55.7</v>
      </c>
      <c r="AY6" s="240">
        <v>55.8</v>
      </c>
      <c r="AZ6" s="240">
        <v>56.4</v>
      </c>
      <c r="BA6" s="240">
        <v>56.6</v>
      </c>
      <c r="BB6" s="240">
        <v>56.4</v>
      </c>
      <c r="BC6" s="240">
        <v>56</v>
      </c>
      <c r="BD6" s="240">
        <v>56.3</v>
      </c>
      <c r="BE6" s="240">
        <v>0.4</v>
      </c>
      <c r="BF6" s="240">
        <v>-0.1</v>
      </c>
      <c r="BG6" s="240">
        <v>0.3</v>
      </c>
    </row>
    <row r="7" spans="1:59" s="27" customFormat="1" ht="15" customHeight="1" outlineLevel="1" x14ac:dyDescent="0.2">
      <c r="A7" s="24"/>
      <c r="B7" s="26" t="s">
        <v>2</v>
      </c>
      <c r="C7" s="240">
        <v>56.3</v>
      </c>
      <c r="D7" s="240">
        <v>55.9</v>
      </c>
      <c r="E7" s="240">
        <v>55.8</v>
      </c>
      <c r="F7" s="240">
        <v>54.5</v>
      </c>
      <c r="G7" s="240">
        <v>53.2</v>
      </c>
      <c r="H7" s="240">
        <v>52.9</v>
      </c>
      <c r="I7" s="240">
        <v>52.5</v>
      </c>
      <c r="J7" s="240">
        <v>51.4</v>
      </c>
      <c r="K7" s="240">
        <v>50.5</v>
      </c>
      <c r="L7" s="240">
        <v>50.9</v>
      </c>
      <c r="M7" s="240">
        <v>51.9</v>
      </c>
      <c r="N7" s="240">
        <v>52.4</v>
      </c>
      <c r="O7" s="240">
        <v>51.8</v>
      </c>
      <c r="P7" s="240">
        <v>53.1</v>
      </c>
      <c r="Q7" s="240">
        <v>54.1</v>
      </c>
      <c r="R7" s="240">
        <v>53.5</v>
      </c>
      <c r="S7" s="240">
        <v>53.4</v>
      </c>
      <c r="T7" s="240">
        <v>54.1</v>
      </c>
      <c r="U7" s="240">
        <v>54.7</v>
      </c>
      <c r="V7" s="240">
        <v>54.9</v>
      </c>
      <c r="W7" s="240">
        <v>54.1</v>
      </c>
      <c r="X7" s="240">
        <v>55.2</v>
      </c>
      <c r="Y7" s="240">
        <v>56</v>
      </c>
      <c r="Z7" s="240">
        <v>55.7</v>
      </c>
      <c r="AA7" s="240">
        <v>56</v>
      </c>
      <c r="AB7" s="240">
        <v>57.2</v>
      </c>
      <c r="AC7" s="240">
        <v>58</v>
      </c>
      <c r="AD7" s="240">
        <v>58.3</v>
      </c>
      <c r="AE7" s="240">
        <v>58.1</v>
      </c>
      <c r="AF7" s="240">
        <v>58.6</v>
      </c>
      <c r="AG7" s="240">
        <v>58.9</v>
      </c>
      <c r="AH7" s="240">
        <v>59.4</v>
      </c>
      <c r="AI7" s="240">
        <v>58.8</v>
      </c>
      <c r="AJ7" s="240">
        <v>58.7</v>
      </c>
      <c r="AK7" s="240">
        <v>59.9</v>
      </c>
      <c r="AL7" s="240">
        <v>59.1</v>
      </c>
      <c r="AM7" s="240">
        <v>58.2</v>
      </c>
      <c r="AN7" s="240">
        <v>56.4</v>
      </c>
      <c r="AO7" s="240">
        <v>56.7</v>
      </c>
      <c r="AP7" s="240">
        <v>57.6</v>
      </c>
      <c r="AQ7" s="240">
        <v>57</v>
      </c>
      <c r="AR7" s="240">
        <v>58.2</v>
      </c>
      <c r="AS7" s="240">
        <v>59.2</v>
      </c>
      <c r="AT7" s="240">
        <v>59.4</v>
      </c>
      <c r="AU7" s="240">
        <v>59.8</v>
      </c>
      <c r="AV7" s="240">
        <v>59.3</v>
      </c>
      <c r="AW7" s="240">
        <v>60.4</v>
      </c>
      <c r="AX7" s="240">
        <v>59.9</v>
      </c>
      <c r="AY7" s="240">
        <v>59.8</v>
      </c>
      <c r="AZ7" s="240">
        <v>60.4</v>
      </c>
      <c r="BA7" s="240">
        <v>60.8</v>
      </c>
      <c r="BB7" s="240">
        <v>60.2</v>
      </c>
      <c r="BC7" s="240">
        <v>60</v>
      </c>
      <c r="BD7" s="240">
        <v>60.3</v>
      </c>
      <c r="BE7" s="240">
        <v>0.5</v>
      </c>
      <c r="BF7" s="240">
        <v>-0.1</v>
      </c>
      <c r="BG7" s="240">
        <v>0.3</v>
      </c>
    </row>
    <row r="8" spans="1:59" s="27" customFormat="1" ht="15" customHeight="1" outlineLevel="1" x14ac:dyDescent="0.2">
      <c r="A8" s="28"/>
      <c r="B8" s="26" t="s">
        <v>10</v>
      </c>
      <c r="C8" s="240">
        <v>45.5</v>
      </c>
      <c r="D8" s="240">
        <v>45.8</v>
      </c>
      <c r="E8" s="240">
        <v>45</v>
      </c>
      <c r="F8" s="240">
        <v>44.7</v>
      </c>
      <c r="G8" s="240">
        <v>44.4</v>
      </c>
      <c r="H8" s="240">
        <v>44.5</v>
      </c>
      <c r="I8" s="240">
        <v>44</v>
      </c>
      <c r="J8" s="240">
        <v>43.2</v>
      </c>
      <c r="K8" s="240">
        <v>43</v>
      </c>
      <c r="L8" s="240">
        <v>43.1</v>
      </c>
      <c r="M8" s="240">
        <v>43.9</v>
      </c>
      <c r="N8" s="240">
        <v>44.4</v>
      </c>
      <c r="O8" s="240">
        <v>44.6</v>
      </c>
      <c r="P8" s="240">
        <v>44.8</v>
      </c>
      <c r="Q8" s="240">
        <v>45.5</v>
      </c>
      <c r="R8" s="240">
        <v>45.6</v>
      </c>
      <c r="S8" s="240">
        <v>45.5</v>
      </c>
      <c r="T8" s="240">
        <v>46.5</v>
      </c>
      <c r="U8" s="240">
        <v>46.5</v>
      </c>
      <c r="V8" s="240">
        <v>46.6</v>
      </c>
      <c r="W8" s="240">
        <v>46.6</v>
      </c>
      <c r="X8" s="240">
        <v>46.9</v>
      </c>
      <c r="Y8" s="240">
        <v>47.4</v>
      </c>
      <c r="Z8" s="240">
        <v>47.8</v>
      </c>
      <c r="AA8" s="240">
        <v>47.9</v>
      </c>
      <c r="AB8" s="240">
        <v>48.5</v>
      </c>
      <c r="AC8" s="240">
        <v>48.9</v>
      </c>
      <c r="AD8" s="240">
        <v>49.5</v>
      </c>
      <c r="AE8" s="240">
        <v>49.8</v>
      </c>
      <c r="AF8" s="240">
        <v>50.3</v>
      </c>
      <c r="AG8" s="240">
        <v>50.7</v>
      </c>
      <c r="AH8" s="240">
        <v>50.4</v>
      </c>
      <c r="AI8" s="240">
        <v>50.2</v>
      </c>
      <c r="AJ8" s="240">
        <v>51</v>
      </c>
      <c r="AK8" s="240">
        <v>50.6</v>
      </c>
      <c r="AL8" s="240">
        <v>50.7</v>
      </c>
      <c r="AM8" s="240">
        <v>50.2</v>
      </c>
      <c r="AN8" s="240">
        <v>48.6</v>
      </c>
      <c r="AO8" s="240">
        <v>49.4</v>
      </c>
      <c r="AP8" s="240">
        <v>49.9</v>
      </c>
      <c r="AQ8" s="240">
        <v>49.3</v>
      </c>
      <c r="AR8" s="240">
        <v>50.9</v>
      </c>
      <c r="AS8" s="240">
        <v>51.1</v>
      </c>
      <c r="AT8" s="240">
        <v>51.2</v>
      </c>
      <c r="AU8" s="240">
        <v>51.4</v>
      </c>
      <c r="AV8" s="240">
        <v>51.8</v>
      </c>
      <c r="AW8" s="240">
        <v>52</v>
      </c>
      <c r="AX8" s="240">
        <v>52</v>
      </c>
      <c r="AY8" s="240">
        <v>52.2</v>
      </c>
      <c r="AZ8" s="240">
        <v>52.9</v>
      </c>
      <c r="BA8" s="240">
        <v>52.8</v>
      </c>
      <c r="BB8" s="240">
        <v>53</v>
      </c>
      <c r="BC8" s="240">
        <v>52.5</v>
      </c>
      <c r="BD8" s="240">
        <v>52.8</v>
      </c>
      <c r="BE8" s="240">
        <v>0.6</v>
      </c>
      <c r="BF8" s="240">
        <v>-0.1</v>
      </c>
      <c r="BG8" s="240">
        <v>0.3</v>
      </c>
    </row>
    <row r="9" spans="1:59" s="37" customFormat="1" ht="15" customHeight="1" outlineLevel="1" x14ac:dyDescent="0.2">
      <c r="A9" s="49" t="s">
        <v>84</v>
      </c>
      <c r="B9" s="50" t="s">
        <v>9</v>
      </c>
      <c r="C9" s="241">
        <v>30.3</v>
      </c>
      <c r="D9" s="241">
        <v>29.3</v>
      </c>
      <c r="E9" s="241">
        <v>30.3</v>
      </c>
      <c r="F9" s="241">
        <v>27.1</v>
      </c>
      <c r="G9" s="241">
        <v>25.7</v>
      </c>
      <c r="H9" s="241">
        <v>25.4</v>
      </c>
      <c r="I9" s="241">
        <v>25.9</v>
      </c>
      <c r="J9" s="241">
        <v>23.6</v>
      </c>
      <c r="K9" s="241">
        <v>21.8</v>
      </c>
      <c r="L9" s="241">
        <v>22.9</v>
      </c>
      <c r="M9" s="241">
        <v>25.5</v>
      </c>
      <c r="N9" s="241">
        <v>24.5</v>
      </c>
      <c r="O9" s="241">
        <v>23.9</v>
      </c>
      <c r="P9" s="241">
        <v>23.7</v>
      </c>
      <c r="Q9" s="241">
        <v>27.4</v>
      </c>
      <c r="R9" s="241">
        <v>24.9</v>
      </c>
      <c r="S9" s="241">
        <v>24.7</v>
      </c>
      <c r="T9" s="241">
        <v>24.8</v>
      </c>
      <c r="U9" s="241">
        <v>26.8</v>
      </c>
      <c r="V9" s="241">
        <v>26</v>
      </c>
      <c r="W9" s="241">
        <v>25.9</v>
      </c>
      <c r="X9" s="241">
        <v>26.2</v>
      </c>
      <c r="Y9" s="241">
        <v>27.7</v>
      </c>
      <c r="Z9" s="241">
        <v>27.1</v>
      </c>
      <c r="AA9" s="241">
        <v>27.7</v>
      </c>
      <c r="AB9" s="241">
        <v>27.8</v>
      </c>
      <c r="AC9" s="241">
        <v>29.4</v>
      </c>
      <c r="AD9" s="241">
        <v>29.8</v>
      </c>
      <c r="AE9" s="241">
        <v>29.2</v>
      </c>
      <c r="AF9" s="241">
        <v>29.6</v>
      </c>
      <c r="AG9" s="241">
        <v>32.4</v>
      </c>
      <c r="AH9" s="241">
        <v>30.7</v>
      </c>
      <c r="AI9" s="241">
        <v>30.4</v>
      </c>
      <c r="AJ9" s="241">
        <v>29.8</v>
      </c>
      <c r="AK9" s="241">
        <v>32.299999999999997</v>
      </c>
      <c r="AL9" s="241">
        <v>30.8</v>
      </c>
      <c r="AM9" s="241">
        <v>29</v>
      </c>
      <c r="AN9" s="241">
        <v>24.5</v>
      </c>
      <c r="AO9" s="241">
        <v>25.2</v>
      </c>
      <c r="AP9" s="241">
        <v>26.1</v>
      </c>
      <c r="AQ9" s="241">
        <v>23.5</v>
      </c>
      <c r="AR9" s="241">
        <v>25.8</v>
      </c>
      <c r="AS9" s="241">
        <v>26.7</v>
      </c>
      <c r="AT9" s="241">
        <v>25.7</v>
      </c>
      <c r="AU9" s="241">
        <v>25.3</v>
      </c>
      <c r="AV9" s="241">
        <v>27.3</v>
      </c>
      <c r="AW9" s="241">
        <v>29.2</v>
      </c>
      <c r="AX9" s="241">
        <v>30</v>
      </c>
      <c r="AY9" s="241">
        <v>30.5</v>
      </c>
      <c r="AZ9" s="241">
        <v>31.8</v>
      </c>
      <c r="BA9" s="241">
        <v>32.1</v>
      </c>
      <c r="BB9" s="241">
        <v>29.9</v>
      </c>
      <c r="BC9" s="241">
        <v>29.2</v>
      </c>
      <c r="BD9" s="241">
        <v>28.3</v>
      </c>
      <c r="BE9" s="241">
        <v>2.7</v>
      </c>
      <c r="BF9" s="241">
        <v>-3.5</v>
      </c>
      <c r="BG9" s="241">
        <v>-0.9</v>
      </c>
    </row>
    <row r="10" spans="1:59" s="37" customFormat="1" ht="15" customHeight="1" outlineLevel="1" x14ac:dyDescent="0.2">
      <c r="A10" s="49"/>
      <c r="B10" s="50" t="s">
        <v>2</v>
      </c>
      <c r="C10" s="241">
        <v>32.4</v>
      </c>
      <c r="D10" s="241">
        <v>30.9</v>
      </c>
      <c r="E10" s="241">
        <v>32.799999999999997</v>
      </c>
      <c r="F10" s="241">
        <v>29.6</v>
      </c>
      <c r="G10" s="241">
        <v>27.3</v>
      </c>
      <c r="H10" s="241">
        <v>27.1</v>
      </c>
      <c r="I10" s="241">
        <v>28</v>
      </c>
      <c r="J10" s="241">
        <v>25.8</v>
      </c>
      <c r="K10" s="241">
        <v>23.6</v>
      </c>
      <c r="L10" s="241">
        <v>24.2</v>
      </c>
      <c r="M10" s="241">
        <v>26</v>
      </c>
      <c r="N10" s="241">
        <v>25.6</v>
      </c>
      <c r="O10" s="241">
        <v>24.1</v>
      </c>
      <c r="P10" s="241">
        <v>23.3</v>
      </c>
      <c r="Q10" s="241">
        <v>28.3</v>
      </c>
      <c r="R10" s="241">
        <v>25.4</v>
      </c>
      <c r="S10" s="241">
        <v>26.5</v>
      </c>
      <c r="T10" s="241">
        <v>25.9</v>
      </c>
      <c r="U10" s="241">
        <v>28</v>
      </c>
      <c r="V10" s="241">
        <v>27.3</v>
      </c>
      <c r="W10" s="241">
        <v>26.8</v>
      </c>
      <c r="X10" s="241">
        <v>28.4</v>
      </c>
      <c r="Y10" s="241">
        <v>29.9</v>
      </c>
      <c r="Z10" s="241">
        <v>28.8</v>
      </c>
      <c r="AA10" s="241">
        <v>29.4</v>
      </c>
      <c r="AB10" s="241">
        <v>29</v>
      </c>
      <c r="AC10" s="241">
        <v>31.3</v>
      </c>
      <c r="AD10" s="241">
        <v>31.8</v>
      </c>
      <c r="AE10" s="241">
        <v>30.5</v>
      </c>
      <c r="AF10" s="241">
        <v>32.5</v>
      </c>
      <c r="AG10" s="241">
        <v>34.6</v>
      </c>
      <c r="AH10" s="241">
        <v>33.200000000000003</v>
      </c>
      <c r="AI10" s="241">
        <v>33.799999999999997</v>
      </c>
      <c r="AJ10" s="241">
        <v>31.1</v>
      </c>
      <c r="AK10" s="241">
        <v>35.200000000000003</v>
      </c>
      <c r="AL10" s="241">
        <v>33.200000000000003</v>
      </c>
      <c r="AM10" s="241">
        <v>31.1</v>
      </c>
      <c r="AN10" s="241">
        <v>26.4</v>
      </c>
      <c r="AO10" s="241">
        <v>26.5</v>
      </c>
      <c r="AP10" s="241">
        <v>29.7</v>
      </c>
      <c r="AQ10" s="241">
        <v>27.8</v>
      </c>
      <c r="AR10" s="241">
        <v>28.2</v>
      </c>
      <c r="AS10" s="241">
        <v>29.9</v>
      </c>
      <c r="AT10" s="241">
        <v>29.5</v>
      </c>
      <c r="AU10" s="241">
        <v>28.5</v>
      </c>
      <c r="AV10" s="241">
        <v>29.1</v>
      </c>
      <c r="AW10" s="241">
        <v>32.200000000000003</v>
      </c>
      <c r="AX10" s="241">
        <v>32.200000000000003</v>
      </c>
      <c r="AY10" s="241">
        <v>32.299999999999997</v>
      </c>
      <c r="AZ10" s="241">
        <v>33.299999999999997</v>
      </c>
      <c r="BA10" s="241">
        <v>33.700000000000003</v>
      </c>
      <c r="BB10" s="241">
        <v>31.1</v>
      </c>
      <c r="BC10" s="241">
        <v>30.6</v>
      </c>
      <c r="BD10" s="241">
        <v>29.8</v>
      </c>
      <c r="BE10" s="241">
        <v>3.6</v>
      </c>
      <c r="BF10" s="241">
        <v>-3.5</v>
      </c>
      <c r="BG10" s="241">
        <v>-0.8</v>
      </c>
    </row>
    <row r="11" spans="1:59" s="37" customFormat="1" ht="15" customHeight="1" outlineLevel="1" x14ac:dyDescent="0.2">
      <c r="A11" s="49"/>
      <c r="B11" s="50" t="s">
        <v>10</v>
      </c>
      <c r="C11" s="241">
        <v>28.1</v>
      </c>
      <c r="D11" s="241">
        <v>27.6</v>
      </c>
      <c r="E11" s="241">
        <v>27.7</v>
      </c>
      <c r="F11" s="241">
        <v>24.6</v>
      </c>
      <c r="G11" s="241">
        <v>24</v>
      </c>
      <c r="H11" s="241">
        <v>23.7</v>
      </c>
      <c r="I11" s="241">
        <v>23.8</v>
      </c>
      <c r="J11" s="241">
        <v>21.4</v>
      </c>
      <c r="K11" s="241">
        <v>19.899999999999999</v>
      </c>
      <c r="L11" s="241">
        <v>21.5</v>
      </c>
      <c r="M11" s="241">
        <v>24.9</v>
      </c>
      <c r="N11" s="241">
        <v>23.5</v>
      </c>
      <c r="O11" s="241">
        <v>23.6</v>
      </c>
      <c r="P11" s="241">
        <v>24</v>
      </c>
      <c r="Q11" s="241">
        <v>26.5</v>
      </c>
      <c r="R11" s="241">
        <v>24.4</v>
      </c>
      <c r="S11" s="241">
        <v>22.9</v>
      </c>
      <c r="T11" s="241">
        <v>23.7</v>
      </c>
      <c r="U11" s="241">
        <v>25.6</v>
      </c>
      <c r="V11" s="241">
        <v>24.6</v>
      </c>
      <c r="W11" s="241">
        <v>25</v>
      </c>
      <c r="X11" s="241">
        <v>24</v>
      </c>
      <c r="Y11" s="241">
        <v>25.4</v>
      </c>
      <c r="Z11" s="241">
        <v>25.3</v>
      </c>
      <c r="AA11" s="241">
        <v>26</v>
      </c>
      <c r="AB11" s="241">
        <v>26.5</v>
      </c>
      <c r="AC11" s="241">
        <v>27.4</v>
      </c>
      <c r="AD11" s="241">
        <v>27.7</v>
      </c>
      <c r="AE11" s="241">
        <v>27.9</v>
      </c>
      <c r="AF11" s="241">
        <v>26.7</v>
      </c>
      <c r="AG11" s="241">
        <v>30.1</v>
      </c>
      <c r="AH11" s="241">
        <v>28.1</v>
      </c>
      <c r="AI11" s="241">
        <v>26.9</v>
      </c>
      <c r="AJ11" s="241">
        <v>28.4</v>
      </c>
      <c r="AK11" s="241">
        <v>29.2</v>
      </c>
      <c r="AL11" s="241">
        <v>28.3</v>
      </c>
      <c r="AM11" s="241">
        <v>26.7</v>
      </c>
      <c r="AN11" s="241">
        <v>22.6</v>
      </c>
      <c r="AO11" s="241">
        <v>23.9</v>
      </c>
      <c r="AP11" s="241">
        <v>22.3</v>
      </c>
      <c r="AQ11" s="241">
        <v>19</v>
      </c>
      <c r="AR11" s="241">
        <v>23.2</v>
      </c>
      <c r="AS11" s="241">
        <v>23.4</v>
      </c>
      <c r="AT11" s="241">
        <v>21.8</v>
      </c>
      <c r="AU11" s="241">
        <v>22</v>
      </c>
      <c r="AV11" s="241">
        <v>25.3</v>
      </c>
      <c r="AW11" s="241">
        <v>26.1</v>
      </c>
      <c r="AX11" s="241">
        <v>27.8</v>
      </c>
      <c r="AY11" s="241">
        <v>28.6</v>
      </c>
      <c r="AZ11" s="241">
        <v>30.2</v>
      </c>
      <c r="BA11" s="241">
        <v>30.4</v>
      </c>
      <c r="BB11" s="241">
        <v>28.7</v>
      </c>
      <c r="BC11" s="241">
        <v>27.8</v>
      </c>
      <c r="BD11" s="241">
        <v>26.8</v>
      </c>
      <c r="BE11" s="241">
        <v>4.2</v>
      </c>
      <c r="BF11" s="241">
        <v>-3.4</v>
      </c>
      <c r="BG11" s="241">
        <v>-1</v>
      </c>
    </row>
    <row r="12" spans="1:59" s="47" customFormat="1" ht="15" customHeight="1" outlineLevel="1" x14ac:dyDescent="0.2">
      <c r="A12" s="49" t="s">
        <v>78</v>
      </c>
      <c r="B12" s="50" t="s">
        <v>9</v>
      </c>
      <c r="C12" s="241">
        <v>77.3</v>
      </c>
      <c r="D12" s="241">
        <v>78.900000000000006</v>
      </c>
      <c r="E12" s="241">
        <v>78.400000000000006</v>
      </c>
      <c r="F12" s="241">
        <v>76</v>
      </c>
      <c r="G12" s="241">
        <v>74.7</v>
      </c>
      <c r="H12" s="241">
        <v>74.5</v>
      </c>
      <c r="I12" s="241">
        <v>73.400000000000006</v>
      </c>
      <c r="J12" s="241">
        <v>72</v>
      </c>
      <c r="K12" s="241">
        <v>70.599999999999994</v>
      </c>
      <c r="L12" s="241">
        <v>72.5</v>
      </c>
      <c r="M12" s="241">
        <v>73.400000000000006</v>
      </c>
      <c r="N12" s="241">
        <v>73.7</v>
      </c>
      <c r="O12" s="241">
        <v>73.5</v>
      </c>
      <c r="P12" s="241">
        <v>75.900000000000006</v>
      </c>
      <c r="Q12" s="241">
        <v>76.8</v>
      </c>
      <c r="R12" s="241">
        <v>76.400000000000006</v>
      </c>
      <c r="S12" s="241">
        <v>76.5</v>
      </c>
      <c r="T12" s="241">
        <v>78</v>
      </c>
      <c r="U12" s="241">
        <v>78.099999999999994</v>
      </c>
      <c r="V12" s="241">
        <v>77.900000000000006</v>
      </c>
      <c r="W12" s="241">
        <v>76.7</v>
      </c>
      <c r="X12" s="241">
        <v>77.8</v>
      </c>
      <c r="Y12" s="241">
        <v>78.900000000000006</v>
      </c>
      <c r="Z12" s="241">
        <v>78.599999999999994</v>
      </c>
      <c r="AA12" s="241">
        <v>79.099999999999994</v>
      </c>
      <c r="AB12" s="241">
        <v>81.099999999999994</v>
      </c>
      <c r="AC12" s="241">
        <v>81.8</v>
      </c>
      <c r="AD12" s="241">
        <v>82.5</v>
      </c>
      <c r="AE12" s="241">
        <v>82.3</v>
      </c>
      <c r="AF12" s="241">
        <v>84.2</v>
      </c>
      <c r="AG12" s="241">
        <v>84</v>
      </c>
      <c r="AH12" s="241">
        <v>84.3</v>
      </c>
      <c r="AI12" s="241">
        <v>83.6</v>
      </c>
      <c r="AJ12" s="241">
        <v>85.2</v>
      </c>
      <c r="AK12" s="241">
        <v>84.7</v>
      </c>
      <c r="AL12" s="241">
        <v>83.3</v>
      </c>
      <c r="AM12" s="241">
        <v>82.2</v>
      </c>
      <c r="AN12" s="241">
        <v>79.5</v>
      </c>
      <c r="AO12" s="241">
        <v>80.099999999999994</v>
      </c>
      <c r="AP12" s="241">
        <v>82.2</v>
      </c>
      <c r="AQ12" s="241">
        <v>77.400000000000006</v>
      </c>
      <c r="AR12" s="241">
        <v>80.400000000000006</v>
      </c>
      <c r="AS12" s="241">
        <v>79.7</v>
      </c>
      <c r="AT12" s="241">
        <v>79.599999999999994</v>
      </c>
      <c r="AU12" s="241">
        <v>80.5</v>
      </c>
      <c r="AV12" s="241">
        <v>82.1</v>
      </c>
      <c r="AW12" s="241">
        <v>82.8</v>
      </c>
      <c r="AX12" s="241">
        <v>82.1</v>
      </c>
      <c r="AY12" s="241">
        <v>82.4</v>
      </c>
      <c r="AZ12" s="241">
        <v>84.1</v>
      </c>
      <c r="BA12" s="241">
        <v>84.7</v>
      </c>
      <c r="BB12" s="241">
        <v>85.1</v>
      </c>
      <c r="BC12" s="241">
        <v>84.2</v>
      </c>
      <c r="BD12" s="241">
        <v>85.6</v>
      </c>
      <c r="BE12" s="241">
        <v>0.8</v>
      </c>
      <c r="BF12" s="241">
        <v>1.5</v>
      </c>
      <c r="BG12" s="241">
        <v>1.4</v>
      </c>
    </row>
    <row r="13" spans="1:59" s="37" customFormat="1" ht="15" customHeight="1" outlineLevel="1" x14ac:dyDescent="0.2">
      <c r="A13" s="49"/>
      <c r="B13" s="50" t="s">
        <v>2</v>
      </c>
      <c r="C13" s="241">
        <v>79.7</v>
      </c>
      <c r="D13" s="241">
        <v>80.599999999999994</v>
      </c>
      <c r="E13" s="241">
        <v>81</v>
      </c>
      <c r="F13" s="241">
        <v>78.099999999999994</v>
      </c>
      <c r="G13" s="241">
        <v>76.599999999999994</v>
      </c>
      <c r="H13" s="241">
        <v>76.2</v>
      </c>
      <c r="I13" s="241">
        <v>74.7</v>
      </c>
      <c r="J13" s="241">
        <v>73.2</v>
      </c>
      <c r="K13" s="241">
        <v>71.5</v>
      </c>
      <c r="L13" s="241">
        <v>74.400000000000006</v>
      </c>
      <c r="M13" s="241">
        <v>74.8</v>
      </c>
      <c r="N13" s="241">
        <v>74.900000000000006</v>
      </c>
      <c r="O13" s="241">
        <v>74.8</v>
      </c>
      <c r="P13" s="241">
        <v>77.099999999999994</v>
      </c>
      <c r="Q13" s="241">
        <v>78.5</v>
      </c>
      <c r="R13" s="241">
        <v>78.3</v>
      </c>
      <c r="S13" s="241">
        <v>77</v>
      </c>
      <c r="T13" s="241">
        <v>77.5</v>
      </c>
      <c r="U13" s="241">
        <v>78.5</v>
      </c>
      <c r="V13" s="241">
        <v>78</v>
      </c>
      <c r="W13" s="241">
        <v>77.099999999999994</v>
      </c>
      <c r="X13" s="241">
        <v>79</v>
      </c>
      <c r="Y13" s="241">
        <v>79.400000000000006</v>
      </c>
      <c r="Z13" s="241">
        <v>78.7</v>
      </c>
      <c r="AA13" s="241">
        <v>79.099999999999994</v>
      </c>
      <c r="AB13" s="241">
        <v>82.7</v>
      </c>
      <c r="AC13" s="241">
        <v>82.9</v>
      </c>
      <c r="AD13" s="241">
        <v>82.3</v>
      </c>
      <c r="AE13" s="241">
        <v>82.5</v>
      </c>
      <c r="AF13" s="241">
        <v>84.8</v>
      </c>
      <c r="AG13" s="241">
        <v>85.3</v>
      </c>
      <c r="AH13" s="241">
        <v>86</v>
      </c>
      <c r="AI13" s="241">
        <v>85.3</v>
      </c>
      <c r="AJ13" s="241">
        <v>85.3</v>
      </c>
      <c r="AK13" s="241">
        <v>86.8</v>
      </c>
      <c r="AL13" s="241">
        <v>83.3</v>
      </c>
      <c r="AM13" s="241">
        <v>83.5</v>
      </c>
      <c r="AN13" s="241">
        <v>79</v>
      </c>
      <c r="AO13" s="241">
        <v>80.099999999999994</v>
      </c>
      <c r="AP13" s="241">
        <v>81.3</v>
      </c>
      <c r="AQ13" s="241">
        <v>75.400000000000006</v>
      </c>
      <c r="AR13" s="241">
        <v>80.2</v>
      </c>
      <c r="AS13" s="241">
        <v>78.8</v>
      </c>
      <c r="AT13" s="241">
        <v>80.5</v>
      </c>
      <c r="AU13" s="241">
        <v>80.900000000000006</v>
      </c>
      <c r="AV13" s="241">
        <v>82.3</v>
      </c>
      <c r="AW13" s="241">
        <v>83.3</v>
      </c>
      <c r="AX13" s="241">
        <v>83</v>
      </c>
      <c r="AY13" s="241">
        <v>82.9</v>
      </c>
      <c r="AZ13" s="241">
        <v>85.6</v>
      </c>
      <c r="BA13" s="241">
        <v>86.5</v>
      </c>
      <c r="BB13" s="241">
        <v>85.6</v>
      </c>
      <c r="BC13" s="241">
        <v>85.8</v>
      </c>
      <c r="BD13" s="241">
        <v>86.7</v>
      </c>
      <c r="BE13" s="241">
        <v>1.1000000000000001</v>
      </c>
      <c r="BF13" s="241">
        <v>1.1000000000000001</v>
      </c>
      <c r="BG13" s="241">
        <v>0.9</v>
      </c>
    </row>
    <row r="14" spans="1:59" s="37" customFormat="1" ht="15" customHeight="1" outlineLevel="1" x14ac:dyDescent="0.2">
      <c r="A14" s="49"/>
      <c r="B14" s="50" t="s">
        <v>10</v>
      </c>
      <c r="C14" s="241">
        <v>74.900000000000006</v>
      </c>
      <c r="D14" s="241">
        <v>77.3</v>
      </c>
      <c r="E14" s="241">
        <v>75.900000000000006</v>
      </c>
      <c r="F14" s="241">
        <v>73.900000000000006</v>
      </c>
      <c r="G14" s="241">
        <v>72.900000000000006</v>
      </c>
      <c r="H14" s="241">
        <v>72.8</v>
      </c>
      <c r="I14" s="241">
        <v>72.2</v>
      </c>
      <c r="J14" s="241">
        <v>70.8</v>
      </c>
      <c r="K14" s="241">
        <v>69.7</v>
      </c>
      <c r="L14" s="241">
        <v>70.7</v>
      </c>
      <c r="M14" s="241">
        <v>72</v>
      </c>
      <c r="N14" s="241">
        <v>72.5</v>
      </c>
      <c r="O14" s="241">
        <v>72.099999999999994</v>
      </c>
      <c r="P14" s="241">
        <v>74.8</v>
      </c>
      <c r="Q14" s="241">
        <v>75.099999999999994</v>
      </c>
      <c r="R14" s="241">
        <v>74.5</v>
      </c>
      <c r="S14" s="241">
        <v>76</v>
      </c>
      <c r="T14" s="241">
        <v>78.400000000000006</v>
      </c>
      <c r="U14" s="241">
        <v>77.8</v>
      </c>
      <c r="V14" s="241">
        <v>77.7</v>
      </c>
      <c r="W14" s="241">
        <v>76.2</v>
      </c>
      <c r="X14" s="241">
        <v>76.8</v>
      </c>
      <c r="Y14" s="241">
        <v>78.400000000000006</v>
      </c>
      <c r="Z14" s="241">
        <v>78.5</v>
      </c>
      <c r="AA14" s="241">
        <v>79.2</v>
      </c>
      <c r="AB14" s="241">
        <v>79.599999999999994</v>
      </c>
      <c r="AC14" s="241">
        <v>80.7</v>
      </c>
      <c r="AD14" s="241">
        <v>82.7</v>
      </c>
      <c r="AE14" s="241">
        <v>82.1</v>
      </c>
      <c r="AF14" s="241">
        <v>83.6</v>
      </c>
      <c r="AG14" s="241">
        <v>82.7</v>
      </c>
      <c r="AH14" s="241">
        <v>82.6</v>
      </c>
      <c r="AI14" s="241">
        <v>81.900000000000006</v>
      </c>
      <c r="AJ14" s="241">
        <v>85.1</v>
      </c>
      <c r="AK14" s="241">
        <v>82.7</v>
      </c>
      <c r="AL14" s="241">
        <v>83.2</v>
      </c>
      <c r="AM14" s="241">
        <v>80.8</v>
      </c>
      <c r="AN14" s="241">
        <v>80</v>
      </c>
      <c r="AO14" s="241">
        <v>80.2</v>
      </c>
      <c r="AP14" s="241">
        <v>83.1</v>
      </c>
      <c r="AQ14" s="241">
        <v>79.5</v>
      </c>
      <c r="AR14" s="241">
        <v>80.599999999999994</v>
      </c>
      <c r="AS14" s="241">
        <v>80.7</v>
      </c>
      <c r="AT14" s="241">
        <v>78.599999999999994</v>
      </c>
      <c r="AU14" s="241">
        <v>80</v>
      </c>
      <c r="AV14" s="241">
        <v>82</v>
      </c>
      <c r="AW14" s="241">
        <v>82.3</v>
      </c>
      <c r="AX14" s="241">
        <v>81.099999999999994</v>
      </c>
      <c r="AY14" s="241">
        <v>81.900000000000006</v>
      </c>
      <c r="AZ14" s="241">
        <v>82.6</v>
      </c>
      <c r="BA14" s="241">
        <v>82.9</v>
      </c>
      <c r="BB14" s="241">
        <v>84.5</v>
      </c>
      <c r="BC14" s="241">
        <v>82.7</v>
      </c>
      <c r="BD14" s="241">
        <v>84.5</v>
      </c>
      <c r="BE14" s="241">
        <v>1.3</v>
      </c>
      <c r="BF14" s="241">
        <v>1.9</v>
      </c>
      <c r="BG14" s="241">
        <v>1.8</v>
      </c>
    </row>
    <row r="15" spans="1:59" s="37" customFormat="1" ht="15" customHeight="1" outlineLevel="1" x14ac:dyDescent="0.2">
      <c r="A15" s="49" t="s">
        <v>85</v>
      </c>
      <c r="B15" s="50" t="s">
        <v>9</v>
      </c>
      <c r="C15" s="241">
        <v>79.900000000000006</v>
      </c>
      <c r="D15" s="241">
        <v>80.599999999999994</v>
      </c>
      <c r="E15" s="241">
        <v>79.8</v>
      </c>
      <c r="F15" s="241">
        <v>79.5</v>
      </c>
      <c r="G15" s="241">
        <v>78.5</v>
      </c>
      <c r="H15" s="241">
        <v>79</v>
      </c>
      <c r="I15" s="241">
        <v>77.7</v>
      </c>
      <c r="J15" s="241">
        <v>76.099999999999994</v>
      </c>
      <c r="K15" s="241">
        <v>75.7</v>
      </c>
      <c r="L15" s="241">
        <v>75.3</v>
      </c>
      <c r="M15" s="241">
        <v>76.8</v>
      </c>
      <c r="N15" s="241">
        <v>78</v>
      </c>
      <c r="O15" s="241">
        <v>79</v>
      </c>
      <c r="P15" s="241">
        <v>80.3</v>
      </c>
      <c r="Q15" s="241">
        <v>80.5</v>
      </c>
      <c r="R15" s="241">
        <v>80.900000000000006</v>
      </c>
      <c r="S15" s="241">
        <v>80.599999999999994</v>
      </c>
      <c r="T15" s="241">
        <v>82.4</v>
      </c>
      <c r="U15" s="241">
        <v>82.3</v>
      </c>
      <c r="V15" s="241">
        <v>83.3</v>
      </c>
      <c r="W15" s="241">
        <v>82.8</v>
      </c>
      <c r="X15" s="241">
        <v>84.1</v>
      </c>
      <c r="Y15" s="241">
        <v>84.8</v>
      </c>
      <c r="Z15" s="241">
        <v>85</v>
      </c>
      <c r="AA15" s="241">
        <v>84.5</v>
      </c>
      <c r="AB15" s="241">
        <v>85</v>
      </c>
      <c r="AC15" s="241">
        <v>85.7</v>
      </c>
      <c r="AD15" s="241">
        <v>86</v>
      </c>
      <c r="AE15" s="241">
        <v>86.3</v>
      </c>
      <c r="AF15" s="241">
        <v>86.6</v>
      </c>
      <c r="AG15" s="241">
        <v>86.5</v>
      </c>
      <c r="AH15" s="241">
        <v>87.7</v>
      </c>
      <c r="AI15" s="241">
        <v>87.9</v>
      </c>
      <c r="AJ15" s="241">
        <v>88.2</v>
      </c>
      <c r="AK15" s="241">
        <v>87.9</v>
      </c>
      <c r="AL15" s="241">
        <v>88.1</v>
      </c>
      <c r="AM15" s="241">
        <v>87.8</v>
      </c>
      <c r="AN15" s="241">
        <v>85.9</v>
      </c>
      <c r="AO15" s="241">
        <v>85.3</v>
      </c>
      <c r="AP15" s="241">
        <v>86.2</v>
      </c>
      <c r="AQ15" s="241">
        <v>86.9</v>
      </c>
      <c r="AR15" s="241">
        <v>87.6</v>
      </c>
      <c r="AS15" s="241">
        <v>90</v>
      </c>
      <c r="AT15" s="241">
        <v>89.9</v>
      </c>
      <c r="AU15" s="241">
        <v>90.2</v>
      </c>
      <c r="AV15" s="241">
        <v>89.2</v>
      </c>
      <c r="AW15" s="241">
        <v>88.9</v>
      </c>
      <c r="AX15" s="241">
        <v>88.6</v>
      </c>
      <c r="AY15" s="241">
        <v>87.8</v>
      </c>
      <c r="AZ15" s="241">
        <v>89.2</v>
      </c>
      <c r="BA15" s="241">
        <v>88.4</v>
      </c>
      <c r="BB15" s="241">
        <v>88.8</v>
      </c>
      <c r="BC15" s="241">
        <v>87.7</v>
      </c>
      <c r="BD15" s="241">
        <v>88.9</v>
      </c>
      <c r="BE15" s="241">
        <v>0.6</v>
      </c>
      <c r="BF15" s="241">
        <v>-0.3</v>
      </c>
      <c r="BG15" s="241">
        <v>1.2</v>
      </c>
    </row>
    <row r="16" spans="1:59" s="37" customFormat="1" ht="15" customHeight="1" outlineLevel="1" x14ac:dyDescent="0.2">
      <c r="A16" s="49"/>
      <c r="B16" s="50" t="s">
        <v>2</v>
      </c>
      <c r="C16" s="241">
        <v>84.5</v>
      </c>
      <c r="D16" s="241">
        <v>84.8</v>
      </c>
      <c r="E16" s="241">
        <v>84.3</v>
      </c>
      <c r="F16" s="241">
        <v>82.3</v>
      </c>
      <c r="G16" s="241">
        <v>81.7</v>
      </c>
      <c r="H16" s="241">
        <v>81.5</v>
      </c>
      <c r="I16" s="241">
        <v>80.599999999999994</v>
      </c>
      <c r="J16" s="241">
        <v>78.900000000000006</v>
      </c>
      <c r="K16" s="241">
        <v>77.3</v>
      </c>
      <c r="L16" s="241">
        <v>77.3</v>
      </c>
      <c r="M16" s="241">
        <v>79.599999999999994</v>
      </c>
      <c r="N16" s="241">
        <v>80.7</v>
      </c>
      <c r="O16" s="241">
        <v>81.5</v>
      </c>
      <c r="P16" s="241">
        <v>84.4</v>
      </c>
      <c r="Q16" s="241">
        <v>85</v>
      </c>
      <c r="R16" s="241">
        <v>83.6</v>
      </c>
      <c r="S16" s="241">
        <v>83.7</v>
      </c>
      <c r="T16" s="241">
        <v>85.3</v>
      </c>
      <c r="U16" s="241">
        <v>86</v>
      </c>
      <c r="V16" s="241">
        <v>86.5</v>
      </c>
      <c r="W16" s="241">
        <v>85.6</v>
      </c>
      <c r="X16" s="241">
        <v>87.2</v>
      </c>
      <c r="Y16" s="241">
        <v>87.5</v>
      </c>
      <c r="Z16" s="241">
        <v>87.5</v>
      </c>
      <c r="AA16" s="241">
        <v>87.3</v>
      </c>
      <c r="AB16" s="241">
        <v>87.7</v>
      </c>
      <c r="AC16" s="241">
        <v>89.5</v>
      </c>
      <c r="AD16" s="241">
        <v>89.2</v>
      </c>
      <c r="AE16" s="241">
        <v>89.6</v>
      </c>
      <c r="AF16" s="241">
        <v>89.6</v>
      </c>
      <c r="AG16" s="241">
        <v>89.7</v>
      </c>
      <c r="AH16" s="241">
        <v>91.4</v>
      </c>
      <c r="AI16" s="241">
        <v>91.2</v>
      </c>
      <c r="AJ16" s="241">
        <v>90.7</v>
      </c>
      <c r="AK16" s="241">
        <v>91</v>
      </c>
      <c r="AL16" s="241">
        <v>90.8</v>
      </c>
      <c r="AM16" s="241">
        <v>89.4</v>
      </c>
      <c r="AN16" s="241">
        <v>88.3</v>
      </c>
      <c r="AO16" s="241">
        <v>87.5</v>
      </c>
      <c r="AP16" s="241">
        <v>87.9</v>
      </c>
      <c r="AQ16" s="241">
        <v>90</v>
      </c>
      <c r="AR16" s="241">
        <v>88.9</v>
      </c>
      <c r="AS16" s="241">
        <v>92.1</v>
      </c>
      <c r="AT16" s="241">
        <v>91.2</v>
      </c>
      <c r="AU16" s="241">
        <v>91.6</v>
      </c>
      <c r="AV16" s="241">
        <v>90.2</v>
      </c>
      <c r="AW16" s="241">
        <v>90.6</v>
      </c>
      <c r="AX16" s="241">
        <v>90</v>
      </c>
      <c r="AY16" s="241">
        <v>89.4</v>
      </c>
      <c r="AZ16" s="241">
        <v>91.1</v>
      </c>
      <c r="BA16" s="241">
        <v>91.8</v>
      </c>
      <c r="BB16" s="241">
        <v>91.2</v>
      </c>
      <c r="BC16" s="241">
        <v>90.6</v>
      </c>
      <c r="BD16" s="241">
        <v>91.8</v>
      </c>
      <c r="BE16" s="241">
        <v>0.7</v>
      </c>
      <c r="BF16" s="241">
        <v>0.7</v>
      </c>
      <c r="BG16" s="241">
        <v>1.2</v>
      </c>
    </row>
    <row r="17" spans="1:59" s="37" customFormat="1" ht="15" customHeight="1" outlineLevel="1" x14ac:dyDescent="0.2">
      <c r="A17" s="49"/>
      <c r="B17" s="50" t="s">
        <v>10</v>
      </c>
      <c r="C17" s="241">
        <v>75.599999999999994</v>
      </c>
      <c r="D17" s="241">
        <v>76.599999999999994</v>
      </c>
      <c r="E17" s="241">
        <v>75.5</v>
      </c>
      <c r="F17" s="241">
        <v>76.8</v>
      </c>
      <c r="G17" s="241">
        <v>75.5</v>
      </c>
      <c r="H17" s="241">
        <v>76.7</v>
      </c>
      <c r="I17" s="241">
        <v>75</v>
      </c>
      <c r="J17" s="241">
        <v>73.5</v>
      </c>
      <c r="K17" s="241">
        <v>74.099999999999994</v>
      </c>
      <c r="L17" s="241">
        <v>73.5</v>
      </c>
      <c r="M17" s="241">
        <v>74.2</v>
      </c>
      <c r="N17" s="241">
        <v>75.5</v>
      </c>
      <c r="O17" s="241">
        <v>76.599999999999994</v>
      </c>
      <c r="P17" s="241">
        <v>76.5</v>
      </c>
      <c r="Q17" s="241">
        <v>76.3</v>
      </c>
      <c r="R17" s="241">
        <v>78.400000000000006</v>
      </c>
      <c r="S17" s="241">
        <v>77.7</v>
      </c>
      <c r="T17" s="241">
        <v>79.599999999999994</v>
      </c>
      <c r="U17" s="241">
        <v>79</v>
      </c>
      <c r="V17" s="241">
        <v>80.3</v>
      </c>
      <c r="W17" s="241">
        <v>80.099999999999994</v>
      </c>
      <c r="X17" s="241">
        <v>81.2</v>
      </c>
      <c r="Y17" s="241">
        <v>82.3</v>
      </c>
      <c r="Z17" s="241">
        <v>82.6</v>
      </c>
      <c r="AA17" s="241">
        <v>82</v>
      </c>
      <c r="AB17" s="241">
        <v>82.5</v>
      </c>
      <c r="AC17" s="241">
        <v>82.2</v>
      </c>
      <c r="AD17" s="241">
        <v>83.1</v>
      </c>
      <c r="AE17" s="241">
        <v>83.3</v>
      </c>
      <c r="AF17" s="241">
        <v>83.8</v>
      </c>
      <c r="AG17" s="241">
        <v>83.6</v>
      </c>
      <c r="AH17" s="241">
        <v>84.3</v>
      </c>
      <c r="AI17" s="241">
        <v>84.9</v>
      </c>
      <c r="AJ17" s="241">
        <v>85.8</v>
      </c>
      <c r="AK17" s="241">
        <v>85.1</v>
      </c>
      <c r="AL17" s="241">
        <v>85.6</v>
      </c>
      <c r="AM17" s="241">
        <v>86.3</v>
      </c>
      <c r="AN17" s="241">
        <v>83.7</v>
      </c>
      <c r="AO17" s="241">
        <v>83.1</v>
      </c>
      <c r="AP17" s="241">
        <v>84.6</v>
      </c>
      <c r="AQ17" s="241">
        <v>84.1</v>
      </c>
      <c r="AR17" s="241">
        <v>86.5</v>
      </c>
      <c r="AS17" s="241">
        <v>88.1</v>
      </c>
      <c r="AT17" s="241">
        <v>88.8</v>
      </c>
      <c r="AU17" s="241">
        <v>88.8</v>
      </c>
      <c r="AV17" s="241">
        <v>88.4</v>
      </c>
      <c r="AW17" s="241">
        <v>87.2</v>
      </c>
      <c r="AX17" s="241">
        <v>87.3</v>
      </c>
      <c r="AY17" s="241">
        <v>86.2</v>
      </c>
      <c r="AZ17" s="241">
        <v>87.3</v>
      </c>
      <c r="BA17" s="241">
        <v>85.1</v>
      </c>
      <c r="BB17" s="241">
        <v>86.4</v>
      </c>
      <c r="BC17" s="241">
        <v>85</v>
      </c>
      <c r="BD17" s="241">
        <v>86.2</v>
      </c>
      <c r="BE17" s="241">
        <v>1</v>
      </c>
      <c r="BF17" s="241">
        <v>-1.1000000000000001</v>
      </c>
      <c r="BG17" s="241">
        <v>1.2</v>
      </c>
    </row>
    <row r="18" spans="1:59" s="37" customFormat="1" ht="15" customHeight="1" outlineLevel="1" x14ac:dyDescent="0.2">
      <c r="A18" s="49" t="s">
        <v>86</v>
      </c>
      <c r="B18" s="50" t="s">
        <v>9</v>
      </c>
      <c r="C18" s="241">
        <v>72.2</v>
      </c>
      <c r="D18" s="241">
        <v>72.5</v>
      </c>
      <c r="E18" s="241">
        <v>71.400000000000006</v>
      </c>
      <c r="F18" s="241">
        <v>71.599999999999994</v>
      </c>
      <c r="G18" s="241">
        <v>70.8</v>
      </c>
      <c r="H18" s="241">
        <v>71.2</v>
      </c>
      <c r="I18" s="241">
        <v>71.400000000000006</v>
      </c>
      <c r="J18" s="241">
        <v>70.7</v>
      </c>
      <c r="K18" s="241">
        <v>70.3</v>
      </c>
      <c r="L18" s="241">
        <v>70.8</v>
      </c>
      <c r="M18" s="241">
        <v>71</v>
      </c>
      <c r="N18" s="241">
        <v>72.5</v>
      </c>
      <c r="O18" s="241">
        <v>72</v>
      </c>
      <c r="P18" s="241">
        <v>73.3</v>
      </c>
      <c r="Q18" s="241">
        <v>73.900000000000006</v>
      </c>
      <c r="R18" s="241">
        <v>74.7</v>
      </c>
      <c r="S18" s="241">
        <v>73.8</v>
      </c>
      <c r="T18" s="241">
        <v>75.099999999999994</v>
      </c>
      <c r="U18" s="241">
        <v>74.900000000000006</v>
      </c>
      <c r="V18" s="241">
        <v>74.900000000000006</v>
      </c>
      <c r="W18" s="241">
        <v>75</v>
      </c>
      <c r="X18" s="241">
        <v>76.2</v>
      </c>
      <c r="Y18" s="241">
        <v>76.7</v>
      </c>
      <c r="Z18" s="241">
        <v>77.5</v>
      </c>
      <c r="AA18" s="241">
        <v>77.900000000000006</v>
      </c>
      <c r="AB18" s="241">
        <v>79.3</v>
      </c>
      <c r="AC18" s="241">
        <v>80.5</v>
      </c>
      <c r="AD18" s="241">
        <v>81</v>
      </c>
      <c r="AE18" s="241">
        <v>81</v>
      </c>
      <c r="AF18" s="241">
        <v>81.599999999999994</v>
      </c>
      <c r="AG18" s="241">
        <v>82</v>
      </c>
      <c r="AH18" s="241">
        <v>81.2</v>
      </c>
      <c r="AI18" s="241">
        <v>81.099999999999994</v>
      </c>
      <c r="AJ18" s="241">
        <v>82</v>
      </c>
      <c r="AK18" s="241">
        <v>82.8</v>
      </c>
      <c r="AL18" s="241">
        <v>83.6</v>
      </c>
      <c r="AM18" s="241">
        <v>83.3</v>
      </c>
      <c r="AN18" s="241">
        <v>82</v>
      </c>
      <c r="AO18" s="241">
        <v>84.3</v>
      </c>
      <c r="AP18" s="241">
        <v>84.3</v>
      </c>
      <c r="AQ18" s="241">
        <v>84.3</v>
      </c>
      <c r="AR18" s="241">
        <v>85.1</v>
      </c>
      <c r="AS18" s="241">
        <v>85.9</v>
      </c>
      <c r="AT18" s="241">
        <v>86.8</v>
      </c>
      <c r="AU18" s="241">
        <v>86.9</v>
      </c>
      <c r="AV18" s="241">
        <v>86.1</v>
      </c>
      <c r="AW18" s="241">
        <v>86.3</v>
      </c>
      <c r="AX18" s="241">
        <v>85.3</v>
      </c>
      <c r="AY18" s="241">
        <v>85.6</v>
      </c>
      <c r="AZ18" s="241">
        <v>85.8</v>
      </c>
      <c r="BA18" s="241">
        <v>86.4</v>
      </c>
      <c r="BB18" s="241">
        <v>86.5</v>
      </c>
      <c r="BC18" s="241">
        <v>86.3</v>
      </c>
      <c r="BD18" s="241">
        <v>86.3</v>
      </c>
      <c r="BE18" s="241">
        <v>0.6</v>
      </c>
      <c r="BF18" s="241">
        <v>0.5</v>
      </c>
      <c r="BG18" s="241" t="s">
        <v>3</v>
      </c>
    </row>
    <row r="19" spans="1:59" s="37" customFormat="1" ht="15" customHeight="1" outlineLevel="1" x14ac:dyDescent="0.2">
      <c r="A19" s="49"/>
      <c r="B19" s="50" t="s">
        <v>2</v>
      </c>
      <c r="C19" s="241">
        <v>78</v>
      </c>
      <c r="D19" s="241">
        <v>78.7</v>
      </c>
      <c r="E19" s="241">
        <v>78.099999999999994</v>
      </c>
      <c r="F19" s="241">
        <v>78</v>
      </c>
      <c r="G19" s="241">
        <v>76.2</v>
      </c>
      <c r="H19" s="241">
        <v>76.099999999999994</v>
      </c>
      <c r="I19" s="241">
        <v>76.7</v>
      </c>
      <c r="J19" s="241">
        <v>76.2</v>
      </c>
      <c r="K19" s="241">
        <v>75</v>
      </c>
      <c r="L19" s="241">
        <v>75.2</v>
      </c>
      <c r="M19" s="241">
        <v>74.900000000000006</v>
      </c>
      <c r="N19" s="241">
        <v>76.3</v>
      </c>
      <c r="O19" s="241">
        <v>75.7</v>
      </c>
      <c r="P19" s="241">
        <v>77.5</v>
      </c>
      <c r="Q19" s="241">
        <v>78</v>
      </c>
      <c r="R19" s="241">
        <v>79.2</v>
      </c>
      <c r="S19" s="241">
        <v>78.5</v>
      </c>
      <c r="T19" s="241">
        <v>79.3</v>
      </c>
      <c r="U19" s="241">
        <v>79.7</v>
      </c>
      <c r="V19" s="241">
        <v>80</v>
      </c>
      <c r="W19" s="241">
        <v>79.599999999999994</v>
      </c>
      <c r="X19" s="241">
        <v>79.7</v>
      </c>
      <c r="Y19" s="241">
        <v>81.2</v>
      </c>
      <c r="Z19" s="241">
        <v>81.900000000000006</v>
      </c>
      <c r="AA19" s="241">
        <v>82.5</v>
      </c>
      <c r="AB19" s="241">
        <v>84.2</v>
      </c>
      <c r="AC19" s="241">
        <v>84.7</v>
      </c>
      <c r="AD19" s="241">
        <v>85.5</v>
      </c>
      <c r="AE19" s="241">
        <v>85.9</v>
      </c>
      <c r="AF19" s="241">
        <v>85.5</v>
      </c>
      <c r="AG19" s="241">
        <v>86.1</v>
      </c>
      <c r="AH19" s="241">
        <v>85.1</v>
      </c>
      <c r="AI19" s="241">
        <v>84.8</v>
      </c>
      <c r="AJ19" s="241">
        <v>86.2</v>
      </c>
      <c r="AK19" s="241">
        <v>86.8</v>
      </c>
      <c r="AL19" s="241">
        <v>87.7</v>
      </c>
      <c r="AM19" s="241">
        <v>87.1</v>
      </c>
      <c r="AN19" s="241">
        <v>86.6</v>
      </c>
      <c r="AO19" s="241">
        <v>90.1</v>
      </c>
      <c r="AP19" s="241">
        <v>90.1</v>
      </c>
      <c r="AQ19" s="241">
        <v>88.9</v>
      </c>
      <c r="AR19" s="241">
        <v>89.6</v>
      </c>
      <c r="AS19" s="241">
        <v>89.4</v>
      </c>
      <c r="AT19" s="241">
        <v>89.8</v>
      </c>
      <c r="AU19" s="241">
        <v>91.2</v>
      </c>
      <c r="AV19" s="241">
        <v>89.9</v>
      </c>
      <c r="AW19" s="241">
        <v>90.6</v>
      </c>
      <c r="AX19" s="241">
        <v>89.4</v>
      </c>
      <c r="AY19" s="241">
        <v>89.6</v>
      </c>
      <c r="AZ19" s="241">
        <v>89</v>
      </c>
      <c r="BA19" s="241">
        <v>89.8</v>
      </c>
      <c r="BB19" s="241">
        <v>90.2</v>
      </c>
      <c r="BC19" s="241">
        <v>89.9</v>
      </c>
      <c r="BD19" s="241">
        <v>89.9</v>
      </c>
      <c r="BE19" s="241">
        <v>0.7</v>
      </c>
      <c r="BF19" s="241">
        <v>0.9</v>
      </c>
      <c r="BG19" s="241" t="s">
        <v>3</v>
      </c>
    </row>
    <row r="20" spans="1:59" s="37" customFormat="1" ht="15" customHeight="1" outlineLevel="1" x14ac:dyDescent="0.2">
      <c r="A20" s="49"/>
      <c r="B20" s="50" t="s">
        <v>10</v>
      </c>
      <c r="C20" s="241">
        <v>66.7</v>
      </c>
      <c r="D20" s="241">
        <v>66.599999999999994</v>
      </c>
      <c r="E20" s="241">
        <v>65</v>
      </c>
      <c r="F20" s="241">
        <v>65.599999999999994</v>
      </c>
      <c r="G20" s="241">
        <v>65.8</v>
      </c>
      <c r="H20" s="241">
        <v>66.7</v>
      </c>
      <c r="I20" s="241">
        <v>66.5</v>
      </c>
      <c r="J20" s="241">
        <v>65.7</v>
      </c>
      <c r="K20" s="241">
        <v>66</v>
      </c>
      <c r="L20" s="241">
        <v>66.8</v>
      </c>
      <c r="M20" s="241">
        <v>67.400000000000006</v>
      </c>
      <c r="N20" s="241">
        <v>68.900000000000006</v>
      </c>
      <c r="O20" s="241">
        <v>68.5</v>
      </c>
      <c r="P20" s="241">
        <v>69.5</v>
      </c>
      <c r="Q20" s="241">
        <v>70.099999999999994</v>
      </c>
      <c r="R20" s="241">
        <v>70.599999999999994</v>
      </c>
      <c r="S20" s="241">
        <v>69.400000000000006</v>
      </c>
      <c r="T20" s="241">
        <v>71.2</v>
      </c>
      <c r="U20" s="241">
        <v>70.599999999999994</v>
      </c>
      <c r="V20" s="241">
        <v>70.2</v>
      </c>
      <c r="W20" s="241">
        <v>70.900000000000006</v>
      </c>
      <c r="X20" s="241">
        <v>73</v>
      </c>
      <c r="Y20" s="241">
        <v>72.7</v>
      </c>
      <c r="Z20" s="241">
        <v>73.400000000000006</v>
      </c>
      <c r="AA20" s="241">
        <v>73.599999999999994</v>
      </c>
      <c r="AB20" s="241">
        <v>74.8</v>
      </c>
      <c r="AC20" s="241">
        <v>76.7</v>
      </c>
      <c r="AD20" s="241">
        <v>76.900000000000006</v>
      </c>
      <c r="AE20" s="241">
        <v>76.5</v>
      </c>
      <c r="AF20" s="241">
        <v>78.099999999999994</v>
      </c>
      <c r="AG20" s="241">
        <v>78.2</v>
      </c>
      <c r="AH20" s="241">
        <v>77.599999999999994</v>
      </c>
      <c r="AI20" s="241">
        <v>77.7</v>
      </c>
      <c r="AJ20" s="241">
        <v>78.2</v>
      </c>
      <c r="AK20" s="241">
        <v>79.2</v>
      </c>
      <c r="AL20" s="241">
        <v>79.900000000000006</v>
      </c>
      <c r="AM20" s="241">
        <v>79.900000000000006</v>
      </c>
      <c r="AN20" s="241">
        <v>77.900000000000006</v>
      </c>
      <c r="AO20" s="241">
        <v>79</v>
      </c>
      <c r="AP20" s="241">
        <v>78.900000000000006</v>
      </c>
      <c r="AQ20" s="241">
        <v>80.2</v>
      </c>
      <c r="AR20" s="241">
        <v>81</v>
      </c>
      <c r="AS20" s="241">
        <v>82.7</v>
      </c>
      <c r="AT20" s="241">
        <v>83.9</v>
      </c>
      <c r="AU20" s="241">
        <v>83</v>
      </c>
      <c r="AV20" s="241">
        <v>82.6</v>
      </c>
      <c r="AW20" s="241">
        <v>82.4</v>
      </c>
      <c r="AX20" s="241">
        <v>81.5</v>
      </c>
      <c r="AY20" s="241">
        <v>82</v>
      </c>
      <c r="AZ20" s="241">
        <v>82.8</v>
      </c>
      <c r="BA20" s="241">
        <v>83.3</v>
      </c>
      <c r="BB20" s="241">
        <v>83</v>
      </c>
      <c r="BC20" s="241">
        <v>83</v>
      </c>
      <c r="BD20" s="241">
        <v>83.1</v>
      </c>
      <c r="BE20" s="241">
        <v>0.9</v>
      </c>
      <c r="BF20" s="241">
        <v>0.3</v>
      </c>
      <c r="BG20" s="241">
        <v>0.1</v>
      </c>
    </row>
    <row r="21" spans="1:59" s="37" customFormat="1" ht="15" customHeight="1" outlineLevel="1" x14ac:dyDescent="0.2">
      <c r="A21" s="49" t="s">
        <v>87</v>
      </c>
      <c r="B21" s="50" t="s">
        <v>9</v>
      </c>
      <c r="C21" s="241">
        <v>43.1</v>
      </c>
      <c r="D21" s="241">
        <v>41.2</v>
      </c>
      <c r="E21" s="241">
        <v>41.1</v>
      </c>
      <c r="F21" s="241">
        <v>40.700000000000003</v>
      </c>
      <c r="G21" s="241">
        <v>40.4</v>
      </c>
      <c r="H21" s="241">
        <v>40.299999999999997</v>
      </c>
      <c r="I21" s="241">
        <v>39.799999999999997</v>
      </c>
      <c r="J21" s="241">
        <v>39.4</v>
      </c>
      <c r="K21" s="241">
        <v>40.4</v>
      </c>
      <c r="L21" s="241">
        <v>40.5</v>
      </c>
      <c r="M21" s="241">
        <v>41.3</v>
      </c>
      <c r="N21" s="241">
        <v>42.6</v>
      </c>
      <c r="O21" s="241">
        <v>42.7</v>
      </c>
      <c r="P21" s="241">
        <v>42.5</v>
      </c>
      <c r="Q21" s="241">
        <v>44.2</v>
      </c>
      <c r="R21" s="241">
        <v>43.8</v>
      </c>
      <c r="S21" s="241">
        <v>44.8</v>
      </c>
      <c r="T21" s="241">
        <v>46.4</v>
      </c>
      <c r="U21" s="241">
        <v>46.5</v>
      </c>
      <c r="V21" s="241">
        <v>47.4</v>
      </c>
      <c r="W21" s="241">
        <v>47.3</v>
      </c>
      <c r="X21" s="241">
        <v>48.5</v>
      </c>
      <c r="Y21" s="241">
        <v>49.5</v>
      </c>
      <c r="Z21" s="241">
        <v>49.7</v>
      </c>
      <c r="AA21" s="241">
        <v>51</v>
      </c>
      <c r="AB21" s="241">
        <v>53</v>
      </c>
      <c r="AC21" s="241">
        <v>54.1</v>
      </c>
      <c r="AD21" s="241">
        <v>55.5</v>
      </c>
      <c r="AE21" s="241">
        <v>56.1</v>
      </c>
      <c r="AF21" s="241">
        <v>56.9</v>
      </c>
      <c r="AG21" s="241">
        <v>57.4</v>
      </c>
      <c r="AH21" s="241">
        <v>57.9</v>
      </c>
      <c r="AI21" s="241">
        <v>57.4</v>
      </c>
      <c r="AJ21" s="241">
        <v>58.1</v>
      </c>
      <c r="AK21" s="241">
        <v>58.7</v>
      </c>
      <c r="AL21" s="241">
        <v>58.5</v>
      </c>
      <c r="AM21" s="241">
        <v>58.2</v>
      </c>
      <c r="AN21" s="241">
        <v>57.1</v>
      </c>
      <c r="AO21" s="241">
        <v>58.5</v>
      </c>
      <c r="AP21" s="241">
        <v>59.6</v>
      </c>
      <c r="AQ21" s="241">
        <v>59.5</v>
      </c>
      <c r="AR21" s="241">
        <v>62.6</v>
      </c>
      <c r="AS21" s="241">
        <v>62.6</v>
      </c>
      <c r="AT21" s="241">
        <v>63.5</v>
      </c>
      <c r="AU21" s="241">
        <v>64.8</v>
      </c>
      <c r="AV21" s="241">
        <v>63.9</v>
      </c>
      <c r="AW21" s="241">
        <v>65.8</v>
      </c>
      <c r="AX21" s="241">
        <v>65.599999999999994</v>
      </c>
      <c r="AY21" s="241">
        <v>65.400000000000006</v>
      </c>
      <c r="AZ21" s="241">
        <v>66.3</v>
      </c>
      <c r="BA21" s="241">
        <v>66.8</v>
      </c>
      <c r="BB21" s="241">
        <v>67.099999999999994</v>
      </c>
      <c r="BC21" s="241">
        <v>67</v>
      </c>
      <c r="BD21" s="241">
        <v>67.400000000000006</v>
      </c>
      <c r="BE21" s="241">
        <v>1</v>
      </c>
      <c r="BF21" s="241">
        <v>1.1000000000000001</v>
      </c>
      <c r="BG21" s="241">
        <v>0.4</v>
      </c>
    </row>
    <row r="22" spans="1:59" s="37" customFormat="1" ht="15" customHeight="1" outlineLevel="1" x14ac:dyDescent="0.2">
      <c r="A22" s="49"/>
      <c r="B22" s="50" t="s">
        <v>2</v>
      </c>
      <c r="C22" s="241">
        <v>49.5</v>
      </c>
      <c r="D22" s="241">
        <v>47</v>
      </c>
      <c r="E22" s="241">
        <v>46.5</v>
      </c>
      <c r="F22" s="241">
        <v>46.2</v>
      </c>
      <c r="G22" s="241">
        <v>45.1</v>
      </c>
      <c r="H22" s="241">
        <v>45.4</v>
      </c>
      <c r="I22" s="241">
        <v>44.1</v>
      </c>
      <c r="J22" s="241">
        <v>43.1</v>
      </c>
      <c r="K22" s="241">
        <v>45</v>
      </c>
      <c r="L22" s="241">
        <v>45.7</v>
      </c>
      <c r="M22" s="241">
        <v>47.2</v>
      </c>
      <c r="N22" s="241">
        <v>48.6</v>
      </c>
      <c r="O22" s="241">
        <v>48</v>
      </c>
      <c r="P22" s="241">
        <v>48.4</v>
      </c>
      <c r="Q22" s="241">
        <v>49.5</v>
      </c>
      <c r="R22" s="241">
        <v>48.9</v>
      </c>
      <c r="S22" s="241">
        <v>49.9</v>
      </c>
      <c r="T22" s="241">
        <v>52</v>
      </c>
      <c r="U22" s="241">
        <v>51.6</v>
      </c>
      <c r="V22" s="241">
        <v>52.8</v>
      </c>
      <c r="W22" s="241">
        <v>51.8</v>
      </c>
      <c r="X22" s="241">
        <v>54.4</v>
      </c>
      <c r="Y22" s="241">
        <v>55.7</v>
      </c>
      <c r="Z22" s="241">
        <v>55.1</v>
      </c>
      <c r="AA22" s="241">
        <v>56.7</v>
      </c>
      <c r="AB22" s="241">
        <v>59</v>
      </c>
      <c r="AC22" s="241">
        <v>60.7</v>
      </c>
      <c r="AD22" s="241">
        <v>62.4</v>
      </c>
      <c r="AE22" s="241">
        <v>61.2</v>
      </c>
      <c r="AF22" s="241">
        <v>61.5</v>
      </c>
      <c r="AG22" s="241">
        <v>61.9</v>
      </c>
      <c r="AH22" s="241">
        <v>63</v>
      </c>
      <c r="AI22" s="241">
        <v>62.3</v>
      </c>
      <c r="AJ22" s="241">
        <v>63.2</v>
      </c>
      <c r="AK22" s="241">
        <v>65</v>
      </c>
      <c r="AL22" s="241">
        <v>64.599999999999994</v>
      </c>
      <c r="AM22" s="241">
        <v>64</v>
      </c>
      <c r="AN22" s="241">
        <v>62.3</v>
      </c>
      <c r="AO22" s="241">
        <v>60.9</v>
      </c>
      <c r="AP22" s="241">
        <v>63.4</v>
      </c>
      <c r="AQ22" s="241">
        <v>63.5</v>
      </c>
      <c r="AR22" s="241">
        <v>67.7</v>
      </c>
      <c r="AS22" s="241">
        <v>69.599999999999994</v>
      </c>
      <c r="AT22" s="241">
        <v>69.900000000000006</v>
      </c>
      <c r="AU22" s="241">
        <v>70.900000000000006</v>
      </c>
      <c r="AV22" s="241">
        <v>68.7</v>
      </c>
      <c r="AW22" s="241">
        <v>71.400000000000006</v>
      </c>
      <c r="AX22" s="241">
        <v>70.3</v>
      </c>
      <c r="AY22" s="241">
        <v>69.400000000000006</v>
      </c>
      <c r="AZ22" s="241">
        <v>70.3</v>
      </c>
      <c r="BA22" s="241">
        <v>70.900000000000006</v>
      </c>
      <c r="BB22" s="241">
        <v>71.099999999999994</v>
      </c>
      <c r="BC22" s="241">
        <v>71.3</v>
      </c>
      <c r="BD22" s="241">
        <v>72.2</v>
      </c>
      <c r="BE22" s="241">
        <v>1.2</v>
      </c>
      <c r="BF22" s="241">
        <v>1.9</v>
      </c>
      <c r="BG22" s="241">
        <v>0.9</v>
      </c>
    </row>
    <row r="23" spans="1:59" s="37" customFormat="1" ht="15" customHeight="1" outlineLevel="1" x14ac:dyDescent="0.2">
      <c r="A23" s="49"/>
      <c r="B23" s="50" t="s">
        <v>10</v>
      </c>
      <c r="C23" s="241">
        <v>37.299999999999997</v>
      </c>
      <c r="D23" s="241">
        <v>36.1</v>
      </c>
      <c r="E23" s="241">
        <v>36.200000000000003</v>
      </c>
      <c r="F23" s="241">
        <v>35.799999999999997</v>
      </c>
      <c r="G23" s="241">
        <v>36.299999999999997</v>
      </c>
      <c r="H23" s="241">
        <v>35.700000000000003</v>
      </c>
      <c r="I23" s="241">
        <v>36</v>
      </c>
      <c r="J23" s="241">
        <v>36.1</v>
      </c>
      <c r="K23" s="241">
        <v>36.200000000000003</v>
      </c>
      <c r="L23" s="241">
        <v>35.799999999999997</v>
      </c>
      <c r="M23" s="241">
        <v>36.1</v>
      </c>
      <c r="N23" s="241">
        <v>37.200000000000003</v>
      </c>
      <c r="O23" s="241">
        <v>38.1</v>
      </c>
      <c r="P23" s="241">
        <v>37.299999999999997</v>
      </c>
      <c r="Q23" s="241">
        <v>39.4</v>
      </c>
      <c r="R23" s="241">
        <v>39.299999999999997</v>
      </c>
      <c r="S23" s="241">
        <v>40.200000000000003</v>
      </c>
      <c r="T23" s="241">
        <v>41.4</v>
      </c>
      <c r="U23" s="241">
        <v>41.9</v>
      </c>
      <c r="V23" s="241">
        <v>42.6</v>
      </c>
      <c r="W23" s="241">
        <v>43.3</v>
      </c>
      <c r="X23" s="241">
        <v>43.3</v>
      </c>
      <c r="Y23" s="241">
        <v>43.9</v>
      </c>
      <c r="Z23" s="241">
        <v>44.9</v>
      </c>
      <c r="AA23" s="241">
        <v>46.1</v>
      </c>
      <c r="AB23" s="241">
        <v>47.8</v>
      </c>
      <c r="AC23" s="241">
        <v>48.2</v>
      </c>
      <c r="AD23" s="241">
        <v>49.4</v>
      </c>
      <c r="AE23" s="241">
        <v>51.7</v>
      </c>
      <c r="AF23" s="241">
        <v>52.9</v>
      </c>
      <c r="AG23" s="241">
        <v>53.4</v>
      </c>
      <c r="AH23" s="241">
        <v>53.5</v>
      </c>
      <c r="AI23" s="241">
        <v>53.1</v>
      </c>
      <c r="AJ23" s="241">
        <v>53.7</v>
      </c>
      <c r="AK23" s="241">
        <v>53.1</v>
      </c>
      <c r="AL23" s="241">
        <v>53.2</v>
      </c>
      <c r="AM23" s="241">
        <v>53.1</v>
      </c>
      <c r="AN23" s="241">
        <v>52.5</v>
      </c>
      <c r="AO23" s="241">
        <v>56.3</v>
      </c>
      <c r="AP23" s="241">
        <v>56.3</v>
      </c>
      <c r="AQ23" s="241">
        <v>55.9</v>
      </c>
      <c r="AR23" s="241">
        <v>58</v>
      </c>
      <c r="AS23" s="241">
        <v>56.4</v>
      </c>
      <c r="AT23" s="241">
        <v>57.8</v>
      </c>
      <c r="AU23" s="241">
        <v>59.3</v>
      </c>
      <c r="AV23" s="241">
        <v>59.7</v>
      </c>
      <c r="AW23" s="241">
        <v>60.8</v>
      </c>
      <c r="AX23" s="241">
        <v>61.4</v>
      </c>
      <c r="AY23" s="241">
        <v>61.9</v>
      </c>
      <c r="AZ23" s="241">
        <v>62.8</v>
      </c>
      <c r="BA23" s="241">
        <v>63.1</v>
      </c>
      <c r="BB23" s="241">
        <v>63.7</v>
      </c>
      <c r="BC23" s="241">
        <v>63.3</v>
      </c>
      <c r="BD23" s="241">
        <v>63.2</v>
      </c>
      <c r="BE23" s="241">
        <v>1.4</v>
      </c>
      <c r="BF23" s="241">
        <v>0.4</v>
      </c>
      <c r="BG23" s="241">
        <v>-0.1</v>
      </c>
    </row>
    <row r="24" spans="1:59" s="37" customFormat="1" ht="15" customHeight="1" outlineLevel="1" x14ac:dyDescent="0.2">
      <c r="A24" s="49" t="s">
        <v>88</v>
      </c>
      <c r="B24" s="50" t="s">
        <v>9</v>
      </c>
      <c r="C24" s="241">
        <v>6.2</v>
      </c>
      <c r="D24" s="241">
        <v>5.8</v>
      </c>
      <c r="E24" s="241">
        <v>5.6</v>
      </c>
      <c r="F24" s="241">
        <v>5.9</v>
      </c>
      <c r="G24" s="241">
        <v>5.8</v>
      </c>
      <c r="H24" s="241">
        <v>5.5</v>
      </c>
      <c r="I24" s="241">
        <v>5.5</v>
      </c>
      <c r="J24" s="241">
        <v>6</v>
      </c>
      <c r="K24" s="241">
        <v>5.8</v>
      </c>
      <c r="L24" s="241">
        <v>5.2</v>
      </c>
      <c r="M24" s="241">
        <v>5.5</v>
      </c>
      <c r="N24" s="241">
        <v>5.8</v>
      </c>
      <c r="O24" s="241">
        <v>5.2</v>
      </c>
      <c r="P24" s="241">
        <v>5.4</v>
      </c>
      <c r="Q24" s="241">
        <v>5.3</v>
      </c>
      <c r="R24" s="241">
        <v>5.5</v>
      </c>
      <c r="S24" s="241">
        <v>5.5</v>
      </c>
      <c r="T24" s="241">
        <v>5.4</v>
      </c>
      <c r="U24" s="241">
        <v>5.8</v>
      </c>
      <c r="V24" s="241">
        <v>6</v>
      </c>
      <c r="W24" s="241">
        <v>5.9</v>
      </c>
      <c r="X24" s="241">
        <v>5.8</v>
      </c>
      <c r="Y24" s="241">
        <v>6.2</v>
      </c>
      <c r="Z24" s="241">
        <v>6.4</v>
      </c>
      <c r="AA24" s="241">
        <v>6.1</v>
      </c>
      <c r="AB24" s="241">
        <v>6.3</v>
      </c>
      <c r="AC24" s="241">
        <v>6.1</v>
      </c>
      <c r="AD24" s="241">
        <v>6.3</v>
      </c>
      <c r="AE24" s="241">
        <v>6.5</v>
      </c>
      <c r="AF24" s="241">
        <v>6.4</v>
      </c>
      <c r="AG24" s="241">
        <v>6.7</v>
      </c>
      <c r="AH24" s="241">
        <v>7.5</v>
      </c>
      <c r="AI24" s="241">
        <v>7.1</v>
      </c>
      <c r="AJ24" s="241">
        <v>7.4</v>
      </c>
      <c r="AK24" s="241">
        <v>7.6</v>
      </c>
      <c r="AL24" s="241">
        <v>7.7</v>
      </c>
      <c r="AM24" s="241">
        <v>7.4</v>
      </c>
      <c r="AN24" s="241">
        <v>6.8</v>
      </c>
      <c r="AO24" s="241">
        <v>6.8</v>
      </c>
      <c r="AP24" s="241">
        <v>7.2</v>
      </c>
      <c r="AQ24" s="241">
        <v>7.5</v>
      </c>
      <c r="AR24" s="241">
        <v>7.8</v>
      </c>
      <c r="AS24" s="241">
        <v>8.4</v>
      </c>
      <c r="AT24" s="241">
        <v>8.6</v>
      </c>
      <c r="AU24" s="241">
        <v>8.9</v>
      </c>
      <c r="AV24" s="241">
        <v>8.6999999999999993</v>
      </c>
      <c r="AW24" s="241">
        <v>9.1</v>
      </c>
      <c r="AX24" s="241">
        <v>9.3000000000000007</v>
      </c>
      <c r="AY24" s="241">
        <v>9.8000000000000007</v>
      </c>
      <c r="AZ24" s="241">
        <v>9.3000000000000007</v>
      </c>
      <c r="BA24" s="241">
        <v>9.5</v>
      </c>
      <c r="BB24" s="241">
        <v>9.1999999999999993</v>
      </c>
      <c r="BC24" s="241">
        <v>9.3000000000000007</v>
      </c>
      <c r="BD24" s="241">
        <v>9.4</v>
      </c>
      <c r="BE24" s="241">
        <v>3.3</v>
      </c>
      <c r="BF24" s="241">
        <v>0.1</v>
      </c>
      <c r="BG24" s="241">
        <v>0.1</v>
      </c>
    </row>
    <row r="25" spans="1:59" s="37" customFormat="1" ht="15" customHeight="1" outlineLevel="1" x14ac:dyDescent="0.2">
      <c r="A25" s="49"/>
      <c r="B25" s="50" t="s">
        <v>2</v>
      </c>
      <c r="C25" s="241">
        <v>10.1</v>
      </c>
      <c r="D25" s="241">
        <v>9.4</v>
      </c>
      <c r="E25" s="241">
        <v>9.3000000000000007</v>
      </c>
      <c r="F25" s="241">
        <v>9.1999999999999993</v>
      </c>
      <c r="G25" s="241">
        <v>8.8000000000000007</v>
      </c>
      <c r="H25" s="241">
        <v>8.5</v>
      </c>
      <c r="I25" s="241">
        <v>8.6999999999999993</v>
      </c>
      <c r="J25" s="241">
        <v>8.8000000000000007</v>
      </c>
      <c r="K25" s="241">
        <v>8.5</v>
      </c>
      <c r="L25" s="241">
        <v>7.9</v>
      </c>
      <c r="M25" s="241">
        <v>8.3000000000000007</v>
      </c>
      <c r="N25" s="241">
        <v>8.4</v>
      </c>
      <c r="O25" s="241">
        <v>7.2</v>
      </c>
      <c r="P25" s="241">
        <v>8.1</v>
      </c>
      <c r="Q25" s="241">
        <v>7.6</v>
      </c>
      <c r="R25" s="241">
        <v>7.8</v>
      </c>
      <c r="S25" s="241">
        <v>7.6</v>
      </c>
      <c r="T25" s="241">
        <v>7.7</v>
      </c>
      <c r="U25" s="241">
        <v>8.4</v>
      </c>
      <c r="V25" s="241">
        <v>8.9</v>
      </c>
      <c r="W25" s="241">
        <v>8.5</v>
      </c>
      <c r="X25" s="241">
        <v>8.6</v>
      </c>
      <c r="Y25" s="241">
        <v>9.1</v>
      </c>
      <c r="Z25" s="241">
        <v>9.3000000000000007</v>
      </c>
      <c r="AA25" s="241">
        <v>8.9</v>
      </c>
      <c r="AB25" s="241">
        <v>9.3000000000000007</v>
      </c>
      <c r="AC25" s="241">
        <v>9.1</v>
      </c>
      <c r="AD25" s="241">
        <v>9.4</v>
      </c>
      <c r="AE25" s="241">
        <v>9.6</v>
      </c>
      <c r="AF25" s="241">
        <v>9.5</v>
      </c>
      <c r="AG25" s="241">
        <v>9.4</v>
      </c>
      <c r="AH25" s="241">
        <v>11</v>
      </c>
      <c r="AI25" s="241">
        <v>9.9</v>
      </c>
      <c r="AJ25" s="241">
        <v>10.1</v>
      </c>
      <c r="AK25" s="241">
        <v>10.8</v>
      </c>
      <c r="AL25" s="241">
        <v>10.9</v>
      </c>
      <c r="AM25" s="241">
        <v>10.5</v>
      </c>
      <c r="AN25" s="241">
        <v>10.199999999999999</v>
      </c>
      <c r="AO25" s="241">
        <v>9.8000000000000007</v>
      </c>
      <c r="AP25" s="241">
        <v>9.8000000000000007</v>
      </c>
      <c r="AQ25" s="241">
        <v>11</v>
      </c>
      <c r="AR25" s="241">
        <v>10.6</v>
      </c>
      <c r="AS25" s="241">
        <v>11.7</v>
      </c>
      <c r="AT25" s="241">
        <v>12.2</v>
      </c>
      <c r="AU25" s="241">
        <v>12.6</v>
      </c>
      <c r="AV25" s="241">
        <v>12.9</v>
      </c>
      <c r="AW25" s="241">
        <v>12.9</v>
      </c>
      <c r="AX25" s="241">
        <v>13.4</v>
      </c>
      <c r="AY25" s="241">
        <v>13.9</v>
      </c>
      <c r="AZ25" s="241">
        <v>13</v>
      </c>
      <c r="BA25" s="241">
        <v>12.7</v>
      </c>
      <c r="BB25" s="241">
        <v>12.3</v>
      </c>
      <c r="BC25" s="241">
        <v>12.1</v>
      </c>
      <c r="BD25" s="241">
        <v>12.2</v>
      </c>
      <c r="BE25" s="241">
        <v>4</v>
      </c>
      <c r="BF25" s="241">
        <v>-0.8</v>
      </c>
      <c r="BG25" s="241">
        <v>0.1</v>
      </c>
    </row>
    <row r="26" spans="1:59" s="37" customFormat="1" ht="15" customHeight="1" outlineLevel="1" x14ac:dyDescent="0.2">
      <c r="A26" s="49"/>
      <c r="B26" s="50" t="s">
        <v>10</v>
      </c>
      <c r="C26" s="241">
        <v>3.4</v>
      </c>
      <c r="D26" s="241">
        <v>3.2</v>
      </c>
      <c r="E26" s="241">
        <v>3</v>
      </c>
      <c r="F26" s="241">
        <v>3.5</v>
      </c>
      <c r="G26" s="241">
        <v>3.7</v>
      </c>
      <c r="H26" s="241">
        <v>3.4</v>
      </c>
      <c r="I26" s="241">
        <v>3.2</v>
      </c>
      <c r="J26" s="241">
        <v>3.9</v>
      </c>
      <c r="K26" s="241">
        <v>3.8</v>
      </c>
      <c r="L26" s="241">
        <v>3.3</v>
      </c>
      <c r="M26" s="241">
        <v>3.6</v>
      </c>
      <c r="N26" s="241">
        <v>3.9</v>
      </c>
      <c r="O26" s="241">
        <v>3.8</v>
      </c>
      <c r="P26" s="241">
        <v>3.4</v>
      </c>
      <c r="Q26" s="241">
        <v>3.6</v>
      </c>
      <c r="R26" s="241">
        <v>3.8</v>
      </c>
      <c r="S26" s="241">
        <v>4</v>
      </c>
      <c r="T26" s="241">
        <v>3.7</v>
      </c>
      <c r="U26" s="241">
        <v>3.8</v>
      </c>
      <c r="V26" s="241">
        <v>3.9</v>
      </c>
      <c r="W26" s="241">
        <v>4.0999999999999996</v>
      </c>
      <c r="X26" s="241">
        <v>3.8</v>
      </c>
      <c r="Y26" s="241">
        <v>4</v>
      </c>
      <c r="Z26" s="241">
        <v>4.3</v>
      </c>
      <c r="AA26" s="241">
        <v>4</v>
      </c>
      <c r="AB26" s="241">
        <v>4.2</v>
      </c>
      <c r="AC26" s="241">
        <v>4</v>
      </c>
      <c r="AD26" s="241">
        <v>4</v>
      </c>
      <c r="AE26" s="241">
        <v>4.2</v>
      </c>
      <c r="AF26" s="241">
        <v>4.0999999999999996</v>
      </c>
      <c r="AG26" s="241">
        <v>4.7</v>
      </c>
      <c r="AH26" s="241">
        <v>5</v>
      </c>
      <c r="AI26" s="241">
        <v>5.0999999999999996</v>
      </c>
      <c r="AJ26" s="241">
        <v>5.3</v>
      </c>
      <c r="AK26" s="241">
        <v>5.2</v>
      </c>
      <c r="AL26" s="241">
        <v>5.3</v>
      </c>
      <c r="AM26" s="241">
        <v>5</v>
      </c>
      <c r="AN26" s="241">
        <v>4.3</v>
      </c>
      <c r="AO26" s="241">
        <v>4.5</v>
      </c>
      <c r="AP26" s="241">
        <v>5.2</v>
      </c>
      <c r="AQ26" s="241">
        <v>4.7</v>
      </c>
      <c r="AR26" s="241">
        <v>5.7</v>
      </c>
      <c r="AS26" s="241">
        <v>5.9</v>
      </c>
      <c r="AT26" s="241">
        <v>5.8</v>
      </c>
      <c r="AU26" s="241">
        <v>6</v>
      </c>
      <c r="AV26" s="241">
        <v>5.5</v>
      </c>
      <c r="AW26" s="241">
        <v>6.1</v>
      </c>
      <c r="AX26" s="241">
        <v>6.2</v>
      </c>
      <c r="AY26" s="241">
        <v>6.7</v>
      </c>
      <c r="AZ26" s="241">
        <v>6.5</v>
      </c>
      <c r="BA26" s="241">
        <v>7</v>
      </c>
      <c r="BB26" s="241">
        <v>6.7</v>
      </c>
      <c r="BC26" s="241">
        <v>7.1</v>
      </c>
      <c r="BD26" s="241">
        <v>7.2</v>
      </c>
      <c r="BE26" s="241">
        <v>4.5999999999999996</v>
      </c>
      <c r="BF26" s="241">
        <v>0.7</v>
      </c>
      <c r="BG26" s="241">
        <v>0.1</v>
      </c>
    </row>
    <row r="27" spans="1:59" s="37" customFormat="1" ht="15" customHeight="1" outlineLevel="1" x14ac:dyDescent="0.2">
      <c r="A27" s="49" t="s">
        <v>122</v>
      </c>
      <c r="B27" s="50" t="s">
        <v>9</v>
      </c>
      <c r="C27" s="241">
        <v>63.2</v>
      </c>
      <c r="D27" s="241">
        <v>63.3</v>
      </c>
      <c r="E27" s="241">
        <v>62.8</v>
      </c>
      <c r="F27" s="241">
        <v>61.8</v>
      </c>
      <c r="G27" s="241">
        <v>60.9</v>
      </c>
      <c r="H27" s="241">
        <v>60.8</v>
      </c>
      <c r="I27" s="241">
        <v>60.4</v>
      </c>
      <c r="J27" s="241">
        <v>59.1</v>
      </c>
      <c r="K27" s="241">
        <v>58.5</v>
      </c>
      <c r="L27" s="241">
        <v>59.1</v>
      </c>
      <c r="M27" s="241">
        <v>60.2</v>
      </c>
      <c r="N27" s="241">
        <v>61</v>
      </c>
      <c r="O27" s="241">
        <v>61</v>
      </c>
      <c r="P27" s="241">
        <v>61.9</v>
      </c>
      <c r="Q27" s="241">
        <v>63.1</v>
      </c>
      <c r="R27" s="241">
        <v>62.8</v>
      </c>
      <c r="S27" s="241">
        <v>62.7</v>
      </c>
      <c r="T27" s="241">
        <v>64</v>
      </c>
      <c r="U27" s="241">
        <v>64.3</v>
      </c>
      <c r="V27" s="241">
        <v>64.5</v>
      </c>
      <c r="W27" s="241">
        <v>64.099999999999994</v>
      </c>
      <c r="X27" s="241">
        <v>65.099999999999994</v>
      </c>
      <c r="Y27" s="241">
        <v>66</v>
      </c>
      <c r="Z27" s="241">
        <v>66.099999999999994</v>
      </c>
      <c r="AA27" s="241">
        <v>66.5</v>
      </c>
      <c r="AB27" s="241">
        <v>67.7</v>
      </c>
      <c r="AC27" s="241">
        <v>68.599999999999994</v>
      </c>
      <c r="AD27" s="241">
        <v>69.400000000000006</v>
      </c>
      <c r="AE27" s="241">
        <v>69.400000000000006</v>
      </c>
      <c r="AF27" s="241">
        <v>70.099999999999994</v>
      </c>
      <c r="AG27" s="241">
        <v>70.7</v>
      </c>
      <c r="AH27" s="241">
        <v>70.599999999999994</v>
      </c>
      <c r="AI27" s="241">
        <v>70.2</v>
      </c>
      <c r="AJ27" s="241">
        <v>70.900000000000006</v>
      </c>
      <c r="AK27" s="241">
        <v>71.400000000000006</v>
      </c>
      <c r="AL27" s="241">
        <v>71.099999999999994</v>
      </c>
      <c r="AM27" s="241">
        <v>70.3</v>
      </c>
      <c r="AN27" s="241">
        <v>68.3</v>
      </c>
      <c r="AO27" s="241">
        <v>69.2</v>
      </c>
      <c r="AP27" s="241">
        <v>70.099999999999994</v>
      </c>
      <c r="AQ27" s="241">
        <v>68.900000000000006</v>
      </c>
      <c r="AR27" s="241">
        <v>70.8</v>
      </c>
      <c r="AS27" s="241">
        <v>71.5</v>
      </c>
      <c r="AT27" s="241">
        <v>71.7</v>
      </c>
      <c r="AU27" s="241">
        <v>72.099999999999994</v>
      </c>
      <c r="AV27" s="241">
        <v>72.2</v>
      </c>
      <c r="AW27" s="241">
        <v>73</v>
      </c>
      <c r="AX27" s="241">
        <v>72.599999999999994</v>
      </c>
      <c r="AY27" s="241">
        <v>72.599999999999994</v>
      </c>
      <c r="AZ27" s="241">
        <v>73.7</v>
      </c>
      <c r="BA27" s="241">
        <v>73.900000000000006</v>
      </c>
      <c r="BB27" s="241">
        <v>73.900000000000006</v>
      </c>
      <c r="BC27" s="241">
        <v>73.400000000000006</v>
      </c>
      <c r="BD27" s="241">
        <v>73.8</v>
      </c>
      <c r="BE27" s="241">
        <v>0.4</v>
      </c>
      <c r="BF27" s="241">
        <v>0.1</v>
      </c>
      <c r="BG27" s="241">
        <v>0.4</v>
      </c>
    </row>
    <row r="28" spans="1:59" s="37" customFormat="1" ht="15" customHeight="1" outlineLevel="1" x14ac:dyDescent="0.2">
      <c r="A28" s="51"/>
      <c r="B28" s="50" t="s">
        <v>2</v>
      </c>
      <c r="C28" s="241">
        <v>67.5</v>
      </c>
      <c r="D28" s="241">
        <v>67.2</v>
      </c>
      <c r="E28" s="241">
        <v>67.2</v>
      </c>
      <c r="F28" s="241">
        <v>65.599999999999994</v>
      </c>
      <c r="G28" s="241">
        <v>64.2</v>
      </c>
      <c r="H28" s="241">
        <v>63.9</v>
      </c>
      <c r="I28" s="241">
        <v>63.5</v>
      </c>
      <c r="J28" s="241">
        <v>62.2</v>
      </c>
      <c r="K28" s="241">
        <v>61.1</v>
      </c>
      <c r="L28" s="241">
        <v>61.9</v>
      </c>
      <c r="M28" s="241">
        <v>63.1</v>
      </c>
      <c r="N28" s="241">
        <v>63.8</v>
      </c>
      <c r="O28" s="241">
        <v>63.5</v>
      </c>
      <c r="P28" s="241">
        <v>65</v>
      </c>
      <c r="Q28" s="241">
        <v>66.400000000000006</v>
      </c>
      <c r="R28" s="241">
        <v>65.8</v>
      </c>
      <c r="S28" s="241">
        <v>65.8</v>
      </c>
      <c r="T28" s="241">
        <v>66.7</v>
      </c>
      <c r="U28" s="241">
        <v>67.3</v>
      </c>
      <c r="V28" s="241">
        <v>67.5</v>
      </c>
      <c r="W28" s="241">
        <v>66.7</v>
      </c>
      <c r="X28" s="241">
        <v>68.2</v>
      </c>
      <c r="Y28" s="241">
        <v>69.099999999999994</v>
      </c>
      <c r="Z28" s="241">
        <v>68.8</v>
      </c>
      <c r="AA28" s="241">
        <v>69.3</v>
      </c>
      <c r="AB28" s="241">
        <v>70.900000000000006</v>
      </c>
      <c r="AC28" s="241">
        <v>72.099999999999994</v>
      </c>
      <c r="AD28" s="241">
        <v>72.5</v>
      </c>
      <c r="AE28" s="241">
        <v>72.3</v>
      </c>
      <c r="AF28" s="241">
        <v>73</v>
      </c>
      <c r="AG28" s="241">
        <v>73.599999999999994</v>
      </c>
      <c r="AH28" s="241">
        <v>73.900000000000006</v>
      </c>
      <c r="AI28" s="241">
        <v>73.5</v>
      </c>
      <c r="AJ28" s="241">
        <v>73.400000000000006</v>
      </c>
      <c r="AK28" s="241">
        <v>74.900000000000006</v>
      </c>
      <c r="AL28" s="241">
        <v>74</v>
      </c>
      <c r="AM28" s="241">
        <v>73</v>
      </c>
      <c r="AN28" s="241">
        <v>70.900000000000006</v>
      </c>
      <c r="AO28" s="241">
        <v>71.5</v>
      </c>
      <c r="AP28" s="241">
        <v>72.8</v>
      </c>
      <c r="AQ28" s="241">
        <v>71.5</v>
      </c>
      <c r="AR28" s="241">
        <v>73.3</v>
      </c>
      <c r="AS28" s="241">
        <v>74.3</v>
      </c>
      <c r="AT28" s="241">
        <v>74.5</v>
      </c>
      <c r="AU28" s="241">
        <v>75.099999999999994</v>
      </c>
      <c r="AV28" s="241">
        <v>74.3</v>
      </c>
      <c r="AW28" s="241">
        <v>75.8</v>
      </c>
      <c r="AX28" s="241">
        <v>75.2</v>
      </c>
      <c r="AY28" s="241">
        <v>74.900000000000006</v>
      </c>
      <c r="AZ28" s="241">
        <v>76</v>
      </c>
      <c r="BA28" s="241">
        <v>76.7</v>
      </c>
      <c r="BB28" s="241">
        <v>76.2</v>
      </c>
      <c r="BC28" s="241">
        <v>76</v>
      </c>
      <c r="BD28" s="241">
        <v>76.5</v>
      </c>
      <c r="BE28" s="241">
        <v>0.5</v>
      </c>
      <c r="BF28" s="241">
        <v>0.5</v>
      </c>
      <c r="BG28" s="241">
        <v>0.5</v>
      </c>
    </row>
    <row r="29" spans="1:59" s="37" customFormat="1" ht="15" customHeight="1" outlineLevel="1" x14ac:dyDescent="0.2">
      <c r="A29" s="51"/>
      <c r="B29" s="50" t="s">
        <v>10</v>
      </c>
      <c r="C29" s="241">
        <v>59.1</v>
      </c>
      <c r="D29" s="241">
        <v>59.5</v>
      </c>
      <c r="E29" s="241">
        <v>58.7</v>
      </c>
      <c r="F29" s="241">
        <v>58.2</v>
      </c>
      <c r="G29" s="241">
        <v>57.7</v>
      </c>
      <c r="H29" s="241">
        <v>57.9</v>
      </c>
      <c r="I29" s="241">
        <v>57.4</v>
      </c>
      <c r="J29" s="241">
        <v>56.2</v>
      </c>
      <c r="K29" s="241">
        <v>56.1</v>
      </c>
      <c r="L29" s="241">
        <v>56.4</v>
      </c>
      <c r="M29" s="241">
        <v>57.5</v>
      </c>
      <c r="N29" s="241">
        <v>58.2</v>
      </c>
      <c r="O29" s="241">
        <v>58.6</v>
      </c>
      <c r="P29" s="241">
        <v>59.1</v>
      </c>
      <c r="Q29" s="241">
        <v>60</v>
      </c>
      <c r="R29" s="241">
        <v>60.1</v>
      </c>
      <c r="S29" s="241">
        <v>59.9</v>
      </c>
      <c r="T29" s="241">
        <v>61.5</v>
      </c>
      <c r="U29" s="241">
        <v>61.4</v>
      </c>
      <c r="V29" s="241">
        <v>61.7</v>
      </c>
      <c r="W29" s="241">
        <v>61.7</v>
      </c>
      <c r="X29" s="241">
        <v>62.2</v>
      </c>
      <c r="Y29" s="241">
        <v>63</v>
      </c>
      <c r="Z29" s="241">
        <v>63.5</v>
      </c>
      <c r="AA29" s="241">
        <v>63.8</v>
      </c>
      <c r="AB29" s="241">
        <v>64.599999999999994</v>
      </c>
      <c r="AC29" s="241">
        <v>65.400000000000006</v>
      </c>
      <c r="AD29" s="241">
        <v>66.400000000000006</v>
      </c>
      <c r="AE29" s="241">
        <v>66.7</v>
      </c>
      <c r="AF29" s="241">
        <v>67.5</v>
      </c>
      <c r="AG29" s="241">
        <v>67.900000000000006</v>
      </c>
      <c r="AH29" s="241">
        <v>67.5</v>
      </c>
      <c r="AI29" s="241">
        <v>67.2</v>
      </c>
      <c r="AJ29" s="241">
        <v>68.5</v>
      </c>
      <c r="AK29" s="241">
        <v>68.099999999999994</v>
      </c>
      <c r="AL29" s="241">
        <v>68.3</v>
      </c>
      <c r="AM29" s="241">
        <v>67.8</v>
      </c>
      <c r="AN29" s="241">
        <v>65.8</v>
      </c>
      <c r="AO29" s="241">
        <v>67</v>
      </c>
      <c r="AP29" s="241">
        <v>67.5</v>
      </c>
      <c r="AQ29" s="241">
        <v>66.5</v>
      </c>
      <c r="AR29" s="241">
        <v>68.5</v>
      </c>
      <c r="AS29" s="241">
        <v>68.900000000000006</v>
      </c>
      <c r="AT29" s="241">
        <v>69</v>
      </c>
      <c r="AU29" s="241">
        <v>69.400000000000006</v>
      </c>
      <c r="AV29" s="241">
        <v>70.099999999999994</v>
      </c>
      <c r="AW29" s="241">
        <v>70.2</v>
      </c>
      <c r="AX29" s="241">
        <v>70.2</v>
      </c>
      <c r="AY29" s="241">
        <v>70.400000000000006</v>
      </c>
      <c r="AZ29" s="241">
        <v>71.5</v>
      </c>
      <c r="BA29" s="241">
        <v>71.3</v>
      </c>
      <c r="BB29" s="241">
        <v>71.7</v>
      </c>
      <c r="BC29" s="241">
        <v>70.900000000000006</v>
      </c>
      <c r="BD29" s="241">
        <v>71.3</v>
      </c>
      <c r="BE29" s="241">
        <v>0.6</v>
      </c>
      <c r="BF29" s="241">
        <v>-0.2</v>
      </c>
      <c r="BG29" s="241">
        <v>0.4</v>
      </c>
    </row>
    <row r="30" spans="1:59" s="37" customFormat="1" ht="15" customHeight="1" outlineLevel="1" x14ac:dyDescent="0.2">
      <c r="A30" s="24" t="s">
        <v>127</v>
      </c>
      <c r="B30" s="29"/>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row>
    <row r="31" spans="1:59" s="37" customFormat="1" ht="15" customHeight="1" outlineLevel="1" x14ac:dyDescent="0.2">
      <c r="A31" s="335" t="s">
        <v>234</v>
      </c>
      <c r="B31" s="29" t="s">
        <v>9</v>
      </c>
      <c r="C31" s="241">
        <v>43</v>
      </c>
      <c r="D31" s="241">
        <v>42.4</v>
      </c>
      <c r="E31" s="241">
        <v>42.3</v>
      </c>
      <c r="F31" s="241">
        <v>41.4</v>
      </c>
      <c r="G31" s="241">
        <v>40.4</v>
      </c>
      <c r="H31" s="241">
        <v>39.9</v>
      </c>
      <c r="I31" s="241">
        <v>39.700000000000003</v>
      </c>
      <c r="J31" s="241">
        <v>38.4</v>
      </c>
      <c r="K31" s="241">
        <v>38</v>
      </c>
      <c r="L31" s="241">
        <v>37.700000000000003</v>
      </c>
      <c r="M31" s="241">
        <v>38.4</v>
      </c>
      <c r="N31" s="241">
        <v>38.1</v>
      </c>
      <c r="O31" s="241">
        <v>37.6</v>
      </c>
      <c r="P31" s="241">
        <v>37.9</v>
      </c>
      <c r="Q31" s="241">
        <v>38.6</v>
      </c>
      <c r="R31" s="241">
        <v>38.200000000000003</v>
      </c>
      <c r="S31" s="241">
        <v>37.9</v>
      </c>
      <c r="T31" s="241">
        <v>38.4</v>
      </c>
      <c r="U31" s="241">
        <v>39</v>
      </c>
      <c r="V31" s="241">
        <v>38.9</v>
      </c>
      <c r="W31" s="241">
        <v>38.1</v>
      </c>
      <c r="X31" s="241">
        <v>38.5</v>
      </c>
      <c r="Y31" s="241">
        <v>39.299999999999997</v>
      </c>
      <c r="Z31" s="241">
        <v>39</v>
      </c>
      <c r="AA31" s="241">
        <v>39.1</v>
      </c>
      <c r="AB31" s="241">
        <v>39.700000000000003</v>
      </c>
      <c r="AC31" s="241">
        <v>40.799999999999997</v>
      </c>
      <c r="AD31" s="241">
        <v>41.1</v>
      </c>
      <c r="AE31" s="241">
        <v>40.6</v>
      </c>
      <c r="AF31" s="241">
        <v>40.799999999999997</v>
      </c>
      <c r="AG31" s="241">
        <v>41.4</v>
      </c>
      <c r="AH31" s="241">
        <v>40.9</v>
      </c>
      <c r="AI31" s="241">
        <v>39.799999999999997</v>
      </c>
      <c r="AJ31" s="241">
        <v>40</v>
      </c>
      <c r="AK31" s="241">
        <v>40.299999999999997</v>
      </c>
      <c r="AL31" s="241">
        <v>40.1</v>
      </c>
      <c r="AM31" s="241">
        <v>39.200000000000003</v>
      </c>
      <c r="AN31" s="241">
        <v>37.4</v>
      </c>
      <c r="AO31" s="241">
        <v>38.299999999999997</v>
      </c>
      <c r="AP31" s="241">
        <v>38.9</v>
      </c>
      <c r="AQ31" s="241">
        <v>38.1</v>
      </c>
      <c r="AR31" s="241">
        <v>37.9</v>
      </c>
      <c r="AS31" s="241">
        <v>39</v>
      </c>
      <c r="AT31" s="241">
        <v>39</v>
      </c>
      <c r="AU31" s="241">
        <v>39.200000000000003</v>
      </c>
      <c r="AV31" s="241">
        <v>37.5</v>
      </c>
      <c r="AW31" s="241">
        <v>39.299999999999997</v>
      </c>
      <c r="AX31" s="241">
        <v>39.299999999999997</v>
      </c>
      <c r="AY31" s="241">
        <v>39.299999999999997</v>
      </c>
      <c r="AZ31" s="241">
        <v>39.200000000000003</v>
      </c>
      <c r="BA31" s="241">
        <v>39.700000000000003</v>
      </c>
      <c r="BB31" s="241">
        <v>39.1</v>
      </c>
      <c r="BC31" s="241">
        <v>38.4</v>
      </c>
      <c r="BD31" s="241">
        <v>38</v>
      </c>
      <c r="BE31" s="241">
        <v>1</v>
      </c>
      <c r="BF31" s="241">
        <v>-1.2</v>
      </c>
      <c r="BG31" s="241">
        <v>-0.4</v>
      </c>
    </row>
    <row r="32" spans="1:59" s="37" customFormat="1" ht="15" customHeight="1" outlineLevel="1" x14ac:dyDescent="0.2">
      <c r="A32" s="335"/>
      <c r="B32" s="29" t="s">
        <v>2</v>
      </c>
      <c r="C32" s="241">
        <v>51.1</v>
      </c>
      <c r="D32" s="241">
        <v>50.6</v>
      </c>
      <c r="E32" s="241">
        <v>50.3</v>
      </c>
      <c r="F32" s="241">
        <v>48.8</v>
      </c>
      <c r="G32" s="241">
        <v>47.6</v>
      </c>
      <c r="H32" s="241">
        <v>47</v>
      </c>
      <c r="I32" s="241">
        <v>46.7</v>
      </c>
      <c r="J32" s="241">
        <v>45.3</v>
      </c>
      <c r="K32" s="241">
        <v>44.2</v>
      </c>
      <c r="L32" s="241">
        <v>44.3</v>
      </c>
      <c r="M32" s="241">
        <v>45</v>
      </c>
      <c r="N32" s="241">
        <v>44.9</v>
      </c>
      <c r="O32" s="241">
        <v>43.8</v>
      </c>
      <c r="P32" s="241">
        <v>44.7</v>
      </c>
      <c r="Q32" s="241">
        <v>45.8</v>
      </c>
      <c r="R32" s="241">
        <v>45</v>
      </c>
      <c r="S32" s="241">
        <v>44.7</v>
      </c>
      <c r="T32" s="241">
        <v>45.1</v>
      </c>
      <c r="U32" s="241">
        <v>46.1</v>
      </c>
      <c r="V32" s="241">
        <v>46.3</v>
      </c>
      <c r="W32" s="241">
        <v>44.7</v>
      </c>
      <c r="X32" s="241">
        <v>45.5</v>
      </c>
      <c r="Y32" s="241">
        <v>46.6</v>
      </c>
      <c r="Z32" s="241">
        <v>45.8</v>
      </c>
      <c r="AA32" s="241">
        <v>46.6</v>
      </c>
      <c r="AB32" s="241">
        <v>47.6</v>
      </c>
      <c r="AC32" s="241">
        <v>49</v>
      </c>
      <c r="AD32" s="241">
        <v>49.4</v>
      </c>
      <c r="AE32" s="241">
        <v>48.4</v>
      </c>
      <c r="AF32" s="241">
        <v>49</v>
      </c>
      <c r="AG32" s="241">
        <v>49.2</v>
      </c>
      <c r="AH32" s="241">
        <v>49.1</v>
      </c>
      <c r="AI32" s="241">
        <v>47.8</v>
      </c>
      <c r="AJ32" s="241">
        <v>47.8</v>
      </c>
      <c r="AK32" s="241">
        <v>48.3</v>
      </c>
      <c r="AL32" s="241">
        <v>47.8</v>
      </c>
      <c r="AM32" s="241">
        <v>46.9</v>
      </c>
      <c r="AN32" s="241">
        <v>44.9</v>
      </c>
      <c r="AO32" s="241">
        <v>45.5</v>
      </c>
      <c r="AP32" s="241">
        <v>46.6</v>
      </c>
      <c r="AQ32" s="241">
        <v>45.7</v>
      </c>
      <c r="AR32" s="241">
        <v>45.5</v>
      </c>
      <c r="AS32" s="241">
        <v>47.3</v>
      </c>
      <c r="AT32" s="241">
        <v>47.3</v>
      </c>
      <c r="AU32" s="241">
        <v>47.8</v>
      </c>
      <c r="AV32" s="241">
        <v>45.6</v>
      </c>
      <c r="AW32" s="241">
        <v>47.7</v>
      </c>
      <c r="AX32" s="241">
        <v>47.2</v>
      </c>
      <c r="AY32" s="241">
        <v>47</v>
      </c>
      <c r="AZ32" s="241">
        <v>46.6</v>
      </c>
      <c r="BA32" s="241">
        <v>47.5</v>
      </c>
      <c r="BB32" s="241">
        <v>46.8</v>
      </c>
      <c r="BC32" s="241">
        <v>45.8</v>
      </c>
      <c r="BD32" s="241">
        <v>45.6</v>
      </c>
      <c r="BE32" s="241">
        <v>1.1000000000000001</v>
      </c>
      <c r="BF32" s="241">
        <v>-1</v>
      </c>
      <c r="BG32" s="241">
        <v>-0.2</v>
      </c>
    </row>
    <row r="33" spans="1:60" s="37" customFormat="1" ht="15" customHeight="1" outlineLevel="1" x14ac:dyDescent="0.2">
      <c r="A33" s="335"/>
      <c r="B33" s="29" t="s">
        <v>10</v>
      </c>
      <c r="C33" s="241">
        <v>35.4</v>
      </c>
      <c r="D33" s="241">
        <v>34.700000000000003</v>
      </c>
      <c r="E33" s="241">
        <v>34.700000000000003</v>
      </c>
      <c r="F33" s="241">
        <v>34.5</v>
      </c>
      <c r="G33" s="241">
        <v>33.6</v>
      </c>
      <c r="H33" s="241">
        <v>33.200000000000003</v>
      </c>
      <c r="I33" s="241">
        <v>33.1</v>
      </c>
      <c r="J33" s="241">
        <v>31.9</v>
      </c>
      <c r="K33" s="241">
        <v>32.1</v>
      </c>
      <c r="L33" s="241">
        <v>31.4</v>
      </c>
      <c r="M33" s="241">
        <v>32.200000000000003</v>
      </c>
      <c r="N33" s="241">
        <v>31.6</v>
      </c>
      <c r="O33" s="241">
        <v>31.7</v>
      </c>
      <c r="P33" s="241">
        <v>31.3</v>
      </c>
      <c r="Q33" s="241">
        <v>31.7</v>
      </c>
      <c r="R33" s="241">
        <v>31.8</v>
      </c>
      <c r="S33" s="241">
        <v>31.6</v>
      </c>
      <c r="T33" s="241">
        <v>32.200000000000003</v>
      </c>
      <c r="U33" s="241">
        <v>32.5</v>
      </c>
      <c r="V33" s="241">
        <v>31.9</v>
      </c>
      <c r="W33" s="241">
        <v>31.9</v>
      </c>
      <c r="X33" s="241">
        <v>32.1</v>
      </c>
      <c r="Y33" s="241">
        <v>32.4</v>
      </c>
      <c r="Z33" s="241">
        <v>32.5</v>
      </c>
      <c r="AA33" s="241">
        <v>32</v>
      </c>
      <c r="AB33" s="241">
        <v>32.200000000000003</v>
      </c>
      <c r="AC33" s="241">
        <v>33.1</v>
      </c>
      <c r="AD33" s="241">
        <v>33.200000000000003</v>
      </c>
      <c r="AE33" s="241">
        <v>33</v>
      </c>
      <c r="AF33" s="241">
        <v>33</v>
      </c>
      <c r="AG33" s="241">
        <v>33.9</v>
      </c>
      <c r="AH33" s="241">
        <v>33</v>
      </c>
      <c r="AI33" s="241">
        <v>32.200000000000003</v>
      </c>
      <c r="AJ33" s="241">
        <v>32.6</v>
      </c>
      <c r="AK33" s="241">
        <v>32.6</v>
      </c>
      <c r="AL33" s="241">
        <v>32.9</v>
      </c>
      <c r="AM33" s="241">
        <v>32.1</v>
      </c>
      <c r="AN33" s="241">
        <v>30.4</v>
      </c>
      <c r="AO33" s="241">
        <v>31.7</v>
      </c>
      <c r="AP33" s="241">
        <v>31.7</v>
      </c>
      <c r="AQ33" s="241">
        <v>31</v>
      </c>
      <c r="AR33" s="241">
        <v>30.7</v>
      </c>
      <c r="AS33" s="241">
        <v>31</v>
      </c>
      <c r="AT33" s="241">
        <v>31</v>
      </c>
      <c r="AU33" s="241">
        <v>30.7</v>
      </c>
      <c r="AV33" s="241">
        <v>29.6</v>
      </c>
      <c r="AW33" s="241">
        <v>31.2</v>
      </c>
      <c r="AX33" s="241">
        <v>31.7</v>
      </c>
      <c r="AY33" s="241">
        <v>31.9</v>
      </c>
      <c r="AZ33" s="241">
        <v>32.1</v>
      </c>
      <c r="BA33" s="241">
        <v>32.200000000000003</v>
      </c>
      <c r="BB33" s="241">
        <v>31.5</v>
      </c>
      <c r="BC33" s="241">
        <v>31.1</v>
      </c>
      <c r="BD33" s="241">
        <v>30.7</v>
      </c>
      <c r="BE33" s="241">
        <v>1.5</v>
      </c>
      <c r="BF33" s="241">
        <v>-1.4</v>
      </c>
      <c r="BG33" s="241">
        <v>-0.4</v>
      </c>
    </row>
    <row r="34" spans="1:60" s="37" customFormat="1" ht="15" customHeight="1" outlineLevel="1" x14ac:dyDescent="0.2">
      <c r="A34" s="335" t="s">
        <v>104</v>
      </c>
      <c r="B34" s="29" t="s">
        <v>9</v>
      </c>
      <c r="C34" s="241">
        <v>63.1</v>
      </c>
      <c r="D34" s="241">
        <v>64.3</v>
      </c>
      <c r="E34" s="241">
        <v>63.4</v>
      </c>
      <c r="F34" s="241">
        <v>61.9</v>
      </c>
      <c r="G34" s="241">
        <v>60.9</v>
      </c>
      <c r="H34" s="241">
        <v>61.3</v>
      </c>
      <c r="I34" s="241">
        <v>60.2</v>
      </c>
      <c r="J34" s="241">
        <v>58.9</v>
      </c>
      <c r="K34" s="241">
        <v>58.6</v>
      </c>
      <c r="L34" s="241">
        <v>60.9</v>
      </c>
      <c r="M34" s="241">
        <v>61</v>
      </c>
      <c r="N34" s="241">
        <v>62.5</v>
      </c>
      <c r="O34" s="241">
        <v>62.4</v>
      </c>
      <c r="P34" s="241">
        <v>63.7</v>
      </c>
      <c r="Q34" s="241">
        <v>64</v>
      </c>
      <c r="R34" s="241">
        <v>62.6</v>
      </c>
      <c r="S34" s="241">
        <v>62.9</v>
      </c>
      <c r="T34" s="241">
        <v>65</v>
      </c>
      <c r="U34" s="241">
        <v>64.2</v>
      </c>
      <c r="V34" s="241">
        <v>64.099999999999994</v>
      </c>
      <c r="W34" s="241">
        <v>64.599999999999994</v>
      </c>
      <c r="X34" s="241">
        <v>65.599999999999994</v>
      </c>
      <c r="Y34" s="241">
        <v>65.599999999999994</v>
      </c>
      <c r="Z34" s="241">
        <v>65.900000000000006</v>
      </c>
      <c r="AA34" s="241">
        <v>66.099999999999994</v>
      </c>
      <c r="AB34" s="241">
        <v>68.5</v>
      </c>
      <c r="AC34" s="241">
        <v>67.5</v>
      </c>
      <c r="AD34" s="241">
        <v>67.7</v>
      </c>
      <c r="AE34" s="241">
        <v>67.7</v>
      </c>
      <c r="AF34" s="241">
        <v>68.8</v>
      </c>
      <c r="AG34" s="241">
        <v>68.900000000000006</v>
      </c>
      <c r="AH34" s="241">
        <v>68.8</v>
      </c>
      <c r="AI34" s="241">
        <v>68.8</v>
      </c>
      <c r="AJ34" s="241">
        <v>69.2</v>
      </c>
      <c r="AK34" s="241">
        <v>70.599999999999994</v>
      </c>
      <c r="AL34" s="241">
        <v>69.3</v>
      </c>
      <c r="AM34" s="241">
        <v>68.400000000000006</v>
      </c>
      <c r="AN34" s="241">
        <v>65.5</v>
      </c>
      <c r="AO34" s="241">
        <v>65.099999999999994</v>
      </c>
      <c r="AP34" s="241">
        <v>65.099999999999994</v>
      </c>
      <c r="AQ34" s="241">
        <v>64.7</v>
      </c>
      <c r="AR34" s="241">
        <v>67.099999999999994</v>
      </c>
      <c r="AS34" s="241">
        <v>66.400000000000006</v>
      </c>
      <c r="AT34" s="241">
        <v>66.7</v>
      </c>
      <c r="AU34" s="241">
        <v>67.599999999999994</v>
      </c>
      <c r="AV34" s="241">
        <v>69.3</v>
      </c>
      <c r="AW34" s="241">
        <v>68.3</v>
      </c>
      <c r="AX34" s="241">
        <v>68.3</v>
      </c>
      <c r="AY34" s="241">
        <v>68.7</v>
      </c>
      <c r="AZ34" s="241">
        <v>69.400000000000006</v>
      </c>
      <c r="BA34" s="241">
        <v>70.2</v>
      </c>
      <c r="BB34" s="241">
        <v>69.7</v>
      </c>
      <c r="BC34" s="241">
        <v>69.3</v>
      </c>
      <c r="BD34" s="241">
        <v>69.5</v>
      </c>
      <c r="BE34" s="241">
        <v>0.8</v>
      </c>
      <c r="BF34" s="241">
        <v>0.1</v>
      </c>
      <c r="BG34" s="241">
        <v>0.2</v>
      </c>
    </row>
    <row r="35" spans="1:60" s="37" customFormat="1" ht="15" customHeight="1" outlineLevel="1" x14ac:dyDescent="0.2">
      <c r="A35" s="335"/>
      <c r="B35" s="29" t="s">
        <v>2</v>
      </c>
      <c r="C35" s="241">
        <v>64.8</v>
      </c>
      <c r="D35" s="241">
        <v>65.7</v>
      </c>
      <c r="E35" s="241">
        <v>66.2</v>
      </c>
      <c r="F35" s="241">
        <v>64.400000000000006</v>
      </c>
      <c r="G35" s="241">
        <v>62</v>
      </c>
      <c r="H35" s="241">
        <v>62.1</v>
      </c>
      <c r="I35" s="241">
        <v>62.5</v>
      </c>
      <c r="J35" s="241">
        <v>60.9</v>
      </c>
      <c r="K35" s="241">
        <v>60.7</v>
      </c>
      <c r="L35" s="241">
        <v>62.1</v>
      </c>
      <c r="M35" s="241">
        <v>62.2</v>
      </c>
      <c r="N35" s="241">
        <v>63.5</v>
      </c>
      <c r="O35" s="241">
        <v>64.400000000000006</v>
      </c>
      <c r="P35" s="241">
        <v>65.5</v>
      </c>
      <c r="Q35" s="241">
        <v>66.3</v>
      </c>
      <c r="R35" s="241">
        <v>64.599999999999994</v>
      </c>
      <c r="S35" s="241">
        <v>65.599999999999994</v>
      </c>
      <c r="T35" s="241">
        <v>67</v>
      </c>
      <c r="U35" s="241">
        <v>66.2</v>
      </c>
      <c r="V35" s="241">
        <v>65.5</v>
      </c>
      <c r="W35" s="241">
        <v>65.8</v>
      </c>
      <c r="X35" s="241">
        <v>68.099999999999994</v>
      </c>
      <c r="Y35" s="241">
        <v>67.900000000000006</v>
      </c>
      <c r="Z35" s="241">
        <v>68.5</v>
      </c>
      <c r="AA35" s="241">
        <v>68.099999999999994</v>
      </c>
      <c r="AB35" s="241">
        <v>70.400000000000006</v>
      </c>
      <c r="AC35" s="241">
        <v>69.2</v>
      </c>
      <c r="AD35" s="241">
        <v>69.8</v>
      </c>
      <c r="AE35" s="241">
        <v>70</v>
      </c>
      <c r="AF35" s="241">
        <v>70.8</v>
      </c>
      <c r="AG35" s="241">
        <v>71.2</v>
      </c>
      <c r="AH35" s="241">
        <v>71.599999999999994</v>
      </c>
      <c r="AI35" s="241">
        <v>71.5</v>
      </c>
      <c r="AJ35" s="241">
        <v>70.400000000000006</v>
      </c>
      <c r="AK35" s="241">
        <v>73.400000000000006</v>
      </c>
      <c r="AL35" s="241">
        <v>71.599999999999994</v>
      </c>
      <c r="AM35" s="241">
        <v>71</v>
      </c>
      <c r="AN35" s="241">
        <v>67.5</v>
      </c>
      <c r="AO35" s="241">
        <v>68.099999999999994</v>
      </c>
      <c r="AP35" s="241">
        <v>67.5</v>
      </c>
      <c r="AQ35" s="241">
        <v>67.7</v>
      </c>
      <c r="AR35" s="241">
        <v>69.5</v>
      </c>
      <c r="AS35" s="241">
        <v>69.2</v>
      </c>
      <c r="AT35" s="241">
        <v>69.8</v>
      </c>
      <c r="AU35" s="241">
        <v>70.5</v>
      </c>
      <c r="AV35" s="241">
        <v>71.8</v>
      </c>
      <c r="AW35" s="241">
        <v>70.7</v>
      </c>
      <c r="AX35" s="241">
        <v>70.7</v>
      </c>
      <c r="AY35" s="241">
        <v>70.8</v>
      </c>
      <c r="AZ35" s="241">
        <v>72</v>
      </c>
      <c r="BA35" s="241">
        <v>72.599999999999994</v>
      </c>
      <c r="BB35" s="241">
        <v>71.900000000000006</v>
      </c>
      <c r="BC35" s="241">
        <v>71.900000000000006</v>
      </c>
      <c r="BD35" s="241">
        <v>72.400000000000006</v>
      </c>
      <c r="BE35" s="241">
        <v>1</v>
      </c>
      <c r="BF35" s="241">
        <v>0.4</v>
      </c>
      <c r="BG35" s="241">
        <v>0.5</v>
      </c>
    </row>
    <row r="36" spans="1:60" s="37" customFormat="1" ht="15" customHeight="1" outlineLevel="1" x14ac:dyDescent="0.2">
      <c r="A36" s="335"/>
      <c r="B36" s="29" t="s">
        <v>10</v>
      </c>
      <c r="C36" s="241">
        <v>61.4</v>
      </c>
      <c r="D36" s="241">
        <v>63</v>
      </c>
      <c r="E36" s="241">
        <v>60.8</v>
      </c>
      <c r="F36" s="241">
        <v>59.8</v>
      </c>
      <c r="G36" s="241">
        <v>59.9</v>
      </c>
      <c r="H36" s="241">
        <v>60.6</v>
      </c>
      <c r="I36" s="241">
        <v>58.1</v>
      </c>
      <c r="J36" s="241">
        <v>57.2</v>
      </c>
      <c r="K36" s="241">
        <v>56.6</v>
      </c>
      <c r="L36" s="241">
        <v>59.8</v>
      </c>
      <c r="M36" s="241">
        <v>59.8</v>
      </c>
      <c r="N36" s="241">
        <v>61.6</v>
      </c>
      <c r="O36" s="241">
        <v>60.5</v>
      </c>
      <c r="P36" s="241">
        <v>61.9</v>
      </c>
      <c r="Q36" s="241">
        <v>61.9</v>
      </c>
      <c r="R36" s="241">
        <v>60.6</v>
      </c>
      <c r="S36" s="241">
        <v>60.1</v>
      </c>
      <c r="T36" s="241">
        <v>63</v>
      </c>
      <c r="U36" s="241">
        <v>62.3</v>
      </c>
      <c r="V36" s="241">
        <v>62.7</v>
      </c>
      <c r="W36" s="241">
        <v>63.3</v>
      </c>
      <c r="X36" s="241">
        <v>63.2</v>
      </c>
      <c r="Y36" s="241">
        <v>63.3</v>
      </c>
      <c r="Z36" s="241">
        <v>63.4</v>
      </c>
      <c r="AA36" s="241">
        <v>64.3</v>
      </c>
      <c r="AB36" s="241">
        <v>66.599999999999994</v>
      </c>
      <c r="AC36" s="241">
        <v>65.8</v>
      </c>
      <c r="AD36" s="241">
        <v>65.599999999999994</v>
      </c>
      <c r="AE36" s="241">
        <v>65.400000000000006</v>
      </c>
      <c r="AF36" s="241">
        <v>67</v>
      </c>
      <c r="AG36" s="241">
        <v>66.7</v>
      </c>
      <c r="AH36" s="241">
        <v>66</v>
      </c>
      <c r="AI36" s="241">
        <v>66.3</v>
      </c>
      <c r="AJ36" s="241">
        <v>68.099999999999994</v>
      </c>
      <c r="AK36" s="241">
        <v>67.900000000000006</v>
      </c>
      <c r="AL36" s="241">
        <v>67</v>
      </c>
      <c r="AM36" s="241">
        <v>65.7</v>
      </c>
      <c r="AN36" s="241">
        <v>63.4</v>
      </c>
      <c r="AO36" s="241">
        <v>61.8</v>
      </c>
      <c r="AP36" s="241">
        <v>62.6</v>
      </c>
      <c r="AQ36" s="241">
        <v>61.5</v>
      </c>
      <c r="AR36" s="241">
        <v>64.599999999999994</v>
      </c>
      <c r="AS36" s="241">
        <v>63.5</v>
      </c>
      <c r="AT36" s="241">
        <v>63.5</v>
      </c>
      <c r="AU36" s="241">
        <v>64.7</v>
      </c>
      <c r="AV36" s="241">
        <v>66.7</v>
      </c>
      <c r="AW36" s="241">
        <v>65.900000000000006</v>
      </c>
      <c r="AX36" s="241">
        <v>65.8</v>
      </c>
      <c r="AY36" s="241">
        <v>66.599999999999994</v>
      </c>
      <c r="AZ36" s="241">
        <v>66.900000000000006</v>
      </c>
      <c r="BA36" s="241">
        <v>67.7</v>
      </c>
      <c r="BB36" s="241">
        <v>67.400000000000006</v>
      </c>
      <c r="BC36" s="241">
        <v>66.599999999999994</v>
      </c>
      <c r="BD36" s="241">
        <v>66.5</v>
      </c>
      <c r="BE36" s="241">
        <v>1.1000000000000001</v>
      </c>
      <c r="BF36" s="241">
        <v>-0.4</v>
      </c>
      <c r="BG36" s="241">
        <v>-0.1</v>
      </c>
    </row>
    <row r="37" spans="1:60" s="37" customFormat="1" ht="15" customHeight="1" outlineLevel="1" x14ac:dyDescent="0.2">
      <c r="A37" s="336" t="s">
        <v>81</v>
      </c>
      <c r="B37" s="29" t="s">
        <v>9</v>
      </c>
      <c r="C37" s="241">
        <v>77</v>
      </c>
      <c r="D37" s="241">
        <v>76.900000000000006</v>
      </c>
      <c r="E37" s="241">
        <v>73.599999999999994</v>
      </c>
      <c r="F37" s="241">
        <v>72.900000000000006</v>
      </c>
      <c r="G37" s="241">
        <v>72.7</v>
      </c>
      <c r="H37" s="241">
        <v>73.599999999999994</v>
      </c>
      <c r="I37" s="241">
        <v>71.2</v>
      </c>
      <c r="J37" s="241">
        <v>71.400000000000006</v>
      </c>
      <c r="K37" s="241">
        <v>70.400000000000006</v>
      </c>
      <c r="L37" s="241">
        <v>70.8</v>
      </c>
      <c r="M37" s="241">
        <v>70.2</v>
      </c>
      <c r="N37" s="241">
        <v>71.400000000000006</v>
      </c>
      <c r="O37" s="241">
        <v>72.599999999999994</v>
      </c>
      <c r="P37" s="241">
        <v>73.900000000000006</v>
      </c>
      <c r="Q37" s="241">
        <v>73.599999999999994</v>
      </c>
      <c r="R37" s="241">
        <v>74.099999999999994</v>
      </c>
      <c r="S37" s="241">
        <v>74.3</v>
      </c>
      <c r="T37" s="241">
        <v>75.7</v>
      </c>
      <c r="U37" s="241">
        <v>73.7</v>
      </c>
      <c r="V37" s="241">
        <v>74.900000000000006</v>
      </c>
      <c r="W37" s="241">
        <v>75.5</v>
      </c>
      <c r="X37" s="241">
        <v>76</v>
      </c>
      <c r="Y37" s="241">
        <v>75.5</v>
      </c>
      <c r="Z37" s="241">
        <v>76.400000000000006</v>
      </c>
      <c r="AA37" s="241">
        <v>76.8</v>
      </c>
      <c r="AB37" s="241">
        <v>76.8</v>
      </c>
      <c r="AC37" s="241">
        <v>76.400000000000006</v>
      </c>
      <c r="AD37" s="241">
        <v>77.7</v>
      </c>
      <c r="AE37" s="241">
        <v>78.900000000000006</v>
      </c>
      <c r="AF37" s="241">
        <v>79.3</v>
      </c>
      <c r="AG37" s="241">
        <v>78.400000000000006</v>
      </c>
      <c r="AH37" s="241">
        <v>79</v>
      </c>
      <c r="AI37" s="241">
        <v>79.3</v>
      </c>
      <c r="AJ37" s="241">
        <v>80.2</v>
      </c>
      <c r="AK37" s="241">
        <v>78.5</v>
      </c>
      <c r="AL37" s="241">
        <v>79</v>
      </c>
      <c r="AM37" s="241">
        <v>78.3</v>
      </c>
      <c r="AN37" s="241">
        <v>77.599999999999994</v>
      </c>
      <c r="AO37" s="241">
        <v>76.7</v>
      </c>
      <c r="AP37" s="241">
        <v>77.599999999999994</v>
      </c>
      <c r="AQ37" s="241">
        <v>77.3</v>
      </c>
      <c r="AR37" s="241">
        <v>80.599999999999994</v>
      </c>
      <c r="AS37" s="241">
        <v>80</v>
      </c>
      <c r="AT37" s="241">
        <v>80</v>
      </c>
      <c r="AU37" s="241">
        <v>80.3</v>
      </c>
      <c r="AV37" s="241">
        <v>81.5</v>
      </c>
      <c r="AW37" s="241">
        <v>80</v>
      </c>
      <c r="AX37" s="241">
        <v>79.599999999999994</v>
      </c>
      <c r="AY37" s="241">
        <v>79.8</v>
      </c>
      <c r="AZ37" s="241">
        <v>81.3</v>
      </c>
      <c r="BA37" s="241">
        <v>79.5</v>
      </c>
      <c r="BB37" s="241">
        <v>79.599999999999994</v>
      </c>
      <c r="BC37" s="241">
        <v>79.599999999999994</v>
      </c>
      <c r="BD37" s="241">
        <v>80.2</v>
      </c>
      <c r="BE37" s="241">
        <v>0.6</v>
      </c>
      <c r="BF37" s="241">
        <v>-1.1000000000000001</v>
      </c>
      <c r="BG37" s="241">
        <v>0.6</v>
      </c>
    </row>
    <row r="38" spans="1:60" s="37" customFormat="1" ht="15" customHeight="1" outlineLevel="1" x14ac:dyDescent="0.2">
      <c r="A38" s="336"/>
      <c r="B38" s="29" t="s">
        <v>2</v>
      </c>
      <c r="C38" s="241">
        <v>78</v>
      </c>
      <c r="D38" s="241">
        <v>76</v>
      </c>
      <c r="E38" s="241">
        <v>74</v>
      </c>
      <c r="F38" s="241">
        <v>73.7</v>
      </c>
      <c r="G38" s="241">
        <v>73.2</v>
      </c>
      <c r="H38" s="241">
        <v>73.5</v>
      </c>
      <c r="I38" s="241">
        <v>70.2</v>
      </c>
      <c r="J38" s="241">
        <v>71.599999999999994</v>
      </c>
      <c r="K38" s="241">
        <v>70.400000000000006</v>
      </c>
      <c r="L38" s="241">
        <v>71.5</v>
      </c>
      <c r="M38" s="241">
        <v>71.900000000000006</v>
      </c>
      <c r="N38" s="241">
        <v>73.7</v>
      </c>
      <c r="O38" s="241">
        <v>74</v>
      </c>
      <c r="P38" s="241">
        <v>76.2</v>
      </c>
      <c r="Q38" s="241">
        <v>74.5</v>
      </c>
      <c r="R38" s="241">
        <v>75.400000000000006</v>
      </c>
      <c r="S38" s="241">
        <v>74.8</v>
      </c>
      <c r="T38" s="241">
        <v>75.599999999999994</v>
      </c>
      <c r="U38" s="241">
        <v>75</v>
      </c>
      <c r="V38" s="241">
        <v>75.5</v>
      </c>
      <c r="W38" s="241">
        <v>77.2</v>
      </c>
      <c r="X38" s="241">
        <v>77.099999999999994</v>
      </c>
      <c r="Y38" s="241">
        <v>76.900000000000006</v>
      </c>
      <c r="Z38" s="241">
        <v>77.900000000000006</v>
      </c>
      <c r="AA38" s="241">
        <v>77.2</v>
      </c>
      <c r="AB38" s="241">
        <v>77.8</v>
      </c>
      <c r="AC38" s="241">
        <v>78.400000000000006</v>
      </c>
      <c r="AD38" s="241">
        <v>77.599999999999994</v>
      </c>
      <c r="AE38" s="241">
        <v>79.2</v>
      </c>
      <c r="AF38" s="241">
        <v>79.2</v>
      </c>
      <c r="AG38" s="241">
        <v>79</v>
      </c>
      <c r="AH38" s="241">
        <v>80.2</v>
      </c>
      <c r="AI38" s="241">
        <v>80.2</v>
      </c>
      <c r="AJ38" s="241">
        <v>80.7</v>
      </c>
      <c r="AK38" s="241">
        <v>80.3</v>
      </c>
      <c r="AL38" s="241">
        <v>80.2</v>
      </c>
      <c r="AM38" s="241">
        <v>78.3</v>
      </c>
      <c r="AN38" s="241">
        <v>78.099999999999994</v>
      </c>
      <c r="AO38" s="241">
        <v>75.7</v>
      </c>
      <c r="AP38" s="241">
        <v>77.7</v>
      </c>
      <c r="AQ38" s="241">
        <v>76.599999999999994</v>
      </c>
      <c r="AR38" s="241">
        <v>80.599999999999994</v>
      </c>
      <c r="AS38" s="241">
        <v>80</v>
      </c>
      <c r="AT38" s="241">
        <v>80.099999999999994</v>
      </c>
      <c r="AU38" s="241">
        <v>80.400000000000006</v>
      </c>
      <c r="AV38" s="241">
        <v>81.5</v>
      </c>
      <c r="AW38" s="241">
        <v>80.900000000000006</v>
      </c>
      <c r="AX38" s="241">
        <v>80.3</v>
      </c>
      <c r="AY38" s="241">
        <v>80.5</v>
      </c>
      <c r="AZ38" s="241">
        <v>82.1</v>
      </c>
      <c r="BA38" s="241">
        <v>80.3</v>
      </c>
      <c r="BB38" s="241">
        <v>79.900000000000006</v>
      </c>
      <c r="BC38" s="241">
        <v>80.7</v>
      </c>
      <c r="BD38" s="241">
        <v>81</v>
      </c>
      <c r="BE38" s="241">
        <v>0.9</v>
      </c>
      <c r="BF38" s="241">
        <v>-1.1000000000000001</v>
      </c>
      <c r="BG38" s="241">
        <v>0.3</v>
      </c>
    </row>
    <row r="39" spans="1:60" s="37" customFormat="1" ht="15" customHeight="1" outlineLevel="1" x14ac:dyDescent="0.2">
      <c r="A39" s="336"/>
      <c r="B39" s="29" t="s">
        <v>10</v>
      </c>
      <c r="C39" s="241">
        <v>76.400000000000006</v>
      </c>
      <c r="D39" s="241">
        <v>77.5</v>
      </c>
      <c r="E39" s="241">
        <v>73.3</v>
      </c>
      <c r="F39" s="241">
        <v>72.400000000000006</v>
      </c>
      <c r="G39" s="241">
        <v>72.3</v>
      </c>
      <c r="H39" s="241">
        <v>73.7</v>
      </c>
      <c r="I39" s="241">
        <v>71.8</v>
      </c>
      <c r="J39" s="241">
        <v>71.3</v>
      </c>
      <c r="K39" s="241">
        <v>70.3</v>
      </c>
      <c r="L39" s="241">
        <v>70.400000000000006</v>
      </c>
      <c r="M39" s="241">
        <v>69.099999999999994</v>
      </c>
      <c r="N39" s="241">
        <v>69.900000000000006</v>
      </c>
      <c r="O39" s="241">
        <v>71.7</v>
      </c>
      <c r="P39" s="241">
        <v>72.400000000000006</v>
      </c>
      <c r="Q39" s="241">
        <v>73</v>
      </c>
      <c r="R39" s="241">
        <v>73.2</v>
      </c>
      <c r="S39" s="241">
        <v>74</v>
      </c>
      <c r="T39" s="241">
        <v>75.7</v>
      </c>
      <c r="U39" s="241">
        <v>72.8</v>
      </c>
      <c r="V39" s="241">
        <v>74.5</v>
      </c>
      <c r="W39" s="241">
        <v>74.5</v>
      </c>
      <c r="X39" s="241">
        <v>75.3</v>
      </c>
      <c r="Y39" s="241">
        <v>74.599999999999994</v>
      </c>
      <c r="Z39" s="241">
        <v>75.5</v>
      </c>
      <c r="AA39" s="241">
        <v>76.599999999999994</v>
      </c>
      <c r="AB39" s="241">
        <v>76.099999999999994</v>
      </c>
      <c r="AC39" s="241">
        <v>75.099999999999994</v>
      </c>
      <c r="AD39" s="241">
        <v>77.7</v>
      </c>
      <c r="AE39" s="241">
        <v>78.7</v>
      </c>
      <c r="AF39" s="241">
        <v>79.400000000000006</v>
      </c>
      <c r="AG39" s="241">
        <v>78.099999999999994</v>
      </c>
      <c r="AH39" s="241">
        <v>78.2</v>
      </c>
      <c r="AI39" s="241">
        <v>78.7</v>
      </c>
      <c r="AJ39" s="241">
        <v>79.900000000000006</v>
      </c>
      <c r="AK39" s="241">
        <v>77.3</v>
      </c>
      <c r="AL39" s="241">
        <v>78.2</v>
      </c>
      <c r="AM39" s="241">
        <v>78.3</v>
      </c>
      <c r="AN39" s="241">
        <v>77.3</v>
      </c>
      <c r="AO39" s="241">
        <v>77.3</v>
      </c>
      <c r="AP39" s="241">
        <v>77.5</v>
      </c>
      <c r="AQ39" s="241">
        <v>77.7</v>
      </c>
      <c r="AR39" s="241">
        <v>80.7</v>
      </c>
      <c r="AS39" s="241">
        <v>80</v>
      </c>
      <c r="AT39" s="241">
        <v>80</v>
      </c>
      <c r="AU39" s="241">
        <v>80.2</v>
      </c>
      <c r="AV39" s="241">
        <v>81.5</v>
      </c>
      <c r="AW39" s="241">
        <v>79.3</v>
      </c>
      <c r="AX39" s="241">
        <v>79.2</v>
      </c>
      <c r="AY39" s="241">
        <v>79.3</v>
      </c>
      <c r="AZ39" s="241">
        <v>80.8</v>
      </c>
      <c r="BA39" s="241">
        <v>79</v>
      </c>
      <c r="BB39" s="241">
        <v>79.400000000000006</v>
      </c>
      <c r="BC39" s="241">
        <v>78.8</v>
      </c>
      <c r="BD39" s="241">
        <v>79.599999999999994</v>
      </c>
      <c r="BE39" s="241">
        <v>0.8</v>
      </c>
      <c r="BF39" s="241">
        <v>-1.2</v>
      </c>
      <c r="BG39" s="241">
        <v>0.8</v>
      </c>
    </row>
    <row r="40" spans="1:60" ht="5.25" customHeight="1" outlineLevel="1" thickBot="1" x14ac:dyDescent="0.25">
      <c r="A40" s="104"/>
      <c r="B40" s="105"/>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row>
    <row r="41" spans="1:60" s="12" customFormat="1" ht="5.25" customHeight="1" thickTop="1" x14ac:dyDescent="0.2">
      <c r="A41" s="197"/>
      <c r="B41" s="44"/>
      <c r="D41" s="177"/>
    </row>
    <row r="42" spans="1:60" s="12" customFormat="1" ht="15" customHeight="1" x14ac:dyDescent="0.2">
      <c r="A42" s="43" t="s">
        <v>308</v>
      </c>
      <c r="B42" s="198"/>
      <c r="C42" s="199"/>
      <c r="D42" s="200"/>
    </row>
    <row r="43" spans="1:60" s="12" customFormat="1" ht="5.25" customHeight="1" x14ac:dyDescent="0.2">
      <c r="B43" s="44"/>
    </row>
    <row r="44" spans="1:60" s="12" customFormat="1" ht="15" customHeight="1" x14ac:dyDescent="0.2">
      <c r="A44" s="192" t="s">
        <v>242</v>
      </c>
      <c r="B44" s="44"/>
    </row>
    <row r="45" spans="1:60" s="201" customFormat="1" ht="15" customHeight="1" x14ac:dyDescent="0.2">
      <c r="A45" s="252" t="s">
        <v>409</v>
      </c>
      <c r="B45" s="251"/>
      <c r="C45" s="251"/>
      <c r="D45" s="251"/>
      <c r="E45" s="251"/>
      <c r="F45" s="251"/>
    </row>
    <row r="46" spans="1:60" ht="15" customHeight="1" x14ac:dyDescent="0.2">
      <c r="A46" s="252" t="s">
        <v>358</v>
      </c>
      <c r="B46" s="6"/>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row>
    <row r="47" spans="1:60" ht="15" customHeight="1" x14ac:dyDescent="0.2">
      <c r="A47" s="9"/>
      <c r="B47" s="6"/>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38"/>
      <c r="BG47" s="38"/>
      <c r="BH47" s="38"/>
    </row>
    <row r="48" spans="1:60" ht="15" customHeight="1" x14ac:dyDescent="0.2">
      <c r="A48" s="9"/>
      <c r="B48" s="6"/>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38"/>
      <c r="BG48" s="38"/>
      <c r="BH48" s="38"/>
    </row>
    <row r="49" spans="1:59" ht="15" customHeight="1" x14ac:dyDescent="0.2">
      <c r="A49" s="9"/>
      <c r="B49" s="6"/>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row>
    <row r="50" spans="1:59" ht="15" customHeight="1" x14ac:dyDescent="0.2">
      <c r="A50" s="9"/>
      <c r="B50" s="6"/>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row>
    <row r="51" spans="1:59" ht="15" customHeight="1" x14ac:dyDescent="0.2">
      <c r="A51" s="9"/>
      <c r="B51" s="6"/>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row>
    <row r="52" spans="1:59" ht="15" customHeight="1" x14ac:dyDescent="0.2">
      <c r="A52" s="9"/>
      <c r="B52" s="6"/>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row>
    <row r="53" spans="1:59" ht="15" customHeight="1" x14ac:dyDescent="0.2">
      <c r="A53" s="9"/>
      <c r="B53" s="6"/>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row>
    <row r="54" spans="1:59" ht="15" customHeight="1" x14ac:dyDescent="0.2">
      <c r="A54" s="9"/>
      <c r="B54" s="6"/>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row>
    <row r="55" spans="1:59" ht="15" customHeight="1" x14ac:dyDescent="0.2">
      <c r="A55" s="9"/>
      <c r="B55" s="6"/>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row>
    <row r="56" spans="1:59" ht="15" customHeight="1" x14ac:dyDescent="0.2">
      <c r="A56" s="9"/>
      <c r="B56" s="6"/>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row>
    <row r="57" spans="1:59" ht="15" customHeight="1" x14ac:dyDescent="0.2">
      <c r="A57" s="9"/>
      <c r="B57" s="6"/>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row>
    <row r="58" spans="1:59" ht="15" customHeight="1" x14ac:dyDescent="0.2">
      <c r="A58" s="9"/>
      <c r="B58" s="6"/>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row>
    <row r="59" spans="1:59" ht="15" customHeight="1" x14ac:dyDescent="0.2">
      <c r="A59" s="9"/>
      <c r="B59" s="6"/>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row>
    <row r="60" spans="1:59" ht="15" customHeight="1" x14ac:dyDescent="0.2">
      <c r="BF60" s="42"/>
      <c r="BG60" s="42"/>
    </row>
    <row r="61" spans="1:59" ht="15" customHeight="1" x14ac:dyDescent="0.2">
      <c r="BF61" s="42"/>
      <c r="BG61" s="42"/>
    </row>
  </sheetData>
  <mergeCells count="10">
    <mergeCell ref="A1:BG1"/>
    <mergeCell ref="C2:BD2"/>
    <mergeCell ref="C4:BE4"/>
    <mergeCell ref="BF4:BG4"/>
    <mergeCell ref="A31:A33"/>
    <mergeCell ref="A34:A36"/>
    <mergeCell ref="A37:A39"/>
    <mergeCell ref="A2:A4"/>
    <mergeCell ref="B2:B4"/>
    <mergeCell ref="BF2:BG2"/>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H69"/>
  <sheetViews>
    <sheetView showGridLines="0" zoomScaleNormal="100" workbookViewId="0">
      <selection sqref="A1:BG1"/>
    </sheetView>
  </sheetViews>
  <sheetFormatPr defaultColWidth="9.140625" defaultRowHeight="15" customHeight="1" x14ac:dyDescent="0.2"/>
  <cols>
    <col min="1" max="1" width="50.7109375" style="3" customWidth="1"/>
    <col min="2" max="2" width="10.28515625" style="7" customWidth="1"/>
    <col min="3" max="56" width="7.85546875" style="41" customWidth="1"/>
    <col min="57" max="59" width="10.28515625" style="41" customWidth="1"/>
    <col min="60" max="16384" width="9.140625" style="41"/>
  </cols>
  <sheetData>
    <row r="1" spans="1:59" s="2" customFormat="1" ht="15" customHeight="1" x14ac:dyDescent="0.2">
      <c r="A1" s="332" t="s">
        <v>133</v>
      </c>
      <c r="B1" s="333"/>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4"/>
      <c r="BB1" s="334"/>
      <c r="BC1" s="334"/>
      <c r="BD1" s="334"/>
      <c r="BE1" s="334"/>
      <c r="BF1" s="334"/>
      <c r="BG1" s="334"/>
    </row>
    <row r="2" spans="1:59" s="3" customFormat="1" ht="15" customHeight="1" x14ac:dyDescent="0.2">
      <c r="A2" s="352" t="s">
        <v>55</v>
      </c>
      <c r="B2" s="355"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1"/>
      <c r="BE2" s="114" t="s">
        <v>0</v>
      </c>
      <c r="BF2" s="343" t="s">
        <v>63</v>
      </c>
      <c r="BG2" s="344"/>
    </row>
    <row r="3" spans="1:59" s="3" customFormat="1" ht="15" customHeight="1" x14ac:dyDescent="0.2">
      <c r="A3" s="353"/>
      <c r="B3" s="356"/>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row>
    <row r="4" spans="1:59" s="4" customFormat="1" ht="15" customHeight="1" x14ac:dyDescent="0.2">
      <c r="A4" s="354"/>
      <c r="B4" s="357"/>
      <c r="C4" s="345" t="s">
        <v>118</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8"/>
      <c r="BE4" s="345" t="s">
        <v>1</v>
      </c>
      <c r="BF4" s="346"/>
      <c r="BG4" s="347"/>
    </row>
    <row r="5" spans="1:59" s="5"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2"/>
      <c r="BC5" s="22"/>
      <c r="BD5" s="22"/>
      <c r="BE5" s="22"/>
      <c r="BF5" s="23"/>
      <c r="BG5" s="23"/>
    </row>
    <row r="6" spans="1:59" s="27" customFormat="1" ht="15" customHeight="1" x14ac:dyDescent="0.2">
      <c r="A6" s="365" t="s">
        <v>91</v>
      </c>
      <c r="B6" s="71" t="s">
        <v>9</v>
      </c>
      <c r="C6" s="237">
        <v>4470.2</v>
      </c>
      <c r="D6" s="237">
        <v>4459</v>
      </c>
      <c r="E6" s="237">
        <v>4419.2</v>
      </c>
      <c r="F6" s="237">
        <v>4341.6000000000004</v>
      </c>
      <c r="G6" s="237">
        <v>4264.1000000000004</v>
      </c>
      <c r="H6" s="242">
        <v>4262</v>
      </c>
      <c r="I6" s="237">
        <v>4214.3999999999996</v>
      </c>
      <c r="J6" s="237">
        <v>4129.6000000000004</v>
      </c>
      <c r="K6" s="237">
        <v>4079.4</v>
      </c>
      <c r="L6" s="237">
        <v>4099</v>
      </c>
      <c r="M6" s="237">
        <v>4167.2</v>
      </c>
      <c r="N6" s="237">
        <v>4212.6000000000004</v>
      </c>
      <c r="O6" s="237">
        <v>4190.6000000000004</v>
      </c>
      <c r="P6" s="242">
        <v>4254.6000000000004</v>
      </c>
      <c r="Q6" s="237">
        <v>4324</v>
      </c>
      <c r="R6" s="237">
        <v>4298.2</v>
      </c>
      <c r="S6" s="237">
        <v>4281.1000000000004</v>
      </c>
      <c r="T6" s="237">
        <v>4360.7</v>
      </c>
      <c r="U6" s="237">
        <v>4380.8</v>
      </c>
      <c r="V6" s="237">
        <v>4390.8</v>
      </c>
      <c r="W6" s="237">
        <v>4361.2</v>
      </c>
      <c r="X6" s="242">
        <v>4424.6000000000004</v>
      </c>
      <c r="Y6" s="237">
        <v>4483.2</v>
      </c>
      <c r="Z6" s="237">
        <v>4487.2</v>
      </c>
      <c r="AA6" s="237">
        <v>4504.5</v>
      </c>
      <c r="AB6" s="237">
        <v>4583.2</v>
      </c>
      <c r="AC6" s="237">
        <v>4638.8999999999996</v>
      </c>
      <c r="AD6" s="237">
        <v>4678.3</v>
      </c>
      <c r="AE6" s="237">
        <v>4679.3</v>
      </c>
      <c r="AF6" s="242">
        <v>4721.5</v>
      </c>
      <c r="AG6" s="237">
        <v>4755.1000000000004</v>
      </c>
      <c r="AH6" s="237">
        <v>4770.1000000000004</v>
      </c>
      <c r="AI6" s="237">
        <v>4744.5</v>
      </c>
      <c r="AJ6" s="237">
        <v>4784.3999999999996</v>
      </c>
      <c r="AK6" s="237">
        <v>4821.8999999999996</v>
      </c>
      <c r="AL6" s="237">
        <v>4808.8</v>
      </c>
      <c r="AM6" s="237">
        <v>4753</v>
      </c>
      <c r="AN6" s="242">
        <v>4598</v>
      </c>
      <c r="AO6" s="237">
        <v>4649.8999999999996</v>
      </c>
      <c r="AP6" s="237">
        <v>4719.7</v>
      </c>
      <c r="AQ6" s="237">
        <v>4650.3999999999996</v>
      </c>
      <c r="AR6" s="237">
        <v>4779.3999999999996</v>
      </c>
      <c r="AS6" s="237">
        <v>4841</v>
      </c>
      <c r="AT6" s="237">
        <v>4860.7</v>
      </c>
      <c r="AU6" s="237">
        <v>4896.3</v>
      </c>
      <c r="AV6" s="242">
        <v>4911.7</v>
      </c>
      <c r="AW6" s="237">
        <v>4980.2</v>
      </c>
      <c r="AX6" s="237">
        <v>4971.5</v>
      </c>
      <c r="AY6" s="237">
        <v>4987.8</v>
      </c>
      <c r="AZ6" s="237">
        <v>5051.3999999999996</v>
      </c>
      <c r="BA6" s="237">
        <v>5081.8</v>
      </c>
      <c r="BB6" s="237">
        <v>5083.7</v>
      </c>
      <c r="BC6" s="237">
        <v>5059.3999999999996</v>
      </c>
      <c r="BD6" s="237">
        <v>5099.8999999999996</v>
      </c>
      <c r="BE6" s="240">
        <v>0.4</v>
      </c>
      <c r="BF6" s="238">
        <v>1</v>
      </c>
      <c r="BG6" s="238">
        <v>0.8</v>
      </c>
    </row>
    <row r="7" spans="1:59" s="27" customFormat="1" ht="15" customHeight="1" x14ac:dyDescent="0.2">
      <c r="A7" s="365"/>
      <c r="B7" s="26" t="s">
        <v>2</v>
      </c>
      <c r="C7" s="237">
        <v>2346.3000000000002</v>
      </c>
      <c r="D7" s="237">
        <v>2326.4</v>
      </c>
      <c r="E7" s="237">
        <v>2322.9</v>
      </c>
      <c r="F7" s="237">
        <v>2262.3000000000002</v>
      </c>
      <c r="G7" s="237">
        <v>2202.1999999999998</v>
      </c>
      <c r="H7" s="242">
        <v>2193.6999999999998</v>
      </c>
      <c r="I7" s="237">
        <v>2171.6999999999998</v>
      </c>
      <c r="J7" s="237">
        <v>2123.1</v>
      </c>
      <c r="K7" s="237">
        <v>2083.9</v>
      </c>
      <c r="L7" s="237">
        <v>2100.1999999999998</v>
      </c>
      <c r="M7" s="237">
        <v>2133.6999999999998</v>
      </c>
      <c r="N7" s="237">
        <v>2153</v>
      </c>
      <c r="O7" s="237">
        <v>2126.6999999999998</v>
      </c>
      <c r="P7" s="242">
        <v>2178.5</v>
      </c>
      <c r="Q7" s="237">
        <v>2218.3000000000002</v>
      </c>
      <c r="R7" s="237">
        <v>2187.8000000000002</v>
      </c>
      <c r="S7" s="237">
        <v>2178.4</v>
      </c>
      <c r="T7" s="237">
        <v>2207.9</v>
      </c>
      <c r="U7" s="237">
        <v>2232.8000000000002</v>
      </c>
      <c r="V7" s="237">
        <v>2239.1</v>
      </c>
      <c r="W7" s="237">
        <v>2208.1999999999998</v>
      </c>
      <c r="X7" s="242">
        <v>2254.6</v>
      </c>
      <c r="Y7" s="237">
        <v>2288.1</v>
      </c>
      <c r="Z7" s="237">
        <v>2277.6</v>
      </c>
      <c r="AA7" s="237">
        <v>2290.5</v>
      </c>
      <c r="AB7" s="237">
        <v>2338.6999999999998</v>
      </c>
      <c r="AC7" s="237">
        <v>2375.6999999999998</v>
      </c>
      <c r="AD7" s="237">
        <v>2388.1999999999998</v>
      </c>
      <c r="AE7" s="237">
        <v>2378.4</v>
      </c>
      <c r="AF7" s="242">
        <v>2395.1999999999998</v>
      </c>
      <c r="AG7" s="237">
        <v>2410.6999999999998</v>
      </c>
      <c r="AH7" s="237">
        <v>2434</v>
      </c>
      <c r="AI7" s="237">
        <v>2413.9</v>
      </c>
      <c r="AJ7" s="237">
        <v>2415.1999999999998</v>
      </c>
      <c r="AK7" s="237">
        <v>2468.4</v>
      </c>
      <c r="AL7" s="237">
        <v>2445.6</v>
      </c>
      <c r="AM7" s="237">
        <v>2413.8000000000002</v>
      </c>
      <c r="AN7" s="242">
        <v>2335.4</v>
      </c>
      <c r="AO7" s="237">
        <v>2349.4</v>
      </c>
      <c r="AP7" s="237">
        <v>2391.8000000000002</v>
      </c>
      <c r="AQ7" s="237">
        <v>2366.4</v>
      </c>
      <c r="AR7" s="237">
        <v>2419.3000000000002</v>
      </c>
      <c r="AS7" s="237">
        <v>2466.1</v>
      </c>
      <c r="AT7" s="237">
        <v>2481.9</v>
      </c>
      <c r="AU7" s="237">
        <v>2503.6999999999998</v>
      </c>
      <c r="AV7" s="242">
        <v>2491.1</v>
      </c>
      <c r="AW7" s="237">
        <v>2545.4</v>
      </c>
      <c r="AX7" s="237">
        <v>2535.1</v>
      </c>
      <c r="AY7" s="237">
        <v>2535.6</v>
      </c>
      <c r="AZ7" s="237">
        <v>2563.6999999999998</v>
      </c>
      <c r="BA7" s="237">
        <v>2588.4</v>
      </c>
      <c r="BB7" s="237">
        <v>2575</v>
      </c>
      <c r="BC7" s="237">
        <v>2568.4</v>
      </c>
      <c r="BD7" s="237">
        <v>2590.3000000000002</v>
      </c>
      <c r="BE7" s="240">
        <v>0.5</v>
      </c>
      <c r="BF7" s="238">
        <v>1</v>
      </c>
      <c r="BG7" s="238">
        <v>0.9</v>
      </c>
    </row>
    <row r="8" spans="1:59" s="27" customFormat="1" ht="15" customHeight="1" x14ac:dyDescent="0.2">
      <c r="A8" s="365"/>
      <c r="B8" s="71" t="s">
        <v>10</v>
      </c>
      <c r="C8" s="237">
        <v>2124</v>
      </c>
      <c r="D8" s="237">
        <v>2132.6</v>
      </c>
      <c r="E8" s="237">
        <v>2096.1999999999998</v>
      </c>
      <c r="F8" s="237">
        <v>2079.4</v>
      </c>
      <c r="G8" s="237">
        <v>2061.9</v>
      </c>
      <c r="H8" s="242">
        <v>2068.4</v>
      </c>
      <c r="I8" s="237">
        <v>2042.6</v>
      </c>
      <c r="J8" s="237">
        <v>2006.5</v>
      </c>
      <c r="K8" s="237">
        <v>1995.5</v>
      </c>
      <c r="L8" s="237">
        <v>1998.8</v>
      </c>
      <c r="M8" s="237">
        <v>2033.5</v>
      </c>
      <c r="N8" s="237">
        <v>2059.6</v>
      </c>
      <c r="O8" s="237">
        <v>2063.9</v>
      </c>
      <c r="P8" s="242">
        <v>2076.1</v>
      </c>
      <c r="Q8" s="237">
        <v>2105.6999999999998</v>
      </c>
      <c r="R8" s="237">
        <v>2110.4</v>
      </c>
      <c r="S8" s="237">
        <v>2102.6</v>
      </c>
      <c r="T8" s="237">
        <v>2152.9</v>
      </c>
      <c r="U8" s="237">
        <v>2148</v>
      </c>
      <c r="V8" s="237">
        <v>2151.6999999999998</v>
      </c>
      <c r="W8" s="237">
        <v>2152.9</v>
      </c>
      <c r="X8" s="242">
        <v>2170</v>
      </c>
      <c r="Y8" s="237">
        <v>2195.1</v>
      </c>
      <c r="Z8" s="237">
        <v>2209.6</v>
      </c>
      <c r="AA8" s="237">
        <v>2214</v>
      </c>
      <c r="AB8" s="237">
        <v>2244.5</v>
      </c>
      <c r="AC8" s="237">
        <v>2263.1</v>
      </c>
      <c r="AD8" s="237">
        <v>2290</v>
      </c>
      <c r="AE8" s="237">
        <v>2300.9</v>
      </c>
      <c r="AF8" s="242">
        <v>2326.3000000000002</v>
      </c>
      <c r="AG8" s="237">
        <v>2344.4</v>
      </c>
      <c r="AH8" s="237">
        <v>2336.1</v>
      </c>
      <c r="AI8" s="237">
        <v>2330.5</v>
      </c>
      <c r="AJ8" s="237">
        <v>2369.3000000000002</v>
      </c>
      <c r="AK8" s="237">
        <v>2353.5</v>
      </c>
      <c r="AL8" s="237">
        <v>2363.1999999999998</v>
      </c>
      <c r="AM8" s="237">
        <v>2339.1999999999998</v>
      </c>
      <c r="AN8" s="242">
        <v>2262.6</v>
      </c>
      <c r="AO8" s="237">
        <v>2300.5</v>
      </c>
      <c r="AP8" s="237">
        <v>2328</v>
      </c>
      <c r="AQ8" s="237">
        <v>2284.1</v>
      </c>
      <c r="AR8" s="237">
        <v>2360</v>
      </c>
      <c r="AS8" s="237">
        <v>2374.9</v>
      </c>
      <c r="AT8" s="237">
        <v>2378.8000000000002</v>
      </c>
      <c r="AU8" s="237">
        <v>2392.6</v>
      </c>
      <c r="AV8" s="242">
        <v>2420.6</v>
      </c>
      <c r="AW8" s="237">
        <v>2434.9</v>
      </c>
      <c r="AX8" s="237">
        <v>2436.4</v>
      </c>
      <c r="AY8" s="237">
        <v>2452.3000000000002</v>
      </c>
      <c r="AZ8" s="237">
        <v>2487.6999999999998</v>
      </c>
      <c r="BA8" s="237">
        <v>2493.4</v>
      </c>
      <c r="BB8" s="237">
        <v>2508.6999999999998</v>
      </c>
      <c r="BC8" s="237">
        <v>2490.9</v>
      </c>
      <c r="BD8" s="237">
        <v>2509.6</v>
      </c>
      <c r="BE8" s="240">
        <v>0.6</v>
      </c>
      <c r="BF8" s="238">
        <v>0.9</v>
      </c>
      <c r="BG8" s="238">
        <v>0.7</v>
      </c>
    </row>
    <row r="9" spans="1:59" s="72" customFormat="1" ht="5.25" customHeight="1" x14ac:dyDescent="0.2">
      <c r="A9" s="28"/>
      <c r="B9" s="71"/>
      <c r="C9" s="239"/>
      <c r="D9" s="239"/>
      <c r="E9" s="239"/>
      <c r="F9" s="239"/>
      <c r="G9" s="239"/>
      <c r="H9" s="242"/>
      <c r="I9" s="242"/>
      <c r="J9" s="242"/>
      <c r="K9" s="239"/>
      <c r="L9" s="239"/>
      <c r="M9" s="239"/>
      <c r="N9" s="239"/>
      <c r="O9" s="239"/>
      <c r="P9" s="242"/>
      <c r="Q9" s="242"/>
      <c r="R9" s="242"/>
      <c r="S9" s="239"/>
      <c r="T9" s="239"/>
      <c r="U9" s="239"/>
      <c r="V9" s="239"/>
      <c r="W9" s="239"/>
      <c r="X9" s="242"/>
      <c r="Y9" s="242"/>
      <c r="Z9" s="242"/>
      <c r="AA9" s="239"/>
      <c r="AB9" s="239"/>
      <c r="AC9" s="239"/>
      <c r="AD9" s="239"/>
      <c r="AE9" s="239"/>
      <c r="AF9" s="242"/>
      <c r="AG9" s="242"/>
      <c r="AH9" s="242"/>
      <c r="AI9" s="239"/>
      <c r="AJ9" s="239"/>
      <c r="AK9" s="239"/>
      <c r="AL9" s="239"/>
      <c r="AM9" s="239"/>
      <c r="AN9" s="242"/>
      <c r="AO9" s="242"/>
      <c r="AP9" s="242"/>
      <c r="AQ9" s="239"/>
      <c r="AR9" s="239"/>
      <c r="AS9" s="239"/>
      <c r="AT9" s="239"/>
      <c r="AU9" s="239"/>
      <c r="AV9" s="242"/>
      <c r="AW9" s="242"/>
      <c r="AX9" s="242"/>
      <c r="AY9" s="239"/>
      <c r="AZ9" s="237"/>
      <c r="BA9" s="237"/>
      <c r="BB9" s="237"/>
      <c r="BC9" s="237"/>
      <c r="BD9" s="237"/>
      <c r="BE9" s="240"/>
      <c r="BF9" s="238"/>
      <c r="BG9" s="238"/>
    </row>
    <row r="10" spans="1:59" s="37" customFormat="1" ht="15" customHeight="1" x14ac:dyDescent="0.2">
      <c r="A10" s="364" t="s">
        <v>134</v>
      </c>
      <c r="B10" s="71" t="s">
        <v>9</v>
      </c>
      <c r="C10" s="237">
        <v>190.4</v>
      </c>
      <c r="D10" s="237">
        <v>171.7</v>
      </c>
      <c r="E10" s="237">
        <v>158.5</v>
      </c>
      <c r="F10" s="237">
        <v>174.9</v>
      </c>
      <c r="G10" s="237">
        <v>174.4</v>
      </c>
      <c r="H10" s="242">
        <v>174.3</v>
      </c>
      <c r="I10" s="237">
        <v>165.1</v>
      </c>
      <c r="J10" s="237">
        <v>166.5</v>
      </c>
      <c r="K10" s="237">
        <v>173.1</v>
      </c>
      <c r="L10" s="237">
        <v>164.6</v>
      </c>
      <c r="M10" s="237">
        <v>176</v>
      </c>
      <c r="N10" s="237">
        <v>166.7</v>
      </c>
      <c r="O10" s="237">
        <v>159.5</v>
      </c>
      <c r="P10" s="242">
        <v>150.1</v>
      </c>
      <c r="Q10" s="237">
        <v>160.19999999999999</v>
      </c>
      <c r="R10" s="237">
        <v>154.30000000000001</v>
      </c>
      <c r="S10" s="237">
        <v>144.19999999999999</v>
      </c>
      <c r="T10" s="237">
        <v>148</v>
      </c>
      <c r="U10" s="237">
        <v>140.6</v>
      </c>
      <c r="V10" s="237">
        <v>138.30000000000001</v>
      </c>
      <c r="W10" s="237">
        <v>139.69999999999999</v>
      </c>
      <c r="X10" s="242">
        <v>142.6</v>
      </c>
      <c r="Y10" s="237">
        <v>152.30000000000001</v>
      </c>
      <c r="Z10" s="237">
        <v>138.9</v>
      </c>
      <c r="AA10" s="237">
        <v>140.5</v>
      </c>
      <c r="AB10" s="237">
        <v>146.69999999999999</v>
      </c>
      <c r="AC10" s="237">
        <v>132.69999999999999</v>
      </c>
      <c r="AD10" s="237">
        <v>139.80000000000001</v>
      </c>
      <c r="AE10" s="237">
        <v>146.5</v>
      </c>
      <c r="AF10" s="242">
        <v>152</v>
      </c>
      <c r="AG10" s="237">
        <v>143</v>
      </c>
      <c r="AH10" s="237">
        <v>141.80000000000001</v>
      </c>
      <c r="AI10" s="237">
        <v>139</v>
      </c>
      <c r="AJ10" s="237">
        <v>133.30000000000001</v>
      </c>
      <c r="AK10" s="237">
        <v>136.1</v>
      </c>
      <c r="AL10" s="237">
        <v>126.9</v>
      </c>
      <c r="AM10" s="237">
        <v>134.69999999999999</v>
      </c>
      <c r="AN10" s="242">
        <v>135</v>
      </c>
      <c r="AO10" s="237">
        <v>122</v>
      </c>
      <c r="AP10" s="237">
        <v>128</v>
      </c>
      <c r="AQ10" s="237">
        <v>125</v>
      </c>
      <c r="AR10" s="237">
        <v>131.80000000000001</v>
      </c>
      <c r="AS10" s="237">
        <v>142.80000000000001</v>
      </c>
      <c r="AT10" s="237">
        <v>142</v>
      </c>
      <c r="AU10" s="237">
        <v>128.69999999999999</v>
      </c>
      <c r="AV10" s="242">
        <v>145.5</v>
      </c>
      <c r="AW10" s="237">
        <v>143.19999999999999</v>
      </c>
      <c r="AX10" s="237">
        <v>135.4</v>
      </c>
      <c r="AY10" s="237">
        <v>144.80000000000001</v>
      </c>
      <c r="AZ10" s="237">
        <v>158.80000000000001</v>
      </c>
      <c r="BA10" s="237">
        <v>153.19999999999999</v>
      </c>
      <c r="BB10" s="237">
        <v>148.5</v>
      </c>
      <c r="BC10" s="237">
        <v>148.4</v>
      </c>
      <c r="BD10" s="237">
        <v>145.1</v>
      </c>
      <c r="BE10" s="240">
        <v>5.7</v>
      </c>
      <c r="BF10" s="238">
        <v>-8.6</v>
      </c>
      <c r="BG10" s="238">
        <v>-2.2999999999999998</v>
      </c>
    </row>
    <row r="11" spans="1:59" s="37" customFormat="1" ht="15" customHeight="1" x14ac:dyDescent="0.2">
      <c r="A11" s="364"/>
      <c r="B11" s="71" t="s">
        <v>2</v>
      </c>
      <c r="C11" s="237">
        <v>127.8</v>
      </c>
      <c r="D11" s="237">
        <v>116.8</v>
      </c>
      <c r="E11" s="237">
        <v>109</v>
      </c>
      <c r="F11" s="237">
        <v>119.1</v>
      </c>
      <c r="G11" s="237">
        <v>121.4</v>
      </c>
      <c r="H11" s="242">
        <v>116.4</v>
      </c>
      <c r="I11" s="237">
        <v>114</v>
      </c>
      <c r="J11" s="237">
        <v>115</v>
      </c>
      <c r="K11" s="237">
        <v>119</v>
      </c>
      <c r="L11" s="237">
        <v>116.5</v>
      </c>
      <c r="M11" s="237">
        <v>119.8</v>
      </c>
      <c r="N11" s="237">
        <v>114.9</v>
      </c>
      <c r="O11" s="237">
        <v>103</v>
      </c>
      <c r="P11" s="242">
        <v>106</v>
      </c>
      <c r="Q11" s="237">
        <v>114</v>
      </c>
      <c r="R11" s="237">
        <v>106.7</v>
      </c>
      <c r="S11" s="237">
        <v>101.1</v>
      </c>
      <c r="T11" s="237">
        <v>102.6</v>
      </c>
      <c r="U11" s="237">
        <v>94.9</v>
      </c>
      <c r="V11" s="237">
        <v>98.5</v>
      </c>
      <c r="W11" s="237">
        <v>98.2</v>
      </c>
      <c r="X11" s="242">
        <v>100.5</v>
      </c>
      <c r="Y11" s="237">
        <v>104.5</v>
      </c>
      <c r="Z11" s="237">
        <v>93.6</v>
      </c>
      <c r="AA11" s="237">
        <v>100.2</v>
      </c>
      <c r="AB11" s="237">
        <v>106.7</v>
      </c>
      <c r="AC11" s="237">
        <v>100.9</v>
      </c>
      <c r="AD11" s="237">
        <v>103.4</v>
      </c>
      <c r="AE11" s="237">
        <v>109.3</v>
      </c>
      <c r="AF11" s="242">
        <v>112.5</v>
      </c>
      <c r="AG11" s="237">
        <v>105</v>
      </c>
      <c r="AH11" s="237">
        <v>104.1</v>
      </c>
      <c r="AI11" s="237">
        <v>101.5</v>
      </c>
      <c r="AJ11" s="237">
        <v>95.9</v>
      </c>
      <c r="AK11" s="237">
        <v>100.3</v>
      </c>
      <c r="AL11" s="237">
        <v>90.8</v>
      </c>
      <c r="AM11" s="237">
        <v>101.1</v>
      </c>
      <c r="AN11" s="242">
        <v>92.9</v>
      </c>
      <c r="AO11" s="237">
        <v>87.7</v>
      </c>
      <c r="AP11" s="237">
        <v>84.3</v>
      </c>
      <c r="AQ11" s="237">
        <v>91.4</v>
      </c>
      <c r="AR11" s="237">
        <v>99.8</v>
      </c>
      <c r="AS11" s="237">
        <v>100.5</v>
      </c>
      <c r="AT11" s="237">
        <v>94.8</v>
      </c>
      <c r="AU11" s="237">
        <v>92.7</v>
      </c>
      <c r="AV11" s="242">
        <v>99</v>
      </c>
      <c r="AW11" s="237">
        <v>102.8</v>
      </c>
      <c r="AX11" s="237">
        <v>99.5</v>
      </c>
      <c r="AY11" s="237">
        <v>106</v>
      </c>
      <c r="AZ11" s="237">
        <v>112.8</v>
      </c>
      <c r="BA11" s="237">
        <v>106.9</v>
      </c>
      <c r="BB11" s="237">
        <v>107</v>
      </c>
      <c r="BC11" s="237">
        <v>103.1</v>
      </c>
      <c r="BD11" s="237">
        <v>99.2</v>
      </c>
      <c r="BE11" s="240">
        <v>6.1</v>
      </c>
      <c r="BF11" s="238">
        <v>-12</v>
      </c>
      <c r="BG11" s="238">
        <v>-3.7</v>
      </c>
    </row>
    <row r="12" spans="1:59" s="36" customFormat="1" ht="15" customHeight="1" x14ac:dyDescent="0.2">
      <c r="A12" s="364"/>
      <c r="B12" s="73" t="s">
        <v>10</v>
      </c>
      <c r="C12" s="237">
        <v>62.6</v>
      </c>
      <c r="D12" s="237">
        <v>54.8</v>
      </c>
      <c r="E12" s="237">
        <v>49.5</v>
      </c>
      <c r="F12" s="237">
        <v>55.8</v>
      </c>
      <c r="G12" s="237">
        <v>53</v>
      </c>
      <c r="H12" s="242">
        <v>57.9</v>
      </c>
      <c r="I12" s="237">
        <v>51.1</v>
      </c>
      <c r="J12" s="237">
        <v>51.5</v>
      </c>
      <c r="K12" s="237">
        <v>54.1</v>
      </c>
      <c r="L12" s="237">
        <v>48.2</v>
      </c>
      <c r="M12" s="237">
        <v>56.2</v>
      </c>
      <c r="N12" s="237">
        <v>51.7</v>
      </c>
      <c r="O12" s="237">
        <v>56.4</v>
      </c>
      <c r="P12" s="242">
        <v>44.1</v>
      </c>
      <c r="Q12" s="237">
        <v>46.2</v>
      </c>
      <c r="R12" s="237">
        <v>47.6</v>
      </c>
      <c r="S12" s="237">
        <v>43.1</v>
      </c>
      <c r="T12" s="237">
        <v>45.4</v>
      </c>
      <c r="U12" s="237">
        <v>45.8</v>
      </c>
      <c r="V12" s="237">
        <v>39.700000000000003</v>
      </c>
      <c r="W12" s="237">
        <v>41.4</v>
      </c>
      <c r="X12" s="242">
        <v>42.1</v>
      </c>
      <c r="Y12" s="237">
        <v>47.7</v>
      </c>
      <c r="Z12" s="237">
        <v>45.4</v>
      </c>
      <c r="AA12" s="237">
        <v>40.200000000000003</v>
      </c>
      <c r="AB12" s="237">
        <v>40</v>
      </c>
      <c r="AC12" s="237">
        <v>31.8</v>
      </c>
      <c r="AD12" s="237">
        <v>36.5</v>
      </c>
      <c r="AE12" s="237">
        <v>37.200000000000003</v>
      </c>
      <c r="AF12" s="242">
        <v>39.5</v>
      </c>
      <c r="AG12" s="237">
        <v>38</v>
      </c>
      <c r="AH12" s="237">
        <v>37.700000000000003</v>
      </c>
      <c r="AI12" s="237">
        <v>37.5</v>
      </c>
      <c r="AJ12" s="237">
        <v>37.299999999999997</v>
      </c>
      <c r="AK12" s="237">
        <v>35.799999999999997</v>
      </c>
      <c r="AL12" s="237">
        <v>36.200000000000003</v>
      </c>
      <c r="AM12" s="237">
        <v>33.6</v>
      </c>
      <c r="AN12" s="242">
        <v>42.1</v>
      </c>
      <c r="AO12" s="237">
        <v>34.299999999999997</v>
      </c>
      <c r="AP12" s="237">
        <v>43.6</v>
      </c>
      <c r="AQ12" s="237">
        <v>33.6</v>
      </c>
      <c r="AR12" s="237">
        <v>32</v>
      </c>
      <c r="AS12" s="237">
        <v>42.3</v>
      </c>
      <c r="AT12" s="237">
        <v>47.2</v>
      </c>
      <c r="AU12" s="237">
        <v>36</v>
      </c>
      <c r="AV12" s="242">
        <v>46.5</v>
      </c>
      <c r="AW12" s="237">
        <v>40.5</v>
      </c>
      <c r="AX12" s="237">
        <v>35.9</v>
      </c>
      <c r="AY12" s="237">
        <v>38.799999999999997</v>
      </c>
      <c r="AZ12" s="237">
        <v>46</v>
      </c>
      <c r="BA12" s="237">
        <v>46.3</v>
      </c>
      <c r="BB12" s="237">
        <v>41.5</v>
      </c>
      <c r="BC12" s="237">
        <v>45.3</v>
      </c>
      <c r="BD12" s="237">
        <v>45.9</v>
      </c>
      <c r="BE12" s="240">
        <v>9.1</v>
      </c>
      <c r="BF12" s="238">
        <v>-0.3</v>
      </c>
      <c r="BG12" s="238">
        <v>1.1000000000000001</v>
      </c>
    </row>
    <row r="13" spans="1:59" s="72" customFormat="1" ht="5.25" customHeight="1" x14ac:dyDescent="0.2">
      <c r="A13" s="74"/>
      <c r="B13" s="71"/>
      <c r="C13" s="239"/>
      <c r="D13" s="239"/>
      <c r="E13" s="239"/>
      <c r="F13" s="239"/>
      <c r="G13" s="239"/>
      <c r="H13" s="242"/>
      <c r="I13" s="242"/>
      <c r="J13" s="242"/>
      <c r="K13" s="239"/>
      <c r="L13" s="239"/>
      <c r="M13" s="239"/>
      <c r="N13" s="239"/>
      <c r="O13" s="239"/>
      <c r="P13" s="242"/>
      <c r="Q13" s="242"/>
      <c r="R13" s="242"/>
      <c r="S13" s="239"/>
      <c r="T13" s="239"/>
      <c r="U13" s="239"/>
      <c r="V13" s="239"/>
      <c r="W13" s="239"/>
      <c r="X13" s="242"/>
      <c r="Y13" s="242"/>
      <c r="Z13" s="242"/>
      <c r="AA13" s="239"/>
      <c r="AB13" s="239"/>
      <c r="AC13" s="239"/>
      <c r="AD13" s="239"/>
      <c r="AE13" s="239"/>
      <c r="AF13" s="242"/>
      <c r="AG13" s="242"/>
      <c r="AH13" s="242"/>
      <c r="AI13" s="239"/>
      <c r="AJ13" s="239"/>
      <c r="AK13" s="239"/>
      <c r="AL13" s="239"/>
      <c r="AM13" s="239"/>
      <c r="AN13" s="242"/>
      <c r="AO13" s="242"/>
      <c r="AP13" s="242"/>
      <c r="AQ13" s="239"/>
      <c r="AR13" s="239"/>
      <c r="AS13" s="239"/>
      <c r="AT13" s="239"/>
      <c r="AU13" s="239"/>
      <c r="AV13" s="242"/>
      <c r="AW13" s="242"/>
      <c r="AX13" s="242"/>
      <c r="AY13" s="239"/>
      <c r="AZ13" s="237"/>
      <c r="BA13" s="237"/>
      <c r="BB13" s="237"/>
      <c r="BC13" s="237"/>
      <c r="BD13" s="237"/>
      <c r="BE13" s="240"/>
      <c r="BF13" s="238"/>
      <c r="BG13" s="238"/>
    </row>
    <row r="14" spans="1:59" s="37" customFormat="1" ht="15" customHeight="1" x14ac:dyDescent="0.2">
      <c r="A14" s="364" t="s">
        <v>239</v>
      </c>
      <c r="B14" s="71" t="s">
        <v>9</v>
      </c>
      <c r="C14" s="237">
        <v>1289.5</v>
      </c>
      <c r="D14" s="237">
        <v>1296.0999999999999</v>
      </c>
      <c r="E14" s="237">
        <v>1275.7</v>
      </c>
      <c r="F14" s="237">
        <v>1222</v>
      </c>
      <c r="G14" s="237">
        <v>1195.9000000000001</v>
      </c>
      <c r="H14" s="242">
        <v>1161.7</v>
      </c>
      <c r="I14" s="237">
        <v>1136.0999999999999</v>
      </c>
      <c r="J14" s="237">
        <v>1067.5</v>
      </c>
      <c r="K14" s="237">
        <v>1058.0999999999999</v>
      </c>
      <c r="L14" s="237">
        <v>1054</v>
      </c>
      <c r="M14" s="237">
        <v>1039.2</v>
      </c>
      <c r="N14" s="237">
        <v>1033.9000000000001</v>
      </c>
      <c r="O14" s="237">
        <v>1053.3</v>
      </c>
      <c r="P14" s="242">
        <v>1071.0999999999999</v>
      </c>
      <c r="Q14" s="237">
        <v>1086.5999999999999</v>
      </c>
      <c r="R14" s="237">
        <v>1069.4000000000001</v>
      </c>
      <c r="S14" s="237">
        <v>1087.8</v>
      </c>
      <c r="T14" s="237">
        <v>1102.5999999999999</v>
      </c>
      <c r="U14" s="237">
        <v>1117</v>
      </c>
      <c r="V14" s="237">
        <v>1110.8</v>
      </c>
      <c r="W14" s="237">
        <v>1097.7</v>
      </c>
      <c r="X14" s="242">
        <v>1111.8</v>
      </c>
      <c r="Y14" s="237">
        <v>1128</v>
      </c>
      <c r="Z14" s="237">
        <v>1155.5999999999999</v>
      </c>
      <c r="AA14" s="237">
        <v>1128</v>
      </c>
      <c r="AB14" s="237">
        <v>1158.7</v>
      </c>
      <c r="AC14" s="237">
        <v>1179.2</v>
      </c>
      <c r="AD14" s="237">
        <v>1229.3</v>
      </c>
      <c r="AE14" s="237">
        <v>1189.3</v>
      </c>
      <c r="AF14" s="242">
        <v>1203.8</v>
      </c>
      <c r="AG14" s="237">
        <v>1206.8</v>
      </c>
      <c r="AH14" s="237">
        <v>1217.3</v>
      </c>
      <c r="AI14" s="237">
        <v>1204.0999999999999</v>
      </c>
      <c r="AJ14" s="237">
        <v>1204.5</v>
      </c>
      <c r="AK14" s="237">
        <v>1206.9000000000001</v>
      </c>
      <c r="AL14" s="237">
        <v>1210.4000000000001</v>
      </c>
      <c r="AM14" s="237">
        <v>1183</v>
      </c>
      <c r="AN14" s="242">
        <v>1167.4000000000001</v>
      </c>
      <c r="AO14" s="237">
        <v>1197.8</v>
      </c>
      <c r="AP14" s="237">
        <v>1225.0999999999999</v>
      </c>
      <c r="AQ14" s="237">
        <v>1188.4000000000001</v>
      </c>
      <c r="AR14" s="237">
        <v>1222.0999999999999</v>
      </c>
      <c r="AS14" s="237">
        <v>1196.8</v>
      </c>
      <c r="AT14" s="237">
        <v>1194.9000000000001</v>
      </c>
      <c r="AU14" s="237">
        <v>1231.0999999999999</v>
      </c>
      <c r="AV14" s="242">
        <v>1215.7</v>
      </c>
      <c r="AW14" s="237">
        <v>1256.8</v>
      </c>
      <c r="AX14" s="237">
        <v>1250.3</v>
      </c>
      <c r="AY14" s="237">
        <v>1252.5999999999999</v>
      </c>
      <c r="AZ14" s="237">
        <v>1267.5</v>
      </c>
      <c r="BA14" s="237">
        <v>1257.4000000000001</v>
      </c>
      <c r="BB14" s="237">
        <v>1269.5</v>
      </c>
      <c r="BC14" s="237">
        <v>1278.8</v>
      </c>
      <c r="BD14" s="237">
        <v>1249.9000000000001</v>
      </c>
      <c r="BE14" s="240">
        <v>1.8</v>
      </c>
      <c r="BF14" s="238">
        <v>-1.4</v>
      </c>
      <c r="BG14" s="238">
        <v>-2.2999999999999998</v>
      </c>
    </row>
    <row r="15" spans="1:59" s="37" customFormat="1" ht="15" customHeight="1" x14ac:dyDescent="0.2">
      <c r="A15" s="364"/>
      <c r="B15" s="71" t="s">
        <v>2</v>
      </c>
      <c r="C15" s="237">
        <v>919.8</v>
      </c>
      <c r="D15" s="237">
        <v>928</v>
      </c>
      <c r="E15" s="237">
        <v>927.8</v>
      </c>
      <c r="F15" s="237">
        <v>889.5</v>
      </c>
      <c r="G15" s="237">
        <v>858.6</v>
      </c>
      <c r="H15" s="242">
        <v>838.7</v>
      </c>
      <c r="I15" s="237">
        <v>810.6</v>
      </c>
      <c r="J15" s="237">
        <v>756.8</v>
      </c>
      <c r="K15" s="237">
        <v>738.1</v>
      </c>
      <c r="L15" s="237">
        <v>733.1</v>
      </c>
      <c r="M15" s="237">
        <v>727.1</v>
      </c>
      <c r="N15" s="237">
        <v>726.3</v>
      </c>
      <c r="O15" s="237">
        <v>731.8</v>
      </c>
      <c r="P15" s="242">
        <v>744.6</v>
      </c>
      <c r="Q15" s="237">
        <v>762.6</v>
      </c>
      <c r="R15" s="237">
        <v>741.7</v>
      </c>
      <c r="S15" s="237">
        <v>751.1</v>
      </c>
      <c r="T15" s="237">
        <v>771.5</v>
      </c>
      <c r="U15" s="237">
        <v>778.6</v>
      </c>
      <c r="V15" s="237">
        <v>772.2</v>
      </c>
      <c r="W15" s="237">
        <v>768.3</v>
      </c>
      <c r="X15" s="242">
        <v>780.2</v>
      </c>
      <c r="Y15" s="237">
        <v>787.8</v>
      </c>
      <c r="Z15" s="237">
        <v>803.4</v>
      </c>
      <c r="AA15" s="237">
        <v>788.6</v>
      </c>
      <c r="AB15" s="237">
        <v>811.4</v>
      </c>
      <c r="AC15" s="237">
        <v>827.9</v>
      </c>
      <c r="AD15" s="237">
        <v>858.6</v>
      </c>
      <c r="AE15" s="237">
        <v>836.8</v>
      </c>
      <c r="AF15" s="242">
        <v>845.5</v>
      </c>
      <c r="AG15" s="237">
        <v>827.5</v>
      </c>
      <c r="AH15" s="237">
        <v>844.3</v>
      </c>
      <c r="AI15" s="237">
        <v>838</v>
      </c>
      <c r="AJ15" s="237">
        <v>846.3</v>
      </c>
      <c r="AK15" s="237">
        <v>852.7</v>
      </c>
      <c r="AL15" s="237">
        <v>856</v>
      </c>
      <c r="AM15" s="237">
        <v>836.4</v>
      </c>
      <c r="AN15" s="242">
        <v>808.8</v>
      </c>
      <c r="AO15" s="237">
        <v>818.7</v>
      </c>
      <c r="AP15" s="237">
        <v>836.8</v>
      </c>
      <c r="AQ15" s="237">
        <v>820.8</v>
      </c>
      <c r="AR15" s="237">
        <v>822.5</v>
      </c>
      <c r="AS15" s="237">
        <v>819.5</v>
      </c>
      <c r="AT15" s="237">
        <v>816.2</v>
      </c>
      <c r="AU15" s="237">
        <v>845.4</v>
      </c>
      <c r="AV15" s="242">
        <v>825.2</v>
      </c>
      <c r="AW15" s="237">
        <v>857.8</v>
      </c>
      <c r="AX15" s="237">
        <v>860.1</v>
      </c>
      <c r="AY15" s="237">
        <v>860.2</v>
      </c>
      <c r="AZ15" s="237">
        <v>859.6</v>
      </c>
      <c r="BA15" s="237">
        <v>868.2</v>
      </c>
      <c r="BB15" s="237">
        <v>883.9</v>
      </c>
      <c r="BC15" s="237">
        <v>884.9</v>
      </c>
      <c r="BD15" s="237">
        <v>864.9</v>
      </c>
      <c r="BE15" s="240">
        <v>1.9</v>
      </c>
      <c r="BF15" s="238">
        <v>0.6</v>
      </c>
      <c r="BG15" s="238">
        <v>-2.2999999999999998</v>
      </c>
    </row>
    <row r="16" spans="1:59" s="37" customFormat="1" ht="15" customHeight="1" x14ac:dyDescent="0.2">
      <c r="A16" s="364"/>
      <c r="B16" s="71" t="s">
        <v>10</v>
      </c>
      <c r="C16" s="237">
        <v>369.7</v>
      </c>
      <c r="D16" s="237">
        <v>368.1</v>
      </c>
      <c r="E16" s="237">
        <v>347.9</v>
      </c>
      <c r="F16" s="237">
        <v>332.5</v>
      </c>
      <c r="G16" s="237">
        <v>337.3</v>
      </c>
      <c r="H16" s="242">
        <v>322.89999999999998</v>
      </c>
      <c r="I16" s="237">
        <v>325.39999999999998</v>
      </c>
      <c r="J16" s="237">
        <v>310.7</v>
      </c>
      <c r="K16" s="237">
        <v>320</v>
      </c>
      <c r="L16" s="237">
        <v>320.8</v>
      </c>
      <c r="M16" s="237">
        <v>312.10000000000002</v>
      </c>
      <c r="N16" s="237">
        <v>307.60000000000002</v>
      </c>
      <c r="O16" s="237">
        <v>321.60000000000002</v>
      </c>
      <c r="P16" s="242">
        <v>326.5</v>
      </c>
      <c r="Q16" s="237">
        <v>324</v>
      </c>
      <c r="R16" s="237">
        <v>327.7</v>
      </c>
      <c r="S16" s="237">
        <v>336.7</v>
      </c>
      <c r="T16" s="237">
        <v>331.2</v>
      </c>
      <c r="U16" s="237">
        <v>338.4</v>
      </c>
      <c r="V16" s="237">
        <v>338.6</v>
      </c>
      <c r="W16" s="237">
        <v>329.5</v>
      </c>
      <c r="X16" s="242">
        <v>331.6</v>
      </c>
      <c r="Y16" s="237">
        <v>340.2</v>
      </c>
      <c r="Z16" s="237">
        <v>352.1</v>
      </c>
      <c r="AA16" s="237">
        <v>339.4</v>
      </c>
      <c r="AB16" s="237">
        <v>347.3</v>
      </c>
      <c r="AC16" s="237">
        <v>351.4</v>
      </c>
      <c r="AD16" s="237">
        <v>370.7</v>
      </c>
      <c r="AE16" s="237">
        <v>352.5</v>
      </c>
      <c r="AF16" s="242">
        <v>358.3</v>
      </c>
      <c r="AG16" s="237">
        <v>379.3</v>
      </c>
      <c r="AH16" s="237">
        <v>373</v>
      </c>
      <c r="AI16" s="237">
        <v>366.1</v>
      </c>
      <c r="AJ16" s="237">
        <v>358.2</v>
      </c>
      <c r="AK16" s="237">
        <v>354.2</v>
      </c>
      <c r="AL16" s="237">
        <v>354.4</v>
      </c>
      <c r="AM16" s="237">
        <v>346.5</v>
      </c>
      <c r="AN16" s="242">
        <v>358.6</v>
      </c>
      <c r="AO16" s="237">
        <v>379.2</v>
      </c>
      <c r="AP16" s="237">
        <v>388.2</v>
      </c>
      <c r="AQ16" s="237">
        <v>367.7</v>
      </c>
      <c r="AR16" s="237">
        <v>399.6</v>
      </c>
      <c r="AS16" s="237">
        <v>377.3</v>
      </c>
      <c r="AT16" s="237">
        <v>378.7</v>
      </c>
      <c r="AU16" s="237">
        <v>385.7</v>
      </c>
      <c r="AV16" s="242">
        <v>390.5</v>
      </c>
      <c r="AW16" s="237">
        <v>399</v>
      </c>
      <c r="AX16" s="237">
        <v>390.2</v>
      </c>
      <c r="AY16" s="237">
        <v>392.4</v>
      </c>
      <c r="AZ16" s="237">
        <v>407.9</v>
      </c>
      <c r="BA16" s="237">
        <v>389.2</v>
      </c>
      <c r="BB16" s="237">
        <v>385.6</v>
      </c>
      <c r="BC16" s="237">
        <v>393.9</v>
      </c>
      <c r="BD16" s="237">
        <v>385</v>
      </c>
      <c r="BE16" s="240">
        <v>3.1</v>
      </c>
      <c r="BF16" s="238">
        <v>-5.6</v>
      </c>
      <c r="BG16" s="238">
        <v>-2.2999999999999998</v>
      </c>
    </row>
    <row r="17" spans="1:59" s="72" customFormat="1" ht="5.25" customHeight="1" x14ac:dyDescent="0.2">
      <c r="A17" s="75"/>
      <c r="B17" s="76"/>
      <c r="C17" s="239"/>
      <c r="D17" s="239"/>
      <c r="E17" s="239"/>
      <c r="F17" s="239"/>
      <c r="G17" s="239"/>
      <c r="H17" s="243"/>
      <c r="I17" s="243"/>
      <c r="J17" s="243"/>
      <c r="K17" s="239"/>
      <c r="L17" s="239"/>
      <c r="M17" s="239"/>
      <c r="N17" s="239"/>
      <c r="O17" s="239"/>
      <c r="P17" s="243"/>
      <c r="Q17" s="243"/>
      <c r="R17" s="243"/>
      <c r="S17" s="239"/>
      <c r="T17" s="239"/>
      <c r="U17" s="239"/>
      <c r="V17" s="239"/>
      <c r="W17" s="239"/>
      <c r="X17" s="243"/>
      <c r="Y17" s="243"/>
      <c r="Z17" s="243"/>
      <c r="AA17" s="239"/>
      <c r="AB17" s="239"/>
      <c r="AC17" s="239"/>
      <c r="AD17" s="239"/>
      <c r="AE17" s="239"/>
      <c r="AF17" s="243"/>
      <c r="AG17" s="243"/>
      <c r="AH17" s="243"/>
      <c r="AI17" s="239"/>
      <c r="AJ17" s="239"/>
      <c r="AK17" s="239"/>
      <c r="AL17" s="239"/>
      <c r="AM17" s="239"/>
      <c r="AN17" s="243"/>
      <c r="AO17" s="243"/>
      <c r="AP17" s="243"/>
      <c r="AQ17" s="239"/>
      <c r="AR17" s="239"/>
      <c r="AS17" s="239"/>
      <c r="AT17" s="239"/>
      <c r="AU17" s="239"/>
      <c r="AV17" s="243"/>
      <c r="AW17" s="243"/>
      <c r="AX17" s="243"/>
      <c r="AY17" s="239"/>
      <c r="AZ17" s="239"/>
      <c r="BA17" s="239"/>
      <c r="BB17" s="239"/>
      <c r="BC17" s="239"/>
      <c r="BD17" s="239"/>
      <c r="BE17" s="241"/>
      <c r="BF17" s="238"/>
      <c r="BG17" s="238"/>
    </row>
    <row r="18" spans="1:59" s="37" customFormat="1" ht="15" customHeight="1" x14ac:dyDescent="0.2">
      <c r="A18" s="31" t="s">
        <v>135</v>
      </c>
      <c r="B18" s="76" t="s">
        <v>9</v>
      </c>
      <c r="C18" s="239">
        <v>790.3</v>
      </c>
      <c r="D18" s="239">
        <v>793.6</v>
      </c>
      <c r="E18" s="239">
        <v>783.5</v>
      </c>
      <c r="F18" s="239">
        <v>752.7</v>
      </c>
      <c r="G18" s="239">
        <v>754.6</v>
      </c>
      <c r="H18" s="243">
        <v>743.4</v>
      </c>
      <c r="I18" s="239">
        <v>740.4</v>
      </c>
      <c r="J18" s="239">
        <v>714.5</v>
      </c>
      <c r="K18" s="239">
        <v>697.5</v>
      </c>
      <c r="L18" s="239">
        <v>711.2</v>
      </c>
      <c r="M18" s="239">
        <v>708.3</v>
      </c>
      <c r="N18" s="239">
        <v>698.8</v>
      </c>
      <c r="O18" s="239">
        <v>721.9</v>
      </c>
      <c r="P18" s="243">
        <v>750.1</v>
      </c>
      <c r="Q18" s="239">
        <v>744.3</v>
      </c>
      <c r="R18" s="239">
        <v>730.1</v>
      </c>
      <c r="S18" s="239">
        <v>755.6</v>
      </c>
      <c r="T18" s="239">
        <v>764.9</v>
      </c>
      <c r="U18" s="239">
        <v>774.7</v>
      </c>
      <c r="V18" s="239">
        <v>770.9</v>
      </c>
      <c r="W18" s="239">
        <v>753.3</v>
      </c>
      <c r="X18" s="243">
        <v>770.5</v>
      </c>
      <c r="Y18" s="239">
        <v>775</v>
      </c>
      <c r="Z18" s="239">
        <v>789.2</v>
      </c>
      <c r="AA18" s="239">
        <v>761.6</v>
      </c>
      <c r="AB18" s="239">
        <v>779.6</v>
      </c>
      <c r="AC18" s="239">
        <v>820.2</v>
      </c>
      <c r="AD18" s="239">
        <v>843.1</v>
      </c>
      <c r="AE18" s="239">
        <v>821.8</v>
      </c>
      <c r="AF18" s="243">
        <v>820.4</v>
      </c>
      <c r="AG18" s="239">
        <v>832.6</v>
      </c>
      <c r="AH18" s="239">
        <v>853.2</v>
      </c>
      <c r="AI18" s="239">
        <v>831.8</v>
      </c>
      <c r="AJ18" s="239">
        <v>826.7</v>
      </c>
      <c r="AK18" s="239">
        <v>822.9</v>
      </c>
      <c r="AL18" s="239">
        <v>842.8</v>
      </c>
      <c r="AM18" s="239">
        <v>815.6</v>
      </c>
      <c r="AN18" s="243">
        <v>797.3</v>
      </c>
      <c r="AO18" s="239">
        <v>816.8</v>
      </c>
      <c r="AP18" s="239">
        <v>854.9</v>
      </c>
      <c r="AQ18" s="239">
        <v>805.7</v>
      </c>
      <c r="AR18" s="239">
        <v>852.2</v>
      </c>
      <c r="AS18" s="239">
        <v>823.5</v>
      </c>
      <c r="AT18" s="239">
        <v>807.5</v>
      </c>
      <c r="AU18" s="239">
        <v>845.5</v>
      </c>
      <c r="AV18" s="243">
        <v>816.2</v>
      </c>
      <c r="AW18" s="239">
        <v>844.4</v>
      </c>
      <c r="AX18" s="239">
        <v>853.5</v>
      </c>
      <c r="AY18" s="239">
        <v>841.9</v>
      </c>
      <c r="AZ18" s="239">
        <v>833.8</v>
      </c>
      <c r="BA18" s="239">
        <v>827.8</v>
      </c>
      <c r="BB18" s="239">
        <v>830.5</v>
      </c>
      <c r="BC18" s="239">
        <v>841.1</v>
      </c>
      <c r="BD18" s="239">
        <v>820.7</v>
      </c>
      <c r="BE18" s="241">
        <v>2.4</v>
      </c>
      <c r="BF18" s="122">
        <v>-1.6</v>
      </c>
      <c r="BG18" s="122">
        <v>-2.4</v>
      </c>
    </row>
    <row r="19" spans="1:59" s="37" customFormat="1" ht="15" customHeight="1" x14ac:dyDescent="0.2">
      <c r="A19" s="31" t="s">
        <v>136</v>
      </c>
      <c r="B19" s="76" t="s">
        <v>9</v>
      </c>
      <c r="C19" s="239">
        <v>429.8</v>
      </c>
      <c r="D19" s="239">
        <v>438.2</v>
      </c>
      <c r="E19" s="239">
        <v>424.9</v>
      </c>
      <c r="F19" s="239">
        <v>402.9</v>
      </c>
      <c r="G19" s="239">
        <v>371.9</v>
      </c>
      <c r="H19" s="243">
        <v>359.9</v>
      </c>
      <c r="I19" s="239">
        <v>340.3</v>
      </c>
      <c r="J19" s="239">
        <v>296.7</v>
      </c>
      <c r="K19" s="239">
        <v>299.3</v>
      </c>
      <c r="L19" s="239">
        <v>288.5</v>
      </c>
      <c r="M19" s="239">
        <v>277.5</v>
      </c>
      <c r="N19" s="239">
        <v>280.7</v>
      </c>
      <c r="O19" s="239">
        <v>277.60000000000002</v>
      </c>
      <c r="P19" s="243">
        <v>262.10000000000002</v>
      </c>
      <c r="Q19" s="239">
        <v>283.10000000000002</v>
      </c>
      <c r="R19" s="239">
        <v>275.8</v>
      </c>
      <c r="S19" s="239">
        <v>271.2</v>
      </c>
      <c r="T19" s="239">
        <v>276.2</v>
      </c>
      <c r="U19" s="239">
        <v>279.10000000000002</v>
      </c>
      <c r="V19" s="239">
        <v>283.8</v>
      </c>
      <c r="W19" s="239">
        <v>285.8</v>
      </c>
      <c r="X19" s="243">
        <v>286.39999999999998</v>
      </c>
      <c r="Y19" s="239">
        <v>285</v>
      </c>
      <c r="Z19" s="239">
        <v>303.2</v>
      </c>
      <c r="AA19" s="239">
        <v>303.7</v>
      </c>
      <c r="AB19" s="239">
        <v>314.89999999999998</v>
      </c>
      <c r="AC19" s="239">
        <v>296.39999999999998</v>
      </c>
      <c r="AD19" s="239">
        <v>316.10000000000002</v>
      </c>
      <c r="AE19" s="239">
        <v>302.8</v>
      </c>
      <c r="AF19" s="243">
        <v>314.7</v>
      </c>
      <c r="AG19" s="239">
        <v>304.7</v>
      </c>
      <c r="AH19" s="239">
        <v>297.7</v>
      </c>
      <c r="AI19" s="239">
        <v>307.3</v>
      </c>
      <c r="AJ19" s="239">
        <v>306.2</v>
      </c>
      <c r="AK19" s="239">
        <v>309.5</v>
      </c>
      <c r="AL19" s="239">
        <v>297.8</v>
      </c>
      <c r="AM19" s="239">
        <v>301.2</v>
      </c>
      <c r="AN19" s="243">
        <v>291.3</v>
      </c>
      <c r="AO19" s="239">
        <v>301.5</v>
      </c>
      <c r="AP19" s="239">
        <v>292.60000000000002</v>
      </c>
      <c r="AQ19" s="239">
        <v>313.2</v>
      </c>
      <c r="AR19" s="239">
        <v>300.89999999999998</v>
      </c>
      <c r="AS19" s="239">
        <v>313.3</v>
      </c>
      <c r="AT19" s="239">
        <v>332.1</v>
      </c>
      <c r="AU19" s="239">
        <v>319.89999999999998</v>
      </c>
      <c r="AV19" s="243">
        <v>326.8</v>
      </c>
      <c r="AW19" s="239">
        <v>341.5</v>
      </c>
      <c r="AX19" s="239">
        <v>333.4</v>
      </c>
      <c r="AY19" s="239">
        <v>345.6</v>
      </c>
      <c r="AZ19" s="239">
        <v>355</v>
      </c>
      <c r="BA19" s="239">
        <v>357.9</v>
      </c>
      <c r="BB19" s="239">
        <v>360.6</v>
      </c>
      <c r="BC19" s="239">
        <v>357.7</v>
      </c>
      <c r="BD19" s="239">
        <v>355</v>
      </c>
      <c r="BE19" s="241">
        <v>3.3</v>
      </c>
      <c r="BF19" s="122" t="s">
        <v>359</v>
      </c>
      <c r="BG19" s="122">
        <v>-0.8</v>
      </c>
    </row>
    <row r="20" spans="1:59" s="72" customFormat="1" ht="5.25" customHeight="1" x14ac:dyDescent="0.2">
      <c r="A20" s="77"/>
      <c r="B20" s="71"/>
      <c r="C20" s="239"/>
      <c r="D20" s="239"/>
      <c r="E20" s="239"/>
      <c r="F20" s="239"/>
      <c r="G20" s="239"/>
      <c r="H20" s="243"/>
      <c r="I20" s="243"/>
      <c r="J20" s="243"/>
      <c r="K20" s="239"/>
      <c r="L20" s="239"/>
      <c r="M20" s="239"/>
      <c r="N20" s="239"/>
      <c r="O20" s="239"/>
      <c r="P20" s="243"/>
      <c r="Q20" s="243"/>
      <c r="R20" s="243"/>
      <c r="S20" s="239"/>
      <c r="T20" s="239"/>
      <c r="U20" s="239"/>
      <c r="V20" s="239"/>
      <c r="W20" s="239"/>
      <c r="X20" s="243"/>
      <c r="Y20" s="243"/>
      <c r="Z20" s="243"/>
      <c r="AA20" s="239"/>
      <c r="AB20" s="239"/>
      <c r="AC20" s="239"/>
      <c r="AD20" s="239"/>
      <c r="AE20" s="239"/>
      <c r="AF20" s="243"/>
      <c r="AG20" s="243"/>
      <c r="AH20" s="243"/>
      <c r="AI20" s="239"/>
      <c r="AJ20" s="239"/>
      <c r="AK20" s="239"/>
      <c r="AL20" s="239"/>
      <c r="AM20" s="239"/>
      <c r="AN20" s="243"/>
      <c r="AO20" s="243"/>
      <c r="AP20" s="243"/>
      <c r="AQ20" s="239"/>
      <c r="AR20" s="239"/>
      <c r="AS20" s="239"/>
      <c r="AT20" s="239"/>
      <c r="AU20" s="239"/>
      <c r="AV20" s="243"/>
      <c r="AW20" s="243"/>
      <c r="AX20" s="243"/>
      <c r="AY20" s="239"/>
      <c r="AZ20" s="239"/>
      <c r="BA20" s="239"/>
      <c r="BB20" s="239"/>
      <c r="BC20" s="239"/>
      <c r="BD20" s="239"/>
      <c r="BE20" s="241"/>
      <c r="BF20" s="238"/>
      <c r="BG20" s="238"/>
    </row>
    <row r="21" spans="1:59" s="37" customFormat="1" ht="15" customHeight="1" x14ac:dyDescent="0.2">
      <c r="A21" s="365" t="s">
        <v>137</v>
      </c>
      <c r="B21" s="71" t="s">
        <v>9</v>
      </c>
      <c r="C21" s="237">
        <v>2990.3</v>
      </c>
      <c r="D21" s="237">
        <v>2991.2</v>
      </c>
      <c r="E21" s="237">
        <v>2985</v>
      </c>
      <c r="F21" s="237">
        <v>2944.7</v>
      </c>
      <c r="G21" s="237">
        <v>2893.8</v>
      </c>
      <c r="H21" s="242">
        <v>2926</v>
      </c>
      <c r="I21" s="237">
        <v>2913.2</v>
      </c>
      <c r="J21" s="237">
        <v>2895.7</v>
      </c>
      <c r="K21" s="237">
        <v>2848.2</v>
      </c>
      <c r="L21" s="237">
        <v>2880.4</v>
      </c>
      <c r="M21" s="237">
        <v>2952</v>
      </c>
      <c r="N21" s="237">
        <v>3012</v>
      </c>
      <c r="O21" s="237">
        <v>2977.8</v>
      </c>
      <c r="P21" s="242">
        <v>3033.4</v>
      </c>
      <c r="Q21" s="237">
        <v>3077.1</v>
      </c>
      <c r="R21" s="237">
        <v>3074.5</v>
      </c>
      <c r="S21" s="237">
        <v>3049.2</v>
      </c>
      <c r="T21" s="237">
        <v>3110.1</v>
      </c>
      <c r="U21" s="237">
        <v>3123.2</v>
      </c>
      <c r="V21" s="237">
        <v>3141.7</v>
      </c>
      <c r="W21" s="237">
        <v>3123.8</v>
      </c>
      <c r="X21" s="242">
        <v>3170.1</v>
      </c>
      <c r="Y21" s="237">
        <v>3202.9</v>
      </c>
      <c r="Z21" s="237">
        <v>3192.7</v>
      </c>
      <c r="AA21" s="237">
        <v>3236.1</v>
      </c>
      <c r="AB21" s="237">
        <v>3277.8</v>
      </c>
      <c r="AC21" s="237">
        <v>3327</v>
      </c>
      <c r="AD21" s="237">
        <v>3309.2</v>
      </c>
      <c r="AE21" s="237">
        <v>3343.5</v>
      </c>
      <c r="AF21" s="242">
        <v>3365.7</v>
      </c>
      <c r="AG21" s="237">
        <v>3405.3</v>
      </c>
      <c r="AH21" s="237">
        <v>3411.1</v>
      </c>
      <c r="AI21" s="237">
        <v>3401.3</v>
      </c>
      <c r="AJ21" s="237">
        <v>3446.6</v>
      </c>
      <c r="AK21" s="237">
        <v>3478.9</v>
      </c>
      <c r="AL21" s="237">
        <v>3471.5</v>
      </c>
      <c r="AM21" s="237">
        <v>3435.3</v>
      </c>
      <c r="AN21" s="242">
        <v>3295.7</v>
      </c>
      <c r="AO21" s="237">
        <v>3330.1</v>
      </c>
      <c r="AP21" s="237">
        <v>3366.7</v>
      </c>
      <c r="AQ21" s="237">
        <v>3337</v>
      </c>
      <c r="AR21" s="237">
        <v>3425.5</v>
      </c>
      <c r="AS21" s="237">
        <v>3501.4</v>
      </c>
      <c r="AT21" s="237">
        <v>3523.8</v>
      </c>
      <c r="AU21" s="237">
        <v>3536.5</v>
      </c>
      <c r="AV21" s="242">
        <v>3550.5</v>
      </c>
      <c r="AW21" s="237">
        <v>3580.2</v>
      </c>
      <c r="AX21" s="237">
        <v>3585.8</v>
      </c>
      <c r="AY21" s="237">
        <v>3590.4</v>
      </c>
      <c r="AZ21" s="237">
        <v>3625.1</v>
      </c>
      <c r="BA21" s="237">
        <v>3671.2</v>
      </c>
      <c r="BB21" s="237">
        <v>3665.7</v>
      </c>
      <c r="BC21" s="237">
        <v>3632.1</v>
      </c>
      <c r="BD21" s="237">
        <v>3704.9</v>
      </c>
      <c r="BE21" s="240">
        <v>0.8</v>
      </c>
      <c r="BF21" s="238">
        <v>2.2000000000000002</v>
      </c>
      <c r="BG21" s="238">
        <v>2</v>
      </c>
    </row>
    <row r="22" spans="1:59" s="37" customFormat="1" ht="15" customHeight="1" x14ac:dyDescent="0.2">
      <c r="A22" s="365"/>
      <c r="B22" s="71" t="s">
        <v>2</v>
      </c>
      <c r="C22" s="237">
        <v>1298.7</v>
      </c>
      <c r="D22" s="237">
        <v>1281.5</v>
      </c>
      <c r="E22" s="237">
        <v>1286.0999999999999</v>
      </c>
      <c r="F22" s="237">
        <v>1253.7</v>
      </c>
      <c r="G22" s="237">
        <v>1222.2</v>
      </c>
      <c r="H22" s="242">
        <v>1238.5999999999999</v>
      </c>
      <c r="I22" s="237">
        <v>1247.0999999999999</v>
      </c>
      <c r="J22" s="237">
        <v>1251.3</v>
      </c>
      <c r="K22" s="237">
        <v>1226.8</v>
      </c>
      <c r="L22" s="237">
        <v>1250.5999999999999</v>
      </c>
      <c r="M22" s="237">
        <v>1286.8</v>
      </c>
      <c r="N22" s="237">
        <v>1311.8</v>
      </c>
      <c r="O22" s="237">
        <v>1291.9000000000001</v>
      </c>
      <c r="P22" s="242">
        <v>1327.9</v>
      </c>
      <c r="Q22" s="237">
        <v>1341.7</v>
      </c>
      <c r="R22" s="237">
        <v>1339.5</v>
      </c>
      <c r="S22" s="237">
        <v>1326.3</v>
      </c>
      <c r="T22" s="237">
        <v>1333.8</v>
      </c>
      <c r="U22" s="237">
        <v>1359.3</v>
      </c>
      <c r="V22" s="237">
        <v>1368.3</v>
      </c>
      <c r="W22" s="237">
        <v>1341.7</v>
      </c>
      <c r="X22" s="242">
        <v>1373.8</v>
      </c>
      <c r="Y22" s="237">
        <v>1395.8</v>
      </c>
      <c r="Z22" s="237">
        <v>1380.6</v>
      </c>
      <c r="AA22" s="237">
        <v>1401.7</v>
      </c>
      <c r="AB22" s="237">
        <v>1420.6</v>
      </c>
      <c r="AC22" s="237">
        <v>1446.9</v>
      </c>
      <c r="AD22" s="237">
        <v>1426.3</v>
      </c>
      <c r="AE22" s="237">
        <v>1432.3</v>
      </c>
      <c r="AF22" s="242">
        <v>1437.1</v>
      </c>
      <c r="AG22" s="237">
        <v>1478.2</v>
      </c>
      <c r="AH22" s="237">
        <v>1485.6</v>
      </c>
      <c r="AI22" s="237">
        <v>1474.5</v>
      </c>
      <c r="AJ22" s="237">
        <v>1472.9</v>
      </c>
      <c r="AK22" s="237">
        <v>1515.4</v>
      </c>
      <c r="AL22" s="237">
        <v>1498.8</v>
      </c>
      <c r="AM22" s="237">
        <v>1476.2</v>
      </c>
      <c r="AN22" s="242">
        <v>1433.7</v>
      </c>
      <c r="AO22" s="237">
        <v>1443</v>
      </c>
      <c r="AP22" s="237">
        <v>1470.6</v>
      </c>
      <c r="AQ22" s="237">
        <v>1454.2</v>
      </c>
      <c r="AR22" s="237">
        <v>1497.1</v>
      </c>
      <c r="AS22" s="237">
        <v>1546.1</v>
      </c>
      <c r="AT22" s="237">
        <v>1570.9</v>
      </c>
      <c r="AU22" s="237">
        <v>1565.7</v>
      </c>
      <c r="AV22" s="242">
        <v>1566.9</v>
      </c>
      <c r="AW22" s="237">
        <v>1584.8</v>
      </c>
      <c r="AX22" s="237">
        <v>1575.5</v>
      </c>
      <c r="AY22" s="237">
        <v>1569.4</v>
      </c>
      <c r="AZ22" s="237">
        <v>1591.4</v>
      </c>
      <c r="BA22" s="237">
        <v>1613.3</v>
      </c>
      <c r="BB22" s="237">
        <v>1584.1</v>
      </c>
      <c r="BC22" s="237">
        <v>1580.4</v>
      </c>
      <c r="BD22" s="237">
        <v>1626.2</v>
      </c>
      <c r="BE22" s="240">
        <v>1.1000000000000001</v>
      </c>
      <c r="BF22" s="238">
        <v>2.2000000000000002</v>
      </c>
      <c r="BG22" s="238">
        <v>2.9</v>
      </c>
    </row>
    <row r="23" spans="1:59" s="37" customFormat="1" ht="15" customHeight="1" x14ac:dyDescent="0.2">
      <c r="A23" s="365"/>
      <c r="B23" s="71" t="s">
        <v>10</v>
      </c>
      <c r="C23" s="237">
        <v>1691.6</v>
      </c>
      <c r="D23" s="237">
        <v>1709.7</v>
      </c>
      <c r="E23" s="237">
        <v>1698.8</v>
      </c>
      <c r="F23" s="237">
        <v>1691.1</v>
      </c>
      <c r="G23" s="237">
        <v>1671.6</v>
      </c>
      <c r="H23" s="242">
        <v>1687.5</v>
      </c>
      <c r="I23" s="237">
        <v>1666.1</v>
      </c>
      <c r="J23" s="237">
        <v>1644.3</v>
      </c>
      <c r="K23" s="237">
        <v>1621.4</v>
      </c>
      <c r="L23" s="237">
        <v>1629.8</v>
      </c>
      <c r="M23" s="237">
        <v>1665.2</v>
      </c>
      <c r="N23" s="237">
        <v>1700.2</v>
      </c>
      <c r="O23" s="237">
        <v>1685.9</v>
      </c>
      <c r="P23" s="242">
        <v>1705.5</v>
      </c>
      <c r="Q23" s="237">
        <v>1735.5</v>
      </c>
      <c r="R23" s="237">
        <v>1735.1</v>
      </c>
      <c r="S23" s="237">
        <v>1722.9</v>
      </c>
      <c r="T23" s="237">
        <v>1776.3</v>
      </c>
      <c r="U23" s="237">
        <v>1763.8</v>
      </c>
      <c r="V23" s="237">
        <v>1773.4</v>
      </c>
      <c r="W23" s="237">
        <v>1782</v>
      </c>
      <c r="X23" s="242">
        <v>1796.3</v>
      </c>
      <c r="Y23" s="237">
        <v>1807.1</v>
      </c>
      <c r="Z23" s="237">
        <v>1812.1</v>
      </c>
      <c r="AA23" s="237">
        <v>1834.4</v>
      </c>
      <c r="AB23" s="237">
        <v>1857.2</v>
      </c>
      <c r="AC23" s="237">
        <v>1880</v>
      </c>
      <c r="AD23" s="237">
        <v>1882.9</v>
      </c>
      <c r="AE23" s="237">
        <v>1911.2</v>
      </c>
      <c r="AF23" s="242">
        <v>1928.6</v>
      </c>
      <c r="AG23" s="237">
        <v>1927.1</v>
      </c>
      <c r="AH23" s="237">
        <v>1925.5</v>
      </c>
      <c r="AI23" s="237">
        <v>1926.9</v>
      </c>
      <c r="AJ23" s="237">
        <v>1973.7</v>
      </c>
      <c r="AK23" s="237">
        <v>1963.5</v>
      </c>
      <c r="AL23" s="237">
        <v>1972.7</v>
      </c>
      <c r="AM23" s="237">
        <v>1959.1</v>
      </c>
      <c r="AN23" s="242">
        <v>1861.9</v>
      </c>
      <c r="AO23" s="237">
        <v>1887</v>
      </c>
      <c r="AP23" s="237">
        <v>1896.1</v>
      </c>
      <c r="AQ23" s="237">
        <v>1882.8</v>
      </c>
      <c r="AR23" s="237">
        <v>1928.4</v>
      </c>
      <c r="AS23" s="237">
        <v>1955.3</v>
      </c>
      <c r="AT23" s="237">
        <v>1952.9</v>
      </c>
      <c r="AU23" s="237">
        <v>1970.8</v>
      </c>
      <c r="AV23" s="242">
        <v>1983.6</v>
      </c>
      <c r="AW23" s="237">
        <v>1995.4</v>
      </c>
      <c r="AX23" s="237">
        <v>2010.3</v>
      </c>
      <c r="AY23" s="237">
        <v>2021</v>
      </c>
      <c r="AZ23" s="237">
        <v>2033.7</v>
      </c>
      <c r="BA23" s="237">
        <v>2057.9</v>
      </c>
      <c r="BB23" s="237">
        <v>2081.6</v>
      </c>
      <c r="BC23" s="237">
        <v>2051.6999999999998</v>
      </c>
      <c r="BD23" s="237">
        <v>2078.6999999999998</v>
      </c>
      <c r="BE23" s="240">
        <v>0.8</v>
      </c>
      <c r="BF23" s="238">
        <v>2.2000000000000002</v>
      </c>
      <c r="BG23" s="238">
        <v>1.3</v>
      </c>
    </row>
    <row r="24" spans="1:59" s="72" customFormat="1" ht="5.25" customHeight="1" x14ac:dyDescent="0.2">
      <c r="A24" s="78"/>
      <c r="B24" s="76"/>
      <c r="C24" s="239"/>
      <c r="D24" s="239"/>
      <c r="E24" s="239"/>
      <c r="F24" s="239"/>
      <c r="G24" s="239"/>
      <c r="H24" s="243"/>
      <c r="I24" s="243"/>
      <c r="J24" s="243"/>
      <c r="K24" s="239"/>
      <c r="L24" s="239"/>
      <c r="M24" s="239"/>
      <c r="N24" s="239"/>
      <c r="O24" s="239"/>
      <c r="P24" s="243"/>
      <c r="Q24" s="243"/>
      <c r="R24" s="243"/>
      <c r="S24" s="239"/>
      <c r="T24" s="239"/>
      <c r="U24" s="239"/>
      <c r="V24" s="239"/>
      <c r="W24" s="239"/>
      <c r="X24" s="243"/>
      <c r="Y24" s="243"/>
      <c r="Z24" s="243"/>
      <c r="AA24" s="239"/>
      <c r="AB24" s="239"/>
      <c r="AC24" s="239"/>
      <c r="AD24" s="239"/>
      <c r="AE24" s="239"/>
      <c r="AF24" s="243"/>
      <c r="AG24" s="243"/>
      <c r="AH24" s="243"/>
      <c r="AI24" s="239"/>
      <c r="AJ24" s="239"/>
      <c r="AK24" s="239"/>
      <c r="AL24" s="239"/>
      <c r="AM24" s="239"/>
      <c r="AN24" s="243"/>
      <c r="AO24" s="243"/>
      <c r="AP24" s="243"/>
      <c r="AQ24" s="239"/>
      <c r="AR24" s="239"/>
      <c r="AS24" s="239"/>
      <c r="AT24" s="239"/>
      <c r="AU24" s="239"/>
      <c r="AV24" s="243"/>
      <c r="AW24" s="243"/>
      <c r="AX24" s="243"/>
      <c r="AY24" s="239"/>
      <c r="AZ24" s="239"/>
      <c r="BA24" s="239"/>
      <c r="BB24" s="239"/>
      <c r="BC24" s="239"/>
      <c r="BD24" s="239"/>
      <c r="BE24" s="241"/>
      <c r="BF24" s="238"/>
      <c r="BG24" s="238"/>
    </row>
    <row r="25" spans="1:59" s="37" customFormat="1" ht="30" customHeight="1" x14ac:dyDescent="0.2">
      <c r="A25" s="79" t="s">
        <v>138</v>
      </c>
      <c r="B25" s="76" t="s">
        <v>9</v>
      </c>
      <c r="C25" s="239">
        <v>708.1</v>
      </c>
      <c r="D25" s="239">
        <v>693.2</v>
      </c>
      <c r="E25" s="239">
        <v>692.2</v>
      </c>
      <c r="F25" s="239">
        <v>679.3</v>
      </c>
      <c r="G25" s="239">
        <v>672.8</v>
      </c>
      <c r="H25" s="243">
        <v>673.2</v>
      </c>
      <c r="I25" s="239">
        <v>646.5</v>
      </c>
      <c r="J25" s="239">
        <v>646.6</v>
      </c>
      <c r="K25" s="239">
        <v>625.5</v>
      </c>
      <c r="L25" s="239">
        <v>631.79999999999995</v>
      </c>
      <c r="M25" s="239">
        <v>639.20000000000005</v>
      </c>
      <c r="N25" s="239">
        <v>669.5</v>
      </c>
      <c r="O25" s="239">
        <v>653.70000000000005</v>
      </c>
      <c r="P25" s="243">
        <v>672.4</v>
      </c>
      <c r="Q25" s="239">
        <v>671.8</v>
      </c>
      <c r="R25" s="239">
        <v>674.6</v>
      </c>
      <c r="S25" s="239">
        <v>684</v>
      </c>
      <c r="T25" s="239">
        <v>696.4</v>
      </c>
      <c r="U25" s="239">
        <v>703.2</v>
      </c>
      <c r="V25" s="239">
        <v>721.1</v>
      </c>
      <c r="W25" s="239">
        <v>730.4</v>
      </c>
      <c r="X25" s="243">
        <v>697.3</v>
      </c>
      <c r="Y25" s="239">
        <v>695.1</v>
      </c>
      <c r="Z25" s="239">
        <v>688</v>
      </c>
      <c r="AA25" s="239">
        <v>722.9</v>
      </c>
      <c r="AB25" s="239">
        <v>700.4</v>
      </c>
      <c r="AC25" s="239">
        <v>715.9</v>
      </c>
      <c r="AD25" s="239">
        <v>693.1</v>
      </c>
      <c r="AE25" s="239">
        <v>716.8</v>
      </c>
      <c r="AF25" s="243">
        <v>694</v>
      </c>
      <c r="AG25" s="239">
        <v>695.7</v>
      </c>
      <c r="AH25" s="239">
        <v>708.7</v>
      </c>
      <c r="AI25" s="239">
        <v>706</v>
      </c>
      <c r="AJ25" s="239">
        <v>715.9</v>
      </c>
      <c r="AK25" s="239">
        <v>702.6</v>
      </c>
      <c r="AL25" s="239">
        <v>706.7</v>
      </c>
      <c r="AM25" s="239">
        <v>692.8</v>
      </c>
      <c r="AN25" s="243">
        <v>660.4</v>
      </c>
      <c r="AO25" s="239">
        <v>677.2</v>
      </c>
      <c r="AP25" s="239">
        <v>658.7</v>
      </c>
      <c r="AQ25" s="239">
        <v>700.8</v>
      </c>
      <c r="AR25" s="239">
        <v>698.4</v>
      </c>
      <c r="AS25" s="239">
        <v>734.1</v>
      </c>
      <c r="AT25" s="239">
        <v>740.7</v>
      </c>
      <c r="AU25" s="239">
        <v>729.2</v>
      </c>
      <c r="AV25" s="243">
        <v>744.1</v>
      </c>
      <c r="AW25" s="239">
        <v>722.2</v>
      </c>
      <c r="AX25" s="239">
        <v>721.5</v>
      </c>
      <c r="AY25" s="239">
        <v>712.3</v>
      </c>
      <c r="AZ25" s="239">
        <v>706.8</v>
      </c>
      <c r="BA25" s="239">
        <v>751.2</v>
      </c>
      <c r="BB25" s="239">
        <v>745.7</v>
      </c>
      <c r="BC25" s="239">
        <v>731.7</v>
      </c>
      <c r="BD25" s="239">
        <v>751.5</v>
      </c>
      <c r="BE25" s="241">
        <v>2.4</v>
      </c>
      <c r="BF25" s="122">
        <v>6.3</v>
      </c>
      <c r="BG25" s="122">
        <v>2.7</v>
      </c>
    </row>
    <row r="26" spans="1:59" s="72" customFormat="1" ht="5.25" customHeight="1" x14ac:dyDescent="0.2">
      <c r="A26" s="80"/>
      <c r="B26" s="76"/>
      <c r="C26" s="239"/>
      <c r="D26" s="239"/>
      <c r="E26" s="239"/>
      <c r="F26" s="239"/>
      <c r="G26" s="239"/>
      <c r="H26" s="243"/>
      <c r="I26" s="243"/>
      <c r="J26" s="239"/>
      <c r="K26" s="239"/>
      <c r="L26" s="239"/>
      <c r="M26" s="239"/>
      <c r="N26" s="239"/>
      <c r="O26" s="239"/>
      <c r="P26" s="243"/>
      <c r="Q26" s="243"/>
      <c r="R26" s="239"/>
      <c r="S26" s="239"/>
      <c r="T26" s="239"/>
      <c r="U26" s="239"/>
      <c r="V26" s="239"/>
      <c r="W26" s="239"/>
      <c r="X26" s="243"/>
      <c r="Y26" s="243"/>
      <c r="Z26" s="239"/>
      <c r="AA26" s="239"/>
      <c r="AB26" s="239"/>
      <c r="AC26" s="239"/>
      <c r="AD26" s="239"/>
      <c r="AE26" s="239"/>
      <c r="AF26" s="243"/>
      <c r="AG26" s="243"/>
      <c r="AH26" s="239"/>
      <c r="AI26" s="239"/>
      <c r="AJ26" s="239"/>
      <c r="AK26" s="239"/>
      <c r="AL26" s="239"/>
      <c r="AM26" s="239"/>
      <c r="AN26" s="243"/>
      <c r="AO26" s="243"/>
      <c r="AP26" s="239"/>
      <c r="AQ26" s="239"/>
      <c r="AR26" s="239"/>
      <c r="AS26" s="239"/>
      <c r="AT26" s="239"/>
      <c r="AU26" s="239"/>
      <c r="AV26" s="243"/>
      <c r="AW26" s="243"/>
      <c r="AX26" s="239"/>
      <c r="AY26" s="239"/>
      <c r="AZ26" s="239"/>
      <c r="BA26" s="239"/>
      <c r="BB26" s="239"/>
      <c r="BC26" s="239"/>
      <c r="BD26" s="239"/>
      <c r="BE26" s="241"/>
      <c r="BF26" s="241"/>
      <c r="BG26" s="122"/>
    </row>
    <row r="27" spans="1:59" s="37" customFormat="1" ht="15" customHeight="1" x14ac:dyDescent="0.2">
      <c r="A27" s="80" t="s">
        <v>139</v>
      </c>
      <c r="B27" s="76" t="s">
        <v>9</v>
      </c>
      <c r="C27" s="239">
        <v>159.80000000000001</v>
      </c>
      <c r="D27" s="239">
        <v>177.2</v>
      </c>
      <c r="E27" s="239">
        <v>167.9</v>
      </c>
      <c r="F27" s="239">
        <v>166.5</v>
      </c>
      <c r="G27" s="239">
        <v>157.30000000000001</v>
      </c>
      <c r="H27" s="243">
        <v>163.30000000000001</v>
      </c>
      <c r="I27" s="239">
        <v>169.2</v>
      </c>
      <c r="J27" s="239">
        <v>174.1</v>
      </c>
      <c r="K27" s="239">
        <v>174.6</v>
      </c>
      <c r="L27" s="239">
        <v>177.9</v>
      </c>
      <c r="M27" s="239">
        <v>181.7</v>
      </c>
      <c r="N27" s="239">
        <v>178.1</v>
      </c>
      <c r="O27" s="239">
        <v>176.5</v>
      </c>
      <c r="P27" s="243">
        <v>174.3</v>
      </c>
      <c r="Q27" s="239">
        <v>178</v>
      </c>
      <c r="R27" s="239">
        <v>171</v>
      </c>
      <c r="S27" s="239">
        <v>170.2</v>
      </c>
      <c r="T27" s="239">
        <v>172.6</v>
      </c>
      <c r="U27" s="239">
        <v>176.2</v>
      </c>
      <c r="V27" s="239">
        <v>172.9</v>
      </c>
      <c r="W27" s="239">
        <v>171.9</v>
      </c>
      <c r="X27" s="243">
        <v>194.1</v>
      </c>
      <c r="Y27" s="239">
        <v>197.4</v>
      </c>
      <c r="Z27" s="239">
        <v>200.5</v>
      </c>
      <c r="AA27" s="239">
        <v>203.1</v>
      </c>
      <c r="AB27" s="239">
        <v>201.5</v>
      </c>
      <c r="AC27" s="239">
        <v>208</v>
      </c>
      <c r="AD27" s="239">
        <v>212.8</v>
      </c>
      <c r="AE27" s="239">
        <v>206.9</v>
      </c>
      <c r="AF27" s="243">
        <v>207.4</v>
      </c>
      <c r="AG27" s="239">
        <v>216</v>
      </c>
      <c r="AH27" s="239">
        <v>209.6</v>
      </c>
      <c r="AI27" s="239">
        <v>210.8</v>
      </c>
      <c r="AJ27" s="239">
        <v>215.5</v>
      </c>
      <c r="AK27" s="239">
        <v>222.3</v>
      </c>
      <c r="AL27" s="239">
        <v>232.7</v>
      </c>
      <c r="AM27" s="239">
        <v>230</v>
      </c>
      <c r="AN27" s="243">
        <v>212.9</v>
      </c>
      <c r="AO27" s="239">
        <v>202.8</v>
      </c>
      <c r="AP27" s="239">
        <v>205.4</v>
      </c>
      <c r="AQ27" s="239">
        <v>202</v>
      </c>
      <c r="AR27" s="239">
        <v>220.3</v>
      </c>
      <c r="AS27" s="239">
        <v>217.7</v>
      </c>
      <c r="AT27" s="239">
        <v>220.9</v>
      </c>
      <c r="AU27" s="239">
        <v>222.4</v>
      </c>
      <c r="AV27" s="243">
        <v>237</v>
      </c>
      <c r="AW27" s="239">
        <v>236.6</v>
      </c>
      <c r="AX27" s="239">
        <v>232.4</v>
      </c>
      <c r="AY27" s="239">
        <v>223.2</v>
      </c>
      <c r="AZ27" s="239">
        <v>232.9</v>
      </c>
      <c r="BA27" s="239">
        <v>244</v>
      </c>
      <c r="BB27" s="239">
        <v>227.7</v>
      </c>
      <c r="BC27" s="239">
        <v>227.7</v>
      </c>
      <c r="BD27" s="239">
        <v>234.8</v>
      </c>
      <c r="BE27" s="241">
        <v>4.3</v>
      </c>
      <c r="BF27" s="122">
        <v>0.8</v>
      </c>
      <c r="BG27" s="122">
        <v>3.1</v>
      </c>
    </row>
    <row r="28" spans="1:59" s="72" customFormat="1" ht="5.25" customHeight="1" x14ac:dyDescent="0.2">
      <c r="A28" s="80"/>
      <c r="B28" s="76"/>
      <c r="C28" s="239"/>
      <c r="D28" s="239"/>
      <c r="E28" s="239"/>
      <c r="F28" s="239"/>
      <c r="G28" s="239"/>
      <c r="H28" s="243"/>
      <c r="I28" s="243"/>
      <c r="J28" s="239"/>
      <c r="K28" s="239"/>
      <c r="L28" s="239"/>
      <c r="M28" s="239"/>
      <c r="N28" s="239"/>
      <c r="O28" s="239"/>
      <c r="P28" s="243"/>
      <c r="Q28" s="243"/>
      <c r="R28" s="239"/>
      <c r="S28" s="239"/>
      <c r="T28" s="239"/>
      <c r="U28" s="239"/>
      <c r="V28" s="239"/>
      <c r="W28" s="239"/>
      <c r="X28" s="243"/>
      <c r="Y28" s="243"/>
      <c r="Z28" s="239"/>
      <c r="AA28" s="239"/>
      <c r="AB28" s="239"/>
      <c r="AC28" s="239"/>
      <c r="AD28" s="239"/>
      <c r="AE28" s="239"/>
      <c r="AF28" s="243"/>
      <c r="AG28" s="243"/>
      <c r="AH28" s="239"/>
      <c r="AI28" s="239"/>
      <c r="AJ28" s="239"/>
      <c r="AK28" s="239"/>
      <c r="AL28" s="239"/>
      <c r="AM28" s="239"/>
      <c r="AN28" s="243"/>
      <c r="AO28" s="243"/>
      <c r="AP28" s="239"/>
      <c r="AQ28" s="239"/>
      <c r="AR28" s="239"/>
      <c r="AS28" s="239"/>
      <c r="AT28" s="239"/>
      <c r="AU28" s="239"/>
      <c r="AV28" s="243"/>
      <c r="AW28" s="243"/>
      <c r="AX28" s="239"/>
      <c r="AY28" s="239"/>
      <c r="AZ28" s="239"/>
      <c r="BA28" s="239"/>
      <c r="BB28" s="239"/>
      <c r="BC28" s="239"/>
      <c r="BD28" s="239"/>
      <c r="BE28" s="241"/>
      <c r="BF28" s="122"/>
      <c r="BG28" s="122"/>
    </row>
    <row r="29" spans="1:59" s="37" customFormat="1" ht="15" customHeight="1" x14ac:dyDescent="0.2">
      <c r="A29" s="81" t="s">
        <v>140</v>
      </c>
      <c r="B29" s="76" t="s">
        <v>9</v>
      </c>
      <c r="C29" s="239">
        <v>295.8</v>
      </c>
      <c r="D29" s="239">
        <v>285</v>
      </c>
      <c r="E29" s="239">
        <v>290</v>
      </c>
      <c r="F29" s="239">
        <v>274.39999999999998</v>
      </c>
      <c r="G29" s="239">
        <v>259.89999999999998</v>
      </c>
      <c r="H29" s="243">
        <v>277.89999999999998</v>
      </c>
      <c r="I29" s="239">
        <v>293</v>
      </c>
      <c r="J29" s="239">
        <v>271.5</v>
      </c>
      <c r="K29" s="239">
        <v>267.60000000000002</v>
      </c>
      <c r="L29" s="239">
        <v>279</v>
      </c>
      <c r="M29" s="239">
        <v>318</v>
      </c>
      <c r="N29" s="239">
        <v>298.89999999999998</v>
      </c>
      <c r="O29" s="239">
        <v>259.5</v>
      </c>
      <c r="P29" s="243">
        <v>281.8</v>
      </c>
      <c r="Q29" s="239">
        <v>307.10000000000002</v>
      </c>
      <c r="R29" s="239">
        <v>271.8</v>
      </c>
      <c r="S29" s="239">
        <v>250.8</v>
      </c>
      <c r="T29" s="239">
        <v>262.89999999999998</v>
      </c>
      <c r="U29" s="239">
        <v>274.10000000000002</v>
      </c>
      <c r="V29" s="239">
        <v>253</v>
      </c>
      <c r="W29" s="239">
        <v>258</v>
      </c>
      <c r="X29" s="243">
        <v>283.89999999999998</v>
      </c>
      <c r="Y29" s="239">
        <v>292.60000000000002</v>
      </c>
      <c r="Z29" s="239">
        <v>289.60000000000002</v>
      </c>
      <c r="AA29" s="239">
        <v>293.60000000000002</v>
      </c>
      <c r="AB29" s="239">
        <v>341.2</v>
      </c>
      <c r="AC29" s="239">
        <v>347.5</v>
      </c>
      <c r="AD29" s="239">
        <v>315.89999999999998</v>
      </c>
      <c r="AE29" s="239">
        <v>317.8</v>
      </c>
      <c r="AF29" s="243">
        <v>339.9</v>
      </c>
      <c r="AG29" s="239">
        <v>351.2</v>
      </c>
      <c r="AH29" s="239">
        <v>314</v>
      </c>
      <c r="AI29" s="239">
        <v>301.2</v>
      </c>
      <c r="AJ29" s="239">
        <v>322</v>
      </c>
      <c r="AK29" s="239">
        <v>337.6</v>
      </c>
      <c r="AL29" s="239">
        <v>333.7</v>
      </c>
      <c r="AM29" s="239">
        <v>323.89999999999998</v>
      </c>
      <c r="AN29" s="243">
        <v>281</v>
      </c>
      <c r="AO29" s="239">
        <v>285.89999999999998</v>
      </c>
      <c r="AP29" s="239">
        <v>296.8</v>
      </c>
      <c r="AQ29" s="239">
        <v>220.1</v>
      </c>
      <c r="AR29" s="239">
        <v>255.3</v>
      </c>
      <c r="AS29" s="239">
        <v>262</v>
      </c>
      <c r="AT29" s="239">
        <v>275.89999999999998</v>
      </c>
      <c r="AU29" s="239">
        <v>280.5</v>
      </c>
      <c r="AV29" s="243">
        <v>275.2</v>
      </c>
      <c r="AW29" s="239">
        <v>320.39999999999998</v>
      </c>
      <c r="AX29" s="239">
        <v>324.60000000000002</v>
      </c>
      <c r="AY29" s="239">
        <v>327.5</v>
      </c>
      <c r="AZ29" s="239">
        <v>339.9</v>
      </c>
      <c r="BA29" s="239">
        <v>350.1</v>
      </c>
      <c r="BB29" s="239">
        <v>323.39999999999998</v>
      </c>
      <c r="BC29" s="239">
        <v>315.60000000000002</v>
      </c>
      <c r="BD29" s="239">
        <v>308.8</v>
      </c>
      <c r="BE29" s="241">
        <v>3.6</v>
      </c>
      <c r="BF29" s="122">
        <v>-9.1</v>
      </c>
      <c r="BG29" s="122">
        <v>-2.1</v>
      </c>
    </row>
    <row r="30" spans="1:59" s="72" customFormat="1" ht="5.25" customHeight="1" x14ac:dyDescent="0.2">
      <c r="A30" s="80"/>
      <c r="B30" s="76"/>
      <c r="C30" s="239"/>
      <c r="D30" s="239"/>
      <c r="E30" s="239"/>
      <c r="F30" s="239"/>
      <c r="G30" s="239"/>
      <c r="H30" s="243"/>
      <c r="I30" s="243"/>
      <c r="J30" s="239"/>
      <c r="K30" s="239"/>
      <c r="L30" s="239"/>
      <c r="M30" s="239"/>
      <c r="N30" s="239"/>
      <c r="O30" s="239"/>
      <c r="P30" s="243"/>
      <c r="Q30" s="243"/>
      <c r="R30" s="239"/>
      <c r="S30" s="239"/>
      <c r="T30" s="239"/>
      <c r="U30" s="239"/>
      <c r="V30" s="239"/>
      <c r="W30" s="239"/>
      <c r="X30" s="243"/>
      <c r="Y30" s="243"/>
      <c r="Z30" s="239"/>
      <c r="AA30" s="239"/>
      <c r="AB30" s="239"/>
      <c r="AC30" s="239"/>
      <c r="AD30" s="239"/>
      <c r="AE30" s="239"/>
      <c r="AF30" s="243"/>
      <c r="AG30" s="243"/>
      <c r="AH30" s="239"/>
      <c r="AI30" s="239"/>
      <c r="AJ30" s="239"/>
      <c r="AK30" s="239"/>
      <c r="AL30" s="239"/>
      <c r="AM30" s="239"/>
      <c r="AN30" s="243"/>
      <c r="AO30" s="243"/>
      <c r="AP30" s="239"/>
      <c r="AQ30" s="239"/>
      <c r="AR30" s="239"/>
      <c r="AS30" s="239"/>
      <c r="AT30" s="239"/>
      <c r="AU30" s="239"/>
      <c r="AV30" s="243"/>
      <c r="AW30" s="243"/>
      <c r="AX30" s="239"/>
      <c r="AY30" s="239"/>
      <c r="AZ30" s="239"/>
      <c r="BA30" s="239"/>
      <c r="BB30" s="239"/>
      <c r="BC30" s="239"/>
      <c r="BD30" s="239"/>
      <c r="BE30" s="241"/>
      <c r="BF30" s="122"/>
      <c r="BG30" s="122"/>
    </row>
    <row r="31" spans="1:59" s="37" customFormat="1" ht="15" customHeight="1" x14ac:dyDescent="0.2">
      <c r="A31" s="81" t="s">
        <v>141</v>
      </c>
      <c r="B31" s="76" t="s">
        <v>9</v>
      </c>
      <c r="C31" s="239">
        <v>85.3</v>
      </c>
      <c r="D31" s="239">
        <v>81.599999999999994</v>
      </c>
      <c r="E31" s="239">
        <v>82.8</v>
      </c>
      <c r="F31" s="239">
        <v>70.599999999999994</v>
      </c>
      <c r="G31" s="239">
        <v>82.5</v>
      </c>
      <c r="H31" s="243">
        <v>85.3</v>
      </c>
      <c r="I31" s="239">
        <v>82</v>
      </c>
      <c r="J31" s="239">
        <v>84.9</v>
      </c>
      <c r="K31" s="239">
        <v>82.2</v>
      </c>
      <c r="L31" s="239">
        <v>80.2</v>
      </c>
      <c r="M31" s="239">
        <v>93.1</v>
      </c>
      <c r="N31" s="239">
        <v>103.6</v>
      </c>
      <c r="O31" s="239">
        <v>106.3</v>
      </c>
      <c r="P31" s="243">
        <v>106.9</v>
      </c>
      <c r="Q31" s="239">
        <v>102.5</v>
      </c>
      <c r="R31" s="239">
        <v>113.8</v>
      </c>
      <c r="S31" s="239">
        <v>109.3</v>
      </c>
      <c r="T31" s="239">
        <v>100.2</v>
      </c>
      <c r="U31" s="239">
        <v>101</v>
      </c>
      <c r="V31" s="239">
        <v>106.9</v>
      </c>
      <c r="W31" s="239">
        <v>107.2</v>
      </c>
      <c r="X31" s="243">
        <v>100.5</v>
      </c>
      <c r="Y31" s="239">
        <v>123.5</v>
      </c>
      <c r="Z31" s="239">
        <v>116</v>
      </c>
      <c r="AA31" s="239">
        <v>114</v>
      </c>
      <c r="AB31" s="239">
        <v>120.4</v>
      </c>
      <c r="AC31" s="239">
        <v>115.1</v>
      </c>
      <c r="AD31" s="239">
        <v>111.1</v>
      </c>
      <c r="AE31" s="239">
        <v>112.3</v>
      </c>
      <c r="AF31" s="243">
        <v>117.5</v>
      </c>
      <c r="AG31" s="239">
        <v>131.80000000000001</v>
      </c>
      <c r="AH31" s="239">
        <v>133.6</v>
      </c>
      <c r="AI31" s="239">
        <v>137.80000000000001</v>
      </c>
      <c r="AJ31" s="239">
        <v>136.9</v>
      </c>
      <c r="AK31" s="239">
        <v>140</v>
      </c>
      <c r="AL31" s="239">
        <v>139.69999999999999</v>
      </c>
      <c r="AM31" s="239">
        <v>132.5</v>
      </c>
      <c r="AN31" s="243">
        <v>140.30000000000001</v>
      </c>
      <c r="AO31" s="239">
        <v>159.5</v>
      </c>
      <c r="AP31" s="239">
        <v>158.9</v>
      </c>
      <c r="AQ31" s="239">
        <v>150</v>
      </c>
      <c r="AR31" s="239">
        <v>168.3</v>
      </c>
      <c r="AS31" s="239">
        <v>178</v>
      </c>
      <c r="AT31" s="239">
        <v>180.2</v>
      </c>
      <c r="AU31" s="239">
        <v>190.8</v>
      </c>
      <c r="AV31" s="243">
        <v>194.4</v>
      </c>
      <c r="AW31" s="239">
        <v>181.7</v>
      </c>
      <c r="AX31" s="239">
        <v>191.5</v>
      </c>
      <c r="AY31" s="239">
        <v>188.9</v>
      </c>
      <c r="AZ31" s="239">
        <v>189.3</v>
      </c>
      <c r="BA31" s="239">
        <v>186.6</v>
      </c>
      <c r="BB31" s="239">
        <v>200.1</v>
      </c>
      <c r="BC31" s="239">
        <v>195.1</v>
      </c>
      <c r="BD31" s="239">
        <v>209.3</v>
      </c>
      <c r="BE31" s="241">
        <v>5</v>
      </c>
      <c r="BF31" s="122">
        <v>10.6</v>
      </c>
      <c r="BG31" s="122">
        <v>7.2</v>
      </c>
    </row>
    <row r="32" spans="1:59" s="72" customFormat="1" ht="5.25" customHeight="1" x14ac:dyDescent="0.2">
      <c r="A32" s="80"/>
      <c r="B32" s="76"/>
      <c r="C32" s="239"/>
      <c r="D32" s="239"/>
      <c r="E32" s="239"/>
      <c r="F32" s="239"/>
      <c r="G32" s="239"/>
      <c r="H32" s="243"/>
      <c r="I32" s="243"/>
      <c r="J32" s="239"/>
      <c r="K32" s="239"/>
      <c r="L32" s="239"/>
      <c r="M32" s="239"/>
      <c r="N32" s="239"/>
      <c r="O32" s="239"/>
      <c r="P32" s="243"/>
      <c r="Q32" s="243"/>
      <c r="R32" s="239"/>
      <c r="S32" s="239"/>
      <c r="T32" s="239"/>
      <c r="U32" s="239"/>
      <c r="V32" s="239"/>
      <c r="W32" s="239"/>
      <c r="X32" s="243"/>
      <c r="Y32" s="243"/>
      <c r="Z32" s="239"/>
      <c r="AA32" s="239"/>
      <c r="AB32" s="239"/>
      <c r="AC32" s="239"/>
      <c r="AD32" s="239"/>
      <c r="AE32" s="239"/>
      <c r="AF32" s="243"/>
      <c r="AG32" s="243"/>
      <c r="AH32" s="239"/>
      <c r="AI32" s="239"/>
      <c r="AJ32" s="239"/>
      <c r="AK32" s="239"/>
      <c r="AL32" s="239"/>
      <c r="AM32" s="239"/>
      <c r="AN32" s="243"/>
      <c r="AO32" s="243"/>
      <c r="AP32" s="239"/>
      <c r="AQ32" s="239"/>
      <c r="AR32" s="239"/>
      <c r="AS32" s="239"/>
      <c r="AT32" s="239"/>
      <c r="AU32" s="239"/>
      <c r="AV32" s="243"/>
      <c r="AW32" s="243"/>
      <c r="AX32" s="239"/>
      <c r="AY32" s="239"/>
      <c r="AZ32" s="239"/>
      <c r="BA32" s="239"/>
      <c r="BB32" s="239"/>
      <c r="BC32" s="239"/>
      <c r="BD32" s="239"/>
      <c r="BE32" s="241"/>
      <c r="BF32" s="122"/>
      <c r="BG32" s="122"/>
    </row>
    <row r="33" spans="1:60" s="37" customFormat="1" ht="15" customHeight="1" x14ac:dyDescent="0.2">
      <c r="A33" s="81" t="s">
        <v>142</v>
      </c>
      <c r="B33" s="76" t="s">
        <v>9</v>
      </c>
      <c r="C33" s="239">
        <v>97.6</v>
      </c>
      <c r="D33" s="239">
        <v>107.1</v>
      </c>
      <c r="E33" s="239">
        <v>103.8</v>
      </c>
      <c r="F33" s="239">
        <v>106.8</v>
      </c>
      <c r="G33" s="239">
        <v>103.8</v>
      </c>
      <c r="H33" s="243">
        <v>98</v>
      </c>
      <c r="I33" s="239">
        <v>95.4</v>
      </c>
      <c r="J33" s="239">
        <v>90.4</v>
      </c>
      <c r="K33" s="239">
        <v>87.3</v>
      </c>
      <c r="L33" s="239">
        <v>86.8</v>
      </c>
      <c r="M33" s="239">
        <v>86.5</v>
      </c>
      <c r="N33" s="239">
        <v>88.5</v>
      </c>
      <c r="O33" s="239">
        <v>92.4</v>
      </c>
      <c r="P33" s="243">
        <v>96.4</v>
      </c>
      <c r="Q33" s="239">
        <v>105.6</v>
      </c>
      <c r="R33" s="239">
        <v>110.7</v>
      </c>
      <c r="S33" s="239">
        <v>109.3</v>
      </c>
      <c r="T33" s="239">
        <v>115.5</v>
      </c>
      <c r="U33" s="239">
        <v>103.7</v>
      </c>
      <c r="V33" s="239">
        <v>108</v>
      </c>
      <c r="W33" s="239">
        <v>108.9</v>
      </c>
      <c r="X33" s="243">
        <v>111</v>
      </c>
      <c r="Y33" s="239">
        <v>117.4</v>
      </c>
      <c r="Z33" s="239">
        <v>117</v>
      </c>
      <c r="AA33" s="239">
        <v>101.7</v>
      </c>
      <c r="AB33" s="239">
        <v>108.4</v>
      </c>
      <c r="AC33" s="239">
        <v>111.7</v>
      </c>
      <c r="AD33" s="239">
        <v>111.6</v>
      </c>
      <c r="AE33" s="239">
        <v>117.3</v>
      </c>
      <c r="AF33" s="243">
        <v>116.8</v>
      </c>
      <c r="AG33" s="239">
        <v>117.4</v>
      </c>
      <c r="AH33" s="239">
        <v>106.1</v>
      </c>
      <c r="AI33" s="239">
        <v>103.6</v>
      </c>
      <c r="AJ33" s="239">
        <v>103.7</v>
      </c>
      <c r="AK33" s="239">
        <v>103.2</v>
      </c>
      <c r="AL33" s="239">
        <v>95.5</v>
      </c>
      <c r="AM33" s="239">
        <v>92.4</v>
      </c>
      <c r="AN33" s="243">
        <v>92.7</v>
      </c>
      <c r="AO33" s="239">
        <v>95.4</v>
      </c>
      <c r="AP33" s="239">
        <v>103.4</v>
      </c>
      <c r="AQ33" s="239">
        <v>124.7</v>
      </c>
      <c r="AR33" s="239">
        <v>121.5</v>
      </c>
      <c r="AS33" s="239">
        <v>119.8</v>
      </c>
      <c r="AT33" s="239">
        <v>114.3</v>
      </c>
      <c r="AU33" s="239">
        <v>112.8</v>
      </c>
      <c r="AV33" s="243">
        <v>99.3</v>
      </c>
      <c r="AW33" s="239">
        <v>100.3</v>
      </c>
      <c r="AX33" s="239">
        <v>100.8</v>
      </c>
      <c r="AY33" s="239">
        <v>105.1</v>
      </c>
      <c r="AZ33" s="239">
        <v>107.1</v>
      </c>
      <c r="BA33" s="239">
        <v>113.2</v>
      </c>
      <c r="BB33" s="239">
        <v>110.2</v>
      </c>
      <c r="BC33" s="239">
        <v>107.1</v>
      </c>
      <c r="BD33" s="239">
        <v>105.5</v>
      </c>
      <c r="BE33" s="241">
        <v>6.5</v>
      </c>
      <c r="BF33" s="122">
        <v>-1.4</v>
      </c>
      <c r="BG33" s="122">
        <v>-1.5</v>
      </c>
    </row>
    <row r="34" spans="1:60" s="72" customFormat="1" ht="5.25" customHeight="1" x14ac:dyDescent="0.2">
      <c r="A34" s="80"/>
      <c r="B34" s="76"/>
      <c r="C34" s="239"/>
      <c r="D34" s="239"/>
      <c r="E34" s="239"/>
      <c r="F34" s="239"/>
      <c r="G34" s="239"/>
      <c r="H34" s="243"/>
      <c r="I34" s="243"/>
      <c r="J34" s="239"/>
      <c r="K34" s="239"/>
      <c r="L34" s="239"/>
      <c r="M34" s="239"/>
      <c r="N34" s="239"/>
      <c r="O34" s="239"/>
      <c r="P34" s="243"/>
      <c r="Q34" s="243"/>
      <c r="R34" s="239"/>
      <c r="S34" s="239"/>
      <c r="T34" s="239"/>
      <c r="U34" s="239"/>
      <c r="V34" s="239"/>
      <c r="W34" s="239"/>
      <c r="X34" s="243"/>
      <c r="Y34" s="243"/>
      <c r="Z34" s="239"/>
      <c r="AA34" s="239"/>
      <c r="AB34" s="239"/>
      <c r="AC34" s="239"/>
      <c r="AD34" s="239"/>
      <c r="AE34" s="239"/>
      <c r="AF34" s="243"/>
      <c r="AG34" s="243"/>
      <c r="AH34" s="239"/>
      <c r="AI34" s="239"/>
      <c r="AJ34" s="239"/>
      <c r="AK34" s="239"/>
      <c r="AL34" s="239"/>
      <c r="AM34" s="239"/>
      <c r="AN34" s="243"/>
      <c r="AO34" s="243"/>
      <c r="AP34" s="239"/>
      <c r="AQ34" s="239"/>
      <c r="AR34" s="239"/>
      <c r="AS34" s="239"/>
      <c r="AT34" s="239"/>
      <c r="AU34" s="239"/>
      <c r="AV34" s="243"/>
      <c r="AW34" s="243"/>
      <c r="AX34" s="239"/>
      <c r="AY34" s="239"/>
      <c r="AZ34" s="239"/>
      <c r="BA34" s="239"/>
      <c r="BB34" s="239"/>
      <c r="BC34" s="239"/>
      <c r="BD34" s="239"/>
      <c r="BE34" s="241"/>
      <c r="BF34" s="122"/>
      <c r="BG34" s="122"/>
    </row>
    <row r="35" spans="1:60" s="37" customFormat="1" ht="15" customHeight="1" x14ac:dyDescent="0.2">
      <c r="A35" s="80" t="s">
        <v>143</v>
      </c>
      <c r="B35" s="76" t="s">
        <v>9</v>
      </c>
      <c r="C35" s="239">
        <v>24.8</v>
      </c>
      <c r="D35" s="239">
        <v>26.8</v>
      </c>
      <c r="E35" s="239">
        <v>24.7</v>
      </c>
      <c r="F35" s="239">
        <v>22.8</v>
      </c>
      <c r="G35" s="239">
        <v>21.8</v>
      </c>
      <c r="H35" s="243">
        <v>22.5</v>
      </c>
      <c r="I35" s="239">
        <v>24.9</v>
      </c>
      <c r="J35" s="239">
        <v>24.3</v>
      </c>
      <c r="K35" s="239">
        <v>25.3</v>
      </c>
      <c r="L35" s="239">
        <v>25.1</v>
      </c>
      <c r="M35" s="239">
        <v>31.6</v>
      </c>
      <c r="N35" s="239">
        <v>27.9</v>
      </c>
      <c r="O35" s="239">
        <v>28.5</v>
      </c>
      <c r="P35" s="243">
        <v>28.5</v>
      </c>
      <c r="Q35" s="239">
        <v>33.9</v>
      </c>
      <c r="R35" s="239">
        <v>28.9</v>
      </c>
      <c r="S35" s="239">
        <v>25.6</v>
      </c>
      <c r="T35" s="239">
        <v>29.5</v>
      </c>
      <c r="U35" s="239">
        <v>28.6</v>
      </c>
      <c r="V35" s="239">
        <v>28.4</v>
      </c>
      <c r="W35" s="239">
        <v>28.1</v>
      </c>
      <c r="X35" s="243">
        <v>30.5</v>
      </c>
      <c r="Y35" s="239">
        <v>34</v>
      </c>
      <c r="Z35" s="239">
        <v>40.1</v>
      </c>
      <c r="AA35" s="239">
        <v>42.4</v>
      </c>
      <c r="AB35" s="239">
        <v>43.3</v>
      </c>
      <c r="AC35" s="239">
        <v>39</v>
      </c>
      <c r="AD35" s="239">
        <v>49</v>
      </c>
      <c r="AE35" s="239">
        <v>45.3</v>
      </c>
      <c r="AF35" s="243">
        <v>51.9</v>
      </c>
      <c r="AG35" s="239">
        <v>47.7</v>
      </c>
      <c r="AH35" s="239">
        <v>49.3</v>
      </c>
      <c r="AI35" s="239">
        <v>52.8</v>
      </c>
      <c r="AJ35" s="239">
        <v>50.7</v>
      </c>
      <c r="AK35" s="239">
        <v>54</v>
      </c>
      <c r="AL35" s="239">
        <v>51.5</v>
      </c>
      <c r="AM35" s="239">
        <v>45.4</v>
      </c>
      <c r="AN35" s="243">
        <v>45.4</v>
      </c>
      <c r="AO35" s="239">
        <v>39.4</v>
      </c>
      <c r="AP35" s="239">
        <v>41.7</v>
      </c>
      <c r="AQ35" s="239">
        <v>48.1</v>
      </c>
      <c r="AR35" s="239">
        <v>47.8</v>
      </c>
      <c r="AS35" s="239">
        <v>46.1</v>
      </c>
      <c r="AT35" s="239">
        <v>44.9</v>
      </c>
      <c r="AU35" s="239">
        <v>51.3</v>
      </c>
      <c r="AV35" s="243">
        <v>48</v>
      </c>
      <c r="AW35" s="239">
        <v>53.3</v>
      </c>
      <c r="AX35" s="239">
        <v>48</v>
      </c>
      <c r="AY35" s="239">
        <v>50.4</v>
      </c>
      <c r="AZ35" s="239">
        <v>51.7</v>
      </c>
      <c r="BA35" s="239">
        <v>61.3</v>
      </c>
      <c r="BB35" s="239">
        <v>53.6</v>
      </c>
      <c r="BC35" s="239">
        <v>51.1</v>
      </c>
      <c r="BD35" s="239">
        <v>54.4</v>
      </c>
      <c r="BE35" s="241">
        <v>8.9</v>
      </c>
      <c r="BF35" s="122">
        <v>5.2</v>
      </c>
      <c r="BG35" s="122">
        <v>6.6</v>
      </c>
    </row>
    <row r="36" spans="1:60" s="72" customFormat="1" ht="5.25" customHeight="1" x14ac:dyDescent="0.2">
      <c r="A36" s="80"/>
      <c r="B36" s="76"/>
      <c r="C36" s="239"/>
      <c r="D36" s="239"/>
      <c r="E36" s="239"/>
      <c r="F36" s="239"/>
      <c r="G36" s="239"/>
      <c r="H36" s="243"/>
      <c r="I36" s="243"/>
      <c r="J36" s="239"/>
      <c r="K36" s="239"/>
      <c r="L36" s="239"/>
      <c r="M36" s="239"/>
      <c r="N36" s="239"/>
      <c r="O36" s="239"/>
      <c r="P36" s="243"/>
      <c r="Q36" s="243"/>
      <c r="R36" s="239"/>
      <c r="S36" s="239"/>
      <c r="T36" s="239"/>
      <c r="U36" s="239"/>
      <c r="V36" s="239"/>
      <c r="W36" s="239"/>
      <c r="X36" s="243"/>
      <c r="Y36" s="243"/>
      <c r="Z36" s="239"/>
      <c r="AA36" s="239"/>
      <c r="AB36" s="239"/>
      <c r="AC36" s="239"/>
      <c r="AD36" s="239"/>
      <c r="AE36" s="239"/>
      <c r="AF36" s="243"/>
      <c r="AG36" s="243"/>
      <c r="AH36" s="239"/>
      <c r="AI36" s="239"/>
      <c r="AJ36" s="239"/>
      <c r="AK36" s="239"/>
      <c r="AL36" s="239"/>
      <c r="AM36" s="239"/>
      <c r="AN36" s="243"/>
      <c r="AO36" s="243"/>
      <c r="AP36" s="239"/>
      <c r="AQ36" s="239"/>
      <c r="AR36" s="239"/>
      <c r="AS36" s="239"/>
      <c r="AT36" s="239"/>
      <c r="AU36" s="239"/>
      <c r="AV36" s="243"/>
      <c r="AW36" s="243"/>
      <c r="AX36" s="239"/>
      <c r="AY36" s="239"/>
      <c r="AZ36" s="239"/>
      <c r="BA36" s="239"/>
      <c r="BB36" s="239"/>
      <c r="BC36" s="239"/>
      <c r="BD36" s="239"/>
      <c r="BE36" s="241"/>
      <c r="BF36" s="122"/>
      <c r="BG36" s="122"/>
    </row>
    <row r="37" spans="1:60" s="37" customFormat="1" ht="15" customHeight="1" x14ac:dyDescent="0.2">
      <c r="A37" s="81" t="s">
        <v>144</v>
      </c>
      <c r="B37" s="76" t="s">
        <v>9</v>
      </c>
      <c r="C37" s="239">
        <v>170.5</v>
      </c>
      <c r="D37" s="239">
        <v>176.7</v>
      </c>
      <c r="E37" s="239">
        <v>167.2</v>
      </c>
      <c r="F37" s="239">
        <v>170</v>
      </c>
      <c r="G37" s="239">
        <v>156.6</v>
      </c>
      <c r="H37" s="243">
        <v>138.9</v>
      </c>
      <c r="I37" s="239">
        <v>155.30000000000001</v>
      </c>
      <c r="J37" s="239">
        <v>155.19999999999999</v>
      </c>
      <c r="K37" s="239">
        <v>159.1</v>
      </c>
      <c r="L37" s="239">
        <v>157.9</v>
      </c>
      <c r="M37" s="239">
        <v>172</v>
      </c>
      <c r="N37" s="239">
        <v>175.3</v>
      </c>
      <c r="O37" s="239">
        <v>168.5</v>
      </c>
      <c r="P37" s="243">
        <v>180.7</v>
      </c>
      <c r="Q37" s="239">
        <v>189.9</v>
      </c>
      <c r="R37" s="239">
        <v>186</v>
      </c>
      <c r="S37" s="239">
        <v>186.2</v>
      </c>
      <c r="T37" s="239">
        <v>190.8</v>
      </c>
      <c r="U37" s="239">
        <v>193.9</v>
      </c>
      <c r="V37" s="239">
        <v>207.4</v>
      </c>
      <c r="W37" s="239">
        <v>198.6</v>
      </c>
      <c r="X37" s="243">
        <v>205.2</v>
      </c>
      <c r="Y37" s="239">
        <v>201.7</v>
      </c>
      <c r="Z37" s="239">
        <v>206.7</v>
      </c>
      <c r="AA37" s="239">
        <v>203.5</v>
      </c>
      <c r="AB37" s="239">
        <v>202.1</v>
      </c>
      <c r="AC37" s="239">
        <v>198.5</v>
      </c>
      <c r="AD37" s="239">
        <v>199.2</v>
      </c>
      <c r="AE37" s="239">
        <v>202.3</v>
      </c>
      <c r="AF37" s="243">
        <v>210.1</v>
      </c>
      <c r="AG37" s="239">
        <v>199</v>
      </c>
      <c r="AH37" s="239">
        <v>221</v>
      </c>
      <c r="AI37" s="239">
        <v>224.6</v>
      </c>
      <c r="AJ37" s="239">
        <v>219</v>
      </c>
      <c r="AK37" s="239">
        <v>228.4</v>
      </c>
      <c r="AL37" s="239">
        <v>226.5</v>
      </c>
      <c r="AM37" s="239">
        <v>219</v>
      </c>
      <c r="AN37" s="243">
        <v>226.4</v>
      </c>
      <c r="AO37" s="239">
        <v>231.2</v>
      </c>
      <c r="AP37" s="239">
        <v>248.6</v>
      </c>
      <c r="AQ37" s="239">
        <v>258.39999999999998</v>
      </c>
      <c r="AR37" s="239">
        <v>254.6</v>
      </c>
      <c r="AS37" s="239">
        <v>256</v>
      </c>
      <c r="AT37" s="239">
        <v>249.2</v>
      </c>
      <c r="AU37" s="239">
        <v>237</v>
      </c>
      <c r="AV37" s="243">
        <v>244.2</v>
      </c>
      <c r="AW37" s="239">
        <v>256.89999999999998</v>
      </c>
      <c r="AX37" s="239">
        <v>251</v>
      </c>
      <c r="AY37" s="239">
        <v>250.5</v>
      </c>
      <c r="AZ37" s="239">
        <v>260.60000000000002</v>
      </c>
      <c r="BA37" s="239">
        <v>259.10000000000002</v>
      </c>
      <c r="BB37" s="239">
        <v>257</v>
      </c>
      <c r="BC37" s="239">
        <v>269.3</v>
      </c>
      <c r="BD37" s="239">
        <v>255.6</v>
      </c>
      <c r="BE37" s="241">
        <v>4.3</v>
      </c>
      <c r="BF37" s="122">
        <v>-1.9</v>
      </c>
      <c r="BG37" s="122">
        <v>-5.0999999999999996</v>
      </c>
    </row>
    <row r="38" spans="1:60" s="72" customFormat="1" ht="5.25" customHeight="1" x14ac:dyDescent="0.2">
      <c r="A38" s="80"/>
      <c r="B38" s="76"/>
      <c r="C38" s="239"/>
      <c r="D38" s="239"/>
      <c r="E38" s="239"/>
      <c r="F38" s="239"/>
      <c r="G38" s="239"/>
      <c r="H38" s="243"/>
      <c r="I38" s="243"/>
      <c r="J38" s="239"/>
      <c r="K38" s="239"/>
      <c r="L38" s="239"/>
      <c r="M38" s="239"/>
      <c r="N38" s="239"/>
      <c r="O38" s="239"/>
      <c r="P38" s="243"/>
      <c r="Q38" s="243"/>
      <c r="R38" s="239"/>
      <c r="S38" s="239"/>
      <c r="T38" s="239"/>
      <c r="U38" s="239"/>
      <c r="V38" s="239"/>
      <c r="W38" s="239"/>
      <c r="X38" s="243"/>
      <c r="Y38" s="243"/>
      <c r="Z38" s="239"/>
      <c r="AA38" s="239"/>
      <c r="AB38" s="239"/>
      <c r="AC38" s="239"/>
      <c r="AD38" s="239"/>
      <c r="AE38" s="239"/>
      <c r="AF38" s="243"/>
      <c r="AG38" s="243"/>
      <c r="AH38" s="239"/>
      <c r="AI38" s="239"/>
      <c r="AJ38" s="239"/>
      <c r="AK38" s="239"/>
      <c r="AL38" s="239"/>
      <c r="AM38" s="239"/>
      <c r="AN38" s="243"/>
      <c r="AO38" s="243"/>
      <c r="AP38" s="239"/>
      <c r="AQ38" s="239"/>
      <c r="AR38" s="239"/>
      <c r="AS38" s="239"/>
      <c r="AT38" s="239"/>
      <c r="AU38" s="239"/>
      <c r="AV38" s="243"/>
      <c r="AW38" s="243"/>
      <c r="AX38" s="239"/>
      <c r="AY38" s="239"/>
      <c r="AZ38" s="239"/>
      <c r="BA38" s="239"/>
      <c r="BB38" s="239"/>
      <c r="BC38" s="239"/>
      <c r="BD38" s="239"/>
      <c r="BE38" s="241"/>
      <c r="BF38" s="122"/>
      <c r="BG38" s="122"/>
    </row>
    <row r="39" spans="1:60" s="37" customFormat="1" ht="15" customHeight="1" x14ac:dyDescent="0.2">
      <c r="A39" s="81" t="s">
        <v>145</v>
      </c>
      <c r="B39" s="76" t="s">
        <v>9</v>
      </c>
      <c r="C39" s="239">
        <v>129.19999999999999</v>
      </c>
      <c r="D39" s="239">
        <v>137.4</v>
      </c>
      <c r="E39" s="239">
        <v>149.9</v>
      </c>
      <c r="F39" s="239">
        <v>140.5</v>
      </c>
      <c r="G39" s="239">
        <v>134.6</v>
      </c>
      <c r="H39" s="243">
        <v>141.19999999999999</v>
      </c>
      <c r="I39" s="239">
        <v>152.6</v>
      </c>
      <c r="J39" s="239">
        <v>148.19999999999999</v>
      </c>
      <c r="K39" s="239">
        <v>133.19999999999999</v>
      </c>
      <c r="L39" s="239">
        <v>145.4</v>
      </c>
      <c r="M39" s="239">
        <v>149.19999999999999</v>
      </c>
      <c r="N39" s="239">
        <v>144.1</v>
      </c>
      <c r="O39" s="239">
        <v>158.30000000000001</v>
      </c>
      <c r="P39" s="243">
        <v>168.5</v>
      </c>
      <c r="Q39" s="239">
        <v>169.5</v>
      </c>
      <c r="R39" s="239">
        <v>159.1</v>
      </c>
      <c r="S39" s="239">
        <v>149.1</v>
      </c>
      <c r="T39" s="239">
        <v>157.1</v>
      </c>
      <c r="U39" s="239">
        <v>156.5</v>
      </c>
      <c r="V39" s="239">
        <v>155.9</v>
      </c>
      <c r="W39" s="239">
        <v>146.4</v>
      </c>
      <c r="X39" s="243">
        <v>163.5</v>
      </c>
      <c r="Y39" s="239">
        <v>157.30000000000001</v>
      </c>
      <c r="Z39" s="239">
        <v>155.4</v>
      </c>
      <c r="AA39" s="239">
        <v>168.7</v>
      </c>
      <c r="AB39" s="239">
        <v>159.80000000000001</v>
      </c>
      <c r="AC39" s="239">
        <v>168.3</v>
      </c>
      <c r="AD39" s="239">
        <v>166.8</v>
      </c>
      <c r="AE39" s="239">
        <v>151.19999999999999</v>
      </c>
      <c r="AF39" s="243">
        <v>151.19999999999999</v>
      </c>
      <c r="AG39" s="239">
        <v>166.3</v>
      </c>
      <c r="AH39" s="239">
        <v>170.7</v>
      </c>
      <c r="AI39" s="239">
        <v>169.4</v>
      </c>
      <c r="AJ39" s="239">
        <v>173.7</v>
      </c>
      <c r="AK39" s="239">
        <v>179.5</v>
      </c>
      <c r="AL39" s="239">
        <v>178.7</v>
      </c>
      <c r="AM39" s="239">
        <v>173.2</v>
      </c>
      <c r="AN39" s="243">
        <v>165.8</v>
      </c>
      <c r="AO39" s="239">
        <v>153.6</v>
      </c>
      <c r="AP39" s="239">
        <v>156.4</v>
      </c>
      <c r="AQ39" s="239">
        <v>132.30000000000001</v>
      </c>
      <c r="AR39" s="239">
        <v>145.6</v>
      </c>
      <c r="AS39" s="239">
        <v>155</v>
      </c>
      <c r="AT39" s="239">
        <v>157.5</v>
      </c>
      <c r="AU39" s="239">
        <v>166.1</v>
      </c>
      <c r="AV39" s="243">
        <v>152.5</v>
      </c>
      <c r="AW39" s="239">
        <v>178.5</v>
      </c>
      <c r="AX39" s="239">
        <v>174.4</v>
      </c>
      <c r="AY39" s="239">
        <v>187.8</v>
      </c>
      <c r="AZ39" s="239">
        <v>194.3</v>
      </c>
      <c r="BA39" s="239">
        <v>181.7</v>
      </c>
      <c r="BB39" s="239">
        <v>180.1</v>
      </c>
      <c r="BC39" s="239">
        <v>179.2</v>
      </c>
      <c r="BD39" s="239">
        <v>187.3</v>
      </c>
      <c r="BE39" s="241">
        <v>4.5999999999999996</v>
      </c>
      <c r="BF39" s="122">
        <v>-3.6</v>
      </c>
      <c r="BG39" s="122">
        <v>4.5</v>
      </c>
    </row>
    <row r="40" spans="1:60" s="72" customFormat="1" ht="5.25" customHeight="1" x14ac:dyDescent="0.2">
      <c r="A40" s="80"/>
      <c r="B40" s="76"/>
      <c r="C40" s="239"/>
      <c r="D40" s="239"/>
      <c r="E40" s="239"/>
      <c r="F40" s="239"/>
      <c r="G40" s="239"/>
      <c r="H40" s="243"/>
      <c r="I40" s="243"/>
      <c r="J40" s="239"/>
      <c r="K40" s="239"/>
      <c r="L40" s="239"/>
      <c r="M40" s="239"/>
      <c r="N40" s="239"/>
      <c r="O40" s="239"/>
      <c r="P40" s="243"/>
      <c r="Q40" s="243"/>
      <c r="R40" s="239"/>
      <c r="S40" s="239"/>
      <c r="T40" s="239"/>
      <c r="U40" s="239"/>
      <c r="V40" s="239"/>
      <c r="W40" s="239"/>
      <c r="X40" s="243"/>
      <c r="Y40" s="243"/>
      <c r="Z40" s="239"/>
      <c r="AA40" s="239"/>
      <c r="AB40" s="239"/>
      <c r="AC40" s="239"/>
      <c r="AD40" s="239"/>
      <c r="AE40" s="239"/>
      <c r="AF40" s="243"/>
      <c r="AG40" s="243"/>
      <c r="AH40" s="239"/>
      <c r="AI40" s="239"/>
      <c r="AJ40" s="239"/>
      <c r="AK40" s="239"/>
      <c r="AL40" s="239"/>
      <c r="AM40" s="239"/>
      <c r="AN40" s="243"/>
      <c r="AO40" s="243"/>
      <c r="AP40" s="239"/>
      <c r="AQ40" s="239"/>
      <c r="AR40" s="239"/>
      <c r="AS40" s="239"/>
      <c r="AT40" s="239"/>
      <c r="AU40" s="239"/>
      <c r="AV40" s="243"/>
      <c r="AW40" s="243"/>
      <c r="AX40" s="239"/>
      <c r="AY40" s="239"/>
      <c r="AZ40" s="239"/>
      <c r="BA40" s="239"/>
      <c r="BB40" s="239"/>
      <c r="BC40" s="239"/>
      <c r="BD40" s="239"/>
      <c r="BE40" s="241"/>
      <c r="BF40" s="122"/>
      <c r="BG40" s="122"/>
    </row>
    <row r="41" spans="1:60" s="37" customFormat="1" ht="30" customHeight="1" x14ac:dyDescent="0.2">
      <c r="A41" s="81" t="s">
        <v>146</v>
      </c>
      <c r="B41" s="76" t="s">
        <v>9</v>
      </c>
      <c r="C41" s="239">
        <v>302.60000000000002</v>
      </c>
      <c r="D41" s="239">
        <v>302.2</v>
      </c>
      <c r="E41" s="239">
        <v>307</v>
      </c>
      <c r="F41" s="239">
        <v>307.5</v>
      </c>
      <c r="G41" s="239">
        <v>301.3</v>
      </c>
      <c r="H41" s="243">
        <v>292.10000000000002</v>
      </c>
      <c r="I41" s="239">
        <v>282.89999999999998</v>
      </c>
      <c r="J41" s="239">
        <v>278</v>
      </c>
      <c r="K41" s="239">
        <v>282</v>
      </c>
      <c r="L41" s="239">
        <v>286.5</v>
      </c>
      <c r="M41" s="239">
        <v>294.39999999999998</v>
      </c>
      <c r="N41" s="239">
        <v>305.39999999999998</v>
      </c>
      <c r="O41" s="239">
        <v>312.89999999999998</v>
      </c>
      <c r="P41" s="243">
        <v>310.8</v>
      </c>
      <c r="Q41" s="239">
        <v>316.2</v>
      </c>
      <c r="R41" s="239">
        <v>318.39999999999998</v>
      </c>
      <c r="S41" s="239">
        <v>308.7</v>
      </c>
      <c r="T41" s="239">
        <v>311.10000000000002</v>
      </c>
      <c r="U41" s="239">
        <v>307.2</v>
      </c>
      <c r="V41" s="239">
        <v>300</v>
      </c>
      <c r="W41" s="239">
        <v>286.10000000000002</v>
      </c>
      <c r="X41" s="243">
        <v>286.89999999999998</v>
      </c>
      <c r="Y41" s="239">
        <v>301.39999999999998</v>
      </c>
      <c r="Z41" s="239">
        <v>281.2</v>
      </c>
      <c r="AA41" s="239">
        <v>281.89999999999998</v>
      </c>
      <c r="AB41" s="239">
        <v>287.8</v>
      </c>
      <c r="AC41" s="239">
        <v>302.60000000000002</v>
      </c>
      <c r="AD41" s="239">
        <v>307.2</v>
      </c>
      <c r="AE41" s="239">
        <v>308.3</v>
      </c>
      <c r="AF41" s="243">
        <v>312.2</v>
      </c>
      <c r="AG41" s="239">
        <v>329.2</v>
      </c>
      <c r="AH41" s="239">
        <v>334.9</v>
      </c>
      <c r="AI41" s="239">
        <v>322</v>
      </c>
      <c r="AJ41" s="239">
        <v>309.7</v>
      </c>
      <c r="AK41" s="239">
        <v>309.2</v>
      </c>
      <c r="AL41" s="239">
        <v>300</v>
      </c>
      <c r="AM41" s="239">
        <v>297.60000000000002</v>
      </c>
      <c r="AN41" s="243">
        <v>291.5</v>
      </c>
      <c r="AO41" s="239">
        <v>292.89999999999998</v>
      </c>
      <c r="AP41" s="239">
        <v>304.10000000000002</v>
      </c>
      <c r="AQ41" s="239">
        <v>317.89999999999998</v>
      </c>
      <c r="AR41" s="239">
        <v>343.3</v>
      </c>
      <c r="AS41" s="239">
        <v>343.7</v>
      </c>
      <c r="AT41" s="239">
        <v>339</v>
      </c>
      <c r="AU41" s="239">
        <v>337.5</v>
      </c>
      <c r="AV41" s="243">
        <v>354.9</v>
      </c>
      <c r="AW41" s="239">
        <v>340.5</v>
      </c>
      <c r="AX41" s="239">
        <v>331.9</v>
      </c>
      <c r="AY41" s="239">
        <v>321.8</v>
      </c>
      <c r="AZ41" s="239">
        <v>326.2</v>
      </c>
      <c r="BA41" s="239">
        <v>327</v>
      </c>
      <c r="BB41" s="239">
        <v>332</v>
      </c>
      <c r="BC41" s="239">
        <v>326</v>
      </c>
      <c r="BD41" s="239">
        <v>343.4</v>
      </c>
      <c r="BE41" s="241">
        <v>3.4</v>
      </c>
      <c r="BF41" s="122">
        <v>5.3</v>
      </c>
      <c r="BG41" s="122">
        <v>5.3</v>
      </c>
    </row>
    <row r="42" spans="1:60" s="72" customFormat="1" ht="5.25" customHeight="1" x14ac:dyDescent="0.2">
      <c r="A42" s="80"/>
      <c r="B42" s="76"/>
      <c r="C42" s="239"/>
      <c r="D42" s="239"/>
      <c r="E42" s="239"/>
      <c r="F42" s="239"/>
      <c r="G42" s="239"/>
      <c r="H42" s="243"/>
      <c r="I42" s="243"/>
      <c r="J42" s="239"/>
      <c r="K42" s="239"/>
      <c r="L42" s="239"/>
      <c r="M42" s="239"/>
      <c r="N42" s="239"/>
      <c r="O42" s="239"/>
      <c r="P42" s="243"/>
      <c r="Q42" s="243"/>
      <c r="R42" s="239"/>
      <c r="S42" s="239"/>
      <c r="T42" s="239"/>
      <c r="U42" s="239"/>
      <c r="V42" s="239"/>
      <c r="W42" s="239"/>
      <c r="X42" s="243"/>
      <c r="Y42" s="243"/>
      <c r="Z42" s="239"/>
      <c r="AA42" s="239"/>
      <c r="AB42" s="239"/>
      <c r="AC42" s="239"/>
      <c r="AD42" s="239"/>
      <c r="AE42" s="239"/>
      <c r="AF42" s="243"/>
      <c r="AG42" s="243"/>
      <c r="AH42" s="239"/>
      <c r="AI42" s="239"/>
      <c r="AJ42" s="239"/>
      <c r="AK42" s="239"/>
      <c r="AL42" s="239"/>
      <c r="AM42" s="239"/>
      <c r="AN42" s="243"/>
      <c r="AO42" s="243"/>
      <c r="AP42" s="239"/>
      <c r="AQ42" s="239"/>
      <c r="AR42" s="239"/>
      <c r="AS42" s="239"/>
      <c r="AT42" s="239"/>
      <c r="AU42" s="239"/>
      <c r="AV42" s="243"/>
      <c r="AW42" s="243"/>
      <c r="AX42" s="239"/>
      <c r="AY42" s="239"/>
      <c r="AZ42" s="239"/>
      <c r="BA42" s="239"/>
      <c r="BB42" s="239"/>
      <c r="BC42" s="239"/>
      <c r="BD42" s="239"/>
      <c r="BE42" s="241"/>
      <c r="BF42" s="122"/>
      <c r="BG42" s="122"/>
    </row>
    <row r="43" spans="1:60" s="37" customFormat="1" ht="15" customHeight="1" x14ac:dyDescent="0.2">
      <c r="A43" s="80" t="s">
        <v>147</v>
      </c>
      <c r="B43" s="76" t="s">
        <v>9</v>
      </c>
      <c r="C43" s="239">
        <v>382.3</v>
      </c>
      <c r="D43" s="239">
        <v>363.6</v>
      </c>
      <c r="E43" s="239">
        <v>343.8</v>
      </c>
      <c r="F43" s="239">
        <v>362.1</v>
      </c>
      <c r="G43" s="239">
        <v>362.8</v>
      </c>
      <c r="H43" s="243">
        <v>379.6</v>
      </c>
      <c r="I43" s="239">
        <v>352.4</v>
      </c>
      <c r="J43" s="239">
        <v>380.7</v>
      </c>
      <c r="K43" s="239">
        <v>365.3</v>
      </c>
      <c r="L43" s="239">
        <v>360.1</v>
      </c>
      <c r="M43" s="239">
        <v>331.2</v>
      </c>
      <c r="N43" s="239">
        <v>362.2</v>
      </c>
      <c r="O43" s="239">
        <v>361.4</v>
      </c>
      <c r="P43" s="243">
        <v>364.3</v>
      </c>
      <c r="Q43" s="239">
        <v>339.6</v>
      </c>
      <c r="R43" s="239">
        <v>364</v>
      </c>
      <c r="S43" s="239">
        <v>379.1</v>
      </c>
      <c r="T43" s="239">
        <v>380.6</v>
      </c>
      <c r="U43" s="239">
        <v>369.7</v>
      </c>
      <c r="V43" s="239">
        <v>393.3</v>
      </c>
      <c r="W43" s="239">
        <v>387.1</v>
      </c>
      <c r="X43" s="243">
        <v>389.8</v>
      </c>
      <c r="Y43" s="239">
        <v>371.3</v>
      </c>
      <c r="Z43" s="239">
        <v>376.4</v>
      </c>
      <c r="AA43" s="239">
        <v>384.9</v>
      </c>
      <c r="AB43" s="239">
        <v>395.1</v>
      </c>
      <c r="AC43" s="239">
        <v>385.2</v>
      </c>
      <c r="AD43" s="239">
        <v>408.6</v>
      </c>
      <c r="AE43" s="239">
        <v>425.8</v>
      </c>
      <c r="AF43" s="243">
        <v>434.3</v>
      </c>
      <c r="AG43" s="239">
        <v>413.1</v>
      </c>
      <c r="AH43" s="239">
        <v>423.6</v>
      </c>
      <c r="AI43" s="239">
        <v>436.8</v>
      </c>
      <c r="AJ43" s="239">
        <v>426.6</v>
      </c>
      <c r="AK43" s="239">
        <v>402</v>
      </c>
      <c r="AL43" s="239">
        <v>407.1</v>
      </c>
      <c r="AM43" s="239">
        <v>418.2</v>
      </c>
      <c r="AN43" s="243">
        <v>400.8</v>
      </c>
      <c r="AO43" s="239">
        <v>406.5</v>
      </c>
      <c r="AP43" s="239">
        <v>412.7</v>
      </c>
      <c r="AQ43" s="239">
        <v>408.1</v>
      </c>
      <c r="AR43" s="239">
        <v>425.9</v>
      </c>
      <c r="AS43" s="239">
        <v>426</v>
      </c>
      <c r="AT43" s="239">
        <v>449.9</v>
      </c>
      <c r="AU43" s="239">
        <v>442.3</v>
      </c>
      <c r="AV43" s="243">
        <v>428.7</v>
      </c>
      <c r="AW43" s="239">
        <v>396.1</v>
      </c>
      <c r="AX43" s="239">
        <v>411.6</v>
      </c>
      <c r="AY43" s="239">
        <v>419.3</v>
      </c>
      <c r="AZ43" s="239">
        <v>401.3</v>
      </c>
      <c r="BA43" s="239">
        <v>389.3</v>
      </c>
      <c r="BB43" s="239">
        <v>414</v>
      </c>
      <c r="BC43" s="239">
        <v>420.1</v>
      </c>
      <c r="BD43" s="239">
        <v>439.4</v>
      </c>
      <c r="BE43" s="241">
        <v>3</v>
      </c>
      <c r="BF43" s="122">
        <v>9.5</v>
      </c>
      <c r="BG43" s="122">
        <v>4.5999999999999996</v>
      </c>
    </row>
    <row r="44" spans="1:60" s="72" customFormat="1" ht="5.25" customHeight="1" x14ac:dyDescent="0.2">
      <c r="A44" s="80"/>
      <c r="B44" s="76"/>
      <c r="C44" s="239"/>
      <c r="D44" s="239"/>
      <c r="E44" s="239"/>
      <c r="F44" s="239"/>
      <c r="G44" s="239"/>
      <c r="H44" s="243"/>
      <c r="I44" s="243"/>
      <c r="J44" s="239"/>
      <c r="K44" s="239"/>
      <c r="L44" s="239"/>
      <c r="M44" s="239"/>
      <c r="N44" s="239"/>
      <c r="O44" s="239"/>
      <c r="P44" s="243"/>
      <c r="Q44" s="243"/>
      <c r="R44" s="239"/>
      <c r="S44" s="239"/>
      <c r="T44" s="239"/>
      <c r="U44" s="239"/>
      <c r="V44" s="239"/>
      <c r="W44" s="239"/>
      <c r="X44" s="243"/>
      <c r="Y44" s="243"/>
      <c r="Z44" s="239"/>
      <c r="AA44" s="239"/>
      <c r="AB44" s="239"/>
      <c r="AC44" s="239"/>
      <c r="AD44" s="239"/>
      <c r="AE44" s="239"/>
      <c r="AF44" s="243"/>
      <c r="AG44" s="243"/>
      <c r="AH44" s="239"/>
      <c r="AI44" s="239"/>
      <c r="AJ44" s="239"/>
      <c r="AK44" s="239"/>
      <c r="AL44" s="239"/>
      <c r="AM44" s="239"/>
      <c r="AN44" s="243"/>
      <c r="AO44" s="243"/>
      <c r="AP44" s="239"/>
      <c r="AQ44" s="239"/>
      <c r="AR44" s="239"/>
      <c r="AS44" s="239"/>
      <c r="AT44" s="239"/>
      <c r="AU44" s="239"/>
      <c r="AV44" s="243"/>
      <c r="AW44" s="243"/>
      <c r="AX44" s="239"/>
      <c r="AY44" s="239"/>
      <c r="AZ44" s="239"/>
      <c r="BA44" s="239"/>
      <c r="BB44" s="239"/>
      <c r="BC44" s="239"/>
      <c r="BD44" s="239"/>
      <c r="BE44" s="241"/>
      <c r="BF44" s="122"/>
      <c r="BG44" s="122"/>
    </row>
    <row r="45" spans="1:60" s="37" customFormat="1" ht="15" customHeight="1" x14ac:dyDescent="0.2">
      <c r="A45" s="81" t="s">
        <v>148</v>
      </c>
      <c r="B45" s="76" t="s">
        <v>9</v>
      </c>
      <c r="C45" s="239">
        <v>346.6</v>
      </c>
      <c r="D45" s="239">
        <v>364.8</v>
      </c>
      <c r="E45" s="239">
        <v>368.9</v>
      </c>
      <c r="F45" s="239">
        <v>363.1</v>
      </c>
      <c r="G45" s="239">
        <v>364.1</v>
      </c>
      <c r="H45" s="243">
        <v>374.1</v>
      </c>
      <c r="I45" s="239">
        <v>372.3</v>
      </c>
      <c r="J45" s="239">
        <v>367.1</v>
      </c>
      <c r="K45" s="239">
        <v>357.1</v>
      </c>
      <c r="L45" s="239">
        <v>359.6</v>
      </c>
      <c r="M45" s="239">
        <v>366.1</v>
      </c>
      <c r="N45" s="239">
        <v>386.7</v>
      </c>
      <c r="O45" s="239">
        <v>371.6</v>
      </c>
      <c r="P45" s="243">
        <v>379.5</v>
      </c>
      <c r="Q45" s="239">
        <v>374.8</v>
      </c>
      <c r="R45" s="239">
        <v>386.8</v>
      </c>
      <c r="S45" s="239">
        <v>392.8</v>
      </c>
      <c r="T45" s="239">
        <v>402.8</v>
      </c>
      <c r="U45" s="239">
        <v>415.1</v>
      </c>
      <c r="V45" s="239">
        <v>404.2</v>
      </c>
      <c r="W45" s="239">
        <v>422.9</v>
      </c>
      <c r="X45" s="243">
        <v>412.4</v>
      </c>
      <c r="Y45" s="239">
        <v>428.1</v>
      </c>
      <c r="Z45" s="239">
        <v>433.8</v>
      </c>
      <c r="AA45" s="239">
        <v>440.1</v>
      </c>
      <c r="AB45" s="239">
        <v>437.2</v>
      </c>
      <c r="AC45" s="239">
        <v>441.9</v>
      </c>
      <c r="AD45" s="239">
        <v>433.1</v>
      </c>
      <c r="AE45" s="239">
        <v>457</v>
      </c>
      <c r="AF45" s="243">
        <v>449.3</v>
      </c>
      <c r="AG45" s="239">
        <v>440</v>
      </c>
      <c r="AH45" s="239">
        <v>441.4</v>
      </c>
      <c r="AI45" s="239">
        <v>447.6</v>
      </c>
      <c r="AJ45" s="239">
        <v>472.2</v>
      </c>
      <c r="AK45" s="239">
        <v>484.5</v>
      </c>
      <c r="AL45" s="239">
        <v>486.2</v>
      </c>
      <c r="AM45" s="239">
        <v>481.8</v>
      </c>
      <c r="AN45" s="243">
        <v>462.7</v>
      </c>
      <c r="AO45" s="239">
        <v>475.4</v>
      </c>
      <c r="AP45" s="239">
        <v>471.7</v>
      </c>
      <c r="AQ45" s="239">
        <v>500</v>
      </c>
      <c r="AR45" s="239">
        <v>479.2</v>
      </c>
      <c r="AS45" s="239">
        <v>491.7</v>
      </c>
      <c r="AT45" s="239">
        <v>492.4</v>
      </c>
      <c r="AU45" s="239">
        <v>501.3</v>
      </c>
      <c r="AV45" s="243">
        <v>498.6</v>
      </c>
      <c r="AW45" s="239">
        <v>496.9</v>
      </c>
      <c r="AX45" s="239">
        <v>491.9</v>
      </c>
      <c r="AY45" s="239">
        <v>505.3</v>
      </c>
      <c r="AZ45" s="239">
        <v>505.2</v>
      </c>
      <c r="BA45" s="239">
        <v>500.5</v>
      </c>
      <c r="BB45" s="239">
        <v>504.8</v>
      </c>
      <c r="BC45" s="239">
        <v>500.5</v>
      </c>
      <c r="BD45" s="239">
        <v>501.1</v>
      </c>
      <c r="BE45" s="241">
        <v>2.8</v>
      </c>
      <c r="BF45" s="122">
        <v>-0.8</v>
      </c>
      <c r="BG45" s="122">
        <v>0.1</v>
      </c>
    </row>
    <row r="46" spans="1:60" s="72" customFormat="1" ht="5.25" customHeight="1" x14ac:dyDescent="0.2">
      <c r="A46" s="80"/>
      <c r="B46" s="76"/>
      <c r="C46" s="239"/>
      <c r="D46" s="239"/>
      <c r="E46" s="239"/>
      <c r="F46" s="239"/>
      <c r="G46" s="239"/>
      <c r="H46" s="243"/>
      <c r="I46" s="243"/>
      <c r="J46" s="239"/>
      <c r="K46" s="239"/>
      <c r="L46" s="239"/>
      <c r="M46" s="239"/>
      <c r="N46" s="239"/>
      <c r="O46" s="239"/>
      <c r="P46" s="243"/>
      <c r="Q46" s="243"/>
      <c r="R46" s="239"/>
      <c r="S46" s="239"/>
      <c r="T46" s="239"/>
      <c r="U46" s="239"/>
      <c r="V46" s="239"/>
      <c r="W46" s="239"/>
      <c r="X46" s="243"/>
      <c r="Y46" s="243"/>
      <c r="Z46" s="239"/>
      <c r="AA46" s="239"/>
      <c r="AB46" s="239"/>
      <c r="AC46" s="239"/>
      <c r="AD46" s="239"/>
      <c r="AE46" s="239"/>
      <c r="AF46" s="243"/>
      <c r="AG46" s="243"/>
      <c r="AH46" s="239"/>
      <c r="AI46" s="239"/>
      <c r="AJ46" s="239"/>
      <c r="AK46" s="239"/>
      <c r="AL46" s="239"/>
      <c r="AM46" s="239"/>
      <c r="AN46" s="243"/>
      <c r="AO46" s="243"/>
      <c r="AP46" s="239"/>
      <c r="AQ46" s="239"/>
      <c r="AR46" s="239"/>
      <c r="AS46" s="239"/>
      <c r="AT46" s="239"/>
      <c r="AU46" s="239"/>
      <c r="AV46" s="243"/>
      <c r="AW46" s="243"/>
      <c r="AX46" s="239"/>
      <c r="AY46" s="239"/>
      <c r="AZ46" s="239"/>
      <c r="BA46" s="239"/>
      <c r="BB46" s="239"/>
      <c r="BC46" s="239"/>
      <c r="BD46" s="239"/>
      <c r="BE46" s="241"/>
      <c r="BF46" s="122"/>
      <c r="BG46" s="122"/>
      <c r="BH46" s="38"/>
    </row>
    <row r="47" spans="1:60" s="37" customFormat="1" ht="15" customHeight="1" x14ac:dyDescent="0.2">
      <c r="A47" s="81" t="s">
        <v>149</v>
      </c>
      <c r="B47" s="76" t="s">
        <v>9</v>
      </c>
      <c r="C47" s="239">
        <v>51.7</v>
      </c>
      <c r="D47" s="239">
        <v>50.3</v>
      </c>
      <c r="E47" s="239">
        <v>49.8</v>
      </c>
      <c r="F47" s="239">
        <v>50.8</v>
      </c>
      <c r="G47" s="239">
        <v>49.2</v>
      </c>
      <c r="H47" s="243">
        <v>51.7</v>
      </c>
      <c r="I47" s="239">
        <v>54.6</v>
      </c>
      <c r="J47" s="239">
        <v>50</v>
      </c>
      <c r="K47" s="239">
        <v>52</v>
      </c>
      <c r="L47" s="239">
        <v>49.5</v>
      </c>
      <c r="M47" s="239">
        <v>53</v>
      </c>
      <c r="N47" s="239">
        <v>49.3</v>
      </c>
      <c r="O47" s="239">
        <v>50</v>
      </c>
      <c r="P47" s="243">
        <v>54.8</v>
      </c>
      <c r="Q47" s="239">
        <v>63.1</v>
      </c>
      <c r="R47" s="239">
        <v>64.3</v>
      </c>
      <c r="S47" s="239">
        <v>65.2</v>
      </c>
      <c r="T47" s="239">
        <v>72.3</v>
      </c>
      <c r="U47" s="239">
        <v>67.3</v>
      </c>
      <c r="V47" s="239">
        <v>66</v>
      </c>
      <c r="W47" s="239">
        <v>57.5</v>
      </c>
      <c r="X47" s="243">
        <v>62.7</v>
      </c>
      <c r="Y47" s="239">
        <v>59.5</v>
      </c>
      <c r="Z47" s="239">
        <v>64.099999999999994</v>
      </c>
      <c r="AA47" s="239">
        <v>63.1</v>
      </c>
      <c r="AB47" s="239">
        <v>59.1</v>
      </c>
      <c r="AC47" s="239">
        <v>70.5</v>
      </c>
      <c r="AD47" s="239">
        <v>67.8</v>
      </c>
      <c r="AE47" s="239">
        <v>65.599999999999994</v>
      </c>
      <c r="AF47" s="243">
        <v>70.099999999999994</v>
      </c>
      <c r="AG47" s="239">
        <v>71.400000000000006</v>
      </c>
      <c r="AH47" s="239">
        <v>71.2</v>
      </c>
      <c r="AI47" s="239">
        <v>68.3</v>
      </c>
      <c r="AJ47" s="239">
        <v>63.2</v>
      </c>
      <c r="AK47" s="239">
        <v>76.5</v>
      </c>
      <c r="AL47" s="239">
        <v>67.400000000000006</v>
      </c>
      <c r="AM47" s="239">
        <v>77.8</v>
      </c>
      <c r="AN47" s="243">
        <v>74.400000000000006</v>
      </c>
      <c r="AO47" s="239">
        <v>59.9</v>
      </c>
      <c r="AP47" s="239">
        <v>62.5</v>
      </c>
      <c r="AQ47" s="239">
        <v>57.4</v>
      </c>
      <c r="AR47" s="239">
        <v>64</v>
      </c>
      <c r="AS47" s="239">
        <v>74.599999999999994</v>
      </c>
      <c r="AT47" s="239">
        <v>76.2</v>
      </c>
      <c r="AU47" s="239">
        <v>65.099999999999994</v>
      </c>
      <c r="AV47" s="243">
        <v>73</v>
      </c>
      <c r="AW47" s="239">
        <v>82</v>
      </c>
      <c r="AX47" s="239">
        <v>80.7</v>
      </c>
      <c r="AY47" s="239">
        <v>74.5</v>
      </c>
      <c r="AZ47" s="239">
        <v>81.2</v>
      </c>
      <c r="BA47" s="239">
        <v>78.099999999999994</v>
      </c>
      <c r="BB47" s="239">
        <v>82.4</v>
      </c>
      <c r="BC47" s="239">
        <v>86.5</v>
      </c>
      <c r="BD47" s="239">
        <v>94.6</v>
      </c>
      <c r="BE47" s="241">
        <v>6.6</v>
      </c>
      <c r="BF47" s="122">
        <v>16.399999999999999</v>
      </c>
      <c r="BG47" s="122">
        <v>9.3000000000000007</v>
      </c>
      <c r="BH47" s="38"/>
    </row>
    <row r="48" spans="1:60" s="72" customFormat="1" ht="5.25" customHeight="1" x14ac:dyDescent="0.2">
      <c r="A48" s="80"/>
      <c r="B48" s="76"/>
      <c r="C48" s="239"/>
      <c r="D48" s="239"/>
      <c r="E48" s="239"/>
      <c r="F48" s="239"/>
      <c r="G48" s="239"/>
      <c r="H48" s="243"/>
      <c r="I48" s="243"/>
      <c r="J48" s="239"/>
      <c r="K48" s="239"/>
      <c r="L48" s="239"/>
      <c r="M48" s="239"/>
      <c r="N48" s="239"/>
      <c r="O48" s="239"/>
      <c r="P48" s="243"/>
      <c r="Q48" s="243"/>
      <c r="R48" s="239"/>
      <c r="S48" s="239"/>
      <c r="T48" s="239"/>
      <c r="U48" s="239"/>
      <c r="V48" s="239"/>
      <c r="W48" s="239"/>
      <c r="X48" s="243"/>
      <c r="Y48" s="243"/>
      <c r="Z48" s="239"/>
      <c r="AA48" s="239"/>
      <c r="AB48" s="239"/>
      <c r="AC48" s="239"/>
      <c r="AD48" s="239"/>
      <c r="AE48" s="239"/>
      <c r="AF48" s="243"/>
      <c r="AG48" s="243"/>
      <c r="AH48" s="239"/>
      <c r="AI48" s="239"/>
      <c r="AJ48" s="239"/>
      <c r="AK48" s="239"/>
      <c r="AL48" s="239"/>
      <c r="AM48" s="239"/>
      <c r="AN48" s="243"/>
      <c r="AO48" s="243"/>
      <c r="AP48" s="239"/>
      <c r="AQ48" s="239"/>
      <c r="AR48" s="239"/>
      <c r="AS48" s="239"/>
      <c r="AT48" s="239"/>
      <c r="AU48" s="239"/>
      <c r="AV48" s="243"/>
      <c r="AW48" s="243"/>
      <c r="AX48" s="239"/>
      <c r="AY48" s="239"/>
      <c r="AZ48" s="239"/>
      <c r="BA48" s="239"/>
      <c r="BB48" s="239"/>
      <c r="BC48" s="239"/>
      <c r="BD48" s="239"/>
      <c r="BE48" s="241"/>
      <c r="BF48" s="122"/>
      <c r="BG48" s="122"/>
      <c r="BH48" s="38"/>
    </row>
    <row r="49" spans="1:60" s="37" customFormat="1" ht="15" customHeight="1" x14ac:dyDescent="0.2">
      <c r="A49" s="80" t="s">
        <v>150</v>
      </c>
      <c r="B49" s="76" t="s">
        <v>9</v>
      </c>
      <c r="C49" s="239">
        <v>236</v>
      </c>
      <c r="D49" s="239">
        <v>225.4</v>
      </c>
      <c r="E49" s="239">
        <v>237</v>
      </c>
      <c r="F49" s="239">
        <v>230.6</v>
      </c>
      <c r="G49" s="239">
        <v>227</v>
      </c>
      <c r="H49" s="243">
        <v>228.1</v>
      </c>
      <c r="I49" s="239">
        <v>232</v>
      </c>
      <c r="J49" s="239">
        <v>224.7</v>
      </c>
      <c r="K49" s="239">
        <v>237.1</v>
      </c>
      <c r="L49" s="239">
        <v>240.6</v>
      </c>
      <c r="M49" s="239">
        <v>235.9</v>
      </c>
      <c r="N49" s="239">
        <v>222.4</v>
      </c>
      <c r="O49" s="239">
        <v>238.2</v>
      </c>
      <c r="P49" s="243">
        <v>214.6</v>
      </c>
      <c r="Q49" s="239">
        <v>225.1</v>
      </c>
      <c r="R49" s="239">
        <v>225.3</v>
      </c>
      <c r="S49" s="239">
        <v>218.7</v>
      </c>
      <c r="T49" s="239">
        <v>218.3</v>
      </c>
      <c r="U49" s="239">
        <v>226.7</v>
      </c>
      <c r="V49" s="239">
        <v>224.5</v>
      </c>
      <c r="W49" s="239">
        <v>220.7</v>
      </c>
      <c r="X49" s="243">
        <v>232.4</v>
      </c>
      <c r="Y49" s="239">
        <v>223.7</v>
      </c>
      <c r="Z49" s="239">
        <v>224</v>
      </c>
      <c r="AA49" s="239">
        <v>216.1</v>
      </c>
      <c r="AB49" s="239">
        <v>221.5</v>
      </c>
      <c r="AC49" s="239">
        <v>222.8</v>
      </c>
      <c r="AD49" s="239">
        <v>233</v>
      </c>
      <c r="AE49" s="239">
        <v>216.9</v>
      </c>
      <c r="AF49" s="243">
        <v>211.1</v>
      </c>
      <c r="AG49" s="239">
        <v>226.6</v>
      </c>
      <c r="AH49" s="239">
        <v>227</v>
      </c>
      <c r="AI49" s="239">
        <v>220.5</v>
      </c>
      <c r="AJ49" s="239">
        <v>237.4</v>
      </c>
      <c r="AK49" s="239">
        <v>239.1</v>
      </c>
      <c r="AL49" s="239">
        <v>245.9</v>
      </c>
      <c r="AM49" s="239">
        <v>250.7</v>
      </c>
      <c r="AN49" s="243">
        <v>241.2</v>
      </c>
      <c r="AO49" s="239">
        <v>250.4</v>
      </c>
      <c r="AP49" s="239">
        <v>245.8</v>
      </c>
      <c r="AQ49" s="239">
        <v>217.1</v>
      </c>
      <c r="AR49" s="239">
        <v>201.3</v>
      </c>
      <c r="AS49" s="239">
        <v>196.7</v>
      </c>
      <c r="AT49" s="239">
        <v>182.9</v>
      </c>
      <c r="AU49" s="239">
        <v>200.2</v>
      </c>
      <c r="AV49" s="243">
        <v>200.6</v>
      </c>
      <c r="AW49" s="239">
        <v>214.8</v>
      </c>
      <c r="AX49" s="239">
        <v>225.4</v>
      </c>
      <c r="AY49" s="239">
        <v>223.6</v>
      </c>
      <c r="AZ49" s="239">
        <v>228.5</v>
      </c>
      <c r="BA49" s="239">
        <v>229.2</v>
      </c>
      <c r="BB49" s="239">
        <v>234.7</v>
      </c>
      <c r="BC49" s="239">
        <v>222.1</v>
      </c>
      <c r="BD49" s="239">
        <v>219.5</v>
      </c>
      <c r="BE49" s="241">
        <v>4.0999999999999996</v>
      </c>
      <c r="BF49" s="122">
        <v>-4</v>
      </c>
      <c r="BG49" s="122">
        <v>-1.2</v>
      </c>
      <c r="BH49" s="38"/>
    </row>
    <row r="50" spans="1:60" ht="5.25" customHeight="1" thickBot="1" x14ac:dyDescent="0.25">
      <c r="A50" s="104"/>
      <c r="B50" s="105"/>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38"/>
    </row>
    <row r="51" spans="1:60" s="12" customFormat="1" ht="5.25" customHeight="1" thickTop="1" x14ac:dyDescent="0.2">
      <c r="A51" s="197"/>
      <c r="B51" s="44"/>
      <c r="D51" s="177"/>
    </row>
    <row r="52" spans="1:60" s="12" customFormat="1" ht="15" customHeight="1" x14ac:dyDescent="0.2">
      <c r="A52" s="43" t="s">
        <v>308</v>
      </c>
      <c r="B52" s="198"/>
      <c r="C52" s="199"/>
      <c r="D52" s="200"/>
    </row>
    <row r="53" spans="1:60" s="12" customFormat="1" ht="5.25" customHeight="1" x14ac:dyDescent="0.2">
      <c r="B53" s="44"/>
    </row>
    <row r="54" spans="1:60" s="12" customFormat="1" ht="15" customHeight="1" x14ac:dyDescent="0.2">
      <c r="A54" s="192" t="s">
        <v>242</v>
      </c>
      <c r="B54" s="44"/>
    </row>
    <row r="55" spans="1:60" s="201" customFormat="1" ht="15" customHeight="1" x14ac:dyDescent="0.2">
      <c r="A55" s="252" t="s">
        <v>409</v>
      </c>
      <c r="B55" s="251"/>
      <c r="C55" s="251"/>
      <c r="D55" s="251"/>
      <c r="E55" s="251"/>
      <c r="F55" s="251"/>
    </row>
    <row r="56" spans="1:60" ht="15" customHeight="1" x14ac:dyDescent="0.2">
      <c r="A56" s="252" t="s">
        <v>358</v>
      </c>
      <c r="B56" s="6"/>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row>
    <row r="57" spans="1:60" ht="15" customHeight="1" x14ac:dyDescent="0.2">
      <c r="A57" s="9"/>
      <c r="B57" s="6"/>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row>
    <row r="58" spans="1:60" ht="15" customHeight="1" x14ac:dyDescent="0.2">
      <c r="A58" s="9"/>
      <c r="B58" s="6"/>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row>
    <row r="59" spans="1:60" ht="15" customHeight="1" x14ac:dyDescent="0.2">
      <c r="A59" s="9"/>
      <c r="B59" s="6"/>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row>
    <row r="60" spans="1:60" ht="15" customHeight="1" x14ac:dyDescent="0.2">
      <c r="B60" s="6"/>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row>
    <row r="61" spans="1:60" ht="15" customHeight="1" x14ac:dyDescent="0.2">
      <c r="A61" s="9"/>
      <c r="B61" s="6"/>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row>
    <row r="62" spans="1:60" ht="15" customHeight="1" x14ac:dyDescent="0.2">
      <c r="A62" s="9"/>
      <c r="B62" s="6"/>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row>
    <row r="63" spans="1:60" ht="15" customHeight="1" x14ac:dyDescent="0.2">
      <c r="A63" s="9"/>
      <c r="B63" s="6"/>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row>
    <row r="64" spans="1:60" ht="15" customHeight="1" x14ac:dyDescent="0.2">
      <c r="A64" s="9"/>
      <c r="B64" s="6"/>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row>
    <row r="65" spans="1:57" ht="15" customHeight="1" x14ac:dyDescent="0.2">
      <c r="A65" s="9"/>
      <c r="B65" s="6"/>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row>
    <row r="66" spans="1:57" ht="15" customHeight="1" x14ac:dyDescent="0.2">
      <c r="A66" s="9"/>
      <c r="B66" s="6"/>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row>
    <row r="67" spans="1:57" ht="15" customHeight="1" x14ac:dyDescent="0.2">
      <c r="A67" s="9"/>
      <c r="B67" s="6"/>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row>
    <row r="68" spans="1:57" ht="15" customHeight="1" x14ac:dyDescent="0.2">
      <c r="A68" s="9"/>
      <c r="B68" s="6"/>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row>
    <row r="69" spans="1:57" ht="15" customHeight="1" x14ac:dyDescent="0.2">
      <c r="A69" s="9"/>
      <c r="B69" s="6"/>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row>
  </sheetData>
  <mergeCells count="11">
    <mergeCell ref="A1:BG1"/>
    <mergeCell ref="C2:BD2"/>
    <mergeCell ref="C4:BD4"/>
    <mergeCell ref="BE4:BG4"/>
    <mergeCell ref="A6:A8"/>
    <mergeCell ref="BF2:BG2"/>
    <mergeCell ref="A10:A12"/>
    <mergeCell ref="A14:A16"/>
    <mergeCell ref="A21:A23"/>
    <mergeCell ref="A2:A4"/>
    <mergeCell ref="B2:B4"/>
  </mergeCells>
  <conditionalFormatting sqref="C6:G49 K6:O49 S6:W49 AA6:AE49 AI6:AM49 AQ6:AU49">
    <cfRule type="cellIs" dxfId="11" priority="2" operator="between">
      <formula>0.1</formula>
      <formula>7.4</formula>
    </cfRule>
  </conditionalFormatting>
  <conditionalFormatting sqref="AY6:BD49">
    <cfRule type="cellIs" dxfId="10" priority="1" operator="between">
      <formula>0.1</formula>
      <formula>7.4</formula>
    </cfRule>
  </conditionalFormatting>
  <printOptions horizontalCentered="1"/>
  <pageMargins left="0.19685039370078741" right="0.19685039370078741" top="0.78740157480314965" bottom="0.78740157480314965" header="0" footer="0"/>
  <pageSetup paperSize="9" scale="71"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H79"/>
  <sheetViews>
    <sheetView showGridLines="0" zoomScaleNormal="100" workbookViewId="0">
      <selection sqref="A1:BG1"/>
    </sheetView>
  </sheetViews>
  <sheetFormatPr defaultColWidth="9.140625" defaultRowHeight="15" customHeight="1" x14ac:dyDescent="0.2"/>
  <cols>
    <col min="1" max="1" width="29.7109375" style="3" customWidth="1"/>
    <col min="2" max="2" width="10.28515625" style="7" customWidth="1"/>
    <col min="3" max="58" width="7.85546875" style="41" customWidth="1"/>
    <col min="59" max="59" width="10.28515625" style="41" customWidth="1"/>
    <col min="60" max="16384" width="9.140625" style="41"/>
  </cols>
  <sheetData>
    <row r="1" spans="1:59" s="2" customFormat="1" ht="15" customHeight="1" x14ac:dyDescent="0.2">
      <c r="A1" s="332" t="s">
        <v>151</v>
      </c>
      <c r="B1" s="333"/>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4"/>
      <c r="BF1" s="334"/>
      <c r="BG1" s="334"/>
    </row>
    <row r="2" spans="1:59" s="3" customFormat="1" ht="15" customHeight="1" x14ac:dyDescent="0.2">
      <c r="A2" s="352" t="s">
        <v>55</v>
      </c>
      <c r="B2" s="355"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0"/>
      <c r="BE2" s="114" t="s">
        <v>0</v>
      </c>
      <c r="BF2" s="343" t="s">
        <v>63</v>
      </c>
      <c r="BG2" s="344"/>
    </row>
    <row r="3" spans="1:59" s="3" customFormat="1" ht="15" customHeight="1" x14ac:dyDescent="0.2">
      <c r="A3" s="353"/>
      <c r="B3" s="356"/>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row>
    <row r="4" spans="1:59" s="4" customFormat="1" ht="15" customHeight="1" x14ac:dyDescent="0.2">
      <c r="A4" s="354"/>
      <c r="B4" s="357"/>
      <c r="C4" s="345" t="s">
        <v>118</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5" t="s">
        <v>1</v>
      </c>
      <c r="BF4" s="346"/>
      <c r="BG4" s="347"/>
    </row>
    <row r="5" spans="1:59" s="8"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2"/>
      <c r="BF5" s="23"/>
      <c r="BG5" s="23"/>
    </row>
    <row r="6" spans="1:59" s="27" customFormat="1" ht="15" customHeight="1" x14ac:dyDescent="0.2">
      <c r="A6" s="365" t="s">
        <v>91</v>
      </c>
      <c r="B6" s="26" t="s">
        <v>9</v>
      </c>
      <c r="C6" s="237">
        <v>4470.2</v>
      </c>
      <c r="D6" s="237">
        <v>4459</v>
      </c>
      <c r="E6" s="237">
        <v>4419.2</v>
      </c>
      <c r="F6" s="237">
        <v>4341.6000000000004</v>
      </c>
      <c r="G6" s="237">
        <v>4264.1000000000004</v>
      </c>
      <c r="H6" s="240">
        <v>4262</v>
      </c>
      <c r="I6" s="238">
        <v>4214.3999999999996</v>
      </c>
      <c r="J6" s="238">
        <v>4129.6000000000004</v>
      </c>
      <c r="K6" s="237">
        <v>4079.4</v>
      </c>
      <c r="L6" s="237">
        <v>4099</v>
      </c>
      <c r="M6" s="237">
        <v>4167.2</v>
      </c>
      <c r="N6" s="237">
        <v>4212.6000000000004</v>
      </c>
      <c r="O6" s="237">
        <v>4190.6000000000004</v>
      </c>
      <c r="P6" s="240">
        <v>4254.6000000000004</v>
      </c>
      <c r="Q6" s="238">
        <v>4324</v>
      </c>
      <c r="R6" s="238">
        <v>4298.2</v>
      </c>
      <c r="S6" s="237">
        <v>4281.1000000000004</v>
      </c>
      <c r="T6" s="237">
        <v>4360.7</v>
      </c>
      <c r="U6" s="237">
        <v>4380.8</v>
      </c>
      <c r="V6" s="237">
        <v>4390.8</v>
      </c>
      <c r="W6" s="237">
        <v>4361.2</v>
      </c>
      <c r="X6" s="240">
        <v>4424.6000000000004</v>
      </c>
      <c r="Y6" s="238">
        <v>4483.2</v>
      </c>
      <c r="Z6" s="238">
        <v>4487.2</v>
      </c>
      <c r="AA6" s="237">
        <v>4504.5</v>
      </c>
      <c r="AB6" s="237">
        <v>4583.2</v>
      </c>
      <c r="AC6" s="237">
        <v>4638.8999999999996</v>
      </c>
      <c r="AD6" s="237">
        <v>4678.3</v>
      </c>
      <c r="AE6" s="237">
        <v>4679.3</v>
      </c>
      <c r="AF6" s="242">
        <v>4721.5</v>
      </c>
      <c r="AG6" s="237">
        <v>4755.1000000000004</v>
      </c>
      <c r="AH6" s="237">
        <v>4770.1000000000004</v>
      </c>
      <c r="AI6" s="237">
        <v>4744.5</v>
      </c>
      <c r="AJ6" s="237">
        <v>4784.3999999999996</v>
      </c>
      <c r="AK6" s="237">
        <v>4821.8999999999996</v>
      </c>
      <c r="AL6" s="237">
        <v>4808.8</v>
      </c>
      <c r="AM6" s="237">
        <v>4753</v>
      </c>
      <c r="AN6" s="242">
        <v>4598</v>
      </c>
      <c r="AO6" s="237">
        <v>4649.8999999999996</v>
      </c>
      <c r="AP6" s="237">
        <v>4719.7</v>
      </c>
      <c r="AQ6" s="237">
        <v>4650.3999999999996</v>
      </c>
      <c r="AR6" s="237">
        <v>4779.3999999999996</v>
      </c>
      <c r="AS6" s="237">
        <v>4841</v>
      </c>
      <c r="AT6" s="237">
        <v>4860.7</v>
      </c>
      <c r="AU6" s="237">
        <v>4896.3</v>
      </c>
      <c r="AV6" s="242">
        <v>4911.7</v>
      </c>
      <c r="AW6" s="237">
        <v>4980.2</v>
      </c>
      <c r="AX6" s="237">
        <v>4971.5</v>
      </c>
      <c r="AY6" s="237">
        <v>4987.8</v>
      </c>
      <c r="AZ6" s="237">
        <v>5051.3999999999996</v>
      </c>
      <c r="BA6" s="237">
        <v>5081.8</v>
      </c>
      <c r="BB6" s="237">
        <v>5083.7</v>
      </c>
      <c r="BC6" s="237">
        <v>5059.3999999999996</v>
      </c>
      <c r="BD6" s="237">
        <v>5099.8999999999996</v>
      </c>
      <c r="BE6" s="240">
        <v>0.4</v>
      </c>
      <c r="BF6" s="238">
        <v>1</v>
      </c>
      <c r="BG6" s="238">
        <v>0.8</v>
      </c>
    </row>
    <row r="7" spans="1:59" s="27" customFormat="1" ht="15" customHeight="1" x14ac:dyDescent="0.2">
      <c r="A7" s="365"/>
      <c r="B7" s="26" t="s">
        <v>2</v>
      </c>
      <c r="C7" s="237">
        <v>2346.3000000000002</v>
      </c>
      <c r="D7" s="237">
        <v>2326.4</v>
      </c>
      <c r="E7" s="237">
        <v>2322.9</v>
      </c>
      <c r="F7" s="237">
        <v>2262.3000000000002</v>
      </c>
      <c r="G7" s="237">
        <v>2202.1999999999998</v>
      </c>
      <c r="H7" s="240">
        <v>2193.6999999999998</v>
      </c>
      <c r="I7" s="238">
        <v>2171.6999999999998</v>
      </c>
      <c r="J7" s="238">
        <v>2123.1</v>
      </c>
      <c r="K7" s="237">
        <v>2083.9</v>
      </c>
      <c r="L7" s="237">
        <v>2100.1999999999998</v>
      </c>
      <c r="M7" s="237">
        <v>2133.6999999999998</v>
      </c>
      <c r="N7" s="237">
        <v>2153</v>
      </c>
      <c r="O7" s="237">
        <v>2126.6999999999998</v>
      </c>
      <c r="P7" s="240">
        <v>2178.5</v>
      </c>
      <c r="Q7" s="238">
        <v>2218.3000000000002</v>
      </c>
      <c r="R7" s="238">
        <v>2187.8000000000002</v>
      </c>
      <c r="S7" s="237">
        <v>2178.4</v>
      </c>
      <c r="T7" s="237">
        <v>2207.9</v>
      </c>
      <c r="U7" s="237">
        <v>2232.8000000000002</v>
      </c>
      <c r="V7" s="237">
        <v>2239.1</v>
      </c>
      <c r="W7" s="237">
        <v>2208.1999999999998</v>
      </c>
      <c r="X7" s="240">
        <v>2254.6</v>
      </c>
      <c r="Y7" s="238">
        <v>2288.1</v>
      </c>
      <c r="Z7" s="238">
        <v>2277.6</v>
      </c>
      <c r="AA7" s="237">
        <v>2290.5</v>
      </c>
      <c r="AB7" s="237">
        <v>2338.6999999999998</v>
      </c>
      <c r="AC7" s="237">
        <v>2375.6999999999998</v>
      </c>
      <c r="AD7" s="237">
        <v>2388.1999999999998</v>
      </c>
      <c r="AE7" s="237">
        <v>2378.4</v>
      </c>
      <c r="AF7" s="242">
        <v>2395.1999999999998</v>
      </c>
      <c r="AG7" s="237">
        <v>2410.6999999999998</v>
      </c>
      <c r="AH7" s="237">
        <v>2434</v>
      </c>
      <c r="AI7" s="237">
        <v>2413.9</v>
      </c>
      <c r="AJ7" s="237">
        <v>2415.1999999999998</v>
      </c>
      <c r="AK7" s="237">
        <v>2468.4</v>
      </c>
      <c r="AL7" s="237">
        <v>2445.6</v>
      </c>
      <c r="AM7" s="237">
        <v>2413.8000000000002</v>
      </c>
      <c r="AN7" s="242">
        <v>2335.4</v>
      </c>
      <c r="AO7" s="237">
        <v>2349.4</v>
      </c>
      <c r="AP7" s="237">
        <v>2391.8000000000002</v>
      </c>
      <c r="AQ7" s="237">
        <v>2366.4</v>
      </c>
      <c r="AR7" s="237">
        <v>2419.3000000000002</v>
      </c>
      <c r="AS7" s="237">
        <v>2466.1</v>
      </c>
      <c r="AT7" s="237">
        <v>2481.9</v>
      </c>
      <c r="AU7" s="237">
        <v>2503.6999999999998</v>
      </c>
      <c r="AV7" s="242">
        <v>2491.1</v>
      </c>
      <c r="AW7" s="237">
        <v>2545.4</v>
      </c>
      <c r="AX7" s="237">
        <v>2535.1</v>
      </c>
      <c r="AY7" s="237">
        <v>2535.6</v>
      </c>
      <c r="AZ7" s="237">
        <v>2563.6999999999998</v>
      </c>
      <c r="BA7" s="237">
        <v>2588.4</v>
      </c>
      <c r="BB7" s="237">
        <v>2575</v>
      </c>
      <c r="BC7" s="237">
        <v>2568.4</v>
      </c>
      <c r="BD7" s="237">
        <v>2590.3000000000002</v>
      </c>
      <c r="BE7" s="240">
        <v>0.5</v>
      </c>
      <c r="BF7" s="238">
        <v>1</v>
      </c>
      <c r="BG7" s="238">
        <v>0.9</v>
      </c>
    </row>
    <row r="8" spans="1:59" s="27" customFormat="1" ht="15" customHeight="1" x14ac:dyDescent="0.2">
      <c r="A8" s="365"/>
      <c r="B8" s="26" t="s">
        <v>10</v>
      </c>
      <c r="C8" s="237">
        <v>2124</v>
      </c>
      <c r="D8" s="237">
        <v>2132.6</v>
      </c>
      <c r="E8" s="237">
        <v>2096.1999999999998</v>
      </c>
      <c r="F8" s="237">
        <v>2079.4</v>
      </c>
      <c r="G8" s="237">
        <v>2061.9</v>
      </c>
      <c r="H8" s="240">
        <v>2068.4</v>
      </c>
      <c r="I8" s="238">
        <v>2042.6</v>
      </c>
      <c r="J8" s="238">
        <v>2006.5</v>
      </c>
      <c r="K8" s="237">
        <v>1995.5</v>
      </c>
      <c r="L8" s="237">
        <v>1998.8</v>
      </c>
      <c r="M8" s="237">
        <v>2033.5</v>
      </c>
      <c r="N8" s="237">
        <v>2059.6</v>
      </c>
      <c r="O8" s="237">
        <v>2063.9</v>
      </c>
      <c r="P8" s="240">
        <v>2076.1</v>
      </c>
      <c r="Q8" s="238">
        <v>2105.6999999999998</v>
      </c>
      <c r="R8" s="238">
        <v>2110.4</v>
      </c>
      <c r="S8" s="237">
        <v>2102.6</v>
      </c>
      <c r="T8" s="237">
        <v>2152.9</v>
      </c>
      <c r="U8" s="237">
        <v>2148</v>
      </c>
      <c r="V8" s="237">
        <v>2151.6999999999998</v>
      </c>
      <c r="W8" s="237">
        <v>2152.9</v>
      </c>
      <c r="X8" s="240">
        <v>2170</v>
      </c>
      <c r="Y8" s="238">
        <v>2195.1</v>
      </c>
      <c r="Z8" s="238">
        <v>2209.6</v>
      </c>
      <c r="AA8" s="237">
        <v>2214</v>
      </c>
      <c r="AB8" s="237">
        <v>2244.5</v>
      </c>
      <c r="AC8" s="237">
        <v>2263.1</v>
      </c>
      <c r="AD8" s="237">
        <v>2290</v>
      </c>
      <c r="AE8" s="237">
        <v>2300.9</v>
      </c>
      <c r="AF8" s="242">
        <v>2326.3000000000002</v>
      </c>
      <c r="AG8" s="237">
        <v>2344.4</v>
      </c>
      <c r="AH8" s="237">
        <v>2336.1</v>
      </c>
      <c r="AI8" s="237">
        <v>2330.5</v>
      </c>
      <c r="AJ8" s="237">
        <v>2369.3000000000002</v>
      </c>
      <c r="AK8" s="237">
        <v>2353.5</v>
      </c>
      <c r="AL8" s="237">
        <v>2363.1999999999998</v>
      </c>
      <c r="AM8" s="237">
        <v>2339.1999999999998</v>
      </c>
      <c r="AN8" s="242">
        <v>2262.6</v>
      </c>
      <c r="AO8" s="237">
        <v>2300.5</v>
      </c>
      <c r="AP8" s="237">
        <v>2328</v>
      </c>
      <c r="AQ8" s="237">
        <v>2284.1</v>
      </c>
      <c r="AR8" s="237">
        <v>2360</v>
      </c>
      <c r="AS8" s="237">
        <v>2374.9</v>
      </c>
      <c r="AT8" s="237">
        <v>2378.8000000000002</v>
      </c>
      <c r="AU8" s="237">
        <v>2392.6</v>
      </c>
      <c r="AV8" s="242">
        <v>2420.6</v>
      </c>
      <c r="AW8" s="237">
        <v>2434.9</v>
      </c>
      <c r="AX8" s="237">
        <v>2436.4</v>
      </c>
      <c r="AY8" s="237">
        <v>2452.3000000000002</v>
      </c>
      <c r="AZ8" s="237">
        <v>2487.6999999999998</v>
      </c>
      <c r="BA8" s="237">
        <v>2493.4</v>
      </c>
      <c r="BB8" s="237">
        <v>2508.6999999999998</v>
      </c>
      <c r="BC8" s="237">
        <v>2490.9</v>
      </c>
      <c r="BD8" s="237">
        <v>2509.6</v>
      </c>
      <c r="BE8" s="240">
        <v>0.6</v>
      </c>
      <c r="BF8" s="238">
        <v>0.9</v>
      </c>
      <c r="BG8" s="238">
        <v>0.7</v>
      </c>
    </row>
    <row r="9" spans="1:59" s="37" customFormat="1" ht="15" customHeight="1" x14ac:dyDescent="0.2">
      <c r="A9" s="28" t="s">
        <v>152</v>
      </c>
      <c r="B9" s="26"/>
      <c r="C9" s="239"/>
      <c r="D9" s="239"/>
      <c r="E9" s="239"/>
      <c r="F9" s="239"/>
      <c r="G9" s="239"/>
      <c r="H9" s="241"/>
      <c r="I9" s="241"/>
      <c r="J9" s="241"/>
      <c r="K9" s="239"/>
      <c r="L9" s="239"/>
      <c r="M9" s="239"/>
      <c r="N9" s="239"/>
      <c r="O9" s="239"/>
      <c r="P9" s="241"/>
      <c r="Q9" s="241"/>
      <c r="R9" s="241"/>
      <c r="S9" s="239"/>
      <c r="T9" s="239"/>
      <c r="U9" s="239"/>
      <c r="V9" s="239"/>
      <c r="W9" s="239"/>
      <c r="X9" s="241"/>
      <c r="Y9" s="241"/>
      <c r="Z9" s="241"/>
      <c r="AA9" s="239"/>
      <c r="AB9" s="239"/>
      <c r="AC9" s="239"/>
      <c r="AD9" s="239"/>
      <c r="AE9" s="239"/>
      <c r="AF9" s="243"/>
      <c r="AG9" s="243"/>
      <c r="AH9" s="243"/>
      <c r="AI9" s="239"/>
      <c r="AJ9" s="239"/>
      <c r="AK9" s="239"/>
      <c r="AL9" s="239"/>
      <c r="AM9" s="239"/>
      <c r="AN9" s="243"/>
      <c r="AO9" s="243"/>
      <c r="AP9" s="243"/>
      <c r="AQ9" s="239"/>
      <c r="AR9" s="239"/>
      <c r="AS9" s="239"/>
      <c r="AT9" s="239"/>
      <c r="AU9" s="239"/>
      <c r="AV9" s="243"/>
      <c r="AW9" s="243"/>
      <c r="AX9" s="243"/>
      <c r="AY9" s="239"/>
      <c r="AZ9" s="239"/>
      <c r="BA9" s="239"/>
      <c r="BB9" s="239"/>
      <c r="BC9" s="239"/>
      <c r="BD9" s="239"/>
      <c r="BE9" s="241"/>
      <c r="BF9" s="241"/>
      <c r="BG9" s="241"/>
    </row>
    <row r="10" spans="1:59" s="37" customFormat="1" ht="15" customHeight="1" x14ac:dyDescent="0.2">
      <c r="A10" s="335" t="s">
        <v>153</v>
      </c>
      <c r="B10" s="29" t="s">
        <v>9</v>
      </c>
      <c r="C10" s="239">
        <v>294.89999999999998</v>
      </c>
      <c r="D10" s="239">
        <v>298.60000000000002</v>
      </c>
      <c r="E10" s="239">
        <v>302.60000000000002</v>
      </c>
      <c r="F10" s="239">
        <v>283.39999999999998</v>
      </c>
      <c r="G10" s="239">
        <v>285.2</v>
      </c>
      <c r="H10" s="241">
        <v>286</v>
      </c>
      <c r="I10" s="122">
        <v>300.7</v>
      </c>
      <c r="J10" s="122">
        <v>292.2</v>
      </c>
      <c r="K10" s="239">
        <v>307.7</v>
      </c>
      <c r="L10" s="239">
        <v>298</v>
      </c>
      <c r="M10" s="239">
        <v>310.89999999999998</v>
      </c>
      <c r="N10" s="239">
        <v>321.89999999999998</v>
      </c>
      <c r="O10" s="239">
        <v>321.39999999999998</v>
      </c>
      <c r="P10" s="241">
        <v>334</v>
      </c>
      <c r="Q10" s="122">
        <v>330</v>
      </c>
      <c r="R10" s="122">
        <v>318.8</v>
      </c>
      <c r="S10" s="239">
        <v>305.10000000000002</v>
      </c>
      <c r="T10" s="239">
        <v>307.7</v>
      </c>
      <c r="U10" s="239">
        <v>278.8</v>
      </c>
      <c r="V10" s="239">
        <v>298.2</v>
      </c>
      <c r="W10" s="239">
        <v>315.3</v>
      </c>
      <c r="X10" s="241">
        <v>289</v>
      </c>
      <c r="Y10" s="122">
        <v>290.60000000000002</v>
      </c>
      <c r="Z10" s="122">
        <v>310.39999999999998</v>
      </c>
      <c r="AA10" s="239">
        <v>318.7</v>
      </c>
      <c r="AB10" s="239">
        <v>288.3</v>
      </c>
      <c r="AC10" s="239">
        <v>297.2</v>
      </c>
      <c r="AD10" s="239">
        <v>286.89999999999998</v>
      </c>
      <c r="AE10" s="239">
        <v>271</v>
      </c>
      <c r="AF10" s="243">
        <v>286.3</v>
      </c>
      <c r="AG10" s="239">
        <v>260.39999999999998</v>
      </c>
      <c r="AH10" s="239">
        <v>281.7</v>
      </c>
      <c r="AI10" s="239">
        <v>301.3</v>
      </c>
      <c r="AJ10" s="239">
        <v>290.60000000000002</v>
      </c>
      <c r="AK10" s="239">
        <v>292.3</v>
      </c>
      <c r="AL10" s="239">
        <v>299.89999999999998</v>
      </c>
      <c r="AM10" s="239">
        <v>284.8</v>
      </c>
      <c r="AN10" s="243">
        <v>272.10000000000002</v>
      </c>
      <c r="AO10" s="239">
        <v>273.89999999999998</v>
      </c>
      <c r="AP10" s="239">
        <v>282.39999999999998</v>
      </c>
      <c r="AQ10" s="239">
        <v>300.89999999999998</v>
      </c>
      <c r="AR10" s="239">
        <v>334.6</v>
      </c>
      <c r="AS10" s="239">
        <v>322.10000000000002</v>
      </c>
      <c r="AT10" s="239">
        <v>314.2</v>
      </c>
      <c r="AU10" s="239">
        <v>311.2</v>
      </c>
      <c r="AV10" s="243">
        <v>286.3</v>
      </c>
      <c r="AW10" s="239">
        <v>302.39999999999998</v>
      </c>
      <c r="AX10" s="239">
        <v>289</v>
      </c>
      <c r="AY10" s="239">
        <v>293.3</v>
      </c>
      <c r="AZ10" s="239">
        <v>295.8</v>
      </c>
      <c r="BA10" s="239">
        <v>293.3</v>
      </c>
      <c r="BB10" s="239">
        <v>289.39999999999998</v>
      </c>
      <c r="BC10" s="239">
        <v>308.10000000000002</v>
      </c>
      <c r="BD10" s="239">
        <v>310</v>
      </c>
      <c r="BE10" s="241">
        <v>3.6</v>
      </c>
      <c r="BF10" s="122">
        <v>4.8</v>
      </c>
      <c r="BG10" s="122">
        <v>0.6</v>
      </c>
    </row>
    <row r="11" spans="1:59" s="37" customFormat="1" ht="15" customHeight="1" x14ac:dyDescent="0.2">
      <c r="A11" s="335"/>
      <c r="B11" s="29" t="s">
        <v>2</v>
      </c>
      <c r="C11" s="239">
        <v>192.3</v>
      </c>
      <c r="D11" s="239">
        <v>197.8</v>
      </c>
      <c r="E11" s="239">
        <v>204.5</v>
      </c>
      <c r="F11" s="239">
        <v>189.1</v>
      </c>
      <c r="G11" s="239">
        <v>188.8</v>
      </c>
      <c r="H11" s="241">
        <v>182.7</v>
      </c>
      <c r="I11" s="122">
        <v>192.5</v>
      </c>
      <c r="J11" s="122">
        <v>188.5</v>
      </c>
      <c r="K11" s="239">
        <v>199</v>
      </c>
      <c r="L11" s="239">
        <v>197.1</v>
      </c>
      <c r="M11" s="239">
        <v>206.2</v>
      </c>
      <c r="N11" s="239">
        <v>217.8</v>
      </c>
      <c r="O11" s="239">
        <v>210.5</v>
      </c>
      <c r="P11" s="241">
        <v>212.9</v>
      </c>
      <c r="Q11" s="122">
        <v>214.5</v>
      </c>
      <c r="R11" s="122">
        <v>206.7</v>
      </c>
      <c r="S11" s="239">
        <v>206</v>
      </c>
      <c r="T11" s="239">
        <v>207.7</v>
      </c>
      <c r="U11" s="239">
        <v>189.9</v>
      </c>
      <c r="V11" s="239">
        <v>199.2</v>
      </c>
      <c r="W11" s="239">
        <v>202.9</v>
      </c>
      <c r="X11" s="241">
        <v>184.2</v>
      </c>
      <c r="Y11" s="122">
        <v>188.2</v>
      </c>
      <c r="Z11" s="122">
        <v>197.4</v>
      </c>
      <c r="AA11" s="239">
        <v>204.9</v>
      </c>
      <c r="AB11" s="239">
        <v>189.7</v>
      </c>
      <c r="AC11" s="239">
        <v>195</v>
      </c>
      <c r="AD11" s="239">
        <v>194.2</v>
      </c>
      <c r="AE11" s="239">
        <v>181.1</v>
      </c>
      <c r="AF11" s="243">
        <v>185.7</v>
      </c>
      <c r="AG11" s="239">
        <v>175.5</v>
      </c>
      <c r="AH11" s="239">
        <v>183.5</v>
      </c>
      <c r="AI11" s="239">
        <v>184.3</v>
      </c>
      <c r="AJ11" s="239">
        <v>178.2</v>
      </c>
      <c r="AK11" s="239">
        <v>188.2</v>
      </c>
      <c r="AL11" s="239">
        <v>193.8</v>
      </c>
      <c r="AM11" s="239">
        <v>179.3</v>
      </c>
      <c r="AN11" s="243">
        <v>174.5</v>
      </c>
      <c r="AO11" s="239">
        <v>180.5</v>
      </c>
      <c r="AP11" s="239">
        <v>190.2</v>
      </c>
      <c r="AQ11" s="239">
        <v>192.9</v>
      </c>
      <c r="AR11" s="239">
        <v>202.7</v>
      </c>
      <c r="AS11" s="239">
        <v>204.7</v>
      </c>
      <c r="AT11" s="239">
        <v>197.1</v>
      </c>
      <c r="AU11" s="239">
        <v>199.4</v>
      </c>
      <c r="AV11" s="243">
        <v>182.6</v>
      </c>
      <c r="AW11" s="239">
        <v>188.8</v>
      </c>
      <c r="AX11" s="239">
        <v>183</v>
      </c>
      <c r="AY11" s="239">
        <v>189.2</v>
      </c>
      <c r="AZ11" s="239">
        <v>184.6</v>
      </c>
      <c r="BA11" s="239">
        <v>181.5</v>
      </c>
      <c r="BB11" s="239">
        <v>178.5</v>
      </c>
      <c r="BC11" s="239">
        <v>190.3</v>
      </c>
      <c r="BD11" s="239">
        <v>191.7</v>
      </c>
      <c r="BE11" s="241">
        <v>4.2</v>
      </c>
      <c r="BF11" s="122">
        <v>3.9</v>
      </c>
      <c r="BG11" s="122">
        <v>0.7</v>
      </c>
    </row>
    <row r="12" spans="1:59" s="37" customFormat="1" ht="15" customHeight="1" x14ac:dyDescent="0.2">
      <c r="A12" s="335"/>
      <c r="B12" s="29" t="s">
        <v>10</v>
      </c>
      <c r="C12" s="239">
        <v>102.6</v>
      </c>
      <c r="D12" s="239">
        <v>100.8</v>
      </c>
      <c r="E12" s="239">
        <v>98.1</v>
      </c>
      <c r="F12" s="239">
        <v>94.2</v>
      </c>
      <c r="G12" s="239">
        <v>96.4</v>
      </c>
      <c r="H12" s="241">
        <v>103.3</v>
      </c>
      <c r="I12" s="122">
        <v>108.3</v>
      </c>
      <c r="J12" s="122">
        <v>103.6</v>
      </c>
      <c r="K12" s="239">
        <v>108.7</v>
      </c>
      <c r="L12" s="239">
        <v>100.9</v>
      </c>
      <c r="M12" s="239">
        <v>104.8</v>
      </c>
      <c r="N12" s="239">
        <v>104.1</v>
      </c>
      <c r="O12" s="239">
        <v>110.9</v>
      </c>
      <c r="P12" s="241">
        <v>121</v>
      </c>
      <c r="Q12" s="122">
        <v>115.6</v>
      </c>
      <c r="R12" s="122">
        <v>112.1</v>
      </c>
      <c r="S12" s="239">
        <v>99.1</v>
      </c>
      <c r="T12" s="239">
        <v>100</v>
      </c>
      <c r="U12" s="239">
        <v>88.9</v>
      </c>
      <c r="V12" s="239">
        <v>99</v>
      </c>
      <c r="W12" s="239">
        <v>112.4</v>
      </c>
      <c r="X12" s="241">
        <v>104.8</v>
      </c>
      <c r="Y12" s="122">
        <v>102.4</v>
      </c>
      <c r="Z12" s="122">
        <v>113</v>
      </c>
      <c r="AA12" s="239">
        <v>113.8</v>
      </c>
      <c r="AB12" s="239">
        <v>98.6</v>
      </c>
      <c r="AC12" s="239">
        <v>102.2</v>
      </c>
      <c r="AD12" s="239">
        <v>92.7</v>
      </c>
      <c r="AE12" s="239">
        <v>89.9</v>
      </c>
      <c r="AF12" s="243">
        <v>100.6</v>
      </c>
      <c r="AG12" s="239">
        <v>84.9</v>
      </c>
      <c r="AH12" s="239">
        <v>98.2</v>
      </c>
      <c r="AI12" s="239">
        <v>117</v>
      </c>
      <c r="AJ12" s="239">
        <v>112.4</v>
      </c>
      <c r="AK12" s="239">
        <v>104.2</v>
      </c>
      <c r="AL12" s="239">
        <v>106.1</v>
      </c>
      <c r="AM12" s="239">
        <v>105.4</v>
      </c>
      <c r="AN12" s="243">
        <v>97.6</v>
      </c>
      <c r="AO12" s="239">
        <v>93.3</v>
      </c>
      <c r="AP12" s="239">
        <v>92.2</v>
      </c>
      <c r="AQ12" s="239">
        <v>108.1</v>
      </c>
      <c r="AR12" s="239">
        <v>131.9</v>
      </c>
      <c r="AS12" s="239">
        <v>117.4</v>
      </c>
      <c r="AT12" s="239">
        <v>117.1</v>
      </c>
      <c r="AU12" s="239">
        <v>111.7</v>
      </c>
      <c r="AV12" s="243">
        <v>103.7</v>
      </c>
      <c r="AW12" s="239">
        <v>113.5</v>
      </c>
      <c r="AX12" s="239">
        <v>105.9</v>
      </c>
      <c r="AY12" s="239">
        <v>104.1</v>
      </c>
      <c r="AZ12" s="239">
        <v>111.3</v>
      </c>
      <c r="BA12" s="239">
        <v>111.9</v>
      </c>
      <c r="BB12" s="239">
        <v>110.9</v>
      </c>
      <c r="BC12" s="239">
        <v>117.8</v>
      </c>
      <c r="BD12" s="239">
        <v>118.3</v>
      </c>
      <c r="BE12" s="241">
        <v>5.5</v>
      </c>
      <c r="BF12" s="122">
        <v>6.3</v>
      </c>
      <c r="BG12" s="122">
        <v>0.4</v>
      </c>
    </row>
    <row r="13" spans="1:59" s="37" customFormat="1" ht="5.25" customHeight="1" x14ac:dyDescent="0.2">
      <c r="A13" s="48"/>
      <c r="B13" s="29"/>
      <c r="C13" s="239"/>
      <c r="D13" s="239"/>
      <c r="E13" s="239"/>
      <c r="F13" s="239"/>
      <c r="G13" s="239"/>
      <c r="H13" s="241"/>
      <c r="I13" s="241"/>
      <c r="J13" s="241"/>
      <c r="K13" s="239"/>
      <c r="L13" s="239"/>
      <c r="M13" s="239"/>
      <c r="N13" s="239"/>
      <c r="O13" s="239"/>
      <c r="P13" s="241"/>
      <c r="Q13" s="241"/>
      <c r="R13" s="241"/>
      <c r="S13" s="239"/>
      <c r="T13" s="239"/>
      <c r="U13" s="239"/>
      <c r="V13" s="239"/>
      <c r="W13" s="239"/>
      <c r="X13" s="241"/>
      <c r="Y13" s="241"/>
      <c r="Z13" s="241"/>
      <c r="AA13" s="239"/>
      <c r="AB13" s="239"/>
      <c r="AC13" s="239"/>
      <c r="AD13" s="239"/>
      <c r="AE13" s="239"/>
      <c r="AF13" s="243"/>
      <c r="AG13" s="243"/>
      <c r="AH13" s="243"/>
      <c r="AI13" s="239"/>
      <c r="AJ13" s="239"/>
      <c r="AK13" s="239"/>
      <c r="AL13" s="239"/>
      <c r="AM13" s="239"/>
      <c r="AN13" s="243"/>
      <c r="AO13" s="243"/>
      <c r="AP13" s="243"/>
      <c r="AQ13" s="239"/>
      <c r="AR13" s="239"/>
      <c r="AS13" s="239"/>
      <c r="AT13" s="239"/>
      <c r="AU13" s="239"/>
      <c r="AV13" s="243"/>
      <c r="AW13" s="243"/>
      <c r="AX13" s="243"/>
      <c r="AY13" s="239"/>
      <c r="AZ13" s="239"/>
      <c r="BA13" s="239"/>
      <c r="BB13" s="239"/>
      <c r="BC13" s="239"/>
      <c r="BD13" s="239"/>
      <c r="BE13" s="241"/>
      <c r="BF13" s="122"/>
      <c r="BG13" s="122"/>
    </row>
    <row r="14" spans="1:59" s="37" customFormat="1" ht="15" customHeight="1" x14ac:dyDescent="0.2">
      <c r="A14" s="335" t="s">
        <v>154</v>
      </c>
      <c r="B14" s="29" t="s">
        <v>9</v>
      </c>
      <c r="C14" s="239">
        <v>676.4</v>
      </c>
      <c r="D14" s="239">
        <v>685.3</v>
      </c>
      <c r="E14" s="239">
        <v>667</v>
      </c>
      <c r="F14" s="239">
        <v>669.8</v>
      </c>
      <c r="G14" s="239">
        <v>669.4</v>
      </c>
      <c r="H14" s="241">
        <v>693.1</v>
      </c>
      <c r="I14" s="122">
        <v>665.8</v>
      </c>
      <c r="J14" s="122">
        <v>683</v>
      </c>
      <c r="K14" s="239">
        <v>670.3</v>
      </c>
      <c r="L14" s="239">
        <v>664.3</v>
      </c>
      <c r="M14" s="239">
        <v>675.5</v>
      </c>
      <c r="N14" s="239">
        <v>710.6</v>
      </c>
      <c r="O14" s="239">
        <v>726.4</v>
      </c>
      <c r="P14" s="241">
        <v>750.7</v>
      </c>
      <c r="Q14" s="122">
        <v>747.9</v>
      </c>
      <c r="R14" s="122">
        <v>799.1</v>
      </c>
      <c r="S14" s="239">
        <v>799</v>
      </c>
      <c r="T14" s="239">
        <v>808.9</v>
      </c>
      <c r="U14" s="239">
        <v>803.7</v>
      </c>
      <c r="V14" s="239">
        <v>829.3</v>
      </c>
      <c r="W14" s="239">
        <v>821.8</v>
      </c>
      <c r="X14" s="241">
        <v>805</v>
      </c>
      <c r="Y14" s="122">
        <v>829.2</v>
      </c>
      <c r="Z14" s="122">
        <v>857.8</v>
      </c>
      <c r="AA14" s="239">
        <v>863.1</v>
      </c>
      <c r="AB14" s="239">
        <v>870.4</v>
      </c>
      <c r="AC14" s="239">
        <v>878.6</v>
      </c>
      <c r="AD14" s="239">
        <v>899.6</v>
      </c>
      <c r="AE14" s="239">
        <v>928.7</v>
      </c>
      <c r="AF14" s="243">
        <v>932.4</v>
      </c>
      <c r="AG14" s="239">
        <v>913</v>
      </c>
      <c r="AH14" s="239">
        <v>935.2</v>
      </c>
      <c r="AI14" s="239">
        <v>948.3</v>
      </c>
      <c r="AJ14" s="239">
        <v>967.6</v>
      </c>
      <c r="AK14" s="239">
        <v>944.2</v>
      </c>
      <c r="AL14" s="239">
        <v>974.8</v>
      </c>
      <c r="AM14" s="239">
        <v>1008.9</v>
      </c>
      <c r="AN14" s="243">
        <v>1014.8</v>
      </c>
      <c r="AO14" s="239">
        <v>1062.5999999999999</v>
      </c>
      <c r="AP14" s="239">
        <v>1088.9000000000001</v>
      </c>
      <c r="AQ14" s="239">
        <v>1037.5</v>
      </c>
      <c r="AR14" s="239">
        <v>1057.7</v>
      </c>
      <c r="AS14" s="239">
        <v>1089</v>
      </c>
      <c r="AT14" s="239">
        <v>1090.5</v>
      </c>
      <c r="AU14" s="239">
        <v>1095.0999999999999</v>
      </c>
      <c r="AV14" s="243">
        <v>1127.4000000000001</v>
      </c>
      <c r="AW14" s="239">
        <v>1108.2</v>
      </c>
      <c r="AX14" s="239">
        <v>1103.7</v>
      </c>
      <c r="AY14" s="239">
        <v>1118</v>
      </c>
      <c r="AZ14" s="239">
        <v>1127.3</v>
      </c>
      <c r="BA14" s="239">
        <v>1105.7</v>
      </c>
      <c r="BB14" s="239">
        <v>1127.5</v>
      </c>
      <c r="BC14" s="239">
        <v>1151.2</v>
      </c>
      <c r="BD14" s="239">
        <v>1178.0999999999999</v>
      </c>
      <c r="BE14" s="241">
        <v>2.2000000000000002</v>
      </c>
      <c r="BF14" s="122">
        <v>4.5</v>
      </c>
      <c r="BG14" s="122">
        <v>2.2999999999999998</v>
      </c>
    </row>
    <row r="15" spans="1:59" s="37" customFormat="1" ht="15" customHeight="1" x14ac:dyDescent="0.2">
      <c r="A15" s="335"/>
      <c r="B15" s="29" t="s">
        <v>2</v>
      </c>
      <c r="C15" s="239">
        <v>283.89999999999998</v>
      </c>
      <c r="D15" s="239">
        <v>273.2</v>
      </c>
      <c r="E15" s="239">
        <v>276.8</v>
      </c>
      <c r="F15" s="239">
        <v>287.7</v>
      </c>
      <c r="G15" s="239">
        <v>278.89999999999998</v>
      </c>
      <c r="H15" s="241">
        <v>284.7</v>
      </c>
      <c r="I15" s="122">
        <v>257.3</v>
      </c>
      <c r="J15" s="122">
        <v>269.8</v>
      </c>
      <c r="K15" s="239">
        <v>266</v>
      </c>
      <c r="L15" s="239">
        <v>259.60000000000002</v>
      </c>
      <c r="M15" s="239">
        <v>271.5</v>
      </c>
      <c r="N15" s="239">
        <v>278.89999999999998</v>
      </c>
      <c r="O15" s="239">
        <v>287.89999999999998</v>
      </c>
      <c r="P15" s="241">
        <v>304.89999999999998</v>
      </c>
      <c r="Q15" s="122">
        <v>307.39999999999998</v>
      </c>
      <c r="R15" s="122">
        <v>330</v>
      </c>
      <c r="S15" s="239">
        <v>322.7</v>
      </c>
      <c r="T15" s="239">
        <v>322.8</v>
      </c>
      <c r="U15" s="239">
        <v>328.6</v>
      </c>
      <c r="V15" s="239">
        <v>336</v>
      </c>
      <c r="W15" s="239">
        <v>337.1</v>
      </c>
      <c r="X15" s="241">
        <v>332.2</v>
      </c>
      <c r="Y15" s="122">
        <v>342.7</v>
      </c>
      <c r="Z15" s="122">
        <v>348</v>
      </c>
      <c r="AA15" s="239">
        <v>345.8</v>
      </c>
      <c r="AB15" s="239">
        <v>346</v>
      </c>
      <c r="AC15" s="239">
        <v>362</v>
      </c>
      <c r="AD15" s="239">
        <v>347.9</v>
      </c>
      <c r="AE15" s="239">
        <v>367.5</v>
      </c>
      <c r="AF15" s="243">
        <v>372</v>
      </c>
      <c r="AG15" s="239">
        <v>379.7</v>
      </c>
      <c r="AH15" s="239">
        <v>379.5</v>
      </c>
      <c r="AI15" s="239">
        <v>395.7</v>
      </c>
      <c r="AJ15" s="239">
        <v>410.4</v>
      </c>
      <c r="AK15" s="239">
        <v>404.6</v>
      </c>
      <c r="AL15" s="239">
        <v>415.3</v>
      </c>
      <c r="AM15" s="239">
        <v>414.3</v>
      </c>
      <c r="AN15" s="243">
        <v>419.8</v>
      </c>
      <c r="AO15" s="239">
        <v>435</v>
      </c>
      <c r="AP15" s="239">
        <v>444.9</v>
      </c>
      <c r="AQ15" s="239">
        <v>414.3</v>
      </c>
      <c r="AR15" s="239">
        <v>420.9</v>
      </c>
      <c r="AS15" s="239">
        <v>440</v>
      </c>
      <c r="AT15" s="239">
        <v>445.6</v>
      </c>
      <c r="AU15" s="239">
        <v>452.3</v>
      </c>
      <c r="AV15" s="243">
        <v>468.6</v>
      </c>
      <c r="AW15" s="239">
        <v>467.9</v>
      </c>
      <c r="AX15" s="239">
        <v>471.3</v>
      </c>
      <c r="AY15" s="239">
        <v>476.6</v>
      </c>
      <c r="AZ15" s="239">
        <v>480.6</v>
      </c>
      <c r="BA15" s="239">
        <v>468.9</v>
      </c>
      <c r="BB15" s="239">
        <v>482.2</v>
      </c>
      <c r="BC15" s="239">
        <v>492.4</v>
      </c>
      <c r="BD15" s="239">
        <v>492</v>
      </c>
      <c r="BE15" s="241">
        <v>3</v>
      </c>
      <c r="BF15" s="122">
        <v>2.4</v>
      </c>
      <c r="BG15" s="122">
        <v>-0.1</v>
      </c>
    </row>
    <row r="16" spans="1:59" s="37" customFormat="1" ht="15" customHeight="1" x14ac:dyDescent="0.2">
      <c r="A16" s="335"/>
      <c r="B16" s="29" t="s">
        <v>10</v>
      </c>
      <c r="C16" s="239">
        <v>392.5</v>
      </c>
      <c r="D16" s="239">
        <v>412.2</v>
      </c>
      <c r="E16" s="239">
        <v>390.2</v>
      </c>
      <c r="F16" s="239">
        <v>382.1</v>
      </c>
      <c r="G16" s="239">
        <v>390.4</v>
      </c>
      <c r="H16" s="241">
        <v>408.5</v>
      </c>
      <c r="I16" s="122">
        <v>408.5</v>
      </c>
      <c r="J16" s="122">
        <v>413.1</v>
      </c>
      <c r="K16" s="239">
        <v>404.3</v>
      </c>
      <c r="L16" s="239">
        <v>404.7</v>
      </c>
      <c r="M16" s="239">
        <v>403.9</v>
      </c>
      <c r="N16" s="239">
        <v>431.7</v>
      </c>
      <c r="O16" s="239">
        <v>438.5</v>
      </c>
      <c r="P16" s="241">
        <v>445.8</v>
      </c>
      <c r="Q16" s="122">
        <v>440.6</v>
      </c>
      <c r="R16" s="122">
        <v>469</v>
      </c>
      <c r="S16" s="239">
        <v>476.3</v>
      </c>
      <c r="T16" s="239">
        <v>486.1</v>
      </c>
      <c r="U16" s="239">
        <v>475.1</v>
      </c>
      <c r="V16" s="239">
        <v>493.3</v>
      </c>
      <c r="W16" s="239">
        <v>484.7</v>
      </c>
      <c r="X16" s="241">
        <v>472.8</v>
      </c>
      <c r="Y16" s="122">
        <v>486.5</v>
      </c>
      <c r="Z16" s="122">
        <v>509.7</v>
      </c>
      <c r="AA16" s="239">
        <v>517.4</v>
      </c>
      <c r="AB16" s="239">
        <v>524.29999999999995</v>
      </c>
      <c r="AC16" s="239">
        <v>516.6</v>
      </c>
      <c r="AD16" s="239">
        <v>551.79999999999995</v>
      </c>
      <c r="AE16" s="239">
        <v>561.20000000000005</v>
      </c>
      <c r="AF16" s="243">
        <v>560.4</v>
      </c>
      <c r="AG16" s="239">
        <v>533.29999999999995</v>
      </c>
      <c r="AH16" s="239">
        <v>555.79999999999995</v>
      </c>
      <c r="AI16" s="239">
        <v>552.6</v>
      </c>
      <c r="AJ16" s="239">
        <v>557.20000000000005</v>
      </c>
      <c r="AK16" s="239">
        <v>539.6</v>
      </c>
      <c r="AL16" s="239">
        <v>559.5</v>
      </c>
      <c r="AM16" s="239">
        <v>594.6</v>
      </c>
      <c r="AN16" s="243">
        <v>595</v>
      </c>
      <c r="AO16" s="239">
        <v>627.6</v>
      </c>
      <c r="AP16" s="239">
        <v>644</v>
      </c>
      <c r="AQ16" s="239">
        <v>623.20000000000005</v>
      </c>
      <c r="AR16" s="239">
        <v>636.9</v>
      </c>
      <c r="AS16" s="239">
        <v>649</v>
      </c>
      <c r="AT16" s="239">
        <v>644.79999999999995</v>
      </c>
      <c r="AU16" s="239">
        <v>642.79999999999995</v>
      </c>
      <c r="AV16" s="243">
        <v>658.7</v>
      </c>
      <c r="AW16" s="239">
        <v>640.29999999999995</v>
      </c>
      <c r="AX16" s="239">
        <v>632.5</v>
      </c>
      <c r="AY16" s="239">
        <v>641.4</v>
      </c>
      <c r="AZ16" s="239">
        <v>646.70000000000005</v>
      </c>
      <c r="BA16" s="239">
        <v>636.79999999999995</v>
      </c>
      <c r="BB16" s="239">
        <v>645.29999999999995</v>
      </c>
      <c r="BC16" s="239">
        <v>658.8</v>
      </c>
      <c r="BD16" s="239">
        <v>686.1</v>
      </c>
      <c r="BE16" s="241">
        <v>2.2999999999999998</v>
      </c>
      <c r="BF16" s="122">
        <v>6.1</v>
      </c>
      <c r="BG16" s="122">
        <v>4.0999999999999996</v>
      </c>
    </row>
    <row r="17" spans="1:59" s="37" customFormat="1" ht="5.25" customHeight="1" x14ac:dyDescent="0.2">
      <c r="A17" s="48"/>
      <c r="B17" s="29"/>
      <c r="C17" s="239"/>
      <c r="D17" s="239"/>
      <c r="E17" s="239"/>
      <c r="F17" s="239"/>
      <c r="G17" s="239"/>
      <c r="H17" s="241"/>
      <c r="I17" s="241"/>
      <c r="J17" s="241"/>
      <c r="K17" s="239"/>
      <c r="L17" s="239"/>
      <c r="M17" s="239"/>
      <c r="N17" s="239"/>
      <c r="O17" s="239"/>
      <c r="P17" s="241"/>
      <c r="Q17" s="241"/>
      <c r="R17" s="241"/>
      <c r="S17" s="239"/>
      <c r="T17" s="239"/>
      <c r="U17" s="239"/>
      <c r="V17" s="239"/>
      <c r="W17" s="239"/>
      <c r="X17" s="241"/>
      <c r="Y17" s="241"/>
      <c r="Z17" s="241"/>
      <c r="AA17" s="239"/>
      <c r="AB17" s="239"/>
      <c r="AC17" s="239"/>
      <c r="AD17" s="239"/>
      <c r="AE17" s="239"/>
      <c r="AF17" s="243"/>
      <c r="AG17" s="243"/>
      <c r="AH17" s="243"/>
      <c r="AI17" s="239"/>
      <c r="AJ17" s="239"/>
      <c r="AK17" s="239"/>
      <c r="AL17" s="239"/>
      <c r="AM17" s="239"/>
      <c r="AN17" s="243"/>
      <c r="AO17" s="243"/>
      <c r="AP17" s="243"/>
      <c r="AQ17" s="239"/>
      <c r="AR17" s="239"/>
      <c r="AS17" s="239"/>
      <c r="AT17" s="239"/>
      <c r="AU17" s="239"/>
      <c r="AV17" s="243"/>
      <c r="AW17" s="243"/>
      <c r="AX17" s="243"/>
      <c r="AY17" s="239"/>
      <c r="AZ17" s="239"/>
      <c r="BA17" s="239"/>
      <c r="BB17" s="239"/>
      <c r="BC17" s="239"/>
      <c r="BD17" s="239"/>
      <c r="BE17" s="241"/>
      <c r="BF17" s="122"/>
      <c r="BG17" s="122"/>
    </row>
    <row r="18" spans="1:59" s="37" customFormat="1" ht="15" customHeight="1" x14ac:dyDescent="0.2">
      <c r="A18" s="335" t="s">
        <v>155</v>
      </c>
      <c r="B18" s="29" t="s">
        <v>9</v>
      </c>
      <c r="C18" s="239">
        <v>395.5</v>
      </c>
      <c r="D18" s="239">
        <v>419.7</v>
      </c>
      <c r="E18" s="239">
        <v>417.4</v>
      </c>
      <c r="F18" s="239">
        <v>415.5</v>
      </c>
      <c r="G18" s="239">
        <v>421</v>
      </c>
      <c r="H18" s="241">
        <v>435</v>
      </c>
      <c r="I18" s="122">
        <v>438.3</v>
      </c>
      <c r="J18" s="122">
        <v>447.6</v>
      </c>
      <c r="K18" s="239">
        <v>428.9</v>
      </c>
      <c r="L18" s="239">
        <v>433.7</v>
      </c>
      <c r="M18" s="239">
        <v>464.1</v>
      </c>
      <c r="N18" s="239">
        <v>480</v>
      </c>
      <c r="O18" s="239">
        <v>477.5</v>
      </c>
      <c r="P18" s="241">
        <v>466.8</v>
      </c>
      <c r="Q18" s="122">
        <v>469.8</v>
      </c>
      <c r="R18" s="122">
        <v>524.70000000000005</v>
      </c>
      <c r="S18" s="239">
        <v>517.79999999999995</v>
      </c>
      <c r="T18" s="239">
        <v>503.8</v>
      </c>
      <c r="U18" s="239">
        <v>526.79999999999995</v>
      </c>
      <c r="V18" s="239">
        <v>513.9</v>
      </c>
      <c r="W18" s="239">
        <v>529.4</v>
      </c>
      <c r="X18" s="241">
        <v>551.5</v>
      </c>
      <c r="Y18" s="122">
        <v>556.70000000000005</v>
      </c>
      <c r="Z18" s="122">
        <v>553.70000000000005</v>
      </c>
      <c r="AA18" s="239">
        <v>547.20000000000005</v>
      </c>
      <c r="AB18" s="239">
        <v>543.1</v>
      </c>
      <c r="AC18" s="239">
        <v>540.79999999999995</v>
      </c>
      <c r="AD18" s="239">
        <v>571.6</v>
      </c>
      <c r="AE18" s="239">
        <v>555.6</v>
      </c>
      <c r="AF18" s="243">
        <v>549.29999999999995</v>
      </c>
      <c r="AG18" s="239">
        <v>543.20000000000005</v>
      </c>
      <c r="AH18" s="239">
        <v>572.5</v>
      </c>
      <c r="AI18" s="239">
        <v>547.1</v>
      </c>
      <c r="AJ18" s="239">
        <v>554.6</v>
      </c>
      <c r="AK18" s="239">
        <v>551.5</v>
      </c>
      <c r="AL18" s="239">
        <v>530.70000000000005</v>
      </c>
      <c r="AM18" s="239">
        <v>527.4</v>
      </c>
      <c r="AN18" s="243">
        <v>516.70000000000005</v>
      </c>
      <c r="AO18" s="239">
        <v>511.4</v>
      </c>
      <c r="AP18" s="239">
        <v>548.6</v>
      </c>
      <c r="AQ18" s="239">
        <v>541.5</v>
      </c>
      <c r="AR18" s="239">
        <v>555.5</v>
      </c>
      <c r="AS18" s="239">
        <v>559.20000000000005</v>
      </c>
      <c r="AT18" s="239">
        <v>564.9</v>
      </c>
      <c r="AU18" s="239">
        <v>618.9</v>
      </c>
      <c r="AV18" s="243">
        <v>585.79999999999995</v>
      </c>
      <c r="AW18" s="239">
        <v>558.1</v>
      </c>
      <c r="AX18" s="239">
        <v>546.5</v>
      </c>
      <c r="AY18" s="239">
        <v>512.70000000000005</v>
      </c>
      <c r="AZ18" s="239">
        <v>568.29999999999995</v>
      </c>
      <c r="BA18" s="239">
        <v>567.20000000000005</v>
      </c>
      <c r="BB18" s="239">
        <v>563.70000000000005</v>
      </c>
      <c r="BC18" s="239">
        <v>561.9</v>
      </c>
      <c r="BD18" s="239">
        <v>605</v>
      </c>
      <c r="BE18" s="241">
        <v>2.4</v>
      </c>
      <c r="BF18" s="122">
        <v>6.5</v>
      </c>
      <c r="BG18" s="122">
        <v>7.7</v>
      </c>
    </row>
    <row r="19" spans="1:59" s="37" customFormat="1" ht="15" customHeight="1" x14ac:dyDescent="0.2">
      <c r="A19" s="335"/>
      <c r="B19" s="29" t="s">
        <v>2</v>
      </c>
      <c r="C19" s="239">
        <v>241.5</v>
      </c>
      <c r="D19" s="239">
        <v>246.4</v>
      </c>
      <c r="E19" s="239">
        <v>247.7</v>
      </c>
      <c r="F19" s="239">
        <v>236</v>
      </c>
      <c r="G19" s="239">
        <v>238.4</v>
      </c>
      <c r="H19" s="241">
        <v>251</v>
      </c>
      <c r="I19" s="122">
        <v>252.7</v>
      </c>
      <c r="J19" s="122">
        <v>252.6</v>
      </c>
      <c r="K19" s="239">
        <v>248.6</v>
      </c>
      <c r="L19" s="239">
        <v>244.8</v>
      </c>
      <c r="M19" s="239">
        <v>262.10000000000002</v>
      </c>
      <c r="N19" s="239">
        <v>263.60000000000002</v>
      </c>
      <c r="O19" s="239">
        <v>260.10000000000002</v>
      </c>
      <c r="P19" s="241">
        <v>266.2</v>
      </c>
      <c r="Q19" s="122">
        <v>269.5</v>
      </c>
      <c r="R19" s="122">
        <v>284</v>
      </c>
      <c r="S19" s="239">
        <v>286.8</v>
      </c>
      <c r="T19" s="239">
        <v>270.3</v>
      </c>
      <c r="U19" s="239">
        <v>282.2</v>
      </c>
      <c r="V19" s="239">
        <v>280.5</v>
      </c>
      <c r="W19" s="239">
        <v>285.3</v>
      </c>
      <c r="X19" s="241">
        <v>301.10000000000002</v>
      </c>
      <c r="Y19" s="122">
        <v>305.89999999999998</v>
      </c>
      <c r="Z19" s="122">
        <v>308.89999999999998</v>
      </c>
      <c r="AA19" s="239">
        <v>295.39999999999998</v>
      </c>
      <c r="AB19" s="239">
        <v>295.8</v>
      </c>
      <c r="AC19" s="239">
        <v>297.5</v>
      </c>
      <c r="AD19" s="239">
        <v>313.7</v>
      </c>
      <c r="AE19" s="239">
        <v>301.89999999999998</v>
      </c>
      <c r="AF19" s="243">
        <v>301</v>
      </c>
      <c r="AG19" s="239">
        <v>292.5</v>
      </c>
      <c r="AH19" s="239">
        <v>311.8</v>
      </c>
      <c r="AI19" s="239">
        <v>310.10000000000002</v>
      </c>
      <c r="AJ19" s="239">
        <v>315.39999999999998</v>
      </c>
      <c r="AK19" s="239">
        <v>318.39999999999998</v>
      </c>
      <c r="AL19" s="239">
        <v>301.7</v>
      </c>
      <c r="AM19" s="239">
        <v>309.2</v>
      </c>
      <c r="AN19" s="243">
        <v>298.3</v>
      </c>
      <c r="AO19" s="239">
        <v>293.39999999999998</v>
      </c>
      <c r="AP19" s="239">
        <v>321.5</v>
      </c>
      <c r="AQ19" s="239">
        <v>318.5</v>
      </c>
      <c r="AR19" s="239">
        <v>325.7</v>
      </c>
      <c r="AS19" s="239">
        <v>322.7</v>
      </c>
      <c r="AT19" s="239">
        <v>324.39999999999998</v>
      </c>
      <c r="AU19" s="239">
        <v>351.6</v>
      </c>
      <c r="AV19" s="243">
        <v>329.8</v>
      </c>
      <c r="AW19" s="239">
        <v>314.8</v>
      </c>
      <c r="AX19" s="239">
        <v>307.8</v>
      </c>
      <c r="AY19" s="239">
        <v>279.39999999999998</v>
      </c>
      <c r="AZ19" s="239">
        <v>318.39999999999998</v>
      </c>
      <c r="BA19" s="239">
        <v>316</v>
      </c>
      <c r="BB19" s="239">
        <v>302.10000000000002</v>
      </c>
      <c r="BC19" s="239">
        <v>313.2</v>
      </c>
      <c r="BD19" s="239">
        <v>346</v>
      </c>
      <c r="BE19" s="241">
        <v>3.1</v>
      </c>
      <c r="BF19" s="122">
        <v>8.6999999999999993</v>
      </c>
      <c r="BG19" s="122">
        <v>10.5</v>
      </c>
    </row>
    <row r="20" spans="1:59" s="37" customFormat="1" ht="15" customHeight="1" x14ac:dyDescent="0.2">
      <c r="A20" s="335"/>
      <c r="B20" s="29" t="s">
        <v>10</v>
      </c>
      <c r="C20" s="239">
        <v>154</v>
      </c>
      <c r="D20" s="239">
        <v>173.4</v>
      </c>
      <c r="E20" s="239">
        <v>169.7</v>
      </c>
      <c r="F20" s="239">
        <v>179.6</v>
      </c>
      <c r="G20" s="239">
        <v>182.6</v>
      </c>
      <c r="H20" s="241">
        <v>184</v>
      </c>
      <c r="I20" s="122">
        <v>185.6</v>
      </c>
      <c r="J20" s="122">
        <v>194.9</v>
      </c>
      <c r="K20" s="239">
        <v>180.3</v>
      </c>
      <c r="L20" s="239">
        <v>188.9</v>
      </c>
      <c r="M20" s="239">
        <v>202</v>
      </c>
      <c r="N20" s="239">
        <v>216.4</v>
      </c>
      <c r="O20" s="239">
        <v>217.3</v>
      </c>
      <c r="P20" s="241">
        <v>200.5</v>
      </c>
      <c r="Q20" s="122">
        <v>200.3</v>
      </c>
      <c r="R20" s="122">
        <v>240.7</v>
      </c>
      <c r="S20" s="239">
        <v>231</v>
      </c>
      <c r="T20" s="239">
        <v>233.5</v>
      </c>
      <c r="U20" s="239">
        <v>244.6</v>
      </c>
      <c r="V20" s="239">
        <v>233.4</v>
      </c>
      <c r="W20" s="239">
        <v>244.2</v>
      </c>
      <c r="X20" s="241">
        <v>250.4</v>
      </c>
      <c r="Y20" s="122">
        <v>250.8</v>
      </c>
      <c r="Z20" s="122">
        <v>244.8</v>
      </c>
      <c r="AA20" s="239">
        <v>251.9</v>
      </c>
      <c r="AB20" s="239">
        <v>247.2</v>
      </c>
      <c r="AC20" s="239">
        <v>243.2</v>
      </c>
      <c r="AD20" s="239">
        <v>257.89999999999998</v>
      </c>
      <c r="AE20" s="239">
        <v>253.7</v>
      </c>
      <c r="AF20" s="243">
        <v>248.2</v>
      </c>
      <c r="AG20" s="239">
        <v>250.7</v>
      </c>
      <c r="AH20" s="239">
        <v>260.60000000000002</v>
      </c>
      <c r="AI20" s="239">
        <v>237</v>
      </c>
      <c r="AJ20" s="239">
        <v>239.3</v>
      </c>
      <c r="AK20" s="239">
        <v>233.1</v>
      </c>
      <c r="AL20" s="239">
        <v>229</v>
      </c>
      <c r="AM20" s="239">
        <v>218.2</v>
      </c>
      <c r="AN20" s="243">
        <v>218.4</v>
      </c>
      <c r="AO20" s="239">
        <v>218.1</v>
      </c>
      <c r="AP20" s="239">
        <v>227.1</v>
      </c>
      <c r="AQ20" s="239">
        <v>223.1</v>
      </c>
      <c r="AR20" s="239">
        <v>229.8</v>
      </c>
      <c r="AS20" s="239">
        <v>236.5</v>
      </c>
      <c r="AT20" s="239">
        <v>240.5</v>
      </c>
      <c r="AU20" s="239">
        <v>267.39999999999998</v>
      </c>
      <c r="AV20" s="243">
        <v>256</v>
      </c>
      <c r="AW20" s="239">
        <v>243.4</v>
      </c>
      <c r="AX20" s="239">
        <v>238.7</v>
      </c>
      <c r="AY20" s="239">
        <v>233.3</v>
      </c>
      <c r="AZ20" s="239">
        <v>249.9</v>
      </c>
      <c r="BA20" s="239">
        <v>251.3</v>
      </c>
      <c r="BB20" s="239">
        <v>261.60000000000002</v>
      </c>
      <c r="BC20" s="239">
        <v>248.7</v>
      </c>
      <c r="BD20" s="239">
        <v>259</v>
      </c>
      <c r="BE20" s="241">
        <v>3.6</v>
      </c>
      <c r="BF20" s="122">
        <v>3.6</v>
      </c>
      <c r="BG20" s="122">
        <v>4.0999999999999996</v>
      </c>
    </row>
    <row r="21" spans="1:59" s="37" customFormat="1" ht="5.25" customHeight="1" x14ac:dyDescent="0.2">
      <c r="A21" s="48"/>
      <c r="B21" s="29"/>
      <c r="C21" s="239"/>
      <c r="D21" s="239"/>
      <c r="E21" s="239"/>
      <c r="F21" s="239"/>
      <c r="G21" s="239"/>
      <c r="H21" s="241"/>
      <c r="I21" s="241"/>
      <c r="J21" s="241"/>
      <c r="K21" s="239"/>
      <c r="L21" s="239"/>
      <c r="M21" s="239"/>
      <c r="N21" s="239"/>
      <c r="O21" s="239"/>
      <c r="P21" s="241"/>
      <c r="Q21" s="241"/>
      <c r="R21" s="241"/>
      <c r="S21" s="239"/>
      <c r="T21" s="239"/>
      <c r="U21" s="239"/>
      <c r="V21" s="239"/>
      <c r="W21" s="239"/>
      <c r="X21" s="241"/>
      <c r="Y21" s="241"/>
      <c r="Z21" s="241"/>
      <c r="AA21" s="239"/>
      <c r="AB21" s="239"/>
      <c r="AC21" s="239"/>
      <c r="AD21" s="239"/>
      <c r="AE21" s="239"/>
      <c r="AF21" s="243"/>
      <c r="AG21" s="243"/>
      <c r="AH21" s="243"/>
      <c r="AI21" s="239"/>
      <c r="AJ21" s="239"/>
      <c r="AK21" s="239"/>
      <c r="AL21" s="239"/>
      <c r="AM21" s="239"/>
      <c r="AN21" s="243"/>
      <c r="AO21" s="243"/>
      <c r="AP21" s="243"/>
      <c r="AQ21" s="239"/>
      <c r="AR21" s="239"/>
      <c r="AS21" s="239"/>
      <c r="AT21" s="239"/>
      <c r="AU21" s="239"/>
      <c r="AV21" s="243"/>
      <c r="AW21" s="243"/>
      <c r="AX21" s="243"/>
      <c r="AY21" s="239"/>
      <c r="AZ21" s="239"/>
      <c r="BA21" s="239"/>
      <c r="BB21" s="239"/>
      <c r="BC21" s="239"/>
      <c r="BD21" s="239"/>
      <c r="BE21" s="241"/>
      <c r="BF21" s="122"/>
      <c r="BG21" s="122"/>
    </row>
    <row r="22" spans="1:59" s="37" customFormat="1" ht="15" customHeight="1" x14ac:dyDescent="0.2">
      <c r="A22" s="335" t="s">
        <v>156</v>
      </c>
      <c r="B22" s="29" t="s">
        <v>9</v>
      </c>
      <c r="C22" s="239">
        <v>413.5</v>
      </c>
      <c r="D22" s="239">
        <v>392.7</v>
      </c>
      <c r="E22" s="239">
        <v>376.8</v>
      </c>
      <c r="F22" s="239">
        <v>376.1</v>
      </c>
      <c r="G22" s="239">
        <v>376.9</v>
      </c>
      <c r="H22" s="241">
        <v>359.8</v>
      </c>
      <c r="I22" s="122">
        <v>341.7</v>
      </c>
      <c r="J22" s="122">
        <v>325.39999999999998</v>
      </c>
      <c r="K22" s="239">
        <v>310.7</v>
      </c>
      <c r="L22" s="239">
        <v>312.7</v>
      </c>
      <c r="M22" s="239">
        <v>333.9</v>
      </c>
      <c r="N22" s="239">
        <v>339.6</v>
      </c>
      <c r="O22" s="239">
        <v>335.4</v>
      </c>
      <c r="P22" s="241">
        <v>359.2</v>
      </c>
      <c r="Q22" s="122">
        <v>364.1</v>
      </c>
      <c r="R22" s="122">
        <v>338.9</v>
      </c>
      <c r="S22" s="239">
        <v>344.9</v>
      </c>
      <c r="T22" s="239">
        <v>343.4</v>
      </c>
      <c r="U22" s="239">
        <v>340.2</v>
      </c>
      <c r="V22" s="239">
        <v>351.7</v>
      </c>
      <c r="W22" s="239">
        <v>331.2</v>
      </c>
      <c r="X22" s="241">
        <v>350.9</v>
      </c>
      <c r="Y22" s="122">
        <v>357.4</v>
      </c>
      <c r="Z22" s="122">
        <v>361.2</v>
      </c>
      <c r="AA22" s="239">
        <v>364.3</v>
      </c>
      <c r="AB22" s="239">
        <v>381</v>
      </c>
      <c r="AC22" s="239">
        <v>385</v>
      </c>
      <c r="AD22" s="239">
        <v>351.9</v>
      </c>
      <c r="AE22" s="239">
        <v>352.1</v>
      </c>
      <c r="AF22" s="243">
        <v>372</v>
      </c>
      <c r="AG22" s="239">
        <v>407.5</v>
      </c>
      <c r="AH22" s="239">
        <v>378.9</v>
      </c>
      <c r="AI22" s="239">
        <v>393</v>
      </c>
      <c r="AJ22" s="239">
        <v>420.8</v>
      </c>
      <c r="AK22" s="239">
        <v>433</v>
      </c>
      <c r="AL22" s="239">
        <v>443.5</v>
      </c>
      <c r="AM22" s="239">
        <v>415.2</v>
      </c>
      <c r="AN22" s="243">
        <v>418.3</v>
      </c>
      <c r="AO22" s="239">
        <v>414.4</v>
      </c>
      <c r="AP22" s="239">
        <v>413</v>
      </c>
      <c r="AQ22" s="239">
        <v>457.6</v>
      </c>
      <c r="AR22" s="239">
        <v>502.2</v>
      </c>
      <c r="AS22" s="239">
        <v>505.5</v>
      </c>
      <c r="AT22" s="239">
        <v>488.1</v>
      </c>
      <c r="AU22" s="239">
        <v>500.6</v>
      </c>
      <c r="AV22" s="243">
        <v>481.8</v>
      </c>
      <c r="AW22" s="239">
        <v>506.4</v>
      </c>
      <c r="AX22" s="239">
        <v>485</v>
      </c>
      <c r="AY22" s="239">
        <v>475.4</v>
      </c>
      <c r="AZ22" s="239">
        <v>472.1</v>
      </c>
      <c r="BA22" s="239">
        <v>476.1</v>
      </c>
      <c r="BB22" s="239">
        <v>487.4</v>
      </c>
      <c r="BC22" s="239">
        <v>472.3</v>
      </c>
      <c r="BD22" s="239">
        <v>479.1</v>
      </c>
      <c r="BE22" s="241">
        <v>2.7</v>
      </c>
      <c r="BF22" s="122">
        <v>1.5</v>
      </c>
      <c r="BG22" s="122">
        <v>1.4</v>
      </c>
    </row>
    <row r="23" spans="1:59" s="37" customFormat="1" ht="15" customHeight="1" x14ac:dyDescent="0.2">
      <c r="A23" s="335"/>
      <c r="B23" s="29" t="s">
        <v>2</v>
      </c>
      <c r="C23" s="239">
        <v>145.80000000000001</v>
      </c>
      <c r="D23" s="239">
        <v>132.9</v>
      </c>
      <c r="E23" s="239">
        <v>124.9</v>
      </c>
      <c r="F23" s="239">
        <v>133.1</v>
      </c>
      <c r="G23" s="239">
        <v>132.69999999999999</v>
      </c>
      <c r="H23" s="241">
        <v>128</v>
      </c>
      <c r="I23" s="122">
        <v>128.9</v>
      </c>
      <c r="J23" s="122">
        <v>120.3</v>
      </c>
      <c r="K23" s="239">
        <v>112.7</v>
      </c>
      <c r="L23" s="239">
        <v>117.2</v>
      </c>
      <c r="M23" s="239">
        <v>124.7</v>
      </c>
      <c r="N23" s="239">
        <v>121.1</v>
      </c>
      <c r="O23" s="239">
        <v>118.7</v>
      </c>
      <c r="P23" s="241">
        <v>123.6</v>
      </c>
      <c r="Q23" s="122">
        <v>118.9</v>
      </c>
      <c r="R23" s="122">
        <v>123.8</v>
      </c>
      <c r="S23" s="239">
        <v>119</v>
      </c>
      <c r="T23" s="239">
        <v>124.4</v>
      </c>
      <c r="U23" s="239">
        <v>119.7</v>
      </c>
      <c r="V23" s="239">
        <v>127.5</v>
      </c>
      <c r="W23" s="239">
        <v>114.6</v>
      </c>
      <c r="X23" s="241">
        <v>121.1</v>
      </c>
      <c r="Y23" s="122">
        <v>121</v>
      </c>
      <c r="Z23" s="122">
        <v>127</v>
      </c>
      <c r="AA23" s="239">
        <v>135.19999999999999</v>
      </c>
      <c r="AB23" s="239">
        <v>142.6</v>
      </c>
      <c r="AC23" s="239">
        <v>134.30000000000001</v>
      </c>
      <c r="AD23" s="239">
        <v>128</v>
      </c>
      <c r="AE23" s="239">
        <v>128.69999999999999</v>
      </c>
      <c r="AF23" s="243">
        <v>127.5</v>
      </c>
      <c r="AG23" s="239">
        <v>143.1</v>
      </c>
      <c r="AH23" s="239">
        <v>141.9</v>
      </c>
      <c r="AI23" s="239">
        <v>133.80000000000001</v>
      </c>
      <c r="AJ23" s="239">
        <v>147.19999999999999</v>
      </c>
      <c r="AK23" s="239">
        <v>158.4</v>
      </c>
      <c r="AL23" s="239">
        <v>166.1</v>
      </c>
      <c r="AM23" s="239">
        <v>144.6</v>
      </c>
      <c r="AN23" s="243">
        <v>154.30000000000001</v>
      </c>
      <c r="AO23" s="239">
        <v>164.2</v>
      </c>
      <c r="AP23" s="239">
        <v>163.69999999999999</v>
      </c>
      <c r="AQ23" s="239">
        <v>159.19999999999999</v>
      </c>
      <c r="AR23" s="239">
        <v>184</v>
      </c>
      <c r="AS23" s="239">
        <v>170.2</v>
      </c>
      <c r="AT23" s="239">
        <v>144.4</v>
      </c>
      <c r="AU23" s="239">
        <v>151.9</v>
      </c>
      <c r="AV23" s="243">
        <v>147.19999999999999</v>
      </c>
      <c r="AW23" s="239">
        <v>167.4</v>
      </c>
      <c r="AX23" s="239">
        <v>163.19999999999999</v>
      </c>
      <c r="AY23" s="239">
        <v>166.5</v>
      </c>
      <c r="AZ23" s="239">
        <v>160.19999999999999</v>
      </c>
      <c r="BA23" s="239">
        <v>174.8</v>
      </c>
      <c r="BB23" s="239">
        <v>169.8</v>
      </c>
      <c r="BC23" s="239">
        <v>166</v>
      </c>
      <c r="BD23" s="239">
        <v>158</v>
      </c>
      <c r="BE23" s="241">
        <v>4.5999999999999996</v>
      </c>
      <c r="BF23" s="122">
        <v>-1.4</v>
      </c>
      <c r="BG23" s="122">
        <v>-4.8</v>
      </c>
    </row>
    <row r="24" spans="1:59" s="37" customFormat="1" ht="15" customHeight="1" x14ac:dyDescent="0.2">
      <c r="A24" s="335"/>
      <c r="B24" s="29" t="s">
        <v>10</v>
      </c>
      <c r="C24" s="239">
        <v>267.7</v>
      </c>
      <c r="D24" s="239">
        <v>259.8</v>
      </c>
      <c r="E24" s="239">
        <v>251.8</v>
      </c>
      <c r="F24" s="239">
        <v>243</v>
      </c>
      <c r="G24" s="239">
        <v>244.3</v>
      </c>
      <c r="H24" s="241">
        <v>231.8</v>
      </c>
      <c r="I24" s="122">
        <v>212.8</v>
      </c>
      <c r="J24" s="122">
        <v>205.1</v>
      </c>
      <c r="K24" s="239">
        <v>198</v>
      </c>
      <c r="L24" s="239">
        <v>195.5</v>
      </c>
      <c r="M24" s="239">
        <v>209.2</v>
      </c>
      <c r="N24" s="239">
        <v>218.5</v>
      </c>
      <c r="O24" s="239">
        <v>216.8</v>
      </c>
      <c r="P24" s="241">
        <v>235.6</v>
      </c>
      <c r="Q24" s="122">
        <v>245.2</v>
      </c>
      <c r="R24" s="122">
        <v>215.1</v>
      </c>
      <c r="S24" s="239">
        <v>225.9</v>
      </c>
      <c r="T24" s="239">
        <v>219</v>
      </c>
      <c r="U24" s="239">
        <v>220.5</v>
      </c>
      <c r="V24" s="239">
        <v>224.2</v>
      </c>
      <c r="W24" s="239">
        <v>216.7</v>
      </c>
      <c r="X24" s="241">
        <v>229.8</v>
      </c>
      <c r="Y24" s="122">
        <v>236.4</v>
      </c>
      <c r="Z24" s="122">
        <v>234.2</v>
      </c>
      <c r="AA24" s="239">
        <v>229.1</v>
      </c>
      <c r="AB24" s="239">
        <v>238.4</v>
      </c>
      <c r="AC24" s="239">
        <v>250.6</v>
      </c>
      <c r="AD24" s="239">
        <v>224</v>
      </c>
      <c r="AE24" s="239">
        <v>223.4</v>
      </c>
      <c r="AF24" s="243">
        <v>244.6</v>
      </c>
      <c r="AG24" s="239">
        <v>264.39999999999998</v>
      </c>
      <c r="AH24" s="239">
        <v>236.9</v>
      </c>
      <c r="AI24" s="239">
        <v>259.2</v>
      </c>
      <c r="AJ24" s="239">
        <v>273.5</v>
      </c>
      <c r="AK24" s="239">
        <v>274.60000000000002</v>
      </c>
      <c r="AL24" s="239">
        <v>277.39999999999998</v>
      </c>
      <c r="AM24" s="239">
        <v>270.5</v>
      </c>
      <c r="AN24" s="243">
        <v>264</v>
      </c>
      <c r="AO24" s="239">
        <v>250.3</v>
      </c>
      <c r="AP24" s="239">
        <v>249.3</v>
      </c>
      <c r="AQ24" s="239">
        <v>298.5</v>
      </c>
      <c r="AR24" s="239">
        <v>318.2</v>
      </c>
      <c r="AS24" s="239">
        <v>335.3</v>
      </c>
      <c r="AT24" s="239">
        <v>343.7</v>
      </c>
      <c r="AU24" s="239">
        <v>348.7</v>
      </c>
      <c r="AV24" s="243">
        <v>334.6</v>
      </c>
      <c r="AW24" s="239">
        <v>339</v>
      </c>
      <c r="AX24" s="239">
        <v>321.8</v>
      </c>
      <c r="AY24" s="239">
        <v>308.89999999999998</v>
      </c>
      <c r="AZ24" s="239">
        <v>311.89999999999998</v>
      </c>
      <c r="BA24" s="239">
        <v>301.39999999999998</v>
      </c>
      <c r="BB24" s="239">
        <v>317.7</v>
      </c>
      <c r="BC24" s="239">
        <v>306.3</v>
      </c>
      <c r="BD24" s="239">
        <v>321.10000000000002</v>
      </c>
      <c r="BE24" s="241">
        <v>3.2</v>
      </c>
      <c r="BF24" s="122">
        <v>2.9</v>
      </c>
      <c r="BG24" s="122">
        <v>4.8</v>
      </c>
    </row>
    <row r="25" spans="1:59" s="37" customFormat="1" ht="5.25" customHeight="1" x14ac:dyDescent="0.2">
      <c r="A25" s="48"/>
      <c r="B25" s="29"/>
      <c r="C25" s="239"/>
      <c r="D25" s="239"/>
      <c r="E25" s="239"/>
      <c r="F25" s="239"/>
      <c r="G25" s="239"/>
      <c r="H25" s="241"/>
      <c r="I25" s="241"/>
      <c r="J25" s="241"/>
      <c r="K25" s="239"/>
      <c r="L25" s="239"/>
      <c r="M25" s="239"/>
      <c r="N25" s="239"/>
      <c r="O25" s="239"/>
      <c r="P25" s="241"/>
      <c r="Q25" s="241"/>
      <c r="R25" s="241"/>
      <c r="S25" s="239"/>
      <c r="T25" s="239"/>
      <c r="U25" s="239"/>
      <c r="V25" s="239"/>
      <c r="W25" s="239"/>
      <c r="X25" s="241"/>
      <c r="Y25" s="241"/>
      <c r="Z25" s="241"/>
      <c r="AA25" s="239"/>
      <c r="AB25" s="239"/>
      <c r="AC25" s="239"/>
      <c r="AD25" s="239"/>
      <c r="AE25" s="239"/>
      <c r="AF25" s="243"/>
      <c r="AG25" s="243"/>
      <c r="AH25" s="243"/>
      <c r="AI25" s="239"/>
      <c r="AJ25" s="239"/>
      <c r="AK25" s="239"/>
      <c r="AL25" s="239"/>
      <c r="AM25" s="239"/>
      <c r="AN25" s="243"/>
      <c r="AO25" s="243"/>
      <c r="AP25" s="243"/>
      <c r="AQ25" s="239"/>
      <c r="AR25" s="239"/>
      <c r="AS25" s="239"/>
      <c r="AT25" s="239"/>
      <c r="AU25" s="239"/>
      <c r="AV25" s="243"/>
      <c r="AW25" s="243"/>
      <c r="AX25" s="243"/>
      <c r="AY25" s="239"/>
      <c r="AZ25" s="239"/>
      <c r="BA25" s="239"/>
      <c r="BB25" s="239"/>
      <c r="BC25" s="239"/>
      <c r="BD25" s="239"/>
      <c r="BE25" s="241"/>
      <c r="BF25" s="122"/>
      <c r="BG25" s="122"/>
    </row>
    <row r="26" spans="1:59" s="37" customFormat="1" ht="15" customHeight="1" x14ac:dyDescent="0.2">
      <c r="A26" s="335" t="s">
        <v>157</v>
      </c>
      <c r="B26" s="29" t="s">
        <v>9</v>
      </c>
      <c r="C26" s="239">
        <v>789</v>
      </c>
      <c r="D26" s="239">
        <v>775</v>
      </c>
      <c r="E26" s="239">
        <v>779.1</v>
      </c>
      <c r="F26" s="239">
        <v>746.3</v>
      </c>
      <c r="G26" s="239">
        <v>733.8</v>
      </c>
      <c r="H26" s="241">
        <v>734.9</v>
      </c>
      <c r="I26" s="122">
        <v>747.2</v>
      </c>
      <c r="J26" s="122">
        <v>731.6</v>
      </c>
      <c r="K26" s="239">
        <v>726</v>
      </c>
      <c r="L26" s="239">
        <v>767.6</v>
      </c>
      <c r="M26" s="239">
        <v>762.1</v>
      </c>
      <c r="N26" s="239">
        <v>752.8</v>
      </c>
      <c r="O26" s="239">
        <v>730.6</v>
      </c>
      <c r="P26" s="241">
        <v>751.7</v>
      </c>
      <c r="Q26" s="122">
        <v>766.6</v>
      </c>
      <c r="R26" s="122">
        <v>725.7</v>
      </c>
      <c r="S26" s="239">
        <v>728</v>
      </c>
      <c r="T26" s="239">
        <v>777.1</v>
      </c>
      <c r="U26" s="239">
        <v>808.5</v>
      </c>
      <c r="V26" s="239">
        <v>787</v>
      </c>
      <c r="W26" s="239">
        <v>789.1</v>
      </c>
      <c r="X26" s="241">
        <v>818.6</v>
      </c>
      <c r="Y26" s="122">
        <v>829.6</v>
      </c>
      <c r="Z26" s="122">
        <v>793.6</v>
      </c>
      <c r="AA26" s="239">
        <v>801.2</v>
      </c>
      <c r="AB26" s="239">
        <v>833.8</v>
      </c>
      <c r="AC26" s="239">
        <v>867.3</v>
      </c>
      <c r="AD26" s="239">
        <v>852.8</v>
      </c>
      <c r="AE26" s="239">
        <v>879.8</v>
      </c>
      <c r="AF26" s="243">
        <v>900.4</v>
      </c>
      <c r="AG26" s="239">
        <v>947</v>
      </c>
      <c r="AH26" s="239">
        <v>922.3</v>
      </c>
      <c r="AI26" s="239">
        <v>919.2</v>
      </c>
      <c r="AJ26" s="239">
        <v>940.1</v>
      </c>
      <c r="AK26" s="239">
        <v>973.9</v>
      </c>
      <c r="AL26" s="239">
        <v>967.6</v>
      </c>
      <c r="AM26" s="239">
        <v>959.2</v>
      </c>
      <c r="AN26" s="243">
        <v>901.9</v>
      </c>
      <c r="AO26" s="239">
        <v>906.6</v>
      </c>
      <c r="AP26" s="239">
        <v>872.4</v>
      </c>
      <c r="AQ26" s="239">
        <v>817.4</v>
      </c>
      <c r="AR26" s="239">
        <v>852.6</v>
      </c>
      <c r="AS26" s="239">
        <v>886.4</v>
      </c>
      <c r="AT26" s="239">
        <v>853.3</v>
      </c>
      <c r="AU26" s="239">
        <v>848.3</v>
      </c>
      <c r="AV26" s="243">
        <v>884.4</v>
      </c>
      <c r="AW26" s="239">
        <v>917.8</v>
      </c>
      <c r="AX26" s="239">
        <v>921.5</v>
      </c>
      <c r="AY26" s="239">
        <v>944.1</v>
      </c>
      <c r="AZ26" s="239">
        <v>943.2</v>
      </c>
      <c r="BA26" s="239">
        <v>973.6</v>
      </c>
      <c r="BB26" s="239">
        <v>955.7</v>
      </c>
      <c r="BC26" s="239">
        <v>923.7</v>
      </c>
      <c r="BD26" s="239">
        <v>901.9</v>
      </c>
      <c r="BE26" s="241">
        <v>2</v>
      </c>
      <c r="BF26" s="122">
        <v>-4.4000000000000004</v>
      </c>
      <c r="BG26" s="122">
        <v>-2.4</v>
      </c>
    </row>
    <row r="27" spans="1:59" s="37" customFormat="1" ht="15" customHeight="1" x14ac:dyDescent="0.2">
      <c r="A27" s="335"/>
      <c r="B27" s="29" t="s">
        <v>2</v>
      </c>
      <c r="C27" s="239">
        <v>291.39999999999998</v>
      </c>
      <c r="D27" s="239">
        <v>282.2</v>
      </c>
      <c r="E27" s="239">
        <v>288.7</v>
      </c>
      <c r="F27" s="239">
        <v>259.8</v>
      </c>
      <c r="G27" s="239">
        <v>257.10000000000002</v>
      </c>
      <c r="H27" s="241">
        <v>252.1</v>
      </c>
      <c r="I27" s="122">
        <v>274.60000000000002</v>
      </c>
      <c r="J27" s="122">
        <v>267.89999999999998</v>
      </c>
      <c r="K27" s="239">
        <v>256.3</v>
      </c>
      <c r="L27" s="239">
        <v>293.8</v>
      </c>
      <c r="M27" s="239">
        <v>282.60000000000002</v>
      </c>
      <c r="N27" s="239">
        <v>277</v>
      </c>
      <c r="O27" s="239">
        <v>272.8</v>
      </c>
      <c r="P27" s="241">
        <v>279.2</v>
      </c>
      <c r="Q27" s="122">
        <v>286.5</v>
      </c>
      <c r="R27" s="122">
        <v>260</v>
      </c>
      <c r="S27" s="239">
        <v>253.8</v>
      </c>
      <c r="T27" s="239">
        <v>277.39999999999998</v>
      </c>
      <c r="U27" s="239">
        <v>291.3</v>
      </c>
      <c r="V27" s="239">
        <v>276.60000000000002</v>
      </c>
      <c r="W27" s="239">
        <v>273.8</v>
      </c>
      <c r="X27" s="241">
        <v>296.10000000000002</v>
      </c>
      <c r="Y27" s="122">
        <v>301.8</v>
      </c>
      <c r="Z27" s="122">
        <v>282.3</v>
      </c>
      <c r="AA27" s="239">
        <v>289</v>
      </c>
      <c r="AB27" s="239">
        <v>304.7</v>
      </c>
      <c r="AC27" s="239">
        <v>321.10000000000002</v>
      </c>
      <c r="AD27" s="239">
        <v>301.5</v>
      </c>
      <c r="AE27" s="239">
        <v>307.89999999999998</v>
      </c>
      <c r="AF27" s="243">
        <v>319.8</v>
      </c>
      <c r="AG27" s="239">
        <v>338.5</v>
      </c>
      <c r="AH27" s="239">
        <v>322.8</v>
      </c>
      <c r="AI27" s="239">
        <v>315</v>
      </c>
      <c r="AJ27" s="239">
        <v>312.89999999999998</v>
      </c>
      <c r="AK27" s="239">
        <v>329.5</v>
      </c>
      <c r="AL27" s="239">
        <v>324.5</v>
      </c>
      <c r="AM27" s="239">
        <v>339.5</v>
      </c>
      <c r="AN27" s="243">
        <v>321.10000000000002</v>
      </c>
      <c r="AO27" s="239">
        <v>318.2</v>
      </c>
      <c r="AP27" s="239">
        <v>293.7</v>
      </c>
      <c r="AQ27" s="239">
        <v>281.8</v>
      </c>
      <c r="AR27" s="239">
        <v>294.5</v>
      </c>
      <c r="AS27" s="239">
        <v>321.89999999999998</v>
      </c>
      <c r="AT27" s="239">
        <v>310.2</v>
      </c>
      <c r="AU27" s="239">
        <v>308.3</v>
      </c>
      <c r="AV27" s="243">
        <v>324</v>
      </c>
      <c r="AW27" s="239">
        <v>338.9</v>
      </c>
      <c r="AX27" s="239">
        <v>324.10000000000002</v>
      </c>
      <c r="AY27" s="239">
        <v>323.60000000000002</v>
      </c>
      <c r="AZ27" s="239">
        <v>323.8</v>
      </c>
      <c r="BA27" s="239">
        <v>336.8</v>
      </c>
      <c r="BB27" s="239">
        <v>323.3</v>
      </c>
      <c r="BC27" s="239">
        <v>308.2</v>
      </c>
      <c r="BD27" s="239">
        <v>315.3</v>
      </c>
      <c r="BE27" s="241">
        <v>3.2</v>
      </c>
      <c r="BF27" s="122">
        <v>-2.7</v>
      </c>
      <c r="BG27" s="122">
        <v>2.2999999999999998</v>
      </c>
    </row>
    <row r="28" spans="1:59" s="37" customFormat="1" ht="15" customHeight="1" x14ac:dyDescent="0.2">
      <c r="A28" s="335"/>
      <c r="B28" s="29" t="s">
        <v>10</v>
      </c>
      <c r="C28" s="239">
        <v>497.6</v>
      </c>
      <c r="D28" s="239">
        <v>492.8</v>
      </c>
      <c r="E28" s="239">
        <v>490.4</v>
      </c>
      <c r="F28" s="239">
        <v>486.5</v>
      </c>
      <c r="G28" s="239">
        <v>476.7</v>
      </c>
      <c r="H28" s="241">
        <v>482.8</v>
      </c>
      <c r="I28" s="122">
        <v>472.6</v>
      </c>
      <c r="J28" s="122">
        <v>463.7</v>
      </c>
      <c r="K28" s="239">
        <v>469.8</v>
      </c>
      <c r="L28" s="239">
        <v>473.8</v>
      </c>
      <c r="M28" s="239">
        <v>479.5</v>
      </c>
      <c r="N28" s="239">
        <v>475.8</v>
      </c>
      <c r="O28" s="239">
        <v>457.8</v>
      </c>
      <c r="P28" s="241">
        <v>472.5</v>
      </c>
      <c r="Q28" s="122">
        <v>480.1</v>
      </c>
      <c r="R28" s="122">
        <v>465.7</v>
      </c>
      <c r="S28" s="239">
        <v>474.2</v>
      </c>
      <c r="T28" s="239">
        <v>499.7</v>
      </c>
      <c r="U28" s="239">
        <v>517.20000000000005</v>
      </c>
      <c r="V28" s="239">
        <v>510.3</v>
      </c>
      <c r="W28" s="239">
        <v>515.29999999999995</v>
      </c>
      <c r="X28" s="241">
        <v>522.6</v>
      </c>
      <c r="Y28" s="122">
        <v>527.79999999999995</v>
      </c>
      <c r="Z28" s="122">
        <v>511.3</v>
      </c>
      <c r="AA28" s="239">
        <v>512.20000000000005</v>
      </c>
      <c r="AB28" s="239">
        <v>529.1</v>
      </c>
      <c r="AC28" s="239">
        <v>546.29999999999995</v>
      </c>
      <c r="AD28" s="239">
        <v>551.29999999999995</v>
      </c>
      <c r="AE28" s="239">
        <v>571.9</v>
      </c>
      <c r="AF28" s="243">
        <v>580.6</v>
      </c>
      <c r="AG28" s="239">
        <v>608.6</v>
      </c>
      <c r="AH28" s="239">
        <v>599.6</v>
      </c>
      <c r="AI28" s="239">
        <v>604.20000000000005</v>
      </c>
      <c r="AJ28" s="239">
        <v>627.20000000000005</v>
      </c>
      <c r="AK28" s="239">
        <v>644.4</v>
      </c>
      <c r="AL28" s="239">
        <v>643.20000000000005</v>
      </c>
      <c r="AM28" s="239">
        <v>619.79999999999995</v>
      </c>
      <c r="AN28" s="243">
        <v>580.79999999999995</v>
      </c>
      <c r="AO28" s="239">
        <v>588.4</v>
      </c>
      <c r="AP28" s="239">
        <v>578.6</v>
      </c>
      <c r="AQ28" s="239">
        <v>535.70000000000005</v>
      </c>
      <c r="AR28" s="239">
        <v>558.20000000000005</v>
      </c>
      <c r="AS28" s="239">
        <v>564.5</v>
      </c>
      <c r="AT28" s="239">
        <v>543.1</v>
      </c>
      <c r="AU28" s="239">
        <v>540</v>
      </c>
      <c r="AV28" s="243">
        <v>560.29999999999995</v>
      </c>
      <c r="AW28" s="239">
        <v>578.79999999999995</v>
      </c>
      <c r="AX28" s="239">
        <v>597.29999999999995</v>
      </c>
      <c r="AY28" s="239">
        <v>620.5</v>
      </c>
      <c r="AZ28" s="239">
        <v>619.4</v>
      </c>
      <c r="BA28" s="239">
        <v>636.70000000000005</v>
      </c>
      <c r="BB28" s="239">
        <v>632.29999999999995</v>
      </c>
      <c r="BC28" s="239">
        <v>615.5</v>
      </c>
      <c r="BD28" s="239">
        <v>586.70000000000005</v>
      </c>
      <c r="BE28" s="241">
        <v>2.2999999999999998</v>
      </c>
      <c r="BF28" s="122">
        <v>-5.3</v>
      </c>
      <c r="BG28" s="122">
        <v>-4.7</v>
      </c>
    </row>
    <row r="29" spans="1:59" s="37" customFormat="1" ht="5.25" customHeight="1" x14ac:dyDescent="0.2">
      <c r="A29" s="48"/>
      <c r="B29" s="29"/>
      <c r="C29" s="239"/>
      <c r="D29" s="239"/>
      <c r="E29" s="239"/>
      <c r="F29" s="239"/>
      <c r="G29" s="239"/>
      <c r="H29" s="241"/>
      <c r="I29" s="241"/>
      <c r="J29" s="241"/>
      <c r="K29" s="239"/>
      <c r="L29" s="239"/>
      <c r="M29" s="239"/>
      <c r="N29" s="239"/>
      <c r="O29" s="239"/>
      <c r="P29" s="241"/>
      <c r="Q29" s="241"/>
      <c r="R29" s="241"/>
      <c r="S29" s="239"/>
      <c r="T29" s="239"/>
      <c r="U29" s="239"/>
      <c r="V29" s="239"/>
      <c r="W29" s="239"/>
      <c r="X29" s="241"/>
      <c r="Y29" s="241"/>
      <c r="Z29" s="241"/>
      <c r="AA29" s="239"/>
      <c r="AB29" s="239"/>
      <c r="AC29" s="239"/>
      <c r="AD29" s="239"/>
      <c r="AE29" s="239"/>
      <c r="AF29" s="243"/>
      <c r="AG29" s="243"/>
      <c r="AH29" s="243"/>
      <c r="AI29" s="239"/>
      <c r="AJ29" s="239"/>
      <c r="AK29" s="239"/>
      <c r="AL29" s="239"/>
      <c r="AM29" s="239"/>
      <c r="AN29" s="243"/>
      <c r="AO29" s="243"/>
      <c r="AP29" s="243"/>
      <c r="AQ29" s="239"/>
      <c r="AR29" s="239"/>
      <c r="AS29" s="239"/>
      <c r="AT29" s="239"/>
      <c r="AU29" s="239"/>
      <c r="AV29" s="243"/>
      <c r="AW29" s="243"/>
      <c r="AX29" s="243"/>
      <c r="AY29" s="239"/>
      <c r="AZ29" s="239"/>
      <c r="BA29" s="239"/>
      <c r="BB29" s="239"/>
      <c r="BC29" s="239"/>
      <c r="BD29" s="239"/>
      <c r="BE29" s="241"/>
      <c r="BF29" s="122"/>
      <c r="BG29" s="122"/>
    </row>
    <row r="30" spans="1:59" s="37" customFormat="1" ht="15" customHeight="1" x14ac:dyDescent="0.2">
      <c r="A30" s="335" t="s">
        <v>158</v>
      </c>
      <c r="B30" s="29" t="s">
        <v>9</v>
      </c>
      <c r="C30" s="239">
        <v>172.6</v>
      </c>
      <c r="D30" s="239">
        <v>157.6</v>
      </c>
      <c r="E30" s="239">
        <v>146.19999999999999</v>
      </c>
      <c r="F30" s="239">
        <v>158.19999999999999</v>
      </c>
      <c r="G30" s="239">
        <v>159.30000000000001</v>
      </c>
      <c r="H30" s="241">
        <v>156.9</v>
      </c>
      <c r="I30" s="122">
        <v>137.1</v>
      </c>
      <c r="J30" s="122">
        <v>144.69999999999999</v>
      </c>
      <c r="K30" s="239">
        <v>153.1</v>
      </c>
      <c r="L30" s="239">
        <v>144.1</v>
      </c>
      <c r="M30" s="239">
        <v>148.80000000000001</v>
      </c>
      <c r="N30" s="239">
        <v>141.4</v>
      </c>
      <c r="O30" s="239">
        <v>146.4</v>
      </c>
      <c r="P30" s="241">
        <v>132.6</v>
      </c>
      <c r="Q30" s="122">
        <v>133.9</v>
      </c>
      <c r="R30" s="122">
        <v>136.19999999999999</v>
      </c>
      <c r="S30" s="239">
        <v>125.5</v>
      </c>
      <c r="T30" s="239">
        <v>127.1</v>
      </c>
      <c r="U30" s="239">
        <v>119.1</v>
      </c>
      <c r="V30" s="239">
        <v>123</v>
      </c>
      <c r="W30" s="239">
        <v>121.7</v>
      </c>
      <c r="X30" s="241">
        <v>119.2</v>
      </c>
      <c r="Y30" s="122">
        <v>119.7</v>
      </c>
      <c r="Z30" s="122">
        <v>111.2</v>
      </c>
      <c r="AA30" s="239">
        <v>117.4</v>
      </c>
      <c r="AB30" s="239">
        <v>116.5</v>
      </c>
      <c r="AC30" s="239">
        <v>104.4</v>
      </c>
      <c r="AD30" s="239">
        <v>118.4</v>
      </c>
      <c r="AE30" s="239">
        <v>122.3</v>
      </c>
      <c r="AF30" s="243">
        <v>115.5</v>
      </c>
      <c r="AG30" s="239">
        <v>107.2</v>
      </c>
      <c r="AH30" s="239">
        <v>120.6</v>
      </c>
      <c r="AI30" s="239">
        <v>116.8</v>
      </c>
      <c r="AJ30" s="239">
        <v>116.5</v>
      </c>
      <c r="AK30" s="239">
        <v>107.6</v>
      </c>
      <c r="AL30" s="239">
        <v>108.2</v>
      </c>
      <c r="AM30" s="239">
        <v>114.2</v>
      </c>
      <c r="AN30" s="243">
        <v>117.2</v>
      </c>
      <c r="AO30" s="239">
        <v>112.1</v>
      </c>
      <c r="AP30" s="239">
        <v>113.2</v>
      </c>
      <c r="AQ30" s="239">
        <v>109</v>
      </c>
      <c r="AR30" s="239">
        <v>108</v>
      </c>
      <c r="AS30" s="239">
        <v>119.4</v>
      </c>
      <c r="AT30" s="239">
        <v>115.1</v>
      </c>
      <c r="AU30" s="239">
        <v>112.5</v>
      </c>
      <c r="AV30" s="243">
        <v>117.2</v>
      </c>
      <c r="AW30" s="239">
        <v>109.8</v>
      </c>
      <c r="AX30" s="239">
        <v>108.7</v>
      </c>
      <c r="AY30" s="239">
        <v>116.7</v>
      </c>
      <c r="AZ30" s="239">
        <v>127.1</v>
      </c>
      <c r="BA30" s="239">
        <v>110.5</v>
      </c>
      <c r="BB30" s="239">
        <v>108.4</v>
      </c>
      <c r="BC30" s="239">
        <v>116</v>
      </c>
      <c r="BD30" s="239">
        <v>124.7</v>
      </c>
      <c r="BE30" s="241">
        <v>5.8</v>
      </c>
      <c r="BF30" s="122">
        <v>-1.8</v>
      </c>
      <c r="BG30" s="122">
        <v>7.5</v>
      </c>
    </row>
    <row r="31" spans="1:59" s="37" customFormat="1" ht="15" customHeight="1" x14ac:dyDescent="0.2">
      <c r="A31" s="335"/>
      <c r="B31" s="29" t="s">
        <v>2</v>
      </c>
      <c r="C31" s="239">
        <v>121.7</v>
      </c>
      <c r="D31" s="239">
        <v>113.2</v>
      </c>
      <c r="E31" s="239">
        <v>107</v>
      </c>
      <c r="F31" s="239">
        <v>111.1</v>
      </c>
      <c r="G31" s="239">
        <v>113.5</v>
      </c>
      <c r="H31" s="241">
        <v>106</v>
      </c>
      <c r="I31" s="122">
        <v>96.8</v>
      </c>
      <c r="J31" s="122">
        <v>103.8</v>
      </c>
      <c r="K31" s="239">
        <v>110.3</v>
      </c>
      <c r="L31" s="239">
        <v>107.2</v>
      </c>
      <c r="M31" s="239">
        <v>107</v>
      </c>
      <c r="N31" s="239">
        <v>104.8</v>
      </c>
      <c r="O31" s="239">
        <v>100.8</v>
      </c>
      <c r="P31" s="241">
        <v>100.5</v>
      </c>
      <c r="Q31" s="122">
        <v>101.1</v>
      </c>
      <c r="R31" s="122">
        <v>100.7</v>
      </c>
      <c r="S31" s="239">
        <v>92.5</v>
      </c>
      <c r="T31" s="239">
        <v>96.3</v>
      </c>
      <c r="U31" s="239">
        <v>90.1</v>
      </c>
      <c r="V31" s="239">
        <v>94.7</v>
      </c>
      <c r="W31" s="239">
        <v>92</v>
      </c>
      <c r="X31" s="241">
        <v>91.4</v>
      </c>
      <c r="Y31" s="122">
        <v>90</v>
      </c>
      <c r="Z31" s="122">
        <v>78.8</v>
      </c>
      <c r="AA31" s="239">
        <v>89.9</v>
      </c>
      <c r="AB31" s="239">
        <v>89.4</v>
      </c>
      <c r="AC31" s="239">
        <v>83</v>
      </c>
      <c r="AD31" s="239">
        <v>91.9</v>
      </c>
      <c r="AE31" s="239">
        <v>96.5</v>
      </c>
      <c r="AF31" s="243">
        <v>94.2</v>
      </c>
      <c r="AG31" s="239">
        <v>86.4</v>
      </c>
      <c r="AH31" s="239">
        <v>96.4</v>
      </c>
      <c r="AI31" s="239">
        <v>92</v>
      </c>
      <c r="AJ31" s="239">
        <v>91.1</v>
      </c>
      <c r="AK31" s="239">
        <v>84.7</v>
      </c>
      <c r="AL31" s="239">
        <v>83.5</v>
      </c>
      <c r="AM31" s="239">
        <v>86.6</v>
      </c>
      <c r="AN31" s="243">
        <v>85.9</v>
      </c>
      <c r="AO31" s="239">
        <v>83</v>
      </c>
      <c r="AP31" s="239">
        <v>78.099999999999994</v>
      </c>
      <c r="AQ31" s="239">
        <v>82.6</v>
      </c>
      <c r="AR31" s="239">
        <v>85.8</v>
      </c>
      <c r="AS31" s="239">
        <v>89</v>
      </c>
      <c r="AT31" s="239">
        <v>88.8</v>
      </c>
      <c r="AU31" s="239">
        <v>88.7</v>
      </c>
      <c r="AV31" s="243">
        <v>86</v>
      </c>
      <c r="AW31" s="239">
        <v>83.2</v>
      </c>
      <c r="AX31" s="239">
        <v>83</v>
      </c>
      <c r="AY31" s="239">
        <v>90.5</v>
      </c>
      <c r="AZ31" s="239">
        <v>94.9</v>
      </c>
      <c r="BA31" s="239">
        <v>82.9</v>
      </c>
      <c r="BB31" s="239">
        <v>84.9</v>
      </c>
      <c r="BC31" s="239">
        <v>87.5</v>
      </c>
      <c r="BD31" s="239">
        <v>92.3</v>
      </c>
      <c r="BE31" s="241">
        <v>6</v>
      </c>
      <c r="BF31" s="122">
        <v>-2.7</v>
      </c>
      <c r="BG31" s="122">
        <v>5.5</v>
      </c>
    </row>
    <row r="32" spans="1:59" s="37" customFormat="1" ht="15" customHeight="1" x14ac:dyDescent="0.2">
      <c r="A32" s="335"/>
      <c r="B32" s="29" t="s">
        <v>10</v>
      </c>
      <c r="C32" s="239">
        <v>50.9</v>
      </c>
      <c r="D32" s="239">
        <v>44.4</v>
      </c>
      <c r="E32" s="239">
        <v>39.200000000000003</v>
      </c>
      <c r="F32" s="239">
        <v>47</v>
      </c>
      <c r="G32" s="239">
        <v>45.8</v>
      </c>
      <c r="H32" s="241">
        <v>50.9</v>
      </c>
      <c r="I32" s="122">
        <v>40.299999999999997</v>
      </c>
      <c r="J32" s="122">
        <v>40.9</v>
      </c>
      <c r="K32" s="239">
        <v>42.8</v>
      </c>
      <c r="L32" s="239">
        <v>36.9</v>
      </c>
      <c r="M32" s="239">
        <v>41.8</v>
      </c>
      <c r="N32" s="239">
        <v>36.6</v>
      </c>
      <c r="O32" s="239">
        <v>45.6</v>
      </c>
      <c r="P32" s="241">
        <v>32.1</v>
      </c>
      <c r="Q32" s="122">
        <v>32.799999999999997</v>
      </c>
      <c r="R32" s="122">
        <v>35.5</v>
      </c>
      <c r="S32" s="239">
        <v>33</v>
      </c>
      <c r="T32" s="239">
        <v>30.8</v>
      </c>
      <c r="U32" s="239">
        <v>29</v>
      </c>
      <c r="V32" s="239">
        <v>28.4</v>
      </c>
      <c r="W32" s="239">
        <v>29.7</v>
      </c>
      <c r="X32" s="241">
        <v>27.8</v>
      </c>
      <c r="Y32" s="122">
        <v>29.7</v>
      </c>
      <c r="Z32" s="122">
        <v>32.4</v>
      </c>
      <c r="AA32" s="239">
        <v>27.5</v>
      </c>
      <c r="AB32" s="239">
        <v>27.1</v>
      </c>
      <c r="AC32" s="239">
        <v>21.4</v>
      </c>
      <c r="AD32" s="239">
        <v>26.5</v>
      </c>
      <c r="AE32" s="239">
        <v>25.7</v>
      </c>
      <c r="AF32" s="243">
        <v>21.3</v>
      </c>
      <c r="AG32" s="239">
        <v>20.8</v>
      </c>
      <c r="AH32" s="239">
        <v>24.2</v>
      </c>
      <c r="AI32" s="239">
        <v>24.8</v>
      </c>
      <c r="AJ32" s="239">
        <v>25.4</v>
      </c>
      <c r="AK32" s="239">
        <v>22.9</v>
      </c>
      <c r="AL32" s="239">
        <v>24.7</v>
      </c>
      <c r="AM32" s="239">
        <v>27.6</v>
      </c>
      <c r="AN32" s="243">
        <v>31.3</v>
      </c>
      <c r="AO32" s="239">
        <v>29.1</v>
      </c>
      <c r="AP32" s="239">
        <v>35.1</v>
      </c>
      <c r="AQ32" s="239">
        <v>26.4</v>
      </c>
      <c r="AR32" s="239">
        <v>22.3</v>
      </c>
      <c r="AS32" s="239">
        <v>30.5</v>
      </c>
      <c r="AT32" s="239">
        <v>26.3</v>
      </c>
      <c r="AU32" s="239">
        <v>23.8</v>
      </c>
      <c r="AV32" s="243">
        <v>31.2</v>
      </c>
      <c r="AW32" s="239">
        <v>26.6</v>
      </c>
      <c r="AX32" s="239">
        <v>25.7</v>
      </c>
      <c r="AY32" s="239">
        <v>26.2</v>
      </c>
      <c r="AZ32" s="239">
        <v>32.200000000000003</v>
      </c>
      <c r="BA32" s="239">
        <v>27.6</v>
      </c>
      <c r="BB32" s="239">
        <v>23.5</v>
      </c>
      <c r="BC32" s="239">
        <v>28.6</v>
      </c>
      <c r="BD32" s="239">
        <v>32.4</v>
      </c>
      <c r="BE32" s="241">
        <v>10.3</v>
      </c>
      <c r="BF32" s="122">
        <v>0.7</v>
      </c>
      <c r="BG32" s="122">
        <v>13.5</v>
      </c>
    </row>
    <row r="33" spans="1:60" s="37" customFormat="1" ht="5.25" customHeight="1" x14ac:dyDescent="0.2">
      <c r="A33" s="48"/>
      <c r="B33" s="29"/>
      <c r="C33" s="239"/>
      <c r="D33" s="239"/>
      <c r="E33" s="239"/>
      <c r="F33" s="239"/>
      <c r="G33" s="239"/>
      <c r="H33" s="241"/>
      <c r="I33" s="241"/>
      <c r="J33" s="241"/>
      <c r="K33" s="239"/>
      <c r="L33" s="239"/>
      <c r="M33" s="239"/>
      <c r="N33" s="239"/>
      <c r="O33" s="239"/>
      <c r="P33" s="241"/>
      <c r="Q33" s="241"/>
      <c r="R33" s="241"/>
      <c r="S33" s="239"/>
      <c r="T33" s="239"/>
      <c r="U33" s="239"/>
      <c r="V33" s="239"/>
      <c r="W33" s="239"/>
      <c r="X33" s="241"/>
      <c r="Y33" s="241"/>
      <c r="Z33" s="241"/>
      <c r="AA33" s="239"/>
      <c r="AB33" s="239"/>
      <c r="AC33" s="239"/>
      <c r="AD33" s="239"/>
      <c r="AE33" s="239"/>
      <c r="AF33" s="243"/>
      <c r="AG33" s="243"/>
      <c r="AH33" s="243"/>
      <c r="AI33" s="239"/>
      <c r="AJ33" s="239"/>
      <c r="AK33" s="239"/>
      <c r="AL33" s="239"/>
      <c r="AM33" s="239"/>
      <c r="AN33" s="243"/>
      <c r="AO33" s="243"/>
      <c r="AP33" s="243"/>
      <c r="AQ33" s="239"/>
      <c r="AR33" s="239"/>
      <c r="AS33" s="239"/>
      <c r="AT33" s="239"/>
      <c r="AU33" s="239"/>
      <c r="AV33" s="243"/>
      <c r="AW33" s="243"/>
      <c r="AX33" s="243"/>
      <c r="AY33" s="239"/>
      <c r="AZ33" s="239"/>
      <c r="BA33" s="239"/>
      <c r="BB33" s="239"/>
      <c r="BC33" s="239"/>
      <c r="BD33" s="239"/>
      <c r="BE33" s="241"/>
      <c r="BF33" s="122"/>
      <c r="BG33" s="122"/>
    </row>
    <row r="34" spans="1:60" s="37" customFormat="1" ht="15" customHeight="1" x14ac:dyDescent="0.2">
      <c r="A34" s="335" t="s">
        <v>159</v>
      </c>
      <c r="B34" s="29" t="s">
        <v>9</v>
      </c>
      <c r="C34" s="239">
        <v>752.5</v>
      </c>
      <c r="D34" s="239">
        <v>753</v>
      </c>
      <c r="E34" s="239">
        <v>746.4</v>
      </c>
      <c r="F34" s="239">
        <v>701.6</v>
      </c>
      <c r="G34" s="239">
        <v>685.7</v>
      </c>
      <c r="H34" s="241">
        <v>670.1</v>
      </c>
      <c r="I34" s="122">
        <v>624.70000000000005</v>
      </c>
      <c r="J34" s="122">
        <v>588.29999999999995</v>
      </c>
      <c r="K34" s="239">
        <v>571.5</v>
      </c>
      <c r="L34" s="239">
        <v>565.1</v>
      </c>
      <c r="M34" s="239">
        <v>562.1</v>
      </c>
      <c r="N34" s="239">
        <v>548.70000000000005</v>
      </c>
      <c r="O34" s="239">
        <v>550.9</v>
      </c>
      <c r="P34" s="241">
        <v>542.1</v>
      </c>
      <c r="Q34" s="122">
        <v>569.4</v>
      </c>
      <c r="R34" s="122">
        <v>542.4</v>
      </c>
      <c r="S34" s="239">
        <v>544.5</v>
      </c>
      <c r="T34" s="239">
        <v>554.79999999999995</v>
      </c>
      <c r="U34" s="239">
        <v>583.29999999999995</v>
      </c>
      <c r="V34" s="239">
        <v>572.79999999999995</v>
      </c>
      <c r="W34" s="239">
        <v>560.5</v>
      </c>
      <c r="X34" s="241">
        <v>568.1</v>
      </c>
      <c r="Y34" s="122">
        <v>591.9</v>
      </c>
      <c r="Z34" s="122">
        <v>597.70000000000005</v>
      </c>
      <c r="AA34" s="239">
        <v>573.5</v>
      </c>
      <c r="AB34" s="239">
        <v>631.5</v>
      </c>
      <c r="AC34" s="239">
        <v>626.1</v>
      </c>
      <c r="AD34" s="239">
        <v>645.4</v>
      </c>
      <c r="AE34" s="239">
        <v>642</v>
      </c>
      <c r="AF34" s="243">
        <v>636</v>
      </c>
      <c r="AG34" s="239">
        <v>642.20000000000005</v>
      </c>
      <c r="AH34" s="239">
        <v>641.5</v>
      </c>
      <c r="AI34" s="239">
        <v>643.20000000000005</v>
      </c>
      <c r="AJ34" s="239">
        <v>624.29999999999995</v>
      </c>
      <c r="AK34" s="239">
        <v>627.20000000000005</v>
      </c>
      <c r="AL34" s="239">
        <v>609.20000000000005</v>
      </c>
      <c r="AM34" s="239">
        <v>605.9</v>
      </c>
      <c r="AN34" s="243">
        <v>561.70000000000005</v>
      </c>
      <c r="AO34" s="239">
        <v>606.6</v>
      </c>
      <c r="AP34" s="239">
        <v>610.4</v>
      </c>
      <c r="AQ34" s="239">
        <v>597.70000000000005</v>
      </c>
      <c r="AR34" s="239">
        <v>599.9</v>
      </c>
      <c r="AS34" s="239">
        <v>591.5</v>
      </c>
      <c r="AT34" s="239">
        <v>638.5</v>
      </c>
      <c r="AU34" s="239">
        <v>615.29999999999995</v>
      </c>
      <c r="AV34" s="243">
        <v>624.79999999999995</v>
      </c>
      <c r="AW34" s="239">
        <v>639.6</v>
      </c>
      <c r="AX34" s="239">
        <v>644.4</v>
      </c>
      <c r="AY34" s="239">
        <v>659.5</v>
      </c>
      <c r="AZ34" s="239">
        <v>656.3</v>
      </c>
      <c r="BA34" s="239">
        <v>653.70000000000005</v>
      </c>
      <c r="BB34" s="239">
        <v>662.3</v>
      </c>
      <c r="BC34" s="239">
        <v>663.3</v>
      </c>
      <c r="BD34" s="239">
        <v>650.20000000000005</v>
      </c>
      <c r="BE34" s="241">
        <v>2.4</v>
      </c>
      <c r="BF34" s="122">
        <v>-0.9</v>
      </c>
      <c r="BG34" s="122">
        <v>-2</v>
      </c>
    </row>
    <row r="35" spans="1:60" s="37" customFormat="1" ht="15" customHeight="1" x14ac:dyDescent="0.2">
      <c r="A35" s="335"/>
      <c r="B35" s="29" t="s">
        <v>2</v>
      </c>
      <c r="C35" s="239">
        <v>627.79999999999995</v>
      </c>
      <c r="D35" s="239">
        <v>632.1</v>
      </c>
      <c r="E35" s="239">
        <v>621.20000000000005</v>
      </c>
      <c r="F35" s="239">
        <v>595.1</v>
      </c>
      <c r="G35" s="239">
        <v>571.6</v>
      </c>
      <c r="H35" s="241">
        <v>559.6</v>
      </c>
      <c r="I35" s="122">
        <v>521.5</v>
      </c>
      <c r="J35" s="122">
        <v>491.9</v>
      </c>
      <c r="K35" s="239">
        <v>475.9</v>
      </c>
      <c r="L35" s="239">
        <v>478.4</v>
      </c>
      <c r="M35" s="239">
        <v>472.5</v>
      </c>
      <c r="N35" s="239">
        <v>460.9</v>
      </c>
      <c r="O35" s="239">
        <v>464.8</v>
      </c>
      <c r="P35" s="241">
        <v>457</v>
      </c>
      <c r="Q35" s="122">
        <v>476.1</v>
      </c>
      <c r="R35" s="122">
        <v>451.9</v>
      </c>
      <c r="S35" s="239">
        <v>456.9</v>
      </c>
      <c r="T35" s="239">
        <v>472.5</v>
      </c>
      <c r="U35" s="239">
        <v>497.5</v>
      </c>
      <c r="V35" s="239">
        <v>489.5</v>
      </c>
      <c r="W35" s="239">
        <v>478.9</v>
      </c>
      <c r="X35" s="241">
        <v>484.7</v>
      </c>
      <c r="Y35" s="122">
        <v>506.8</v>
      </c>
      <c r="Z35" s="122">
        <v>509.8</v>
      </c>
      <c r="AA35" s="239">
        <v>490.3</v>
      </c>
      <c r="AB35" s="239">
        <v>537.79999999999995</v>
      </c>
      <c r="AC35" s="239">
        <v>537</v>
      </c>
      <c r="AD35" s="239">
        <v>554.9</v>
      </c>
      <c r="AE35" s="239">
        <v>543.70000000000005</v>
      </c>
      <c r="AF35" s="243">
        <v>544.9</v>
      </c>
      <c r="AG35" s="239">
        <v>539.20000000000005</v>
      </c>
      <c r="AH35" s="239">
        <v>545.5</v>
      </c>
      <c r="AI35" s="239">
        <v>546.79999999999995</v>
      </c>
      <c r="AJ35" s="239">
        <v>533.5</v>
      </c>
      <c r="AK35" s="239">
        <v>529.1</v>
      </c>
      <c r="AL35" s="239">
        <v>515.70000000000005</v>
      </c>
      <c r="AM35" s="239">
        <v>511.6</v>
      </c>
      <c r="AN35" s="243">
        <v>472.8</v>
      </c>
      <c r="AO35" s="239">
        <v>510.2</v>
      </c>
      <c r="AP35" s="239">
        <v>516.70000000000005</v>
      </c>
      <c r="AQ35" s="239">
        <v>517</v>
      </c>
      <c r="AR35" s="239">
        <v>506.9</v>
      </c>
      <c r="AS35" s="239">
        <v>513.1</v>
      </c>
      <c r="AT35" s="239">
        <v>557.29999999999995</v>
      </c>
      <c r="AU35" s="239">
        <v>525.79999999999995</v>
      </c>
      <c r="AV35" s="243">
        <v>525.70000000000005</v>
      </c>
      <c r="AW35" s="239">
        <v>545.70000000000005</v>
      </c>
      <c r="AX35" s="239">
        <v>549.79999999999995</v>
      </c>
      <c r="AY35" s="239">
        <v>560.29999999999995</v>
      </c>
      <c r="AZ35" s="239">
        <v>559.70000000000005</v>
      </c>
      <c r="BA35" s="239">
        <v>560</v>
      </c>
      <c r="BB35" s="239">
        <v>572.6</v>
      </c>
      <c r="BC35" s="239">
        <v>569.4</v>
      </c>
      <c r="BD35" s="239">
        <v>561</v>
      </c>
      <c r="BE35" s="241">
        <v>2.5</v>
      </c>
      <c r="BF35" s="122">
        <v>0.2</v>
      </c>
      <c r="BG35" s="122">
        <v>-1.5</v>
      </c>
    </row>
    <row r="36" spans="1:60" s="37" customFormat="1" ht="15" customHeight="1" x14ac:dyDescent="0.2">
      <c r="A36" s="335"/>
      <c r="B36" s="29" t="s">
        <v>10</v>
      </c>
      <c r="C36" s="239">
        <v>124.7</v>
      </c>
      <c r="D36" s="239">
        <v>120.9</v>
      </c>
      <c r="E36" s="239">
        <v>125.2</v>
      </c>
      <c r="F36" s="239">
        <v>106.5</v>
      </c>
      <c r="G36" s="239">
        <v>114.1</v>
      </c>
      <c r="H36" s="241">
        <v>110.5</v>
      </c>
      <c r="I36" s="122">
        <v>103.2</v>
      </c>
      <c r="J36" s="122">
        <v>96.4</v>
      </c>
      <c r="K36" s="239">
        <v>95.6</v>
      </c>
      <c r="L36" s="239">
        <v>86.8</v>
      </c>
      <c r="M36" s="239">
        <v>89.5</v>
      </c>
      <c r="N36" s="239">
        <v>87.8</v>
      </c>
      <c r="O36" s="239">
        <v>86.1</v>
      </c>
      <c r="P36" s="241">
        <v>85.1</v>
      </c>
      <c r="Q36" s="122">
        <v>93.4</v>
      </c>
      <c r="R36" s="122">
        <v>90.5</v>
      </c>
      <c r="S36" s="239">
        <v>87.6</v>
      </c>
      <c r="T36" s="239">
        <v>82.3</v>
      </c>
      <c r="U36" s="239">
        <v>85.8</v>
      </c>
      <c r="V36" s="239">
        <v>83.2</v>
      </c>
      <c r="W36" s="239">
        <v>81.5</v>
      </c>
      <c r="X36" s="241">
        <v>83.3</v>
      </c>
      <c r="Y36" s="122">
        <v>85.2</v>
      </c>
      <c r="Z36" s="122">
        <v>87.9</v>
      </c>
      <c r="AA36" s="239">
        <v>83.2</v>
      </c>
      <c r="AB36" s="239">
        <v>93.7</v>
      </c>
      <c r="AC36" s="239">
        <v>89</v>
      </c>
      <c r="AD36" s="239">
        <v>90.5</v>
      </c>
      <c r="AE36" s="239">
        <v>98.3</v>
      </c>
      <c r="AF36" s="243">
        <v>91.2</v>
      </c>
      <c r="AG36" s="239">
        <v>103</v>
      </c>
      <c r="AH36" s="239">
        <v>96</v>
      </c>
      <c r="AI36" s="239">
        <v>96.4</v>
      </c>
      <c r="AJ36" s="239">
        <v>90.8</v>
      </c>
      <c r="AK36" s="239">
        <v>98.1</v>
      </c>
      <c r="AL36" s="239">
        <v>93.5</v>
      </c>
      <c r="AM36" s="239">
        <v>94.3</v>
      </c>
      <c r="AN36" s="243">
        <v>88.9</v>
      </c>
      <c r="AO36" s="239">
        <v>96.4</v>
      </c>
      <c r="AP36" s="239">
        <v>93.7</v>
      </c>
      <c r="AQ36" s="239">
        <v>80.7</v>
      </c>
      <c r="AR36" s="239">
        <v>93</v>
      </c>
      <c r="AS36" s="239">
        <v>78.400000000000006</v>
      </c>
      <c r="AT36" s="239">
        <v>81.2</v>
      </c>
      <c r="AU36" s="239">
        <v>89.6</v>
      </c>
      <c r="AV36" s="243">
        <v>99.2</v>
      </c>
      <c r="AW36" s="239">
        <v>93.9</v>
      </c>
      <c r="AX36" s="239">
        <v>94.6</v>
      </c>
      <c r="AY36" s="239">
        <v>99.1</v>
      </c>
      <c r="AZ36" s="239">
        <v>96.6</v>
      </c>
      <c r="BA36" s="239">
        <v>93.8</v>
      </c>
      <c r="BB36" s="239">
        <v>89.7</v>
      </c>
      <c r="BC36" s="239">
        <v>93.9</v>
      </c>
      <c r="BD36" s="239">
        <v>89.2</v>
      </c>
      <c r="BE36" s="241">
        <v>6.4</v>
      </c>
      <c r="BF36" s="122">
        <v>-7.6</v>
      </c>
      <c r="BG36" s="122">
        <v>-5</v>
      </c>
    </row>
    <row r="37" spans="1:60" s="37" customFormat="1" ht="5.25" customHeight="1" x14ac:dyDescent="0.2">
      <c r="A37" s="48"/>
      <c r="B37" s="29"/>
      <c r="C37" s="239"/>
      <c r="D37" s="239"/>
      <c r="E37" s="239"/>
      <c r="F37" s="239"/>
      <c r="G37" s="239"/>
      <c r="H37" s="241"/>
      <c r="I37" s="241"/>
      <c r="J37" s="241"/>
      <c r="K37" s="239"/>
      <c r="L37" s="239"/>
      <c r="M37" s="239"/>
      <c r="N37" s="239"/>
      <c r="O37" s="239"/>
      <c r="P37" s="241"/>
      <c r="Q37" s="241"/>
      <c r="R37" s="241"/>
      <c r="S37" s="239"/>
      <c r="T37" s="239"/>
      <c r="U37" s="239"/>
      <c r="V37" s="239"/>
      <c r="W37" s="239"/>
      <c r="X37" s="241"/>
      <c r="Y37" s="241"/>
      <c r="Z37" s="241"/>
      <c r="AA37" s="239"/>
      <c r="AB37" s="239"/>
      <c r="AC37" s="239"/>
      <c r="AD37" s="239"/>
      <c r="AE37" s="239"/>
      <c r="AF37" s="243"/>
      <c r="AG37" s="243"/>
      <c r="AH37" s="243"/>
      <c r="AI37" s="239"/>
      <c r="AJ37" s="239"/>
      <c r="AK37" s="239"/>
      <c r="AL37" s="239"/>
      <c r="AM37" s="239"/>
      <c r="AN37" s="243"/>
      <c r="AO37" s="243"/>
      <c r="AP37" s="243"/>
      <c r="AQ37" s="239"/>
      <c r="AR37" s="239"/>
      <c r="AS37" s="239"/>
      <c r="AT37" s="239"/>
      <c r="AU37" s="239"/>
      <c r="AV37" s="243"/>
      <c r="AW37" s="243"/>
      <c r="AX37" s="243"/>
      <c r="AY37" s="239"/>
      <c r="AZ37" s="239"/>
      <c r="BA37" s="239"/>
      <c r="BB37" s="239"/>
      <c r="BC37" s="239"/>
      <c r="BD37" s="239"/>
      <c r="BE37" s="241"/>
      <c r="BF37" s="122"/>
      <c r="BG37" s="122"/>
    </row>
    <row r="38" spans="1:60" s="37" customFormat="1" ht="15" customHeight="1" x14ac:dyDescent="0.2">
      <c r="A38" s="335" t="s">
        <v>160</v>
      </c>
      <c r="B38" s="29" t="s">
        <v>9</v>
      </c>
      <c r="C38" s="239">
        <v>387</v>
      </c>
      <c r="D38" s="239">
        <v>388.4</v>
      </c>
      <c r="E38" s="239">
        <v>397.7</v>
      </c>
      <c r="F38" s="239">
        <v>389</v>
      </c>
      <c r="G38" s="239">
        <v>361.8</v>
      </c>
      <c r="H38" s="241">
        <v>364.8</v>
      </c>
      <c r="I38" s="122">
        <v>378</v>
      </c>
      <c r="J38" s="122">
        <v>360.7</v>
      </c>
      <c r="K38" s="239">
        <v>348.5</v>
      </c>
      <c r="L38" s="239">
        <v>354.9</v>
      </c>
      <c r="M38" s="239">
        <v>360.1</v>
      </c>
      <c r="N38" s="239">
        <v>375.8</v>
      </c>
      <c r="O38" s="239">
        <v>374.7</v>
      </c>
      <c r="P38" s="241">
        <v>397.4</v>
      </c>
      <c r="Q38" s="122">
        <v>393.3</v>
      </c>
      <c r="R38" s="122">
        <v>388.2</v>
      </c>
      <c r="S38" s="239">
        <v>398.8</v>
      </c>
      <c r="T38" s="239">
        <v>400.9</v>
      </c>
      <c r="U38" s="239">
        <v>396.7</v>
      </c>
      <c r="V38" s="239">
        <v>389</v>
      </c>
      <c r="W38" s="239">
        <v>390</v>
      </c>
      <c r="X38" s="241">
        <v>403.8</v>
      </c>
      <c r="Y38" s="122">
        <v>392.5</v>
      </c>
      <c r="Z38" s="122">
        <v>395.2</v>
      </c>
      <c r="AA38" s="239">
        <v>401.5</v>
      </c>
      <c r="AB38" s="239">
        <v>393.9</v>
      </c>
      <c r="AC38" s="239">
        <v>404.4</v>
      </c>
      <c r="AD38" s="239">
        <v>415.5</v>
      </c>
      <c r="AE38" s="239">
        <v>415.7</v>
      </c>
      <c r="AF38" s="243">
        <v>418.8</v>
      </c>
      <c r="AG38" s="239">
        <v>423.4</v>
      </c>
      <c r="AH38" s="239">
        <v>422.4</v>
      </c>
      <c r="AI38" s="239">
        <v>422.9</v>
      </c>
      <c r="AJ38" s="239">
        <v>411.9</v>
      </c>
      <c r="AK38" s="239">
        <v>410.6</v>
      </c>
      <c r="AL38" s="239">
        <v>413.1</v>
      </c>
      <c r="AM38" s="239">
        <v>394.1</v>
      </c>
      <c r="AN38" s="243">
        <v>385.5</v>
      </c>
      <c r="AO38" s="239">
        <v>366.4</v>
      </c>
      <c r="AP38" s="239">
        <v>390.4</v>
      </c>
      <c r="AQ38" s="239">
        <v>393</v>
      </c>
      <c r="AR38" s="239">
        <v>391.9</v>
      </c>
      <c r="AS38" s="239">
        <v>372.9</v>
      </c>
      <c r="AT38" s="239">
        <v>373.2</v>
      </c>
      <c r="AU38" s="239">
        <v>392.6</v>
      </c>
      <c r="AV38" s="243">
        <v>388.6</v>
      </c>
      <c r="AW38" s="239">
        <v>405.7</v>
      </c>
      <c r="AX38" s="239">
        <v>415.5</v>
      </c>
      <c r="AY38" s="239">
        <v>424.9</v>
      </c>
      <c r="AZ38" s="239">
        <v>422.7</v>
      </c>
      <c r="BA38" s="239">
        <v>428.2</v>
      </c>
      <c r="BB38" s="239">
        <v>417.1</v>
      </c>
      <c r="BC38" s="239">
        <v>415.8</v>
      </c>
      <c r="BD38" s="239">
        <v>401.7</v>
      </c>
      <c r="BE38" s="241">
        <v>3.2</v>
      </c>
      <c r="BF38" s="122">
        <v>-5</v>
      </c>
      <c r="BG38" s="122">
        <v>-3.4</v>
      </c>
    </row>
    <row r="39" spans="1:60" s="47" customFormat="1" ht="15" customHeight="1" x14ac:dyDescent="0.2">
      <c r="A39" s="335"/>
      <c r="B39" s="29" t="s">
        <v>2</v>
      </c>
      <c r="C39" s="239">
        <v>270.8</v>
      </c>
      <c r="D39" s="239">
        <v>274.39999999999998</v>
      </c>
      <c r="E39" s="239">
        <v>285.3</v>
      </c>
      <c r="F39" s="239">
        <v>272.89999999999998</v>
      </c>
      <c r="G39" s="239">
        <v>254.1</v>
      </c>
      <c r="H39" s="241">
        <v>262.3</v>
      </c>
      <c r="I39" s="122">
        <v>268.5</v>
      </c>
      <c r="J39" s="122">
        <v>254.9</v>
      </c>
      <c r="K39" s="239">
        <v>242.4</v>
      </c>
      <c r="L39" s="239">
        <v>230.2</v>
      </c>
      <c r="M39" s="239">
        <v>233.9</v>
      </c>
      <c r="N39" s="239">
        <v>255.5</v>
      </c>
      <c r="O39" s="239">
        <v>245.5</v>
      </c>
      <c r="P39" s="241">
        <v>269.7</v>
      </c>
      <c r="Q39" s="122">
        <v>266.10000000000002</v>
      </c>
      <c r="R39" s="122">
        <v>264.10000000000002</v>
      </c>
      <c r="S39" s="239">
        <v>264.7</v>
      </c>
      <c r="T39" s="239">
        <v>263.60000000000002</v>
      </c>
      <c r="U39" s="239">
        <v>261.39999999999998</v>
      </c>
      <c r="V39" s="239">
        <v>259</v>
      </c>
      <c r="W39" s="239">
        <v>258.89999999999998</v>
      </c>
      <c r="X39" s="241">
        <v>270.10000000000002</v>
      </c>
      <c r="Y39" s="122">
        <v>260.7</v>
      </c>
      <c r="Z39" s="122">
        <v>261.39999999999998</v>
      </c>
      <c r="AA39" s="239">
        <v>264.2</v>
      </c>
      <c r="AB39" s="239">
        <v>260.2</v>
      </c>
      <c r="AC39" s="239">
        <v>265.7</v>
      </c>
      <c r="AD39" s="239">
        <v>281.89999999999998</v>
      </c>
      <c r="AE39" s="239">
        <v>279.7</v>
      </c>
      <c r="AF39" s="243">
        <v>278.7</v>
      </c>
      <c r="AG39" s="239">
        <v>282.10000000000002</v>
      </c>
      <c r="AH39" s="239">
        <v>283.8</v>
      </c>
      <c r="AI39" s="239">
        <v>283.3</v>
      </c>
      <c r="AJ39" s="239">
        <v>281.8</v>
      </c>
      <c r="AK39" s="239">
        <v>289.2</v>
      </c>
      <c r="AL39" s="239">
        <v>289.8</v>
      </c>
      <c r="AM39" s="239">
        <v>273.2</v>
      </c>
      <c r="AN39" s="243">
        <v>268</v>
      </c>
      <c r="AO39" s="239">
        <v>247.6</v>
      </c>
      <c r="AP39" s="239">
        <v>262.10000000000002</v>
      </c>
      <c r="AQ39" s="239">
        <v>259.5</v>
      </c>
      <c r="AR39" s="239">
        <v>263.89999999999998</v>
      </c>
      <c r="AS39" s="239">
        <v>250.8</v>
      </c>
      <c r="AT39" s="239">
        <v>260.3</v>
      </c>
      <c r="AU39" s="239">
        <v>280.60000000000002</v>
      </c>
      <c r="AV39" s="243">
        <v>269.60000000000002</v>
      </c>
      <c r="AW39" s="239">
        <v>282.39999999999998</v>
      </c>
      <c r="AX39" s="239">
        <v>291.3</v>
      </c>
      <c r="AY39" s="239">
        <v>292.89999999999998</v>
      </c>
      <c r="AZ39" s="239">
        <v>289.10000000000002</v>
      </c>
      <c r="BA39" s="239">
        <v>300.5</v>
      </c>
      <c r="BB39" s="239">
        <v>289.10000000000002</v>
      </c>
      <c r="BC39" s="239">
        <v>285.39999999999998</v>
      </c>
      <c r="BD39" s="239">
        <v>276.89999999999998</v>
      </c>
      <c r="BE39" s="241">
        <v>3.6</v>
      </c>
      <c r="BF39" s="122">
        <v>-4.2</v>
      </c>
      <c r="BG39" s="122">
        <v>-3</v>
      </c>
    </row>
    <row r="40" spans="1:60" s="37" customFormat="1" ht="15" customHeight="1" x14ac:dyDescent="0.2">
      <c r="A40" s="335"/>
      <c r="B40" s="29" t="s">
        <v>10</v>
      </c>
      <c r="C40" s="239">
        <v>116.1</v>
      </c>
      <c r="D40" s="239">
        <v>114</v>
      </c>
      <c r="E40" s="239">
        <v>112.4</v>
      </c>
      <c r="F40" s="239">
        <v>116.1</v>
      </c>
      <c r="G40" s="239">
        <v>107.7</v>
      </c>
      <c r="H40" s="241">
        <v>102.5</v>
      </c>
      <c r="I40" s="122">
        <v>109.4</v>
      </c>
      <c r="J40" s="122">
        <v>105.8</v>
      </c>
      <c r="K40" s="239">
        <v>106.1</v>
      </c>
      <c r="L40" s="239">
        <v>124.7</v>
      </c>
      <c r="M40" s="239">
        <v>126.2</v>
      </c>
      <c r="N40" s="239">
        <v>120.2</v>
      </c>
      <c r="O40" s="239">
        <v>129.19999999999999</v>
      </c>
      <c r="P40" s="241">
        <v>127.7</v>
      </c>
      <c r="Q40" s="122">
        <v>127.3</v>
      </c>
      <c r="R40" s="122">
        <v>124.1</v>
      </c>
      <c r="S40" s="239">
        <v>134.1</v>
      </c>
      <c r="T40" s="239">
        <v>137.30000000000001</v>
      </c>
      <c r="U40" s="239">
        <v>135.30000000000001</v>
      </c>
      <c r="V40" s="239">
        <v>129.9</v>
      </c>
      <c r="W40" s="239">
        <v>131.1</v>
      </c>
      <c r="X40" s="241">
        <v>133.69999999999999</v>
      </c>
      <c r="Y40" s="122">
        <v>131.69999999999999</v>
      </c>
      <c r="Z40" s="122">
        <v>133.80000000000001</v>
      </c>
      <c r="AA40" s="239">
        <v>137.30000000000001</v>
      </c>
      <c r="AB40" s="239">
        <v>133.69999999999999</v>
      </c>
      <c r="AC40" s="239">
        <v>138.69999999999999</v>
      </c>
      <c r="AD40" s="239">
        <v>133.69999999999999</v>
      </c>
      <c r="AE40" s="239">
        <v>136</v>
      </c>
      <c r="AF40" s="243">
        <v>140.1</v>
      </c>
      <c r="AG40" s="239">
        <v>141.4</v>
      </c>
      <c r="AH40" s="239">
        <v>138.6</v>
      </c>
      <c r="AI40" s="239">
        <v>139.6</v>
      </c>
      <c r="AJ40" s="239">
        <v>130</v>
      </c>
      <c r="AK40" s="239">
        <v>121.4</v>
      </c>
      <c r="AL40" s="239">
        <v>123.3</v>
      </c>
      <c r="AM40" s="239">
        <v>120.8</v>
      </c>
      <c r="AN40" s="243">
        <v>117.5</v>
      </c>
      <c r="AO40" s="239">
        <v>118.8</v>
      </c>
      <c r="AP40" s="239">
        <v>128.30000000000001</v>
      </c>
      <c r="AQ40" s="239">
        <v>133.5</v>
      </c>
      <c r="AR40" s="239">
        <v>128</v>
      </c>
      <c r="AS40" s="239">
        <v>122.1</v>
      </c>
      <c r="AT40" s="239">
        <v>112.9</v>
      </c>
      <c r="AU40" s="239">
        <v>111.9</v>
      </c>
      <c r="AV40" s="243">
        <v>119</v>
      </c>
      <c r="AW40" s="239">
        <v>123.3</v>
      </c>
      <c r="AX40" s="239">
        <v>124.2</v>
      </c>
      <c r="AY40" s="239">
        <v>132</v>
      </c>
      <c r="AZ40" s="239">
        <v>133.6</v>
      </c>
      <c r="BA40" s="239">
        <v>127.7</v>
      </c>
      <c r="BB40" s="239">
        <v>128</v>
      </c>
      <c r="BC40" s="239">
        <v>130.4</v>
      </c>
      <c r="BD40" s="239">
        <v>124.9</v>
      </c>
      <c r="BE40" s="241">
        <v>5.8</v>
      </c>
      <c r="BF40" s="122">
        <v>-6.5</v>
      </c>
      <c r="BG40" s="122">
        <v>-4.3</v>
      </c>
    </row>
    <row r="41" spans="1:60" s="37" customFormat="1" ht="5.25" customHeight="1" x14ac:dyDescent="0.2">
      <c r="A41" s="48"/>
      <c r="B41" s="29"/>
      <c r="C41" s="239"/>
      <c r="D41" s="239"/>
      <c r="E41" s="239"/>
      <c r="F41" s="239"/>
      <c r="G41" s="239"/>
      <c r="H41" s="241"/>
      <c r="I41" s="241"/>
      <c r="J41" s="241"/>
      <c r="K41" s="239"/>
      <c r="L41" s="239"/>
      <c r="M41" s="239"/>
      <c r="N41" s="239"/>
      <c r="O41" s="239"/>
      <c r="P41" s="241"/>
      <c r="Q41" s="241"/>
      <c r="R41" s="241"/>
      <c r="S41" s="239"/>
      <c r="T41" s="239"/>
      <c r="U41" s="239"/>
      <c r="V41" s="239"/>
      <c r="W41" s="239"/>
      <c r="X41" s="241"/>
      <c r="Y41" s="241"/>
      <c r="Z41" s="241"/>
      <c r="AA41" s="239"/>
      <c r="AB41" s="239"/>
      <c r="AC41" s="239"/>
      <c r="AD41" s="239"/>
      <c r="AE41" s="239"/>
      <c r="AF41" s="243"/>
      <c r="AG41" s="243"/>
      <c r="AH41" s="243"/>
      <c r="AI41" s="239"/>
      <c r="AJ41" s="239"/>
      <c r="AK41" s="239"/>
      <c r="AL41" s="239"/>
      <c r="AM41" s="239"/>
      <c r="AN41" s="243"/>
      <c r="AO41" s="243"/>
      <c r="AP41" s="243"/>
      <c r="AQ41" s="239"/>
      <c r="AR41" s="239"/>
      <c r="AS41" s="239"/>
      <c r="AT41" s="239"/>
      <c r="AU41" s="239"/>
      <c r="AV41" s="243"/>
      <c r="AW41" s="243"/>
      <c r="AX41" s="243"/>
      <c r="AY41" s="239"/>
      <c r="AZ41" s="239"/>
      <c r="BA41" s="239"/>
      <c r="BB41" s="239"/>
      <c r="BC41" s="239"/>
      <c r="BD41" s="239"/>
      <c r="BE41" s="241"/>
      <c r="BF41" s="122"/>
      <c r="BG41" s="122"/>
    </row>
    <row r="42" spans="1:60" s="37" customFormat="1" ht="15" customHeight="1" x14ac:dyDescent="0.2">
      <c r="A42" s="335" t="s">
        <v>161</v>
      </c>
      <c r="B42" s="29" t="s">
        <v>9</v>
      </c>
      <c r="C42" s="239">
        <v>563</v>
      </c>
      <c r="D42" s="239">
        <v>558.29999999999995</v>
      </c>
      <c r="E42" s="239">
        <v>554.79999999999995</v>
      </c>
      <c r="F42" s="239">
        <v>564.9</v>
      </c>
      <c r="G42" s="239">
        <v>539.79999999999995</v>
      </c>
      <c r="H42" s="241">
        <v>532</v>
      </c>
      <c r="I42" s="122">
        <v>552.29999999999995</v>
      </c>
      <c r="J42" s="122">
        <v>525.6</v>
      </c>
      <c r="K42" s="239">
        <v>533.29999999999995</v>
      </c>
      <c r="L42" s="239">
        <v>534.1</v>
      </c>
      <c r="M42" s="239">
        <v>524.20000000000005</v>
      </c>
      <c r="N42" s="239">
        <v>517.29999999999995</v>
      </c>
      <c r="O42" s="239">
        <v>505.5</v>
      </c>
      <c r="P42" s="241">
        <v>500.4</v>
      </c>
      <c r="Q42" s="122">
        <v>522</v>
      </c>
      <c r="R42" s="122">
        <v>496.3</v>
      </c>
      <c r="S42" s="239">
        <v>487.6</v>
      </c>
      <c r="T42" s="239">
        <v>508.6</v>
      </c>
      <c r="U42" s="239">
        <v>495.5</v>
      </c>
      <c r="V42" s="239">
        <v>498.6</v>
      </c>
      <c r="W42" s="239">
        <v>480.5</v>
      </c>
      <c r="X42" s="241">
        <v>496.6</v>
      </c>
      <c r="Y42" s="122">
        <v>496.4</v>
      </c>
      <c r="Z42" s="122">
        <v>485.6</v>
      </c>
      <c r="AA42" s="239">
        <v>501.3</v>
      </c>
      <c r="AB42" s="239">
        <v>505.1</v>
      </c>
      <c r="AC42" s="239">
        <v>513.9</v>
      </c>
      <c r="AD42" s="239">
        <v>512.70000000000005</v>
      </c>
      <c r="AE42" s="239">
        <v>492.1</v>
      </c>
      <c r="AF42" s="243">
        <v>491.5</v>
      </c>
      <c r="AG42" s="239">
        <v>485.3</v>
      </c>
      <c r="AH42" s="239">
        <v>465.8</v>
      </c>
      <c r="AI42" s="239">
        <v>429.5</v>
      </c>
      <c r="AJ42" s="239">
        <v>436.9</v>
      </c>
      <c r="AK42" s="239">
        <v>457.3</v>
      </c>
      <c r="AL42" s="239">
        <v>438.6</v>
      </c>
      <c r="AM42" s="239">
        <v>418.9</v>
      </c>
      <c r="AN42" s="243">
        <v>390.3</v>
      </c>
      <c r="AO42" s="239">
        <v>378</v>
      </c>
      <c r="AP42" s="239">
        <v>381.6</v>
      </c>
      <c r="AQ42" s="239">
        <v>373.7</v>
      </c>
      <c r="AR42" s="239">
        <v>352.4</v>
      </c>
      <c r="AS42" s="239">
        <v>364.8</v>
      </c>
      <c r="AT42" s="239">
        <v>396.2</v>
      </c>
      <c r="AU42" s="239">
        <v>372.8</v>
      </c>
      <c r="AV42" s="243">
        <v>387.7</v>
      </c>
      <c r="AW42" s="239">
        <v>410.5</v>
      </c>
      <c r="AX42" s="239">
        <v>434.7</v>
      </c>
      <c r="AY42" s="239">
        <v>422.3</v>
      </c>
      <c r="AZ42" s="239">
        <v>422.1</v>
      </c>
      <c r="BA42" s="239">
        <v>453.9</v>
      </c>
      <c r="BB42" s="239">
        <v>449.7</v>
      </c>
      <c r="BC42" s="239">
        <v>425.4</v>
      </c>
      <c r="BD42" s="239">
        <v>422.5</v>
      </c>
      <c r="BE42" s="241">
        <v>3</v>
      </c>
      <c r="BF42" s="122">
        <v>0.1</v>
      </c>
      <c r="BG42" s="122">
        <v>-0.7</v>
      </c>
    </row>
    <row r="43" spans="1:60" s="37" customFormat="1" ht="15" customHeight="1" x14ac:dyDescent="0.2">
      <c r="A43" s="335"/>
      <c r="B43" s="29" t="s">
        <v>2</v>
      </c>
      <c r="C43" s="239">
        <v>147.80000000000001</v>
      </c>
      <c r="D43" s="239">
        <v>147.4</v>
      </c>
      <c r="E43" s="239">
        <v>139.5</v>
      </c>
      <c r="F43" s="239">
        <v>143.30000000000001</v>
      </c>
      <c r="G43" s="239">
        <v>138.19999999999999</v>
      </c>
      <c r="H43" s="241">
        <v>141.6</v>
      </c>
      <c r="I43" s="122">
        <v>152.4</v>
      </c>
      <c r="J43" s="122">
        <v>145.30000000000001</v>
      </c>
      <c r="K43" s="239">
        <v>146.4</v>
      </c>
      <c r="L43" s="239">
        <v>149.1</v>
      </c>
      <c r="M43" s="239">
        <v>150.19999999999999</v>
      </c>
      <c r="N43" s="239">
        <v>151.30000000000001</v>
      </c>
      <c r="O43" s="239">
        <v>145.6</v>
      </c>
      <c r="P43" s="241">
        <v>146.6</v>
      </c>
      <c r="Q43" s="122">
        <v>154.5</v>
      </c>
      <c r="R43" s="122">
        <v>140.5</v>
      </c>
      <c r="S43" s="239">
        <v>149.1</v>
      </c>
      <c r="T43" s="239">
        <v>147.4</v>
      </c>
      <c r="U43" s="239">
        <v>146.5</v>
      </c>
      <c r="V43" s="239">
        <v>150.4</v>
      </c>
      <c r="W43" s="239">
        <v>145.4</v>
      </c>
      <c r="X43" s="241">
        <v>153.80000000000001</v>
      </c>
      <c r="Y43" s="122">
        <v>153.30000000000001</v>
      </c>
      <c r="Z43" s="122">
        <v>145.30000000000001</v>
      </c>
      <c r="AA43" s="239">
        <v>161</v>
      </c>
      <c r="AB43" s="239">
        <v>155.69999999999999</v>
      </c>
      <c r="AC43" s="239">
        <v>161.1</v>
      </c>
      <c r="AD43" s="239">
        <v>154.80000000000001</v>
      </c>
      <c r="AE43" s="239">
        <v>153.6</v>
      </c>
      <c r="AF43" s="243">
        <v>155.1</v>
      </c>
      <c r="AG43" s="239">
        <v>150.4</v>
      </c>
      <c r="AH43" s="239">
        <v>143.30000000000001</v>
      </c>
      <c r="AI43" s="239">
        <v>131.5</v>
      </c>
      <c r="AJ43" s="239">
        <v>126.4</v>
      </c>
      <c r="AK43" s="239">
        <v>145.9</v>
      </c>
      <c r="AL43" s="239">
        <v>133.6</v>
      </c>
      <c r="AM43" s="239">
        <v>132.80000000000001</v>
      </c>
      <c r="AN43" s="243">
        <v>124</v>
      </c>
      <c r="AO43" s="239">
        <v>101.3</v>
      </c>
      <c r="AP43" s="239">
        <v>103.1</v>
      </c>
      <c r="AQ43" s="239">
        <v>120.8</v>
      </c>
      <c r="AR43" s="239">
        <v>111.1</v>
      </c>
      <c r="AS43" s="239">
        <v>125.3</v>
      </c>
      <c r="AT43" s="239">
        <v>128.4</v>
      </c>
      <c r="AU43" s="239">
        <v>118.6</v>
      </c>
      <c r="AV43" s="243">
        <v>134.1</v>
      </c>
      <c r="AW43" s="239">
        <v>137.6</v>
      </c>
      <c r="AX43" s="239">
        <v>142</v>
      </c>
      <c r="AY43" s="239">
        <v>137.80000000000001</v>
      </c>
      <c r="AZ43" s="239">
        <v>137.69999999999999</v>
      </c>
      <c r="BA43" s="239">
        <v>150.30000000000001</v>
      </c>
      <c r="BB43" s="239">
        <v>152.69999999999999</v>
      </c>
      <c r="BC43" s="239">
        <v>138.19999999999999</v>
      </c>
      <c r="BD43" s="239">
        <v>134.80000000000001</v>
      </c>
      <c r="BE43" s="241">
        <v>5.0999999999999996</v>
      </c>
      <c r="BF43" s="122">
        <v>-2.1</v>
      </c>
      <c r="BG43" s="122">
        <v>-2.5</v>
      </c>
    </row>
    <row r="44" spans="1:60" s="37" customFormat="1" ht="15" customHeight="1" x14ac:dyDescent="0.2">
      <c r="A44" s="335"/>
      <c r="B44" s="29" t="s">
        <v>10</v>
      </c>
      <c r="C44" s="239">
        <v>415.2</v>
      </c>
      <c r="D44" s="239">
        <v>410.9</v>
      </c>
      <c r="E44" s="239">
        <v>415.3</v>
      </c>
      <c r="F44" s="239">
        <v>421.5</v>
      </c>
      <c r="G44" s="239">
        <v>401.6</v>
      </c>
      <c r="H44" s="241">
        <v>390.5</v>
      </c>
      <c r="I44" s="122">
        <v>399.9</v>
      </c>
      <c r="J44" s="122">
        <v>380.3</v>
      </c>
      <c r="K44" s="239">
        <v>386.9</v>
      </c>
      <c r="L44" s="239">
        <v>385</v>
      </c>
      <c r="M44" s="239">
        <v>374</v>
      </c>
      <c r="N44" s="239">
        <v>366</v>
      </c>
      <c r="O44" s="239">
        <v>359.9</v>
      </c>
      <c r="P44" s="241">
        <v>353.8</v>
      </c>
      <c r="Q44" s="122">
        <v>367.5</v>
      </c>
      <c r="R44" s="122">
        <v>355.9</v>
      </c>
      <c r="S44" s="239">
        <v>338.4</v>
      </c>
      <c r="T44" s="239">
        <v>361.2</v>
      </c>
      <c r="U44" s="239">
        <v>349</v>
      </c>
      <c r="V44" s="239">
        <v>348.3</v>
      </c>
      <c r="W44" s="239">
        <v>335</v>
      </c>
      <c r="X44" s="241">
        <v>342.8</v>
      </c>
      <c r="Y44" s="122">
        <v>343.2</v>
      </c>
      <c r="Z44" s="122">
        <v>340.2</v>
      </c>
      <c r="AA44" s="239">
        <v>340.3</v>
      </c>
      <c r="AB44" s="239">
        <v>349.5</v>
      </c>
      <c r="AC44" s="239">
        <v>352.7</v>
      </c>
      <c r="AD44" s="239">
        <v>357.9</v>
      </c>
      <c r="AE44" s="239">
        <v>338.5</v>
      </c>
      <c r="AF44" s="243">
        <v>336.4</v>
      </c>
      <c r="AG44" s="239">
        <v>334.9</v>
      </c>
      <c r="AH44" s="239">
        <v>322.5</v>
      </c>
      <c r="AI44" s="239">
        <v>298</v>
      </c>
      <c r="AJ44" s="239">
        <v>310.5</v>
      </c>
      <c r="AK44" s="239">
        <v>311.3</v>
      </c>
      <c r="AL44" s="239">
        <v>304.89999999999998</v>
      </c>
      <c r="AM44" s="239">
        <v>286.10000000000002</v>
      </c>
      <c r="AN44" s="243">
        <v>266.2</v>
      </c>
      <c r="AO44" s="239">
        <v>276.7</v>
      </c>
      <c r="AP44" s="239">
        <v>278.5</v>
      </c>
      <c r="AQ44" s="239">
        <v>252.8</v>
      </c>
      <c r="AR44" s="239">
        <v>241.3</v>
      </c>
      <c r="AS44" s="239">
        <v>239.6</v>
      </c>
      <c r="AT44" s="239">
        <v>267.8</v>
      </c>
      <c r="AU44" s="239">
        <v>254.2</v>
      </c>
      <c r="AV44" s="243">
        <v>253.5</v>
      </c>
      <c r="AW44" s="239">
        <v>272.8</v>
      </c>
      <c r="AX44" s="239">
        <v>292.7</v>
      </c>
      <c r="AY44" s="239">
        <v>284.5</v>
      </c>
      <c r="AZ44" s="239">
        <v>284.39999999999998</v>
      </c>
      <c r="BA44" s="239">
        <v>303.60000000000002</v>
      </c>
      <c r="BB44" s="239">
        <v>296.89999999999998</v>
      </c>
      <c r="BC44" s="239">
        <v>287.2</v>
      </c>
      <c r="BD44" s="239">
        <v>287.7</v>
      </c>
      <c r="BE44" s="241">
        <v>3.2</v>
      </c>
      <c r="BF44" s="122">
        <v>1.2</v>
      </c>
      <c r="BG44" s="122">
        <v>0.2</v>
      </c>
    </row>
    <row r="45" spans="1:60" s="37" customFormat="1" ht="5.25" customHeight="1" x14ac:dyDescent="0.2">
      <c r="A45" s="48"/>
      <c r="B45" s="29"/>
      <c r="C45" s="239"/>
      <c r="D45" s="239"/>
      <c r="E45" s="239"/>
      <c r="F45" s="239"/>
      <c r="G45" s="239"/>
      <c r="H45" s="241"/>
      <c r="I45" s="241"/>
      <c r="J45" s="241"/>
      <c r="K45" s="239"/>
      <c r="L45" s="239"/>
      <c r="M45" s="239"/>
      <c r="N45" s="239"/>
      <c r="O45" s="239"/>
      <c r="P45" s="241"/>
      <c r="Q45" s="241"/>
      <c r="R45" s="241"/>
      <c r="S45" s="239"/>
      <c r="T45" s="239"/>
      <c r="U45" s="239"/>
      <c r="V45" s="239"/>
      <c r="W45" s="239"/>
      <c r="X45" s="241"/>
      <c r="Y45" s="241"/>
      <c r="Z45" s="241"/>
      <c r="AA45" s="239"/>
      <c r="AB45" s="239"/>
      <c r="AC45" s="239"/>
      <c r="AD45" s="239"/>
      <c r="AE45" s="239"/>
      <c r="AF45" s="243"/>
      <c r="AG45" s="243"/>
      <c r="AH45" s="243"/>
      <c r="AI45" s="239"/>
      <c r="AJ45" s="239"/>
      <c r="AK45" s="239"/>
      <c r="AL45" s="239"/>
      <c r="AM45" s="239"/>
      <c r="AN45" s="243"/>
      <c r="AO45" s="243"/>
      <c r="AP45" s="243"/>
      <c r="AQ45" s="239"/>
      <c r="AR45" s="239"/>
      <c r="AS45" s="239"/>
      <c r="AT45" s="239"/>
      <c r="AU45" s="239"/>
      <c r="AV45" s="243"/>
      <c r="AW45" s="243"/>
      <c r="AX45" s="243"/>
      <c r="AY45" s="239"/>
      <c r="AZ45" s="239"/>
      <c r="BA45" s="239"/>
      <c r="BB45" s="239"/>
      <c r="BC45" s="239"/>
      <c r="BD45" s="239"/>
      <c r="BE45" s="241"/>
      <c r="BF45" s="122"/>
      <c r="BG45" s="122"/>
    </row>
    <row r="46" spans="1:60" s="37" customFormat="1" ht="15" customHeight="1" x14ac:dyDescent="0.2">
      <c r="A46" s="49" t="s">
        <v>162</v>
      </c>
      <c r="B46" s="29" t="s">
        <v>9</v>
      </c>
      <c r="C46" s="239">
        <v>25.9</v>
      </c>
      <c r="D46" s="239">
        <v>30.2</v>
      </c>
      <c r="E46" s="239">
        <v>31.3</v>
      </c>
      <c r="F46" s="239">
        <v>37</v>
      </c>
      <c r="G46" s="239">
        <v>31.3</v>
      </c>
      <c r="H46" s="241">
        <v>29.3</v>
      </c>
      <c r="I46" s="122">
        <v>28.7</v>
      </c>
      <c r="J46" s="122">
        <v>30.5</v>
      </c>
      <c r="K46" s="239">
        <v>29.4</v>
      </c>
      <c r="L46" s="239">
        <v>24.5</v>
      </c>
      <c r="M46" s="239">
        <v>25.5</v>
      </c>
      <c r="N46" s="239">
        <v>24.5</v>
      </c>
      <c r="O46" s="239">
        <v>21.9</v>
      </c>
      <c r="P46" s="241">
        <v>19.7</v>
      </c>
      <c r="Q46" s="122">
        <v>26.7</v>
      </c>
      <c r="R46" s="122">
        <v>27.9</v>
      </c>
      <c r="S46" s="239">
        <v>29.9</v>
      </c>
      <c r="T46" s="239">
        <v>28.5</v>
      </c>
      <c r="U46" s="239">
        <v>28.3</v>
      </c>
      <c r="V46" s="239">
        <v>27.3</v>
      </c>
      <c r="W46" s="239">
        <v>21.6</v>
      </c>
      <c r="X46" s="241">
        <v>21.9</v>
      </c>
      <c r="Y46" s="122">
        <v>19.2</v>
      </c>
      <c r="Z46" s="122">
        <v>21</v>
      </c>
      <c r="AA46" s="239">
        <v>16.2</v>
      </c>
      <c r="AB46" s="239">
        <v>19.600000000000001</v>
      </c>
      <c r="AC46" s="239">
        <v>21.2</v>
      </c>
      <c r="AD46" s="239">
        <v>23.3</v>
      </c>
      <c r="AE46" s="239">
        <v>20</v>
      </c>
      <c r="AF46" s="243">
        <v>19.399999999999999</v>
      </c>
      <c r="AG46" s="239">
        <v>25.9</v>
      </c>
      <c r="AH46" s="239">
        <v>29.2</v>
      </c>
      <c r="AI46" s="239">
        <v>23.2</v>
      </c>
      <c r="AJ46" s="239">
        <v>21.1</v>
      </c>
      <c r="AK46" s="239">
        <v>24.4</v>
      </c>
      <c r="AL46" s="239">
        <v>23.2</v>
      </c>
      <c r="AM46" s="239">
        <v>24.4</v>
      </c>
      <c r="AN46" s="243">
        <v>19.5</v>
      </c>
      <c r="AO46" s="239">
        <v>17.8</v>
      </c>
      <c r="AP46" s="239">
        <v>18.8</v>
      </c>
      <c r="AQ46" s="239">
        <v>21.9</v>
      </c>
      <c r="AR46" s="239">
        <v>24.5</v>
      </c>
      <c r="AS46" s="239">
        <v>30</v>
      </c>
      <c r="AT46" s="239">
        <v>26.8</v>
      </c>
      <c r="AU46" s="239">
        <v>29</v>
      </c>
      <c r="AV46" s="243">
        <v>27.8</v>
      </c>
      <c r="AW46" s="239">
        <v>21.9</v>
      </c>
      <c r="AX46" s="239">
        <v>22.5</v>
      </c>
      <c r="AY46" s="239">
        <v>20.8</v>
      </c>
      <c r="AZ46" s="239">
        <v>16.399999999999999</v>
      </c>
      <c r="BA46" s="239">
        <v>19.5</v>
      </c>
      <c r="BB46" s="239">
        <v>22.5</v>
      </c>
      <c r="BC46" s="239">
        <v>21.7</v>
      </c>
      <c r="BD46" s="239">
        <v>26.6</v>
      </c>
      <c r="BE46" s="241">
        <v>14.9</v>
      </c>
      <c r="BF46" s="122">
        <v>62.3</v>
      </c>
      <c r="BG46" s="122">
        <v>22.7</v>
      </c>
      <c r="BH46" s="38"/>
    </row>
    <row r="47" spans="1:60" s="37" customFormat="1" ht="5.25" customHeight="1" x14ac:dyDescent="0.2">
      <c r="A47" s="69"/>
      <c r="B47" s="29"/>
      <c r="C47" s="239"/>
      <c r="D47" s="239"/>
      <c r="E47" s="239"/>
      <c r="F47" s="239"/>
      <c r="G47" s="239"/>
      <c r="H47" s="241"/>
      <c r="I47" s="241"/>
      <c r="J47" s="241"/>
      <c r="K47" s="239"/>
      <c r="L47" s="239"/>
      <c r="M47" s="239"/>
      <c r="N47" s="239"/>
      <c r="O47" s="239"/>
      <c r="P47" s="241"/>
      <c r="Q47" s="241"/>
      <c r="R47" s="241"/>
      <c r="S47" s="239"/>
      <c r="T47" s="239"/>
      <c r="U47" s="239"/>
      <c r="V47" s="239"/>
      <c r="W47" s="239"/>
      <c r="X47" s="241"/>
      <c r="Y47" s="241"/>
      <c r="Z47" s="241"/>
      <c r="AA47" s="239"/>
      <c r="AB47" s="239"/>
      <c r="AC47" s="239"/>
      <c r="AD47" s="239"/>
      <c r="AE47" s="239"/>
      <c r="AF47" s="243"/>
      <c r="AG47" s="243"/>
      <c r="AH47" s="243"/>
      <c r="AI47" s="239"/>
      <c r="AJ47" s="239"/>
      <c r="AK47" s="239"/>
      <c r="AL47" s="239"/>
      <c r="AM47" s="239"/>
      <c r="AN47" s="243"/>
      <c r="AO47" s="243"/>
      <c r="AP47" s="243"/>
      <c r="AQ47" s="239"/>
      <c r="AR47" s="239"/>
      <c r="AS47" s="239"/>
      <c r="AT47" s="239"/>
      <c r="AU47" s="239"/>
      <c r="AV47" s="243"/>
      <c r="AW47" s="243"/>
      <c r="AX47" s="243"/>
      <c r="AY47" s="239"/>
      <c r="AZ47" s="239"/>
      <c r="BA47" s="239"/>
      <c r="BB47" s="239"/>
      <c r="BC47" s="239"/>
      <c r="BD47" s="239"/>
      <c r="BE47" s="241"/>
      <c r="BF47" s="241"/>
      <c r="BG47" s="241"/>
      <c r="BH47" s="38"/>
    </row>
    <row r="48" spans="1:60" s="37" customFormat="1" ht="15" customHeight="1" x14ac:dyDescent="0.2">
      <c r="A48" s="70" t="s">
        <v>163</v>
      </c>
      <c r="B48" s="29"/>
      <c r="C48" s="239"/>
      <c r="D48" s="239"/>
      <c r="E48" s="239"/>
      <c r="F48" s="239"/>
      <c r="G48" s="239"/>
      <c r="H48" s="241"/>
      <c r="I48" s="241"/>
      <c r="J48" s="241"/>
      <c r="K48" s="239"/>
      <c r="L48" s="239"/>
      <c r="M48" s="239"/>
      <c r="N48" s="239"/>
      <c r="O48" s="239"/>
      <c r="P48" s="241"/>
      <c r="Q48" s="241"/>
      <c r="R48" s="241"/>
      <c r="S48" s="239"/>
      <c r="T48" s="239"/>
      <c r="U48" s="239"/>
      <c r="V48" s="239"/>
      <c r="W48" s="239"/>
      <c r="X48" s="241"/>
      <c r="Y48" s="241"/>
      <c r="Z48" s="241"/>
      <c r="AA48" s="239"/>
      <c r="AB48" s="239"/>
      <c r="AC48" s="239"/>
      <c r="AD48" s="239"/>
      <c r="AE48" s="239"/>
      <c r="AF48" s="243"/>
      <c r="AG48" s="243"/>
      <c r="AH48" s="243"/>
      <c r="AI48" s="239"/>
      <c r="AJ48" s="239"/>
      <c r="AK48" s="239"/>
      <c r="AL48" s="239"/>
      <c r="AM48" s="239"/>
      <c r="AN48" s="243"/>
      <c r="AO48" s="243"/>
      <c r="AP48" s="243"/>
      <c r="AQ48" s="239"/>
      <c r="AR48" s="239"/>
      <c r="AS48" s="239"/>
      <c r="AT48" s="239"/>
      <c r="AU48" s="239"/>
      <c r="AV48" s="243"/>
      <c r="AW48" s="243"/>
      <c r="AX48" s="243"/>
      <c r="AY48" s="239"/>
      <c r="AZ48" s="239"/>
      <c r="BA48" s="239"/>
      <c r="BB48" s="239"/>
      <c r="BC48" s="239"/>
      <c r="BD48" s="239"/>
      <c r="BE48" s="241"/>
      <c r="BF48" s="241"/>
      <c r="BG48" s="241"/>
      <c r="BH48" s="38"/>
    </row>
    <row r="49" spans="1:60" s="37" customFormat="1" ht="15" customHeight="1" x14ac:dyDescent="0.2">
      <c r="A49" s="335" t="s">
        <v>94</v>
      </c>
      <c r="B49" s="29" t="s">
        <v>9</v>
      </c>
      <c r="C49" s="239">
        <v>3722.1</v>
      </c>
      <c r="D49" s="239">
        <v>3757.1</v>
      </c>
      <c r="E49" s="239">
        <v>3727.6</v>
      </c>
      <c r="F49" s="239">
        <v>3632.7</v>
      </c>
      <c r="G49" s="239">
        <v>3573.1</v>
      </c>
      <c r="H49" s="241">
        <v>3577.6</v>
      </c>
      <c r="I49" s="122">
        <v>3547.7</v>
      </c>
      <c r="J49" s="122">
        <v>3447.1</v>
      </c>
      <c r="K49" s="239">
        <v>3399.4</v>
      </c>
      <c r="L49" s="239">
        <v>3436.8</v>
      </c>
      <c r="M49" s="239">
        <v>3460.2</v>
      </c>
      <c r="N49" s="239">
        <v>3517.5</v>
      </c>
      <c r="O49" s="239">
        <v>3508.2</v>
      </c>
      <c r="P49" s="241">
        <v>3595.2</v>
      </c>
      <c r="Q49" s="122">
        <v>3681.3</v>
      </c>
      <c r="R49" s="122">
        <v>3659.3</v>
      </c>
      <c r="S49" s="239">
        <v>3641.2</v>
      </c>
      <c r="T49" s="239">
        <v>3718.2</v>
      </c>
      <c r="U49" s="239">
        <v>3749.9</v>
      </c>
      <c r="V49" s="239">
        <v>3749.9</v>
      </c>
      <c r="W49" s="239">
        <v>3713.6</v>
      </c>
      <c r="X49" s="241">
        <v>3785.3</v>
      </c>
      <c r="Y49" s="122">
        <v>3831.9</v>
      </c>
      <c r="Z49" s="122">
        <v>3845.7</v>
      </c>
      <c r="AA49" s="239">
        <v>3860.3</v>
      </c>
      <c r="AB49" s="239">
        <v>3933.6</v>
      </c>
      <c r="AC49" s="239">
        <v>3999.8</v>
      </c>
      <c r="AD49" s="239">
        <v>4020</v>
      </c>
      <c r="AE49" s="239">
        <v>4015.1</v>
      </c>
      <c r="AF49" s="243">
        <v>4067.3</v>
      </c>
      <c r="AG49" s="239">
        <v>4100</v>
      </c>
      <c r="AH49" s="239">
        <v>4073.7</v>
      </c>
      <c r="AI49" s="239">
        <v>4044.2</v>
      </c>
      <c r="AJ49" s="239">
        <v>4092.9</v>
      </c>
      <c r="AK49" s="239">
        <v>4134.8</v>
      </c>
      <c r="AL49" s="239">
        <v>4097.8</v>
      </c>
      <c r="AM49" s="239">
        <v>4051.1</v>
      </c>
      <c r="AN49" s="243">
        <v>3925.3</v>
      </c>
      <c r="AO49" s="239">
        <v>3998.6</v>
      </c>
      <c r="AP49" s="239">
        <v>4031.6</v>
      </c>
      <c r="AQ49" s="239">
        <v>3936.7</v>
      </c>
      <c r="AR49" s="239">
        <v>4056</v>
      </c>
      <c r="AS49" s="239">
        <v>4064.5</v>
      </c>
      <c r="AT49" s="239">
        <v>4087.1</v>
      </c>
      <c r="AU49" s="239">
        <v>4147.1000000000004</v>
      </c>
      <c r="AV49" s="243">
        <v>4150.1000000000004</v>
      </c>
      <c r="AW49" s="239">
        <v>4228.2</v>
      </c>
      <c r="AX49" s="239">
        <v>4235.8999999999996</v>
      </c>
      <c r="AY49" s="239">
        <v>4237.8999999999996</v>
      </c>
      <c r="AZ49" s="239">
        <v>4301.2</v>
      </c>
      <c r="BA49" s="239">
        <v>4345.8</v>
      </c>
      <c r="BB49" s="239">
        <v>4357.1000000000004</v>
      </c>
      <c r="BC49" s="239">
        <v>4324.7</v>
      </c>
      <c r="BD49" s="239">
        <v>4350.3</v>
      </c>
      <c r="BE49" s="241">
        <v>0.5</v>
      </c>
      <c r="BF49" s="122">
        <v>1.1000000000000001</v>
      </c>
      <c r="BG49" s="122">
        <v>0.6</v>
      </c>
      <c r="BH49" s="38"/>
    </row>
    <row r="50" spans="1:60" s="37" customFormat="1" ht="15" customHeight="1" x14ac:dyDescent="0.2">
      <c r="A50" s="335"/>
      <c r="B50" s="29" t="s">
        <v>2</v>
      </c>
      <c r="C50" s="239">
        <v>1860.9</v>
      </c>
      <c r="D50" s="239">
        <v>1866</v>
      </c>
      <c r="E50" s="239">
        <v>1871.3</v>
      </c>
      <c r="F50" s="239">
        <v>1798.8</v>
      </c>
      <c r="G50" s="239">
        <v>1750.5</v>
      </c>
      <c r="H50" s="241">
        <v>1756.2</v>
      </c>
      <c r="I50" s="122">
        <v>1747.7</v>
      </c>
      <c r="J50" s="122">
        <v>1689.2</v>
      </c>
      <c r="K50" s="239">
        <v>1658.1</v>
      </c>
      <c r="L50" s="239">
        <v>1683.4</v>
      </c>
      <c r="M50" s="239">
        <v>1695.4</v>
      </c>
      <c r="N50" s="239">
        <v>1713.9</v>
      </c>
      <c r="O50" s="239">
        <v>1693.5</v>
      </c>
      <c r="P50" s="241">
        <v>1754.4</v>
      </c>
      <c r="Q50" s="122">
        <v>1803.5</v>
      </c>
      <c r="R50" s="122">
        <v>1775.9</v>
      </c>
      <c r="S50" s="239">
        <v>1763.6</v>
      </c>
      <c r="T50" s="239">
        <v>1798.9</v>
      </c>
      <c r="U50" s="239">
        <v>1832.9</v>
      </c>
      <c r="V50" s="239">
        <v>1835.2</v>
      </c>
      <c r="W50" s="239">
        <v>1803.1</v>
      </c>
      <c r="X50" s="241">
        <v>1848.5</v>
      </c>
      <c r="Y50" s="122">
        <v>1873.6</v>
      </c>
      <c r="Z50" s="122">
        <v>1874.7</v>
      </c>
      <c r="AA50" s="239">
        <v>1888.1</v>
      </c>
      <c r="AB50" s="239">
        <v>1925.9</v>
      </c>
      <c r="AC50" s="239">
        <v>1962</v>
      </c>
      <c r="AD50" s="239">
        <v>1963.5</v>
      </c>
      <c r="AE50" s="239">
        <v>1960.7</v>
      </c>
      <c r="AF50" s="243">
        <v>1987.3</v>
      </c>
      <c r="AG50" s="239">
        <v>1987.3</v>
      </c>
      <c r="AH50" s="239">
        <v>1986.2</v>
      </c>
      <c r="AI50" s="239">
        <v>1972.2</v>
      </c>
      <c r="AJ50" s="239">
        <v>1986.4</v>
      </c>
      <c r="AK50" s="239">
        <v>2033.8</v>
      </c>
      <c r="AL50" s="239">
        <v>2004.6</v>
      </c>
      <c r="AM50" s="239">
        <v>1985.6</v>
      </c>
      <c r="AN50" s="243">
        <v>1919.6</v>
      </c>
      <c r="AO50" s="239">
        <v>1944.4</v>
      </c>
      <c r="AP50" s="239">
        <v>1963.4</v>
      </c>
      <c r="AQ50" s="239">
        <v>1927.9</v>
      </c>
      <c r="AR50" s="239">
        <v>1974.8</v>
      </c>
      <c r="AS50" s="239">
        <v>1983.4</v>
      </c>
      <c r="AT50" s="239">
        <v>1995.6</v>
      </c>
      <c r="AU50" s="239">
        <v>2030.1</v>
      </c>
      <c r="AV50" s="243">
        <v>2017.1</v>
      </c>
      <c r="AW50" s="239">
        <v>2073.6</v>
      </c>
      <c r="AX50" s="239">
        <v>2076.1</v>
      </c>
      <c r="AY50" s="239">
        <v>2070.6999999999998</v>
      </c>
      <c r="AZ50" s="239">
        <v>2104.3000000000002</v>
      </c>
      <c r="BA50" s="239">
        <v>2143.5</v>
      </c>
      <c r="BB50" s="239">
        <v>2132.4</v>
      </c>
      <c r="BC50" s="239">
        <v>2119.1</v>
      </c>
      <c r="BD50" s="239">
        <v>2125</v>
      </c>
      <c r="BE50" s="241">
        <v>0.7</v>
      </c>
      <c r="BF50" s="122">
        <v>1</v>
      </c>
      <c r="BG50" s="122">
        <v>0.3</v>
      </c>
      <c r="BH50" s="38"/>
    </row>
    <row r="51" spans="1:60" s="37" customFormat="1" ht="15" customHeight="1" x14ac:dyDescent="0.2">
      <c r="A51" s="335"/>
      <c r="B51" s="29" t="s">
        <v>10</v>
      </c>
      <c r="C51" s="239">
        <v>1861.2</v>
      </c>
      <c r="D51" s="239">
        <v>1891</v>
      </c>
      <c r="E51" s="239">
        <v>1856.3</v>
      </c>
      <c r="F51" s="239">
        <v>1833.9</v>
      </c>
      <c r="G51" s="239">
        <v>1822.6</v>
      </c>
      <c r="H51" s="241">
        <v>1821.5</v>
      </c>
      <c r="I51" s="122">
        <v>1800</v>
      </c>
      <c r="J51" s="122">
        <v>1758</v>
      </c>
      <c r="K51" s="239">
        <v>1741.3</v>
      </c>
      <c r="L51" s="239">
        <v>1753.4</v>
      </c>
      <c r="M51" s="239">
        <v>1764.8</v>
      </c>
      <c r="N51" s="239">
        <v>1803.6</v>
      </c>
      <c r="O51" s="239">
        <v>1814.7</v>
      </c>
      <c r="P51" s="241">
        <v>1840.8</v>
      </c>
      <c r="Q51" s="122">
        <v>1877.8</v>
      </c>
      <c r="R51" s="122">
        <v>1883.5</v>
      </c>
      <c r="S51" s="239">
        <v>1877.6</v>
      </c>
      <c r="T51" s="239">
        <v>1919.3</v>
      </c>
      <c r="U51" s="239">
        <v>1917</v>
      </c>
      <c r="V51" s="239">
        <v>1914.7</v>
      </c>
      <c r="W51" s="239">
        <v>1910.5</v>
      </c>
      <c r="X51" s="241">
        <v>1936.8</v>
      </c>
      <c r="Y51" s="122">
        <v>1958.3</v>
      </c>
      <c r="Z51" s="122">
        <v>1971</v>
      </c>
      <c r="AA51" s="239">
        <v>1972.2</v>
      </c>
      <c r="AB51" s="239">
        <v>2007.7</v>
      </c>
      <c r="AC51" s="239">
        <v>2037.8</v>
      </c>
      <c r="AD51" s="239">
        <v>2056.4</v>
      </c>
      <c r="AE51" s="239">
        <v>2054.4</v>
      </c>
      <c r="AF51" s="243">
        <v>2080</v>
      </c>
      <c r="AG51" s="239">
        <v>2112.6999999999998</v>
      </c>
      <c r="AH51" s="239">
        <v>2087.5</v>
      </c>
      <c r="AI51" s="239">
        <v>2072</v>
      </c>
      <c r="AJ51" s="239">
        <v>2106.5</v>
      </c>
      <c r="AK51" s="239">
        <v>2101</v>
      </c>
      <c r="AL51" s="239">
        <v>2093.1999999999998</v>
      </c>
      <c r="AM51" s="239">
        <v>2065.5</v>
      </c>
      <c r="AN51" s="243">
        <v>2005.6</v>
      </c>
      <c r="AO51" s="239">
        <v>2054.1999999999998</v>
      </c>
      <c r="AP51" s="239">
        <v>2068.1999999999998</v>
      </c>
      <c r="AQ51" s="239">
        <v>2008.8</v>
      </c>
      <c r="AR51" s="239">
        <v>2081.1999999999998</v>
      </c>
      <c r="AS51" s="239">
        <v>2081.1</v>
      </c>
      <c r="AT51" s="239">
        <v>2091.5</v>
      </c>
      <c r="AU51" s="239">
        <v>2117</v>
      </c>
      <c r="AV51" s="243">
        <v>2133.1</v>
      </c>
      <c r="AW51" s="239">
        <v>2154.6</v>
      </c>
      <c r="AX51" s="239">
        <v>2159.9</v>
      </c>
      <c r="AY51" s="239">
        <v>2167.1999999999998</v>
      </c>
      <c r="AZ51" s="239">
        <v>2196.9</v>
      </c>
      <c r="BA51" s="239">
        <v>2202.4</v>
      </c>
      <c r="BB51" s="239">
        <v>2224.6999999999998</v>
      </c>
      <c r="BC51" s="239">
        <v>2205.6</v>
      </c>
      <c r="BD51" s="239">
        <v>2225.3000000000002</v>
      </c>
      <c r="BE51" s="241">
        <v>0.7</v>
      </c>
      <c r="BF51" s="122">
        <v>1.3</v>
      </c>
      <c r="BG51" s="122">
        <v>0.9</v>
      </c>
    </row>
    <row r="52" spans="1:60" s="37" customFormat="1" ht="15" customHeight="1" x14ac:dyDescent="0.2">
      <c r="A52" s="335" t="s">
        <v>98</v>
      </c>
      <c r="B52" s="29" t="s">
        <v>9</v>
      </c>
      <c r="C52" s="239">
        <v>467.9</v>
      </c>
      <c r="D52" s="239">
        <v>430.2</v>
      </c>
      <c r="E52" s="239">
        <v>421.7</v>
      </c>
      <c r="F52" s="239">
        <v>437.7</v>
      </c>
      <c r="G52" s="239">
        <v>429.2</v>
      </c>
      <c r="H52" s="241">
        <v>429.4</v>
      </c>
      <c r="I52" s="122">
        <v>419.4</v>
      </c>
      <c r="J52" s="122">
        <v>424.7</v>
      </c>
      <c r="K52" s="239">
        <v>428</v>
      </c>
      <c r="L52" s="239">
        <v>416.3</v>
      </c>
      <c r="M52" s="239">
        <v>440.1</v>
      </c>
      <c r="N52" s="239">
        <v>431.8</v>
      </c>
      <c r="O52" s="239">
        <v>426.6</v>
      </c>
      <c r="P52" s="241">
        <v>402.7</v>
      </c>
      <c r="Q52" s="122">
        <v>382.7</v>
      </c>
      <c r="R52" s="122">
        <v>389.3</v>
      </c>
      <c r="S52" s="239">
        <v>392.3</v>
      </c>
      <c r="T52" s="239">
        <v>399.1</v>
      </c>
      <c r="U52" s="239">
        <v>399.1</v>
      </c>
      <c r="V52" s="239">
        <v>407.9</v>
      </c>
      <c r="W52" s="239">
        <v>407.7</v>
      </c>
      <c r="X52" s="241">
        <v>389.6</v>
      </c>
      <c r="Y52" s="122">
        <v>401.5</v>
      </c>
      <c r="Z52" s="122">
        <v>392.2</v>
      </c>
      <c r="AA52" s="239">
        <v>397</v>
      </c>
      <c r="AB52" s="239">
        <v>404.7</v>
      </c>
      <c r="AC52" s="239">
        <v>394.3</v>
      </c>
      <c r="AD52" s="239">
        <v>404</v>
      </c>
      <c r="AE52" s="239">
        <v>412.2</v>
      </c>
      <c r="AF52" s="243">
        <v>406</v>
      </c>
      <c r="AG52" s="239">
        <v>395.5</v>
      </c>
      <c r="AH52" s="239">
        <v>427.8</v>
      </c>
      <c r="AI52" s="239">
        <v>444.7</v>
      </c>
      <c r="AJ52" s="239">
        <v>430.8</v>
      </c>
      <c r="AK52" s="239">
        <v>434.6</v>
      </c>
      <c r="AL52" s="239">
        <v>454.9</v>
      </c>
      <c r="AM52" s="239">
        <v>461</v>
      </c>
      <c r="AN52" s="243">
        <v>443.7</v>
      </c>
      <c r="AO52" s="239">
        <v>412.8</v>
      </c>
      <c r="AP52" s="239">
        <v>455.3</v>
      </c>
      <c r="AQ52" s="239">
        <v>449.8</v>
      </c>
      <c r="AR52" s="239">
        <v>440.9</v>
      </c>
      <c r="AS52" s="239">
        <v>485.6</v>
      </c>
      <c r="AT52" s="239">
        <v>471.6</v>
      </c>
      <c r="AU52" s="239">
        <v>450.5</v>
      </c>
      <c r="AV52" s="243">
        <v>473.2</v>
      </c>
      <c r="AW52" s="239">
        <v>469</v>
      </c>
      <c r="AX52" s="239">
        <v>463.3</v>
      </c>
      <c r="AY52" s="239">
        <v>480.1</v>
      </c>
      <c r="AZ52" s="239">
        <v>493.3</v>
      </c>
      <c r="BA52" s="239">
        <v>474.8</v>
      </c>
      <c r="BB52" s="239">
        <v>468.6</v>
      </c>
      <c r="BC52" s="239">
        <v>479.8</v>
      </c>
      <c r="BD52" s="239">
        <v>477.7</v>
      </c>
      <c r="BE52" s="241">
        <v>2.8</v>
      </c>
      <c r="BF52" s="122">
        <v>-3.2</v>
      </c>
      <c r="BG52" s="122">
        <v>-0.4</v>
      </c>
    </row>
    <row r="53" spans="1:60" s="37" customFormat="1" ht="15" customHeight="1" x14ac:dyDescent="0.2">
      <c r="A53" s="335"/>
      <c r="B53" s="29" t="s">
        <v>2</v>
      </c>
      <c r="C53" s="239">
        <v>292.2</v>
      </c>
      <c r="D53" s="239">
        <v>270.60000000000002</v>
      </c>
      <c r="E53" s="239">
        <v>268.2</v>
      </c>
      <c r="F53" s="239">
        <v>278.7</v>
      </c>
      <c r="G53" s="239">
        <v>272.60000000000002</v>
      </c>
      <c r="H53" s="241">
        <v>271</v>
      </c>
      <c r="I53" s="122">
        <v>266.10000000000002</v>
      </c>
      <c r="J53" s="122">
        <v>265.10000000000002</v>
      </c>
      <c r="K53" s="239">
        <v>256.39999999999998</v>
      </c>
      <c r="L53" s="239">
        <v>251.5</v>
      </c>
      <c r="M53" s="239">
        <v>261.10000000000002</v>
      </c>
      <c r="N53" s="239">
        <v>262.8</v>
      </c>
      <c r="O53" s="239">
        <v>259.5</v>
      </c>
      <c r="P53" s="241">
        <v>250.3</v>
      </c>
      <c r="Q53" s="122">
        <v>235.8</v>
      </c>
      <c r="R53" s="122">
        <v>237.4</v>
      </c>
      <c r="S53" s="239">
        <v>240.3</v>
      </c>
      <c r="T53" s="239">
        <v>240.2</v>
      </c>
      <c r="U53" s="239">
        <v>242.5</v>
      </c>
      <c r="V53" s="239">
        <v>246.1</v>
      </c>
      <c r="W53" s="239">
        <v>245.6</v>
      </c>
      <c r="X53" s="241">
        <v>240.4</v>
      </c>
      <c r="Y53" s="122">
        <v>250.5</v>
      </c>
      <c r="Z53" s="122">
        <v>235</v>
      </c>
      <c r="AA53" s="239">
        <v>239.2</v>
      </c>
      <c r="AB53" s="239">
        <v>246.7</v>
      </c>
      <c r="AC53" s="239">
        <v>245.1</v>
      </c>
      <c r="AD53" s="239">
        <v>247.6</v>
      </c>
      <c r="AE53" s="239">
        <v>249.9</v>
      </c>
      <c r="AF53" s="243">
        <v>240.1</v>
      </c>
      <c r="AG53" s="239">
        <v>244.9</v>
      </c>
      <c r="AH53" s="239">
        <v>266.2</v>
      </c>
      <c r="AI53" s="239">
        <v>271.8</v>
      </c>
      <c r="AJ53" s="239">
        <v>256.60000000000002</v>
      </c>
      <c r="AK53" s="239">
        <v>264.39999999999998</v>
      </c>
      <c r="AL53" s="239">
        <v>274.3</v>
      </c>
      <c r="AM53" s="239">
        <v>271.3</v>
      </c>
      <c r="AN53" s="243">
        <v>261.8</v>
      </c>
      <c r="AO53" s="239">
        <v>246.6</v>
      </c>
      <c r="AP53" s="239">
        <v>267.7</v>
      </c>
      <c r="AQ53" s="239">
        <v>257.60000000000002</v>
      </c>
      <c r="AR53" s="239">
        <v>253.5</v>
      </c>
      <c r="AS53" s="239">
        <v>285.89999999999998</v>
      </c>
      <c r="AT53" s="239">
        <v>279.8</v>
      </c>
      <c r="AU53" s="239">
        <v>261.3</v>
      </c>
      <c r="AV53" s="243">
        <v>278.3</v>
      </c>
      <c r="AW53" s="239">
        <v>272.3</v>
      </c>
      <c r="AX53" s="239">
        <v>271.5</v>
      </c>
      <c r="AY53" s="239">
        <v>278.39999999999998</v>
      </c>
      <c r="AZ53" s="239">
        <v>282.39999999999998</v>
      </c>
      <c r="BA53" s="239">
        <v>269.10000000000002</v>
      </c>
      <c r="BB53" s="239">
        <v>271.7</v>
      </c>
      <c r="BC53" s="239">
        <v>280.5</v>
      </c>
      <c r="BD53" s="239">
        <v>275.7</v>
      </c>
      <c r="BE53" s="241">
        <v>3.4</v>
      </c>
      <c r="BF53" s="122">
        <v>-2.4</v>
      </c>
      <c r="BG53" s="122">
        <v>-1.7</v>
      </c>
    </row>
    <row r="54" spans="1:60" s="37" customFormat="1" ht="15" customHeight="1" x14ac:dyDescent="0.2">
      <c r="A54" s="335"/>
      <c r="B54" s="29" t="s">
        <v>10</v>
      </c>
      <c r="C54" s="239">
        <v>175.7</v>
      </c>
      <c r="D54" s="239">
        <v>159.69999999999999</v>
      </c>
      <c r="E54" s="239">
        <v>153.4</v>
      </c>
      <c r="F54" s="239">
        <v>159</v>
      </c>
      <c r="G54" s="239">
        <v>156.6</v>
      </c>
      <c r="H54" s="241">
        <v>158.4</v>
      </c>
      <c r="I54" s="122">
        <v>153.30000000000001</v>
      </c>
      <c r="J54" s="122">
        <v>159.6</v>
      </c>
      <c r="K54" s="239">
        <v>171.6</v>
      </c>
      <c r="L54" s="239">
        <v>164.8</v>
      </c>
      <c r="M54" s="239">
        <v>179</v>
      </c>
      <c r="N54" s="239">
        <v>168.9</v>
      </c>
      <c r="O54" s="239">
        <v>167.1</v>
      </c>
      <c r="P54" s="241">
        <v>152.4</v>
      </c>
      <c r="Q54" s="122">
        <v>146.9</v>
      </c>
      <c r="R54" s="122">
        <v>151.9</v>
      </c>
      <c r="S54" s="239">
        <v>152</v>
      </c>
      <c r="T54" s="239">
        <v>158.9</v>
      </c>
      <c r="U54" s="239">
        <v>156.6</v>
      </c>
      <c r="V54" s="239">
        <v>161.80000000000001</v>
      </c>
      <c r="W54" s="239">
        <v>162.1</v>
      </c>
      <c r="X54" s="241">
        <v>149.19999999999999</v>
      </c>
      <c r="Y54" s="122">
        <v>150.9</v>
      </c>
      <c r="Z54" s="122">
        <v>157.19999999999999</v>
      </c>
      <c r="AA54" s="239">
        <v>157.69999999999999</v>
      </c>
      <c r="AB54" s="239">
        <v>158</v>
      </c>
      <c r="AC54" s="239">
        <v>149.19999999999999</v>
      </c>
      <c r="AD54" s="239">
        <v>156.30000000000001</v>
      </c>
      <c r="AE54" s="239">
        <v>162.19999999999999</v>
      </c>
      <c r="AF54" s="243">
        <v>165.9</v>
      </c>
      <c r="AG54" s="239">
        <v>150.6</v>
      </c>
      <c r="AH54" s="239">
        <v>161.5</v>
      </c>
      <c r="AI54" s="239">
        <v>172.9</v>
      </c>
      <c r="AJ54" s="239">
        <v>174.2</v>
      </c>
      <c r="AK54" s="239">
        <v>170.2</v>
      </c>
      <c r="AL54" s="239">
        <v>180.6</v>
      </c>
      <c r="AM54" s="239">
        <v>189.7</v>
      </c>
      <c r="AN54" s="243">
        <v>182</v>
      </c>
      <c r="AO54" s="239">
        <v>166.2</v>
      </c>
      <c r="AP54" s="239">
        <v>187.6</v>
      </c>
      <c r="AQ54" s="239">
        <v>192.2</v>
      </c>
      <c r="AR54" s="239">
        <v>187.4</v>
      </c>
      <c r="AS54" s="239">
        <v>199.6</v>
      </c>
      <c r="AT54" s="239">
        <v>191.9</v>
      </c>
      <c r="AU54" s="239">
        <v>189.1</v>
      </c>
      <c r="AV54" s="243">
        <v>194.9</v>
      </c>
      <c r="AW54" s="239">
        <v>196.7</v>
      </c>
      <c r="AX54" s="239">
        <v>191.8</v>
      </c>
      <c r="AY54" s="239">
        <v>201.7</v>
      </c>
      <c r="AZ54" s="239">
        <v>210.9</v>
      </c>
      <c r="BA54" s="239">
        <v>205.7</v>
      </c>
      <c r="BB54" s="239">
        <v>196.9</v>
      </c>
      <c r="BC54" s="239">
        <v>199.4</v>
      </c>
      <c r="BD54" s="239">
        <v>202</v>
      </c>
      <c r="BE54" s="241">
        <v>4</v>
      </c>
      <c r="BF54" s="122">
        <v>-4.2</v>
      </c>
      <c r="BG54" s="122">
        <v>1.3</v>
      </c>
    </row>
    <row r="55" spans="1:60" s="37" customFormat="1" ht="15" customHeight="1" x14ac:dyDescent="0.2">
      <c r="A55" s="335" t="s">
        <v>164</v>
      </c>
      <c r="B55" s="29" t="s">
        <v>9</v>
      </c>
      <c r="C55" s="239">
        <v>247.1</v>
      </c>
      <c r="D55" s="239">
        <v>244.7</v>
      </c>
      <c r="E55" s="239">
        <v>243</v>
      </c>
      <c r="F55" s="239">
        <v>242.9</v>
      </c>
      <c r="G55" s="239">
        <v>231.7</v>
      </c>
      <c r="H55" s="241">
        <v>225</v>
      </c>
      <c r="I55" s="122">
        <v>217.1</v>
      </c>
      <c r="J55" s="122">
        <v>229.8</v>
      </c>
      <c r="K55" s="239">
        <v>225.8</v>
      </c>
      <c r="L55" s="239">
        <v>214.9</v>
      </c>
      <c r="M55" s="239">
        <v>234</v>
      </c>
      <c r="N55" s="239">
        <v>237.1</v>
      </c>
      <c r="O55" s="239">
        <v>232.9</v>
      </c>
      <c r="P55" s="241">
        <v>233</v>
      </c>
      <c r="Q55" s="122">
        <v>232.2</v>
      </c>
      <c r="R55" s="122">
        <v>229.8</v>
      </c>
      <c r="S55" s="239">
        <v>225.2</v>
      </c>
      <c r="T55" s="239">
        <v>222.6</v>
      </c>
      <c r="U55" s="239">
        <v>205.8</v>
      </c>
      <c r="V55" s="239">
        <v>212.3</v>
      </c>
      <c r="W55" s="239">
        <v>207.7</v>
      </c>
      <c r="X55" s="241">
        <v>221</v>
      </c>
      <c r="Y55" s="122">
        <v>220.4</v>
      </c>
      <c r="Z55" s="122">
        <v>224.2</v>
      </c>
      <c r="AA55" s="239">
        <v>224.5</v>
      </c>
      <c r="AB55" s="239">
        <v>222.2</v>
      </c>
      <c r="AC55" s="239">
        <v>223</v>
      </c>
      <c r="AD55" s="239">
        <v>233.9</v>
      </c>
      <c r="AE55" s="239">
        <v>230.6</v>
      </c>
      <c r="AF55" s="243">
        <v>229.2</v>
      </c>
      <c r="AG55" s="239">
        <v>238.2</v>
      </c>
      <c r="AH55" s="239">
        <v>248.6</v>
      </c>
      <c r="AI55" s="239">
        <v>233.5</v>
      </c>
      <c r="AJ55" s="239">
        <v>243.7</v>
      </c>
      <c r="AK55" s="239">
        <v>237.9</v>
      </c>
      <c r="AL55" s="239">
        <v>238.9</v>
      </c>
      <c r="AM55" s="239">
        <v>226.3</v>
      </c>
      <c r="AN55" s="243">
        <v>215.3</v>
      </c>
      <c r="AO55" s="239">
        <v>220.7</v>
      </c>
      <c r="AP55" s="239">
        <v>219</v>
      </c>
      <c r="AQ55" s="239">
        <v>229.7</v>
      </c>
      <c r="AR55" s="239">
        <v>242.2</v>
      </c>
      <c r="AS55" s="239">
        <v>246.9</v>
      </c>
      <c r="AT55" s="239">
        <v>254.6</v>
      </c>
      <c r="AU55" s="239">
        <v>268.39999999999998</v>
      </c>
      <c r="AV55" s="243">
        <v>249.5</v>
      </c>
      <c r="AW55" s="239">
        <v>251.9</v>
      </c>
      <c r="AX55" s="239">
        <v>241.5</v>
      </c>
      <c r="AY55" s="239">
        <v>242</v>
      </c>
      <c r="AZ55" s="239">
        <v>233.2</v>
      </c>
      <c r="BA55" s="239">
        <v>235.9</v>
      </c>
      <c r="BB55" s="239">
        <v>231.7</v>
      </c>
      <c r="BC55" s="239">
        <v>228.6</v>
      </c>
      <c r="BD55" s="239">
        <v>249.1</v>
      </c>
      <c r="BE55" s="241">
        <v>3.9</v>
      </c>
      <c r="BF55" s="122">
        <v>6.8</v>
      </c>
      <c r="BG55" s="122">
        <v>8.9</v>
      </c>
    </row>
    <row r="56" spans="1:60" s="37" customFormat="1" ht="15" customHeight="1" x14ac:dyDescent="0.2">
      <c r="A56" s="335"/>
      <c r="B56" s="29" t="s">
        <v>2</v>
      </c>
      <c r="C56" s="239">
        <v>180.7</v>
      </c>
      <c r="D56" s="239">
        <v>178.1</v>
      </c>
      <c r="E56" s="239">
        <v>174.3</v>
      </c>
      <c r="F56" s="239">
        <v>173.8</v>
      </c>
      <c r="G56" s="239">
        <v>164.7</v>
      </c>
      <c r="H56" s="241">
        <v>153</v>
      </c>
      <c r="I56" s="122">
        <v>144.69999999999999</v>
      </c>
      <c r="J56" s="122">
        <v>156.19999999999999</v>
      </c>
      <c r="K56" s="239">
        <v>157.69999999999999</v>
      </c>
      <c r="L56" s="239">
        <v>150.30000000000001</v>
      </c>
      <c r="M56" s="239">
        <v>162.1</v>
      </c>
      <c r="N56" s="239">
        <v>164.6</v>
      </c>
      <c r="O56" s="239">
        <v>163.4</v>
      </c>
      <c r="P56" s="241">
        <v>164.7</v>
      </c>
      <c r="Q56" s="122">
        <v>166.3</v>
      </c>
      <c r="R56" s="122">
        <v>165.1</v>
      </c>
      <c r="S56" s="239">
        <v>165.8</v>
      </c>
      <c r="T56" s="239">
        <v>158.6</v>
      </c>
      <c r="U56" s="239">
        <v>145.30000000000001</v>
      </c>
      <c r="V56" s="239">
        <v>150</v>
      </c>
      <c r="W56" s="239">
        <v>145</v>
      </c>
      <c r="X56" s="241">
        <v>149.80000000000001</v>
      </c>
      <c r="Y56" s="122">
        <v>149.80000000000001</v>
      </c>
      <c r="Z56" s="122">
        <v>155.30000000000001</v>
      </c>
      <c r="AA56" s="239">
        <v>151.9</v>
      </c>
      <c r="AB56" s="239">
        <v>155.19999999999999</v>
      </c>
      <c r="AC56" s="239">
        <v>158.5</v>
      </c>
      <c r="AD56" s="239">
        <v>167.2</v>
      </c>
      <c r="AE56" s="239">
        <v>157.30000000000001</v>
      </c>
      <c r="AF56" s="243">
        <v>157.1</v>
      </c>
      <c r="AG56" s="239">
        <v>168.1</v>
      </c>
      <c r="AH56" s="239">
        <v>171.9</v>
      </c>
      <c r="AI56" s="239">
        <v>160.19999999999999</v>
      </c>
      <c r="AJ56" s="239">
        <v>165.3</v>
      </c>
      <c r="AK56" s="239">
        <v>163.19999999999999</v>
      </c>
      <c r="AL56" s="239">
        <v>160</v>
      </c>
      <c r="AM56" s="239">
        <v>152.1</v>
      </c>
      <c r="AN56" s="243">
        <v>147.80000000000001</v>
      </c>
      <c r="AO56" s="239">
        <v>152.30000000000001</v>
      </c>
      <c r="AP56" s="239">
        <v>153.69999999999999</v>
      </c>
      <c r="AQ56" s="239">
        <v>161.69999999999999</v>
      </c>
      <c r="AR56" s="239">
        <v>165.5</v>
      </c>
      <c r="AS56" s="239">
        <v>171.6</v>
      </c>
      <c r="AT56" s="239">
        <v>179.1</v>
      </c>
      <c r="AU56" s="239">
        <v>196.6</v>
      </c>
      <c r="AV56" s="243">
        <v>176.3</v>
      </c>
      <c r="AW56" s="239">
        <v>181.8</v>
      </c>
      <c r="AX56" s="239">
        <v>171.5</v>
      </c>
      <c r="AY56" s="239">
        <v>172.7</v>
      </c>
      <c r="AZ56" s="239">
        <v>165.7</v>
      </c>
      <c r="BA56" s="239">
        <v>162.19999999999999</v>
      </c>
      <c r="BB56" s="239">
        <v>158</v>
      </c>
      <c r="BC56" s="239">
        <v>156.19999999999999</v>
      </c>
      <c r="BD56" s="239">
        <v>176.7</v>
      </c>
      <c r="BE56" s="241">
        <v>4.4000000000000004</v>
      </c>
      <c r="BF56" s="122">
        <v>6.6</v>
      </c>
      <c r="BG56" s="122">
        <v>13.1</v>
      </c>
    </row>
    <row r="57" spans="1:60" s="37" customFormat="1" ht="15" customHeight="1" x14ac:dyDescent="0.2">
      <c r="A57" s="335"/>
      <c r="B57" s="29" t="s">
        <v>10</v>
      </c>
      <c r="C57" s="239">
        <v>66.3</v>
      </c>
      <c r="D57" s="239">
        <v>66.5</v>
      </c>
      <c r="E57" s="239">
        <v>68.7</v>
      </c>
      <c r="F57" s="239">
        <v>69.099999999999994</v>
      </c>
      <c r="G57" s="239">
        <v>67</v>
      </c>
      <c r="H57" s="241">
        <v>72</v>
      </c>
      <c r="I57" s="122">
        <v>72.400000000000006</v>
      </c>
      <c r="J57" s="122">
        <v>73.599999999999994</v>
      </c>
      <c r="K57" s="239">
        <v>68.099999999999994</v>
      </c>
      <c r="L57" s="239">
        <v>64.599999999999994</v>
      </c>
      <c r="M57" s="239">
        <v>72</v>
      </c>
      <c r="N57" s="239">
        <v>72.400000000000006</v>
      </c>
      <c r="O57" s="239">
        <v>69.400000000000006</v>
      </c>
      <c r="P57" s="241">
        <v>68.3</v>
      </c>
      <c r="Q57" s="122">
        <v>65.900000000000006</v>
      </c>
      <c r="R57" s="122">
        <v>64.7</v>
      </c>
      <c r="S57" s="239">
        <v>59.4</v>
      </c>
      <c r="T57" s="239">
        <v>64</v>
      </c>
      <c r="U57" s="239">
        <v>60.5</v>
      </c>
      <c r="V57" s="239">
        <v>62.3</v>
      </c>
      <c r="W57" s="239">
        <v>62.7</v>
      </c>
      <c r="X57" s="241">
        <v>71.2</v>
      </c>
      <c r="Y57" s="122">
        <v>70.7</v>
      </c>
      <c r="Z57" s="122">
        <v>69</v>
      </c>
      <c r="AA57" s="239">
        <v>72.599999999999994</v>
      </c>
      <c r="AB57" s="239">
        <v>67</v>
      </c>
      <c r="AC57" s="239">
        <v>64.5</v>
      </c>
      <c r="AD57" s="239">
        <v>66.599999999999994</v>
      </c>
      <c r="AE57" s="239">
        <v>73.3</v>
      </c>
      <c r="AF57" s="243">
        <v>72.099999999999994</v>
      </c>
      <c r="AG57" s="239">
        <v>70.099999999999994</v>
      </c>
      <c r="AH57" s="239">
        <v>76.599999999999994</v>
      </c>
      <c r="AI57" s="239">
        <v>73.3</v>
      </c>
      <c r="AJ57" s="239">
        <v>78.400000000000006</v>
      </c>
      <c r="AK57" s="239">
        <v>74.7</v>
      </c>
      <c r="AL57" s="239">
        <v>79</v>
      </c>
      <c r="AM57" s="239">
        <v>74.3</v>
      </c>
      <c r="AN57" s="243">
        <v>67.5</v>
      </c>
      <c r="AO57" s="239">
        <v>68.400000000000006</v>
      </c>
      <c r="AP57" s="239">
        <v>65.3</v>
      </c>
      <c r="AQ57" s="239">
        <v>68</v>
      </c>
      <c r="AR57" s="239">
        <v>76.7</v>
      </c>
      <c r="AS57" s="239">
        <v>75.3</v>
      </c>
      <c r="AT57" s="239">
        <v>75.5</v>
      </c>
      <c r="AU57" s="239">
        <v>71.7</v>
      </c>
      <c r="AV57" s="243">
        <v>73.2</v>
      </c>
      <c r="AW57" s="239">
        <v>70.099999999999994</v>
      </c>
      <c r="AX57" s="239">
        <v>70</v>
      </c>
      <c r="AY57" s="239">
        <v>69.3</v>
      </c>
      <c r="AZ57" s="239">
        <v>67.5</v>
      </c>
      <c r="BA57" s="239">
        <v>73.599999999999994</v>
      </c>
      <c r="BB57" s="239">
        <v>73.7</v>
      </c>
      <c r="BC57" s="239">
        <v>72.400000000000006</v>
      </c>
      <c r="BD57" s="239">
        <v>72.400000000000006</v>
      </c>
      <c r="BE57" s="241">
        <v>6.6</v>
      </c>
      <c r="BF57" s="122">
        <v>7.4</v>
      </c>
      <c r="BG57" s="122" t="s">
        <v>359</v>
      </c>
    </row>
    <row r="58" spans="1:60" s="37" customFormat="1" ht="15" customHeight="1" x14ac:dyDescent="0.2">
      <c r="A58" s="335" t="s">
        <v>99</v>
      </c>
      <c r="B58" s="29" t="s">
        <v>9</v>
      </c>
      <c r="C58" s="239">
        <v>33.200000000000003</v>
      </c>
      <c r="D58" s="239">
        <v>27</v>
      </c>
      <c r="E58" s="239">
        <v>26.9</v>
      </c>
      <c r="F58" s="239">
        <v>28.3</v>
      </c>
      <c r="G58" s="239">
        <v>30.1</v>
      </c>
      <c r="H58" s="241">
        <v>30</v>
      </c>
      <c r="I58" s="122">
        <v>30.1</v>
      </c>
      <c r="J58" s="122">
        <v>28</v>
      </c>
      <c r="K58" s="239">
        <v>26.2</v>
      </c>
      <c r="L58" s="239">
        <v>31</v>
      </c>
      <c r="M58" s="239">
        <v>32.9</v>
      </c>
      <c r="N58" s="239">
        <v>26.3</v>
      </c>
      <c r="O58" s="239">
        <v>22.9</v>
      </c>
      <c r="P58" s="241">
        <v>23.7</v>
      </c>
      <c r="Q58" s="122">
        <v>27.8</v>
      </c>
      <c r="R58" s="122">
        <v>19.8</v>
      </c>
      <c r="S58" s="239">
        <v>22.4</v>
      </c>
      <c r="T58" s="239">
        <v>20.9</v>
      </c>
      <c r="U58" s="239">
        <v>26</v>
      </c>
      <c r="V58" s="239">
        <v>20.7</v>
      </c>
      <c r="W58" s="239">
        <v>32.200000000000003</v>
      </c>
      <c r="X58" s="241">
        <v>28.7</v>
      </c>
      <c r="Y58" s="122">
        <v>29.4</v>
      </c>
      <c r="Z58" s="122">
        <v>25.1</v>
      </c>
      <c r="AA58" s="239">
        <v>22.8</v>
      </c>
      <c r="AB58" s="239">
        <v>22.7</v>
      </c>
      <c r="AC58" s="239">
        <v>21.8</v>
      </c>
      <c r="AD58" s="239">
        <v>20.5</v>
      </c>
      <c r="AE58" s="239">
        <v>21.5</v>
      </c>
      <c r="AF58" s="243">
        <v>19</v>
      </c>
      <c r="AG58" s="239">
        <v>21.4</v>
      </c>
      <c r="AH58" s="239">
        <v>20.100000000000001</v>
      </c>
      <c r="AI58" s="239">
        <v>22.1</v>
      </c>
      <c r="AJ58" s="239">
        <v>17</v>
      </c>
      <c r="AK58" s="239">
        <v>14.6</v>
      </c>
      <c r="AL58" s="239">
        <v>17.2</v>
      </c>
      <c r="AM58" s="239">
        <v>14.5</v>
      </c>
      <c r="AN58" s="243">
        <v>13.7</v>
      </c>
      <c r="AO58" s="239">
        <v>17.7</v>
      </c>
      <c r="AP58" s="239">
        <v>13.7</v>
      </c>
      <c r="AQ58" s="239">
        <v>34.200000000000003</v>
      </c>
      <c r="AR58" s="239">
        <v>40.299999999999997</v>
      </c>
      <c r="AS58" s="239">
        <v>44.1</v>
      </c>
      <c r="AT58" s="239">
        <v>47.4</v>
      </c>
      <c r="AU58" s="239">
        <v>30.4</v>
      </c>
      <c r="AV58" s="243">
        <v>38.9</v>
      </c>
      <c r="AW58" s="239">
        <v>31.1</v>
      </c>
      <c r="AX58" s="239">
        <v>30.8</v>
      </c>
      <c r="AY58" s="239">
        <v>27.8</v>
      </c>
      <c r="AZ58" s="239">
        <v>23.7</v>
      </c>
      <c r="BA58" s="239">
        <v>25.4</v>
      </c>
      <c r="BB58" s="239">
        <v>26.3</v>
      </c>
      <c r="BC58" s="239">
        <v>26.2</v>
      </c>
      <c r="BD58" s="239">
        <v>22.8</v>
      </c>
      <c r="BE58" s="241">
        <v>11.6</v>
      </c>
      <c r="BF58" s="122">
        <v>-3.6</v>
      </c>
      <c r="BG58" s="122">
        <v>-12.7</v>
      </c>
    </row>
    <row r="59" spans="1:60" s="37" customFormat="1" ht="15" customHeight="1" x14ac:dyDescent="0.2">
      <c r="A59" s="335"/>
      <c r="B59" s="29" t="s">
        <v>2</v>
      </c>
      <c r="C59" s="239">
        <v>12.5</v>
      </c>
      <c r="D59" s="239">
        <v>11.6</v>
      </c>
      <c r="E59" s="239">
        <v>9</v>
      </c>
      <c r="F59" s="239">
        <v>11</v>
      </c>
      <c r="G59" s="239">
        <v>14.3</v>
      </c>
      <c r="H59" s="241">
        <v>13.5</v>
      </c>
      <c r="I59" s="122">
        <v>13.2</v>
      </c>
      <c r="J59" s="122">
        <v>12.6</v>
      </c>
      <c r="K59" s="239">
        <v>11.8</v>
      </c>
      <c r="L59" s="239">
        <v>15</v>
      </c>
      <c r="M59" s="239">
        <v>15.2</v>
      </c>
      <c r="N59" s="239">
        <v>11.7</v>
      </c>
      <c r="O59" s="239">
        <v>10.199999999999999</v>
      </c>
      <c r="P59" s="241">
        <v>9.1999999999999993</v>
      </c>
      <c r="Q59" s="122">
        <v>12.7</v>
      </c>
      <c r="R59" s="122">
        <v>9.4</v>
      </c>
      <c r="S59" s="239">
        <v>8.6999999999999993</v>
      </c>
      <c r="T59" s="239">
        <v>10.199999999999999</v>
      </c>
      <c r="U59" s="239">
        <v>12.1</v>
      </c>
      <c r="V59" s="239">
        <v>7.8</v>
      </c>
      <c r="W59" s="239">
        <v>14.6</v>
      </c>
      <c r="X59" s="241">
        <v>15.8</v>
      </c>
      <c r="Y59" s="122">
        <v>14.2</v>
      </c>
      <c r="Z59" s="122">
        <v>12.6</v>
      </c>
      <c r="AA59" s="239">
        <v>11.2</v>
      </c>
      <c r="AB59" s="239">
        <v>11</v>
      </c>
      <c r="AC59" s="239">
        <v>10.199999999999999</v>
      </c>
      <c r="AD59" s="239">
        <v>9.8000000000000007</v>
      </c>
      <c r="AE59" s="239">
        <v>10.4</v>
      </c>
      <c r="AF59" s="243">
        <v>10.7</v>
      </c>
      <c r="AG59" s="239">
        <v>10.4</v>
      </c>
      <c r="AH59" s="239">
        <v>9.6</v>
      </c>
      <c r="AI59" s="239">
        <v>9.8000000000000007</v>
      </c>
      <c r="AJ59" s="239" t="s">
        <v>49</v>
      </c>
      <c r="AK59" s="239" t="s">
        <v>49</v>
      </c>
      <c r="AL59" s="239" t="s">
        <v>49</v>
      </c>
      <c r="AM59" s="239" t="s">
        <v>49</v>
      </c>
      <c r="AN59" s="243" t="s">
        <v>49</v>
      </c>
      <c r="AO59" s="239" t="s">
        <v>49</v>
      </c>
      <c r="AP59" s="239" t="s">
        <v>49</v>
      </c>
      <c r="AQ59" s="239">
        <v>19.2</v>
      </c>
      <c r="AR59" s="239">
        <v>25.5</v>
      </c>
      <c r="AS59" s="239">
        <v>25.1</v>
      </c>
      <c r="AT59" s="239">
        <v>27.4</v>
      </c>
      <c r="AU59" s="239">
        <v>15.7</v>
      </c>
      <c r="AV59" s="243">
        <v>19.399999999999999</v>
      </c>
      <c r="AW59" s="239">
        <v>17.600000000000001</v>
      </c>
      <c r="AX59" s="239">
        <v>16.100000000000001</v>
      </c>
      <c r="AY59" s="239">
        <v>13.7</v>
      </c>
      <c r="AZ59" s="239">
        <v>11.3</v>
      </c>
      <c r="BA59" s="239">
        <v>13.7</v>
      </c>
      <c r="BB59" s="239">
        <v>12.9</v>
      </c>
      <c r="BC59" s="239">
        <v>12.6</v>
      </c>
      <c r="BD59" s="239">
        <v>13</v>
      </c>
      <c r="BE59" s="241">
        <v>16.2</v>
      </c>
      <c r="BF59" s="122">
        <v>14.8</v>
      </c>
      <c r="BG59" s="122">
        <v>2.7</v>
      </c>
    </row>
    <row r="60" spans="1:60" s="37" customFormat="1" ht="15" customHeight="1" x14ac:dyDescent="0.2">
      <c r="A60" s="335"/>
      <c r="B60" s="29" t="s">
        <v>10</v>
      </c>
      <c r="C60" s="239">
        <v>20.7</v>
      </c>
      <c r="D60" s="239">
        <v>15.3</v>
      </c>
      <c r="E60" s="239">
        <v>17.8</v>
      </c>
      <c r="F60" s="239">
        <v>17.399999999999999</v>
      </c>
      <c r="G60" s="239">
        <v>15.7</v>
      </c>
      <c r="H60" s="241">
        <v>16.5</v>
      </c>
      <c r="I60" s="122">
        <v>16.899999999999999</v>
      </c>
      <c r="J60" s="122">
        <v>15.4</v>
      </c>
      <c r="K60" s="239">
        <v>14.5</v>
      </c>
      <c r="L60" s="239">
        <v>16</v>
      </c>
      <c r="M60" s="239">
        <v>17.7</v>
      </c>
      <c r="N60" s="239">
        <v>14.6</v>
      </c>
      <c r="O60" s="239">
        <v>12.7</v>
      </c>
      <c r="P60" s="241">
        <v>14.5</v>
      </c>
      <c r="Q60" s="122">
        <v>15</v>
      </c>
      <c r="R60" s="122">
        <v>10.4</v>
      </c>
      <c r="S60" s="239">
        <v>13.7</v>
      </c>
      <c r="T60" s="239">
        <v>10.7</v>
      </c>
      <c r="U60" s="239">
        <v>13.9</v>
      </c>
      <c r="V60" s="239">
        <v>12.9</v>
      </c>
      <c r="W60" s="239">
        <v>17.7</v>
      </c>
      <c r="X60" s="241">
        <v>12.8</v>
      </c>
      <c r="Y60" s="122">
        <v>15.2</v>
      </c>
      <c r="Z60" s="122">
        <v>12.5</v>
      </c>
      <c r="AA60" s="239">
        <v>11.5</v>
      </c>
      <c r="AB60" s="239">
        <v>11.8</v>
      </c>
      <c r="AC60" s="239">
        <v>11.6</v>
      </c>
      <c r="AD60" s="239">
        <v>10.6</v>
      </c>
      <c r="AE60" s="239">
        <v>11</v>
      </c>
      <c r="AF60" s="243">
        <v>8.3000000000000007</v>
      </c>
      <c r="AG60" s="239">
        <v>11.1</v>
      </c>
      <c r="AH60" s="239">
        <v>10.5</v>
      </c>
      <c r="AI60" s="239">
        <v>12.3</v>
      </c>
      <c r="AJ60" s="239">
        <v>10.199999999999999</v>
      </c>
      <c r="AK60" s="239">
        <v>7.6</v>
      </c>
      <c r="AL60" s="239">
        <v>10.4</v>
      </c>
      <c r="AM60" s="239">
        <v>9.6999999999999993</v>
      </c>
      <c r="AN60" s="243" t="s">
        <v>49</v>
      </c>
      <c r="AO60" s="239">
        <v>11.6</v>
      </c>
      <c r="AP60" s="239" t="s">
        <v>49</v>
      </c>
      <c r="AQ60" s="239">
        <v>15</v>
      </c>
      <c r="AR60" s="239">
        <v>14.8</v>
      </c>
      <c r="AS60" s="239">
        <v>18.899999999999999</v>
      </c>
      <c r="AT60" s="239">
        <v>19.899999999999999</v>
      </c>
      <c r="AU60" s="239">
        <v>14.7</v>
      </c>
      <c r="AV60" s="243">
        <v>19.5</v>
      </c>
      <c r="AW60" s="239">
        <v>13.5</v>
      </c>
      <c r="AX60" s="239">
        <v>14.7</v>
      </c>
      <c r="AY60" s="239">
        <v>14</v>
      </c>
      <c r="AZ60" s="239">
        <v>12.4</v>
      </c>
      <c r="BA60" s="239">
        <v>11.7</v>
      </c>
      <c r="BB60" s="239">
        <v>13.4</v>
      </c>
      <c r="BC60" s="239">
        <v>13.5</v>
      </c>
      <c r="BD60" s="239">
        <v>9.9</v>
      </c>
      <c r="BE60" s="241">
        <v>16.3</v>
      </c>
      <c r="BF60" s="122">
        <v>-20.3</v>
      </c>
      <c r="BG60" s="122">
        <v>-27.1</v>
      </c>
    </row>
    <row r="61" spans="1:60" ht="5.25" customHeight="1" thickBot="1" x14ac:dyDescent="0.25">
      <c r="A61" s="104"/>
      <c r="B61" s="105"/>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row>
    <row r="62" spans="1:60" s="12" customFormat="1" ht="5.25" customHeight="1" thickTop="1" x14ac:dyDescent="0.2">
      <c r="A62" s="197"/>
      <c r="B62" s="44"/>
      <c r="D62" s="177"/>
    </row>
    <row r="63" spans="1:60" s="12" customFormat="1" ht="15" customHeight="1" x14ac:dyDescent="0.2">
      <c r="A63" s="43" t="s">
        <v>308</v>
      </c>
      <c r="B63" s="198"/>
      <c r="C63" s="199"/>
      <c r="D63" s="200"/>
    </row>
    <row r="64" spans="1:60" s="12" customFormat="1" ht="5.25" customHeight="1" x14ac:dyDescent="0.2">
      <c r="B64" s="44"/>
    </row>
    <row r="65" spans="1:59" s="12" customFormat="1" ht="15" customHeight="1" x14ac:dyDescent="0.2">
      <c r="A65" s="192" t="s">
        <v>242</v>
      </c>
      <c r="B65" s="44"/>
    </row>
    <row r="66" spans="1:59" s="201" customFormat="1" ht="15" customHeight="1" x14ac:dyDescent="0.2">
      <c r="A66" s="252" t="s">
        <v>409</v>
      </c>
      <c r="B66" s="251"/>
      <c r="C66" s="251"/>
      <c r="D66" s="251"/>
      <c r="E66" s="251"/>
      <c r="F66" s="251"/>
    </row>
    <row r="67" spans="1:59" ht="15" customHeight="1" x14ac:dyDescent="0.2">
      <c r="A67" s="252" t="s">
        <v>358</v>
      </c>
      <c r="B67" s="6"/>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row>
    <row r="68" spans="1:59" ht="15" customHeight="1" x14ac:dyDescent="0.2">
      <c r="A68" s="9"/>
      <c r="B68" s="6"/>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row>
    <row r="69" spans="1:59" ht="15" customHeight="1" x14ac:dyDescent="0.2">
      <c r="A69" s="9"/>
      <c r="B69" s="6"/>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row>
    <row r="70" spans="1:59" ht="15" customHeight="1" x14ac:dyDescent="0.2">
      <c r="A70" s="9"/>
      <c r="B70" s="6"/>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row>
    <row r="71" spans="1:59" ht="15" customHeight="1" x14ac:dyDescent="0.2">
      <c r="A71" s="9"/>
      <c r="B71" s="6"/>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row>
    <row r="72" spans="1:59" ht="15" customHeight="1" x14ac:dyDescent="0.2">
      <c r="A72" s="9"/>
      <c r="B72" s="6"/>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row>
    <row r="73" spans="1:59" ht="15" customHeight="1" x14ac:dyDescent="0.2">
      <c r="A73" s="9"/>
      <c r="B73" s="6"/>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row>
    <row r="74" spans="1:59" ht="15" customHeight="1" x14ac:dyDescent="0.2">
      <c r="A74" s="9"/>
      <c r="B74" s="6"/>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row>
    <row r="75" spans="1:59" ht="15" customHeight="1" x14ac:dyDescent="0.2">
      <c r="A75" s="9"/>
      <c r="B75" s="6"/>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row>
    <row r="76" spans="1:59" ht="15" customHeight="1" x14ac:dyDescent="0.2">
      <c r="A76" s="9"/>
      <c r="B76" s="6"/>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row>
    <row r="77" spans="1:59" ht="15" customHeight="1" x14ac:dyDescent="0.2">
      <c r="A77" s="9"/>
      <c r="B77" s="6"/>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row>
    <row r="78" spans="1:59" ht="15" customHeight="1" x14ac:dyDescent="0.2">
      <c r="A78" s="9"/>
      <c r="B78" s="6"/>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row>
    <row r="79" spans="1:59" ht="15" customHeight="1" x14ac:dyDescent="0.2">
      <c r="A79" s="9"/>
      <c r="B79" s="6"/>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row>
  </sheetData>
  <mergeCells count="21">
    <mergeCell ref="A1:BG1"/>
    <mergeCell ref="C2:BD2"/>
    <mergeCell ref="C4:BD4"/>
    <mergeCell ref="BE4:BG4"/>
    <mergeCell ref="A26:A28"/>
    <mergeCell ref="A2:A4"/>
    <mergeCell ref="B2:B4"/>
    <mergeCell ref="BF2:BG2"/>
    <mergeCell ref="A6:A8"/>
    <mergeCell ref="A10:A12"/>
    <mergeCell ref="A14:A16"/>
    <mergeCell ref="A18:A20"/>
    <mergeCell ref="A22:A24"/>
    <mergeCell ref="A55:A57"/>
    <mergeCell ref="A58:A60"/>
    <mergeCell ref="A52:A54"/>
    <mergeCell ref="A30:A32"/>
    <mergeCell ref="A34:A36"/>
    <mergeCell ref="A38:A40"/>
    <mergeCell ref="A42:A44"/>
    <mergeCell ref="A49:A51"/>
  </mergeCells>
  <conditionalFormatting sqref="C6:G60">
    <cfRule type="cellIs" dxfId="9"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G57"/>
  <sheetViews>
    <sheetView showGridLines="0" zoomScaleNormal="100" workbookViewId="0">
      <selection sqref="A1:BG1"/>
    </sheetView>
  </sheetViews>
  <sheetFormatPr defaultColWidth="9.140625" defaultRowHeight="15" customHeight="1" x14ac:dyDescent="0.2"/>
  <cols>
    <col min="1" max="1" width="29.7109375" style="3" customWidth="1"/>
    <col min="2" max="2" width="10.28515625" style="7" customWidth="1"/>
    <col min="3" max="56" width="7.85546875" style="7" customWidth="1"/>
    <col min="57" max="59" width="10.28515625" style="41" customWidth="1"/>
    <col min="60" max="16384" width="9.140625" style="41"/>
  </cols>
  <sheetData>
    <row r="1" spans="1:59" s="2" customFormat="1" ht="15" customHeight="1" x14ac:dyDescent="0.2">
      <c r="A1" s="366" t="s">
        <v>165</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c r="BA1" s="367"/>
      <c r="BB1" s="367"/>
      <c r="BC1" s="367"/>
      <c r="BD1" s="367"/>
      <c r="BE1" s="368"/>
      <c r="BF1" s="368"/>
      <c r="BG1" s="368"/>
    </row>
    <row r="2" spans="1:59" s="3" customFormat="1" ht="15" customHeight="1" x14ac:dyDescent="0.2">
      <c r="A2" s="352" t="s">
        <v>55</v>
      </c>
      <c r="B2" s="355"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0"/>
      <c r="BE2" s="114" t="s">
        <v>0</v>
      </c>
      <c r="BF2" s="343" t="s">
        <v>63</v>
      </c>
      <c r="BG2" s="344"/>
    </row>
    <row r="3" spans="1:59" s="3" customFormat="1" ht="15" customHeight="1" x14ac:dyDescent="0.2">
      <c r="A3" s="353"/>
      <c r="B3" s="356"/>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row>
    <row r="4" spans="1:59" s="4" customFormat="1" ht="15" customHeight="1" x14ac:dyDescent="0.2">
      <c r="A4" s="354"/>
      <c r="B4" s="357"/>
      <c r="C4" s="345" t="s">
        <v>118</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5" t="s">
        <v>1</v>
      </c>
      <c r="BF4" s="346"/>
      <c r="BG4" s="347"/>
    </row>
    <row r="5" spans="1:59" s="8"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2"/>
      <c r="BF5" s="23"/>
      <c r="BG5" s="23"/>
    </row>
    <row r="6" spans="1:59" s="27" customFormat="1" ht="15" customHeight="1" x14ac:dyDescent="0.2">
      <c r="A6" s="60" t="s">
        <v>91</v>
      </c>
      <c r="B6" s="26" t="s">
        <v>9</v>
      </c>
      <c r="C6" s="237">
        <v>4470.2</v>
      </c>
      <c r="D6" s="237">
        <v>4459</v>
      </c>
      <c r="E6" s="237">
        <v>4419.2</v>
      </c>
      <c r="F6" s="237">
        <v>4341.6000000000004</v>
      </c>
      <c r="G6" s="237">
        <v>4264.1000000000004</v>
      </c>
      <c r="H6" s="242">
        <v>4262</v>
      </c>
      <c r="I6" s="237">
        <v>4214.3999999999996</v>
      </c>
      <c r="J6" s="237">
        <v>4129.6000000000004</v>
      </c>
      <c r="K6" s="237">
        <v>4079.4</v>
      </c>
      <c r="L6" s="237">
        <v>4099</v>
      </c>
      <c r="M6" s="237">
        <v>4167.2</v>
      </c>
      <c r="N6" s="237">
        <v>4212.6000000000004</v>
      </c>
      <c r="O6" s="237">
        <v>4190.6000000000004</v>
      </c>
      <c r="P6" s="242">
        <v>4254.6000000000004</v>
      </c>
      <c r="Q6" s="237">
        <v>4324</v>
      </c>
      <c r="R6" s="237">
        <v>4298.2</v>
      </c>
      <c r="S6" s="237">
        <v>4281.1000000000004</v>
      </c>
      <c r="T6" s="237">
        <v>4360.7</v>
      </c>
      <c r="U6" s="237">
        <v>4380.8</v>
      </c>
      <c r="V6" s="237">
        <v>4390.8</v>
      </c>
      <c r="W6" s="237">
        <v>4361.2</v>
      </c>
      <c r="X6" s="242">
        <v>4424.6000000000004</v>
      </c>
      <c r="Y6" s="237">
        <v>4483.2</v>
      </c>
      <c r="Z6" s="237">
        <v>4487.2</v>
      </c>
      <c r="AA6" s="237">
        <v>4504.5</v>
      </c>
      <c r="AB6" s="237">
        <v>4583.2</v>
      </c>
      <c r="AC6" s="237">
        <v>4638.8999999999996</v>
      </c>
      <c r="AD6" s="237">
        <v>4678.3</v>
      </c>
      <c r="AE6" s="237">
        <v>4679.3</v>
      </c>
      <c r="AF6" s="242">
        <v>4721.5</v>
      </c>
      <c r="AG6" s="237">
        <v>4755.1000000000004</v>
      </c>
      <c r="AH6" s="237">
        <v>4770.1000000000004</v>
      </c>
      <c r="AI6" s="237">
        <v>4744.5</v>
      </c>
      <c r="AJ6" s="237">
        <v>4784.3999999999996</v>
      </c>
      <c r="AK6" s="237">
        <v>4821.8999999999996</v>
      </c>
      <c r="AL6" s="237">
        <v>4808.8</v>
      </c>
      <c r="AM6" s="237">
        <v>4753</v>
      </c>
      <c r="AN6" s="242">
        <v>4598</v>
      </c>
      <c r="AO6" s="237">
        <v>4649.8999999999996</v>
      </c>
      <c r="AP6" s="237">
        <v>4719.7</v>
      </c>
      <c r="AQ6" s="237">
        <v>4650.3999999999996</v>
      </c>
      <c r="AR6" s="237">
        <v>4779.3999999999996</v>
      </c>
      <c r="AS6" s="237">
        <v>4841</v>
      </c>
      <c r="AT6" s="237">
        <v>4860.7</v>
      </c>
      <c r="AU6" s="237">
        <v>4896.3</v>
      </c>
      <c r="AV6" s="242">
        <v>4911.7</v>
      </c>
      <c r="AW6" s="237">
        <v>4980.2</v>
      </c>
      <c r="AX6" s="237">
        <v>4971.5</v>
      </c>
      <c r="AY6" s="237">
        <v>4987.8</v>
      </c>
      <c r="AZ6" s="237">
        <v>5051.3999999999996</v>
      </c>
      <c r="BA6" s="237">
        <v>5081.8</v>
      </c>
      <c r="BB6" s="237">
        <v>5083.7</v>
      </c>
      <c r="BC6" s="237">
        <v>5059.3999999999996</v>
      </c>
      <c r="BD6" s="237">
        <v>5099.8999999999996</v>
      </c>
      <c r="BE6" s="240">
        <v>0.4</v>
      </c>
      <c r="BF6" s="238">
        <v>1</v>
      </c>
      <c r="BG6" s="238">
        <v>0.8</v>
      </c>
    </row>
    <row r="7" spans="1:59" s="27" customFormat="1" ht="15" customHeight="1" x14ac:dyDescent="0.2">
      <c r="A7" s="60"/>
      <c r="B7" s="26" t="s">
        <v>2</v>
      </c>
      <c r="C7" s="237">
        <v>2346.3000000000002</v>
      </c>
      <c r="D7" s="237">
        <v>2326.4</v>
      </c>
      <c r="E7" s="237">
        <v>2322.9</v>
      </c>
      <c r="F7" s="237">
        <v>2262.3000000000002</v>
      </c>
      <c r="G7" s="237">
        <v>2202.1999999999998</v>
      </c>
      <c r="H7" s="242">
        <v>2193.6999999999998</v>
      </c>
      <c r="I7" s="237">
        <v>2171.6999999999998</v>
      </c>
      <c r="J7" s="237">
        <v>2123.1</v>
      </c>
      <c r="K7" s="237">
        <v>2083.9</v>
      </c>
      <c r="L7" s="237">
        <v>2100.1999999999998</v>
      </c>
      <c r="M7" s="237">
        <v>2133.6999999999998</v>
      </c>
      <c r="N7" s="237">
        <v>2153</v>
      </c>
      <c r="O7" s="237">
        <v>2126.6999999999998</v>
      </c>
      <c r="P7" s="242">
        <v>2178.5</v>
      </c>
      <c r="Q7" s="237">
        <v>2218.3000000000002</v>
      </c>
      <c r="R7" s="237">
        <v>2187.8000000000002</v>
      </c>
      <c r="S7" s="237">
        <v>2178.4</v>
      </c>
      <c r="T7" s="237">
        <v>2207.9</v>
      </c>
      <c r="U7" s="237">
        <v>2232.8000000000002</v>
      </c>
      <c r="V7" s="237">
        <v>2239.1</v>
      </c>
      <c r="W7" s="237">
        <v>2208.1999999999998</v>
      </c>
      <c r="X7" s="242">
        <v>2254.6</v>
      </c>
      <c r="Y7" s="237">
        <v>2288.1</v>
      </c>
      <c r="Z7" s="237">
        <v>2277.6</v>
      </c>
      <c r="AA7" s="237">
        <v>2290.5</v>
      </c>
      <c r="AB7" s="237">
        <v>2338.6999999999998</v>
      </c>
      <c r="AC7" s="237">
        <v>2375.6999999999998</v>
      </c>
      <c r="AD7" s="237">
        <v>2388.1999999999998</v>
      </c>
      <c r="AE7" s="237">
        <v>2378.4</v>
      </c>
      <c r="AF7" s="242">
        <v>2395.1999999999998</v>
      </c>
      <c r="AG7" s="237">
        <v>2410.6999999999998</v>
      </c>
      <c r="AH7" s="237">
        <v>2434</v>
      </c>
      <c r="AI7" s="237">
        <v>2413.9</v>
      </c>
      <c r="AJ7" s="237">
        <v>2415.1999999999998</v>
      </c>
      <c r="AK7" s="237">
        <v>2468.4</v>
      </c>
      <c r="AL7" s="237">
        <v>2445.6</v>
      </c>
      <c r="AM7" s="237">
        <v>2413.8000000000002</v>
      </c>
      <c r="AN7" s="242">
        <v>2335.4</v>
      </c>
      <c r="AO7" s="237">
        <v>2349.4</v>
      </c>
      <c r="AP7" s="237">
        <v>2391.8000000000002</v>
      </c>
      <c r="AQ7" s="237">
        <v>2366.4</v>
      </c>
      <c r="AR7" s="237">
        <v>2419.3000000000002</v>
      </c>
      <c r="AS7" s="237">
        <v>2466.1</v>
      </c>
      <c r="AT7" s="237">
        <v>2481.9</v>
      </c>
      <c r="AU7" s="237">
        <v>2503.6999999999998</v>
      </c>
      <c r="AV7" s="242">
        <v>2491.1</v>
      </c>
      <c r="AW7" s="237">
        <v>2545.4</v>
      </c>
      <c r="AX7" s="237">
        <v>2535.1</v>
      </c>
      <c r="AY7" s="237">
        <v>2535.6</v>
      </c>
      <c r="AZ7" s="237">
        <v>2563.6999999999998</v>
      </c>
      <c r="BA7" s="237">
        <v>2588.4</v>
      </c>
      <c r="BB7" s="237">
        <v>2575</v>
      </c>
      <c r="BC7" s="237">
        <v>2568.4</v>
      </c>
      <c r="BD7" s="237">
        <v>2590.3000000000002</v>
      </c>
      <c r="BE7" s="240">
        <v>0.5</v>
      </c>
      <c r="BF7" s="238">
        <v>1</v>
      </c>
      <c r="BG7" s="238">
        <v>0.9</v>
      </c>
    </row>
    <row r="8" spans="1:59" s="27" customFormat="1" ht="15" customHeight="1" x14ac:dyDescent="0.2">
      <c r="A8" s="60"/>
      <c r="B8" s="26" t="s">
        <v>10</v>
      </c>
      <c r="C8" s="237">
        <v>2124</v>
      </c>
      <c r="D8" s="237">
        <v>2132.6</v>
      </c>
      <c r="E8" s="237">
        <v>2096.1999999999998</v>
      </c>
      <c r="F8" s="237">
        <v>2079.4</v>
      </c>
      <c r="G8" s="237">
        <v>2061.9</v>
      </c>
      <c r="H8" s="242">
        <v>2068.4</v>
      </c>
      <c r="I8" s="237">
        <v>2042.6</v>
      </c>
      <c r="J8" s="237">
        <v>2006.5</v>
      </c>
      <c r="K8" s="237">
        <v>1995.5</v>
      </c>
      <c r="L8" s="237">
        <v>1998.8</v>
      </c>
      <c r="M8" s="237">
        <v>2033.5</v>
      </c>
      <c r="N8" s="237">
        <v>2059.6</v>
      </c>
      <c r="O8" s="237">
        <v>2063.9</v>
      </c>
      <c r="P8" s="242">
        <v>2076.1</v>
      </c>
      <c r="Q8" s="237">
        <v>2105.6999999999998</v>
      </c>
      <c r="R8" s="237">
        <v>2110.4</v>
      </c>
      <c r="S8" s="237">
        <v>2102.6</v>
      </c>
      <c r="T8" s="237">
        <v>2152.9</v>
      </c>
      <c r="U8" s="237">
        <v>2148</v>
      </c>
      <c r="V8" s="237">
        <v>2151.6999999999998</v>
      </c>
      <c r="W8" s="237">
        <v>2152.9</v>
      </c>
      <c r="X8" s="242">
        <v>2170</v>
      </c>
      <c r="Y8" s="237">
        <v>2195.1</v>
      </c>
      <c r="Z8" s="237">
        <v>2209.6</v>
      </c>
      <c r="AA8" s="237">
        <v>2214</v>
      </c>
      <c r="AB8" s="237">
        <v>2244.5</v>
      </c>
      <c r="AC8" s="237">
        <v>2263.1</v>
      </c>
      <c r="AD8" s="237">
        <v>2290</v>
      </c>
      <c r="AE8" s="237">
        <v>2300.9</v>
      </c>
      <c r="AF8" s="242">
        <v>2326.3000000000002</v>
      </c>
      <c r="AG8" s="237">
        <v>2344.4</v>
      </c>
      <c r="AH8" s="237">
        <v>2336.1</v>
      </c>
      <c r="AI8" s="237">
        <v>2330.5</v>
      </c>
      <c r="AJ8" s="237">
        <v>2369.3000000000002</v>
      </c>
      <c r="AK8" s="237">
        <v>2353.5</v>
      </c>
      <c r="AL8" s="237">
        <v>2363.1999999999998</v>
      </c>
      <c r="AM8" s="237">
        <v>2339.1999999999998</v>
      </c>
      <c r="AN8" s="242">
        <v>2262.6</v>
      </c>
      <c r="AO8" s="237">
        <v>2300.5</v>
      </c>
      <c r="AP8" s="237">
        <v>2328</v>
      </c>
      <c r="AQ8" s="237">
        <v>2284.1</v>
      </c>
      <c r="AR8" s="237">
        <v>2360</v>
      </c>
      <c r="AS8" s="237">
        <v>2374.9</v>
      </c>
      <c r="AT8" s="237">
        <v>2378.8000000000002</v>
      </c>
      <c r="AU8" s="237">
        <v>2392.6</v>
      </c>
      <c r="AV8" s="242">
        <v>2420.6</v>
      </c>
      <c r="AW8" s="237">
        <v>2434.9</v>
      </c>
      <c r="AX8" s="237">
        <v>2436.4</v>
      </c>
      <c r="AY8" s="237">
        <v>2452.3000000000002</v>
      </c>
      <c r="AZ8" s="237">
        <v>2487.6999999999998</v>
      </c>
      <c r="BA8" s="237">
        <v>2493.4</v>
      </c>
      <c r="BB8" s="237">
        <v>2508.6999999999998</v>
      </c>
      <c r="BC8" s="237">
        <v>2490.9</v>
      </c>
      <c r="BD8" s="237">
        <v>2509.6</v>
      </c>
      <c r="BE8" s="240">
        <v>0.6</v>
      </c>
      <c r="BF8" s="238">
        <v>0.9</v>
      </c>
      <c r="BG8" s="238">
        <v>0.7</v>
      </c>
    </row>
    <row r="9" spans="1:59" s="37" customFormat="1" ht="15" customHeight="1" x14ac:dyDescent="0.2">
      <c r="A9" s="61" t="s">
        <v>166</v>
      </c>
      <c r="B9" s="29" t="s">
        <v>9</v>
      </c>
      <c r="C9" s="239">
        <v>4032</v>
      </c>
      <c r="D9" s="239">
        <v>4071.1</v>
      </c>
      <c r="E9" s="239">
        <v>4023.8</v>
      </c>
      <c r="F9" s="239">
        <v>3930.6</v>
      </c>
      <c r="G9" s="239">
        <v>3828.5</v>
      </c>
      <c r="H9" s="243">
        <v>3835.5</v>
      </c>
      <c r="I9" s="239">
        <v>3803.7</v>
      </c>
      <c r="J9" s="239">
        <v>3706.2</v>
      </c>
      <c r="K9" s="239">
        <v>3647.6</v>
      </c>
      <c r="L9" s="239">
        <v>3672.3</v>
      </c>
      <c r="M9" s="239">
        <v>3753.9</v>
      </c>
      <c r="N9" s="239">
        <v>3779</v>
      </c>
      <c r="O9" s="239">
        <v>3778.8</v>
      </c>
      <c r="P9" s="243">
        <v>3856.4</v>
      </c>
      <c r="Q9" s="239">
        <v>3919</v>
      </c>
      <c r="R9" s="239">
        <v>3868.2</v>
      </c>
      <c r="S9" s="239">
        <v>3847.6</v>
      </c>
      <c r="T9" s="239">
        <v>3946.3</v>
      </c>
      <c r="U9" s="239">
        <v>3981.8</v>
      </c>
      <c r="V9" s="239">
        <v>3962.1</v>
      </c>
      <c r="W9" s="239">
        <v>3927.2</v>
      </c>
      <c r="X9" s="243">
        <v>4014.5</v>
      </c>
      <c r="Y9" s="239">
        <v>4075.6</v>
      </c>
      <c r="Z9" s="239">
        <v>4062.6</v>
      </c>
      <c r="AA9" s="239">
        <v>4072.6</v>
      </c>
      <c r="AB9" s="239">
        <v>4168.1000000000004</v>
      </c>
      <c r="AC9" s="239">
        <v>4260.3</v>
      </c>
      <c r="AD9" s="239">
        <v>4255.2</v>
      </c>
      <c r="AE9" s="239">
        <v>4270.2</v>
      </c>
      <c r="AF9" s="243">
        <v>4337.8999999999996</v>
      </c>
      <c r="AG9" s="239">
        <v>4367.3999999999996</v>
      </c>
      <c r="AH9" s="239">
        <v>4352.6000000000004</v>
      </c>
      <c r="AI9" s="239">
        <v>4324.3999999999996</v>
      </c>
      <c r="AJ9" s="239">
        <v>4374.1000000000004</v>
      </c>
      <c r="AK9" s="239">
        <v>4434.6000000000004</v>
      </c>
      <c r="AL9" s="239">
        <v>4398.8999999999996</v>
      </c>
      <c r="AM9" s="239">
        <v>4359.5</v>
      </c>
      <c r="AN9" s="243">
        <v>4232</v>
      </c>
      <c r="AO9" s="239">
        <v>4276.8</v>
      </c>
      <c r="AP9" s="239">
        <v>4335.1000000000004</v>
      </c>
      <c r="AQ9" s="239">
        <v>4278.2</v>
      </c>
      <c r="AR9" s="239">
        <v>4413.8999999999996</v>
      </c>
      <c r="AS9" s="239">
        <v>4454.8</v>
      </c>
      <c r="AT9" s="239">
        <v>4464.3999999999996</v>
      </c>
      <c r="AU9" s="239">
        <v>4501.6000000000004</v>
      </c>
      <c r="AV9" s="243">
        <v>4520.2</v>
      </c>
      <c r="AW9" s="239">
        <v>4610.8999999999996</v>
      </c>
      <c r="AX9" s="239">
        <v>4578.5</v>
      </c>
      <c r="AY9" s="239">
        <v>4564.7</v>
      </c>
      <c r="AZ9" s="239">
        <v>4637.1000000000004</v>
      </c>
      <c r="BA9" s="239">
        <v>4662.8</v>
      </c>
      <c r="BB9" s="239">
        <v>4671.2</v>
      </c>
      <c r="BC9" s="239">
        <v>4628.8</v>
      </c>
      <c r="BD9" s="239">
        <v>4675.3999999999996</v>
      </c>
      <c r="BE9" s="241">
        <v>0.5</v>
      </c>
      <c r="BF9" s="122">
        <v>0.8</v>
      </c>
      <c r="BG9" s="122">
        <v>1</v>
      </c>
    </row>
    <row r="10" spans="1:59" s="37" customFormat="1" ht="15" customHeight="1" x14ac:dyDescent="0.2">
      <c r="A10" s="60"/>
      <c r="B10" s="29" t="s">
        <v>2</v>
      </c>
      <c r="C10" s="239">
        <v>2192.3000000000002</v>
      </c>
      <c r="D10" s="239">
        <v>2189.8000000000002</v>
      </c>
      <c r="E10" s="239">
        <v>2182.3000000000002</v>
      </c>
      <c r="F10" s="239">
        <v>2115.6</v>
      </c>
      <c r="G10" s="239">
        <v>2038</v>
      </c>
      <c r="H10" s="243">
        <v>2038.4</v>
      </c>
      <c r="I10" s="239">
        <v>2012.5</v>
      </c>
      <c r="J10" s="239">
        <v>1965.6</v>
      </c>
      <c r="K10" s="239">
        <v>1925.9</v>
      </c>
      <c r="L10" s="239">
        <v>1943.7</v>
      </c>
      <c r="M10" s="239">
        <v>1975.2</v>
      </c>
      <c r="N10" s="239">
        <v>1989.7</v>
      </c>
      <c r="O10" s="239">
        <v>1981.2</v>
      </c>
      <c r="P10" s="243">
        <v>2027</v>
      </c>
      <c r="Q10" s="239">
        <v>2062.3000000000002</v>
      </c>
      <c r="R10" s="239">
        <v>2032</v>
      </c>
      <c r="S10" s="239">
        <v>2022.1</v>
      </c>
      <c r="T10" s="239">
        <v>2058.4</v>
      </c>
      <c r="U10" s="239">
        <v>2086.1</v>
      </c>
      <c r="V10" s="239">
        <v>2081.1</v>
      </c>
      <c r="W10" s="239">
        <v>2045.5</v>
      </c>
      <c r="X10" s="243">
        <v>2105.4</v>
      </c>
      <c r="Y10" s="239">
        <v>2134.1</v>
      </c>
      <c r="Z10" s="239">
        <v>2127.1</v>
      </c>
      <c r="AA10" s="239">
        <v>2141.9</v>
      </c>
      <c r="AB10" s="239">
        <v>2192.3000000000002</v>
      </c>
      <c r="AC10" s="239">
        <v>2238.3000000000002</v>
      </c>
      <c r="AD10" s="239">
        <v>2238.1</v>
      </c>
      <c r="AE10" s="239">
        <v>2229.9</v>
      </c>
      <c r="AF10" s="243">
        <v>2253.1999999999998</v>
      </c>
      <c r="AG10" s="239">
        <v>2267.8000000000002</v>
      </c>
      <c r="AH10" s="239">
        <v>2277.5</v>
      </c>
      <c r="AI10" s="239">
        <v>2274.4</v>
      </c>
      <c r="AJ10" s="239">
        <v>2276.1999999999998</v>
      </c>
      <c r="AK10" s="239">
        <v>2329.4</v>
      </c>
      <c r="AL10" s="239">
        <v>2301.9</v>
      </c>
      <c r="AM10" s="239">
        <v>2270.5</v>
      </c>
      <c r="AN10" s="243">
        <v>2207.8000000000002</v>
      </c>
      <c r="AO10" s="239">
        <v>2218.5</v>
      </c>
      <c r="AP10" s="239">
        <v>2253</v>
      </c>
      <c r="AQ10" s="239">
        <v>2227.8000000000002</v>
      </c>
      <c r="AR10" s="239">
        <v>2272.6</v>
      </c>
      <c r="AS10" s="239">
        <v>2325.4</v>
      </c>
      <c r="AT10" s="239">
        <v>2322.1</v>
      </c>
      <c r="AU10" s="239">
        <v>2354.6999999999998</v>
      </c>
      <c r="AV10" s="243">
        <v>2345.8000000000002</v>
      </c>
      <c r="AW10" s="239">
        <v>2394.1</v>
      </c>
      <c r="AX10" s="239">
        <v>2390</v>
      </c>
      <c r="AY10" s="239">
        <v>2386.8000000000002</v>
      </c>
      <c r="AZ10" s="239">
        <v>2412.3000000000002</v>
      </c>
      <c r="BA10" s="239">
        <v>2436.6</v>
      </c>
      <c r="BB10" s="239">
        <v>2432.5</v>
      </c>
      <c r="BC10" s="239">
        <v>2409</v>
      </c>
      <c r="BD10" s="239">
        <v>2432.5</v>
      </c>
      <c r="BE10" s="241">
        <v>0.6</v>
      </c>
      <c r="BF10" s="122">
        <v>0.8</v>
      </c>
      <c r="BG10" s="122">
        <v>1</v>
      </c>
    </row>
    <row r="11" spans="1:59" s="37" customFormat="1" ht="15" customHeight="1" x14ac:dyDescent="0.2">
      <c r="A11" s="60"/>
      <c r="B11" s="29" t="s">
        <v>10</v>
      </c>
      <c r="C11" s="239">
        <v>1839.7</v>
      </c>
      <c r="D11" s="239">
        <v>1881.3</v>
      </c>
      <c r="E11" s="239">
        <v>1841.5</v>
      </c>
      <c r="F11" s="239">
        <v>1815</v>
      </c>
      <c r="G11" s="239">
        <v>1790.4</v>
      </c>
      <c r="H11" s="243">
        <v>1797.1</v>
      </c>
      <c r="I11" s="239">
        <v>1791.3</v>
      </c>
      <c r="J11" s="239">
        <v>1740.6</v>
      </c>
      <c r="K11" s="239">
        <v>1721.6</v>
      </c>
      <c r="L11" s="239">
        <v>1728.5</v>
      </c>
      <c r="M11" s="239">
        <v>1778.7</v>
      </c>
      <c r="N11" s="239">
        <v>1789.3</v>
      </c>
      <c r="O11" s="239">
        <v>1797.6</v>
      </c>
      <c r="P11" s="243">
        <v>1829.4</v>
      </c>
      <c r="Q11" s="239">
        <v>1856.7</v>
      </c>
      <c r="R11" s="239">
        <v>1836.3</v>
      </c>
      <c r="S11" s="239">
        <v>1825.5</v>
      </c>
      <c r="T11" s="239">
        <v>1887.8</v>
      </c>
      <c r="U11" s="239">
        <v>1895.7</v>
      </c>
      <c r="V11" s="239">
        <v>1881</v>
      </c>
      <c r="W11" s="239">
        <v>1881.7</v>
      </c>
      <c r="X11" s="243">
        <v>1909.1</v>
      </c>
      <c r="Y11" s="239">
        <v>1941.6</v>
      </c>
      <c r="Z11" s="239">
        <v>1935.5</v>
      </c>
      <c r="AA11" s="239">
        <v>1930.6</v>
      </c>
      <c r="AB11" s="239">
        <v>1975.8</v>
      </c>
      <c r="AC11" s="239">
        <v>2022</v>
      </c>
      <c r="AD11" s="239">
        <v>2017</v>
      </c>
      <c r="AE11" s="239">
        <v>2040.3</v>
      </c>
      <c r="AF11" s="243">
        <v>2084.6999999999998</v>
      </c>
      <c r="AG11" s="239">
        <v>2099.6</v>
      </c>
      <c r="AH11" s="239">
        <v>2075.1</v>
      </c>
      <c r="AI11" s="239">
        <v>2050.1</v>
      </c>
      <c r="AJ11" s="239">
        <v>2097.9</v>
      </c>
      <c r="AK11" s="239">
        <v>2105.1999999999998</v>
      </c>
      <c r="AL11" s="239">
        <v>2096.9</v>
      </c>
      <c r="AM11" s="239">
        <v>2089</v>
      </c>
      <c r="AN11" s="243">
        <v>2024.2</v>
      </c>
      <c r="AO11" s="239">
        <v>2058.4</v>
      </c>
      <c r="AP11" s="239">
        <v>2082</v>
      </c>
      <c r="AQ11" s="239">
        <v>2050.4</v>
      </c>
      <c r="AR11" s="239">
        <v>2141.3000000000002</v>
      </c>
      <c r="AS11" s="239">
        <v>2129.4</v>
      </c>
      <c r="AT11" s="239">
        <v>2142.3000000000002</v>
      </c>
      <c r="AU11" s="239">
        <v>2146.9</v>
      </c>
      <c r="AV11" s="243">
        <v>2174.4</v>
      </c>
      <c r="AW11" s="239">
        <v>2216.8000000000002</v>
      </c>
      <c r="AX11" s="239">
        <v>2188.5</v>
      </c>
      <c r="AY11" s="239">
        <v>2177.8000000000002</v>
      </c>
      <c r="AZ11" s="239">
        <v>2224.8000000000002</v>
      </c>
      <c r="BA11" s="239">
        <v>2226.1999999999998</v>
      </c>
      <c r="BB11" s="239">
        <v>2238.6999999999998</v>
      </c>
      <c r="BC11" s="239">
        <v>2219.8000000000002</v>
      </c>
      <c r="BD11" s="239">
        <v>2243</v>
      </c>
      <c r="BE11" s="241">
        <v>0.7</v>
      </c>
      <c r="BF11" s="122">
        <v>0.8</v>
      </c>
      <c r="BG11" s="122">
        <v>1</v>
      </c>
    </row>
    <row r="12" spans="1:59" s="47" customFormat="1" ht="15" customHeight="1" x14ac:dyDescent="0.2">
      <c r="A12" s="61" t="s">
        <v>167</v>
      </c>
      <c r="B12" s="29" t="s">
        <v>9</v>
      </c>
      <c r="C12" s="239">
        <v>438.3</v>
      </c>
      <c r="D12" s="239">
        <v>387.9</v>
      </c>
      <c r="E12" s="239">
        <v>395.4</v>
      </c>
      <c r="F12" s="239">
        <v>411</v>
      </c>
      <c r="G12" s="239">
        <v>435.6</v>
      </c>
      <c r="H12" s="243">
        <v>426.5</v>
      </c>
      <c r="I12" s="239">
        <v>410.6</v>
      </c>
      <c r="J12" s="239">
        <v>423.4</v>
      </c>
      <c r="K12" s="239">
        <v>431.8</v>
      </c>
      <c r="L12" s="239">
        <v>426.7</v>
      </c>
      <c r="M12" s="239">
        <v>413.3</v>
      </c>
      <c r="N12" s="239">
        <v>433.6</v>
      </c>
      <c r="O12" s="239">
        <v>411.8</v>
      </c>
      <c r="P12" s="243">
        <v>398.1</v>
      </c>
      <c r="Q12" s="239">
        <v>405</v>
      </c>
      <c r="R12" s="239">
        <v>430</v>
      </c>
      <c r="S12" s="239">
        <v>433.4</v>
      </c>
      <c r="T12" s="239">
        <v>414.5</v>
      </c>
      <c r="U12" s="239">
        <v>399</v>
      </c>
      <c r="V12" s="239">
        <v>428.7</v>
      </c>
      <c r="W12" s="239">
        <v>434</v>
      </c>
      <c r="X12" s="243">
        <v>410.1</v>
      </c>
      <c r="Y12" s="239">
        <v>407.5</v>
      </c>
      <c r="Z12" s="239">
        <v>424.6</v>
      </c>
      <c r="AA12" s="239">
        <v>432</v>
      </c>
      <c r="AB12" s="239">
        <v>415.1</v>
      </c>
      <c r="AC12" s="239">
        <v>378.5</v>
      </c>
      <c r="AD12" s="239">
        <v>423.1</v>
      </c>
      <c r="AE12" s="239">
        <v>409.1</v>
      </c>
      <c r="AF12" s="243">
        <v>383.6</v>
      </c>
      <c r="AG12" s="239">
        <v>387.7</v>
      </c>
      <c r="AH12" s="239">
        <v>417.5</v>
      </c>
      <c r="AI12" s="239">
        <v>420</v>
      </c>
      <c r="AJ12" s="239">
        <v>410.3</v>
      </c>
      <c r="AK12" s="239">
        <v>387.3</v>
      </c>
      <c r="AL12" s="239">
        <v>409.9</v>
      </c>
      <c r="AM12" s="239">
        <v>393.5</v>
      </c>
      <c r="AN12" s="243">
        <v>366.1</v>
      </c>
      <c r="AO12" s="239">
        <v>373.1</v>
      </c>
      <c r="AP12" s="239">
        <v>384.7</v>
      </c>
      <c r="AQ12" s="239">
        <v>372.2</v>
      </c>
      <c r="AR12" s="239">
        <v>365.4</v>
      </c>
      <c r="AS12" s="239">
        <v>386.2</v>
      </c>
      <c r="AT12" s="239">
        <v>396.3</v>
      </c>
      <c r="AU12" s="239">
        <v>394.7</v>
      </c>
      <c r="AV12" s="243">
        <v>391.5</v>
      </c>
      <c r="AW12" s="239">
        <v>369.3</v>
      </c>
      <c r="AX12" s="239">
        <v>393</v>
      </c>
      <c r="AY12" s="239">
        <v>423.2</v>
      </c>
      <c r="AZ12" s="239">
        <v>414.3</v>
      </c>
      <c r="BA12" s="239">
        <v>419.1</v>
      </c>
      <c r="BB12" s="239">
        <v>412.5</v>
      </c>
      <c r="BC12" s="239">
        <v>430.5</v>
      </c>
      <c r="BD12" s="239">
        <v>424.5</v>
      </c>
      <c r="BE12" s="241">
        <v>2.9</v>
      </c>
      <c r="BF12" s="122">
        <v>2.4</v>
      </c>
      <c r="BG12" s="122">
        <v>-1.4</v>
      </c>
    </row>
    <row r="13" spans="1:59" s="37" customFormat="1" ht="15" customHeight="1" x14ac:dyDescent="0.2">
      <c r="A13" s="60"/>
      <c r="B13" s="29" t="s">
        <v>2</v>
      </c>
      <c r="C13" s="239">
        <v>154</v>
      </c>
      <c r="D13" s="239">
        <v>136.6</v>
      </c>
      <c r="E13" s="239">
        <v>140.69999999999999</v>
      </c>
      <c r="F13" s="239">
        <v>146.69999999999999</v>
      </c>
      <c r="G13" s="239">
        <v>164.2</v>
      </c>
      <c r="H13" s="243">
        <v>155.19999999999999</v>
      </c>
      <c r="I13" s="239">
        <v>159.30000000000001</v>
      </c>
      <c r="J13" s="239">
        <v>157.4</v>
      </c>
      <c r="K13" s="239">
        <v>158</v>
      </c>
      <c r="L13" s="239">
        <v>156.5</v>
      </c>
      <c r="M13" s="239">
        <v>158.5</v>
      </c>
      <c r="N13" s="239">
        <v>163.30000000000001</v>
      </c>
      <c r="O13" s="239">
        <v>145.5</v>
      </c>
      <c r="P13" s="243">
        <v>151.5</v>
      </c>
      <c r="Q13" s="239">
        <v>156</v>
      </c>
      <c r="R13" s="239">
        <v>155.80000000000001</v>
      </c>
      <c r="S13" s="239">
        <v>156.30000000000001</v>
      </c>
      <c r="T13" s="239">
        <v>149.5</v>
      </c>
      <c r="U13" s="239">
        <v>146.69999999999999</v>
      </c>
      <c r="V13" s="239">
        <v>158</v>
      </c>
      <c r="W13" s="239">
        <v>162.80000000000001</v>
      </c>
      <c r="X13" s="243">
        <v>149.19999999999999</v>
      </c>
      <c r="Y13" s="239">
        <v>154</v>
      </c>
      <c r="Z13" s="239">
        <v>150.5</v>
      </c>
      <c r="AA13" s="239">
        <v>148.6</v>
      </c>
      <c r="AB13" s="239">
        <v>146.4</v>
      </c>
      <c r="AC13" s="239">
        <v>137.4</v>
      </c>
      <c r="AD13" s="239">
        <v>150.1</v>
      </c>
      <c r="AE13" s="239">
        <v>148.5</v>
      </c>
      <c r="AF13" s="243">
        <v>142</v>
      </c>
      <c r="AG13" s="239">
        <v>142.9</v>
      </c>
      <c r="AH13" s="239">
        <v>156.5</v>
      </c>
      <c r="AI13" s="239">
        <v>139.6</v>
      </c>
      <c r="AJ13" s="239">
        <v>139</v>
      </c>
      <c r="AK13" s="239">
        <v>139</v>
      </c>
      <c r="AL13" s="239">
        <v>143.69999999999999</v>
      </c>
      <c r="AM13" s="239">
        <v>143.30000000000001</v>
      </c>
      <c r="AN13" s="243">
        <v>127.7</v>
      </c>
      <c r="AO13" s="239">
        <v>130.9</v>
      </c>
      <c r="AP13" s="239">
        <v>138.69999999999999</v>
      </c>
      <c r="AQ13" s="239">
        <v>138.5</v>
      </c>
      <c r="AR13" s="239">
        <v>146.80000000000001</v>
      </c>
      <c r="AS13" s="239">
        <v>140.69999999999999</v>
      </c>
      <c r="AT13" s="239">
        <v>159.80000000000001</v>
      </c>
      <c r="AU13" s="239">
        <v>149</v>
      </c>
      <c r="AV13" s="243">
        <v>145.30000000000001</v>
      </c>
      <c r="AW13" s="239">
        <v>151.30000000000001</v>
      </c>
      <c r="AX13" s="239">
        <v>145.1</v>
      </c>
      <c r="AY13" s="239">
        <v>148.80000000000001</v>
      </c>
      <c r="AZ13" s="239">
        <v>151.4</v>
      </c>
      <c r="BA13" s="239">
        <v>151.80000000000001</v>
      </c>
      <c r="BB13" s="239">
        <v>142.5</v>
      </c>
      <c r="BC13" s="239">
        <v>159.4</v>
      </c>
      <c r="BD13" s="239">
        <v>157.80000000000001</v>
      </c>
      <c r="BE13" s="241">
        <v>4.5999999999999996</v>
      </c>
      <c r="BF13" s="122">
        <v>4.2</v>
      </c>
      <c r="BG13" s="122">
        <v>-1</v>
      </c>
    </row>
    <row r="14" spans="1:59" s="37" customFormat="1" ht="15" customHeight="1" x14ac:dyDescent="0.2">
      <c r="A14" s="60"/>
      <c r="B14" s="29" t="s">
        <v>10</v>
      </c>
      <c r="C14" s="239">
        <v>284.3</v>
      </c>
      <c r="D14" s="239">
        <v>251.3</v>
      </c>
      <c r="E14" s="239">
        <v>254.7</v>
      </c>
      <c r="F14" s="239">
        <v>264.3</v>
      </c>
      <c r="G14" s="239">
        <v>271.39999999999998</v>
      </c>
      <c r="H14" s="243">
        <v>271.3</v>
      </c>
      <c r="I14" s="239">
        <v>251.4</v>
      </c>
      <c r="J14" s="239">
        <v>266</v>
      </c>
      <c r="K14" s="239">
        <v>273.8</v>
      </c>
      <c r="L14" s="239">
        <v>270.2</v>
      </c>
      <c r="M14" s="239">
        <v>254.8</v>
      </c>
      <c r="N14" s="239">
        <v>270.3</v>
      </c>
      <c r="O14" s="239">
        <v>266.3</v>
      </c>
      <c r="P14" s="243">
        <v>246.7</v>
      </c>
      <c r="Q14" s="239">
        <v>249</v>
      </c>
      <c r="R14" s="239">
        <v>274.2</v>
      </c>
      <c r="S14" s="239">
        <v>277.10000000000002</v>
      </c>
      <c r="T14" s="239">
        <v>265</v>
      </c>
      <c r="U14" s="239">
        <v>252.3</v>
      </c>
      <c r="V14" s="239">
        <v>270.7</v>
      </c>
      <c r="W14" s="239">
        <v>271.3</v>
      </c>
      <c r="X14" s="243">
        <v>260.89999999999998</v>
      </c>
      <c r="Y14" s="239">
        <v>253.5</v>
      </c>
      <c r="Z14" s="239">
        <v>274.10000000000002</v>
      </c>
      <c r="AA14" s="239">
        <v>283.39999999999998</v>
      </c>
      <c r="AB14" s="239">
        <v>268.7</v>
      </c>
      <c r="AC14" s="239">
        <v>241.1</v>
      </c>
      <c r="AD14" s="239">
        <v>273</v>
      </c>
      <c r="AE14" s="239">
        <v>260.60000000000002</v>
      </c>
      <c r="AF14" s="243">
        <v>241.6</v>
      </c>
      <c r="AG14" s="239">
        <v>244.8</v>
      </c>
      <c r="AH14" s="239">
        <v>261</v>
      </c>
      <c r="AI14" s="239">
        <v>280.5</v>
      </c>
      <c r="AJ14" s="239">
        <v>271.39999999999998</v>
      </c>
      <c r="AK14" s="239">
        <v>248.3</v>
      </c>
      <c r="AL14" s="239">
        <v>266.3</v>
      </c>
      <c r="AM14" s="239">
        <v>250.2</v>
      </c>
      <c r="AN14" s="243">
        <v>238.4</v>
      </c>
      <c r="AO14" s="239">
        <v>242.2</v>
      </c>
      <c r="AP14" s="239">
        <v>245.9</v>
      </c>
      <c r="AQ14" s="239">
        <v>233.7</v>
      </c>
      <c r="AR14" s="239">
        <v>218.7</v>
      </c>
      <c r="AS14" s="239">
        <v>245.5</v>
      </c>
      <c r="AT14" s="239">
        <v>236.5</v>
      </c>
      <c r="AU14" s="239">
        <v>245.7</v>
      </c>
      <c r="AV14" s="243">
        <v>246.2</v>
      </c>
      <c r="AW14" s="239">
        <v>218</v>
      </c>
      <c r="AX14" s="239">
        <v>247.9</v>
      </c>
      <c r="AY14" s="239">
        <v>274.39999999999998</v>
      </c>
      <c r="AZ14" s="239">
        <v>262.89999999999998</v>
      </c>
      <c r="BA14" s="239">
        <v>267.2</v>
      </c>
      <c r="BB14" s="239">
        <v>270</v>
      </c>
      <c r="BC14" s="239">
        <v>271.10000000000002</v>
      </c>
      <c r="BD14" s="239">
        <v>266.60000000000002</v>
      </c>
      <c r="BE14" s="241">
        <v>3.5</v>
      </c>
      <c r="BF14" s="122">
        <v>1.4</v>
      </c>
      <c r="BG14" s="122">
        <v>-1.7</v>
      </c>
    </row>
    <row r="15" spans="1:59" s="37" customFormat="1" ht="5.25" customHeight="1" x14ac:dyDescent="0.2">
      <c r="A15" s="60"/>
      <c r="B15" s="29"/>
      <c r="C15" s="239"/>
      <c r="D15" s="239"/>
      <c r="E15" s="239"/>
      <c r="F15" s="239"/>
      <c r="G15" s="239"/>
      <c r="H15" s="243"/>
      <c r="I15" s="243"/>
      <c r="J15" s="243"/>
      <c r="K15" s="239"/>
      <c r="L15" s="239"/>
      <c r="M15" s="239"/>
      <c r="N15" s="239"/>
      <c r="O15" s="239"/>
      <c r="P15" s="243"/>
      <c r="Q15" s="243"/>
      <c r="R15" s="243"/>
      <c r="S15" s="239"/>
      <c r="T15" s="239"/>
      <c r="U15" s="239"/>
      <c r="V15" s="239"/>
      <c r="W15" s="239"/>
      <c r="X15" s="243"/>
      <c r="Y15" s="243"/>
      <c r="Z15" s="243"/>
      <c r="AA15" s="239"/>
      <c r="AB15" s="239"/>
      <c r="AC15" s="239"/>
      <c r="AD15" s="239"/>
      <c r="AE15" s="239"/>
      <c r="AF15" s="243"/>
      <c r="AG15" s="243"/>
      <c r="AH15" s="243"/>
      <c r="AI15" s="239"/>
      <c r="AJ15" s="239"/>
      <c r="AK15" s="239"/>
      <c r="AL15" s="239"/>
      <c r="AM15" s="239"/>
      <c r="AN15" s="243"/>
      <c r="AO15" s="243"/>
      <c r="AP15" s="243"/>
      <c r="AQ15" s="239"/>
      <c r="AR15" s="239"/>
      <c r="AS15" s="239"/>
      <c r="AT15" s="239"/>
      <c r="AU15" s="239"/>
      <c r="AV15" s="243"/>
      <c r="AW15" s="243"/>
      <c r="AX15" s="243"/>
      <c r="AY15" s="239"/>
      <c r="AZ15" s="239"/>
      <c r="BA15" s="239"/>
      <c r="BB15" s="239"/>
      <c r="BC15" s="239"/>
      <c r="BD15" s="239"/>
      <c r="BE15" s="241"/>
      <c r="BF15" s="241"/>
      <c r="BG15" s="241"/>
    </row>
    <row r="16" spans="1:59" s="37" customFormat="1" ht="15" customHeight="1" x14ac:dyDescent="0.2">
      <c r="A16" s="62" t="s">
        <v>94</v>
      </c>
      <c r="B16" s="26" t="s">
        <v>9</v>
      </c>
      <c r="C16" s="237">
        <v>3722.1</v>
      </c>
      <c r="D16" s="237">
        <v>3757.1</v>
      </c>
      <c r="E16" s="237">
        <v>3727.6</v>
      </c>
      <c r="F16" s="237">
        <v>3632.7</v>
      </c>
      <c r="G16" s="237">
        <v>3573.1</v>
      </c>
      <c r="H16" s="242">
        <v>3577.6</v>
      </c>
      <c r="I16" s="237">
        <v>3547.7</v>
      </c>
      <c r="J16" s="237">
        <v>3447.1</v>
      </c>
      <c r="K16" s="237">
        <v>3399.4</v>
      </c>
      <c r="L16" s="237">
        <v>3436.8</v>
      </c>
      <c r="M16" s="237">
        <v>3460.2</v>
      </c>
      <c r="N16" s="237">
        <v>3517.5</v>
      </c>
      <c r="O16" s="237">
        <v>3508.2</v>
      </c>
      <c r="P16" s="242">
        <v>3595.2</v>
      </c>
      <c r="Q16" s="237">
        <v>3681.3</v>
      </c>
      <c r="R16" s="237">
        <v>3659.3</v>
      </c>
      <c r="S16" s="237">
        <v>3641.2</v>
      </c>
      <c r="T16" s="237">
        <v>3718.2</v>
      </c>
      <c r="U16" s="237">
        <v>3749.9</v>
      </c>
      <c r="V16" s="237">
        <v>3749.9</v>
      </c>
      <c r="W16" s="237">
        <v>3713.6</v>
      </c>
      <c r="X16" s="242">
        <v>3785.3</v>
      </c>
      <c r="Y16" s="237">
        <v>3831.9</v>
      </c>
      <c r="Z16" s="237">
        <v>3845.7</v>
      </c>
      <c r="AA16" s="237">
        <v>3860.3</v>
      </c>
      <c r="AB16" s="237">
        <v>3933.6</v>
      </c>
      <c r="AC16" s="237">
        <v>3999.8</v>
      </c>
      <c r="AD16" s="237">
        <v>4020</v>
      </c>
      <c r="AE16" s="237">
        <v>4015.1</v>
      </c>
      <c r="AF16" s="242">
        <v>4067.3</v>
      </c>
      <c r="AG16" s="237">
        <v>4100</v>
      </c>
      <c r="AH16" s="237">
        <v>4073.7</v>
      </c>
      <c r="AI16" s="237">
        <v>4044.2</v>
      </c>
      <c r="AJ16" s="237">
        <v>4092.9</v>
      </c>
      <c r="AK16" s="237">
        <v>4134.8</v>
      </c>
      <c r="AL16" s="237">
        <v>4097.8</v>
      </c>
      <c r="AM16" s="237">
        <v>4051.1</v>
      </c>
      <c r="AN16" s="242">
        <v>3925.3</v>
      </c>
      <c r="AO16" s="237">
        <v>3998.6</v>
      </c>
      <c r="AP16" s="237">
        <v>4031.6</v>
      </c>
      <c r="AQ16" s="237">
        <v>3936.7</v>
      </c>
      <c r="AR16" s="237">
        <v>4056</v>
      </c>
      <c r="AS16" s="237">
        <v>4064.5</v>
      </c>
      <c r="AT16" s="237">
        <v>4087.1</v>
      </c>
      <c r="AU16" s="237">
        <v>4147.1000000000004</v>
      </c>
      <c r="AV16" s="242">
        <v>4150.1000000000004</v>
      </c>
      <c r="AW16" s="237">
        <v>4228.2</v>
      </c>
      <c r="AX16" s="237">
        <v>4235.8999999999996</v>
      </c>
      <c r="AY16" s="237">
        <v>4237.8999999999996</v>
      </c>
      <c r="AZ16" s="237">
        <v>4301.2</v>
      </c>
      <c r="BA16" s="237">
        <v>4345.8</v>
      </c>
      <c r="BB16" s="237">
        <v>4357.1000000000004</v>
      </c>
      <c r="BC16" s="237">
        <v>4324.7</v>
      </c>
      <c r="BD16" s="237">
        <v>4350.3</v>
      </c>
      <c r="BE16" s="240">
        <v>0.5</v>
      </c>
      <c r="BF16" s="238">
        <v>1.1000000000000001</v>
      </c>
      <c r="BG16" s="238">
        <v>0.6</v>
      </c>
    </row>
    <row r="17" spans="1:59" s="37" customFormat="1" ht="15" customHeight="1" x14ac:dyDescent="0.2">
      <c r="A17" s="63"/>
      <c r="B17" s="26" t="s">
        <v>2</v>
      </c>
      <c r="C17" s="237">
        <v>1860.9</v>
      </c>
      <c r="D17" s="237">
        <v>1866</v>
      </c>
      <c r="E17" s="237">
        <v>1871.3</v>
      </c>
      <c r="F17" s="237">
        <v>1798.8</v>
      </c>
      <c r="G17" s="237">
        <v>1750.5</v>
      </c>
      <c r="H17" s="242">
        <v>1756.2</v>
      </c>
      <c r="I17" s="237">
        <v>1747.7</v>
      </c>
      <c r="J17" s="237">
        <v>1689.2</v>
      </c>
      <c r="K17" s="237">
        <v>1658.1</v>
      </c>
      <c r="L17" s="237">
        <v>1683.4</v>
      </c>
      <c r="M17" s="237">
        <v>1695.4</v>
      </c>
      <c r="N17" s="237">
        <v>1713.9</v>
      </c>
      <c r="O17" s="237">
        <v>1693.5</v>
      </c>
      <c r="P17" s="242">
        <v>1754.4</v>
      </c>
      <c r="Q17" s="237">
        <v>1803.5</v>
      </c>
      <c r="R17" s="237">
        <v>1775.9</v>
      </c>
      <c r="S17" s="237">
        <v>1763.6</v>
      </c>
      <c r="T17" s="237">
        <v>1798.9</v>
      </c>
      <c r="U17" s="237">
        <v>1832.9</v>
      </c>
      <c r="V17" s="237">
        <v>1835.2</v>
      </c>
      <c r="W17" s="237">
        <v>1803.1</v>
      </c>
      <c r="X17" s="242">
        <v>1848.5</v>
      </c>
      <c r="Y17" s="237">
        <v>1873.6</v>
      </c>
      <c r="Z17" s="237">
        <v>1874.7</v>
      </c>
      <c r="AA17" s="237">
        <v>1888.1</v>
      </c>
      <c r="AB17" s="237">
        <v>1925.9</v>
      </c>
      <c r="AC17" s="237">
        <v>1962</v>
      </c>
      <c r="AD17" s="237">
        <v>1963.5</v>
      </c>
      <c r="AE17" s="237">
        <v>1960.7</v>
      </c>
      <c r="AF17" s="242">
        <v>1987.3</v>
      </c>
      <c r="AG17" s="237">
        <v>1987.3</v>
      </c>
      <c r="AH17" s="237">
        <v>1986.2</v>
      </c>
      <c r="AI17" s="237">
        <v>1972.2</v>
      </c>
      <c r="AJ17" s="237">
        <v>1986.4</v>
      </c>
      <c r="AK17" s="237">
        <v>2033.8</v>
      </c>
      <c r="AL17" s="237">
        <v>2004.6</v>
      </c>
      <c r="AM17" s="237">
        <v>1985.6</v>
      </c>
      <c r="AN17" s="242">
        <v>1919.6</v>
      </c>
      <c r="AO17" s="237">
        <v>1944.4</v>
      </c>
      <c r="AP17" s="237">
        <v>1963.4</v>
      </c>
      <c r="AQ17" s="237">
        <v>1927.9</v>
      </c>
      <c r="AR17" s="237">
        <v>1974.8</v>
      </c>
      <c r="AS17" s="237">
        <v>1983.4</v>
      </c>
      <c r="AT17" s="237">
        <v>1995.6</v>
      </c>
      <c r="AU17" s="237">
        <v>2030.1</v>
      </c>
      <c r="AV17" s="242">
        <v>2017.1</v>
      </c>
      <c r="AW17" s="237">
        <v>2073.6</v>
      </c>
      <c r="AX17" s="237">
        <v>2076.1</v>
      </c>
      <c r="AY17" s="237">
        <v>2070.6999999999998</v>
      </c>
      <c r="AZ17" s="237">
        <v>2104.3000000000002</v>
      </c>
      <c r="BA17" s="237">
        <v>2143.5</v>
      </c>
      <c r="BB17" s="237">
        <v>2132.4</v>
      </c>
      <c r="BC17" s="237">
        <v>2119.1</v>
      </c>
      <c r="BD17" s="237">
        <v>2125</v>
      </c>
      <c r="BE17" s="240">
        <v>0.7</v>
      </c>
      <c r="BF17" s="238">
        <v>1</v>
      </c>
      <c r="BG17" s="238">
        <v>0.3</v>
      </c>
    </row>
    <row r="18" spans="1:59" s="37" customFormat="1" ht="15" customHeight="1" x14ac:dyDescent="0.2">
      <c r="A18" s="63"/>
      <c r="B18" s="26" t="s">
        <v>10</v>
      </c>
      <c r="C18" s="237">
        <v>1861.2</v>
      </c>
      <c r="D18" s="237">
        <v>1891</v>
      </c>
      <c r="E18" s="237">
        <v>1856.3</v>
      </c>
      <c r="F18" s="237">
        <v>1833.9</v>
      </c>
      <c r="G18" s="237">
        <v>1822.6</v>
      </c>
      <c r="H18" s="242">
        <v>1821.5</v>
      </c>
      <c r="I18" s="237">
        <v>1800</v>
      </c>
      <c r="J18" s="237">
        <v>1758</v>
      </c>
      <c r="K18" s="237">
        <v>1741.3</v>
      </c>
      <c r="L18" s="237">
        <v>1753.4</v>
      </c>
      <c r="M18" s="237">
        <v>1764.8</v>
      </c>
      <c r="N18" s="237">
        <v>1803.6</v>
      </c>
      <c r="O18" s="237">
        <v>1814.7</v>
      </c>
      <c r="P18" s="242">
        <v>1840.8</v>
      </c>
      <c r="Q18" s="237">
        <v>1877.8</v>
      </c>
      <c r="R18" s="237">
        <v>1883.5</v>
      </c>
      <c r="S18" s="237">
        <v>1877.6</v>
      </c>
      <c r="T18" s="237">
        <v>1919.3</v>
      </c>
      <c r="U18" s="237">
        <v>1917</v>
      </c>
      <c r="V18" s="237">
        <v>1914.7</v>
      </c>
      <c r="W18" s="237">
        <v>1910.5</v>
      </c>
      <c r="X18" s="242">
        <v>1936.8</v>
      </c>
      <c r="Y18" s="237">
        <v>1958.3</v>
      </c>
      <c r="Z18" s="237">
        <v>1971</v>
      </c>
      <c r="AA18" s="237">
        <v>1972.2</v>
      </c>
      <c r="AB18" s="237">
        <v>2007.7</v>
      </c>
      <c r="AC18" s="237">
        <v>2037.8</v>
      </c>
      <c r="AD18" s="237">
        <v>2056.4</v>
      </c>
      <c r="AE18" s="237">
        <v>2054.4</v>
      </c>
      <c r="AF18" s="242">
        <v>2080</v>
      </c>
      <c r="AG18" s="237">
        <v>2112.6999999999998</v>
      </c>
      <c r="AH18" s="237">
        <v>2087.5</v>
      </c>
      <c r="AI18" s="237">
        <v>2072</v>
      </c>
      <c r="AJ18" s="237">
        <v>2106.5</v>
      </c>
      <c r="AK18" s="237">
        <v>2101</v>
      </c>
      <c r="AL18" s="237">
        <v>2093.1999999999998</v>
      </c>
      <c r="AM18" s="237">
        <v>2065.5</v>
      </c>
      <c r="AN18" s="242">
        <v>2005.6</v>
      </c>
      <c r="AO18" s="237">
        <v>2054.1999999999998</v>
      </c>
      <c r="AP18" s="237">
        <v>2068.1999999999998</v>
      </c>
      <c r="AQ18" s="237">
        <v>2008.8</v>
      </c>
      <c r="AR18" s="237">
        <v>2081.1999999999998</v>
      </c>
      <c r="AS18" s="237">
        <v>2081.1</v>
      </c>
      <c r="AT18" s="237">
        <v>2091.5</v>
      </c>
      <c r="AU18" s="237">
        <v>2117</v>
      </c>
      <c r="AV18" s="242">
        <v>2133.1</v>
      </c>
      <c r="AW18" s="237">
        <v>2154.6</v>
      </c>
      <c r="AX18" s="237">
        <v>2159.9</v>
      </c>
      <c r="AY18" s="237">
        <v>2167.1999999999998</v>
      </c>
      <c r="AZ18" s="237">
        <v>2196.9</v>
      </c>
      <c r="BA18" s="237">
        <v>2202.4</v>
      </c>
      <c r="BB18" s="237">
        <v>2224.6999999999998</v>
      </c>
      <c r="BC18" s="237">
        <v>2205.6</v>
      </c>
      <c r="BD18" s="237">
        <v>2225.3000000000002</v>
      </c>
      <c r="BE18" s="240">
        <v>0.7</v>
      </c>
      <c r="BF18" s="238">
        <v>1.3</v>
      </c>
      <c r="BG18" s="238">
        <v>0.9</v>
      </c>
    </row>
    <row r="19" spans="1:59" s="37" customFormat="1" ht="15" customHeight="1" x14ac:dyDescent="0.2">
      <c r="A19" s="64" t="s">
        <v>166</v>
      </c>
      <c r="B19" s="29" t="s">
        <v>9</v>
      </c>
      <c r="C19" s="239">
        <v>3443</v>
      </c>
      <c r="D19" s="239">
        <v>3484.5</v>
      </c>
      <c r="E19" s="239">
        <v>3456.6</v>
      </c>
      <c r="F19" s="239">
        <v>3355.2</v>
      </c>
      <c r="G19" s="239">
        <v>3285.5</v>
      </c>
      <c r="H19" s="243">
        <v>3280.4</v>
      </c>
      <c r="I19" s="239">
        <v>3265.4</v>
      </c>
      <c r="J19" s="239">
        <v>3161.1</v>
      </c>
      <c r="K19" s="239">
        <v>3108.4</v>
      </c>
      <c r="L19" s="239">
        <v>3145.7</v>
      </c>
      <c r="M19" s="239">
        <v>3176.2</v>
      </c>
      <c r="N19" s="239">
        <v>3217.1</v>
      </c>
      <c r="O19" s="239">
        <v>3228.3</v>
      </c>
      <c r="P19" s="243">
        <v>3312.9</v>
      </c>
      <c r="Q19" s="239">
        <v>3390.3</v>
      </c>
      <c r="R19" s="239">
        <v>3349.9</v>
      </c>
      <c r="S19" s="239">
        <v>3327.5</v>
      </c>
      <c r="T19" s="239">
        <v>3411.4</v>
      </c>
      <c r="U19" s="239">
        <v>3463.1</v>
      </c>
      <c r="V19" s="239">
        <v>3440.8</v>
      </c>
      <c r="W19" s="239">
        <v>3405.6</v>
      </c>
      <c r="X19" s="243">
        <v>3481.8</v>
      </c>
      <c r="Y19" s="239">
        <v>3532.4</v>
      </c>
      <c r="Z19" s="239">
        <v>3523.8</v>
      </c>
      <c r="AA19" s="239">
        <v>3538</v>
      </c>
      <c r="AB19" s="239">
        <v>3621.2</v>
      </c>
      <c r="AC19" s="239">
        <v>3719.8</v>
      </c>
      <c r="AD19" s="239">
        <v>3706.8</v>
      </c>
      <c r="AE19" s="239">
        <v>3716.2</v>
      </c>
      <c r="AF19" s="243">
        <v>3788.2</v>
      </c>
      <c r="AG19" s="239">
        <v>3817.4</v>
      </c>
      <c r="AH19" s="239">
        <v>3775</v>
      </c>
      <c r="AI19" s="239">
        <v>3742.1</v>
      </c>
      <c r="AJ19" s="239">
        <v>3799.1</v>
      </c>
      <c r="AK19" s="239">
        <v>3855.8</v>
      </c>
      <c r="AL19" s="239">
        <v>3809.6</v>
      </c>
      <c r="AM19" s="239">
        <v>3764</v>
      </c>
      <c r="AN19" s="243">
        <v>3670.2</v>
      </c>
      <c r="AO19" s="239">
        <v>3729.8</v>
      </c>
      <c r="AP19" s="239">
        <v>3753.6</v>
      </c>
      <c r="AQ19" s="239">
        <v>3695.2</v>
      </c>
      <c r="AR19" s="239">
        <v>3822.6</v>
      </c>
      <c r="AS19" s="239">
        <v>3816.3</v>
      </c>
      <c r="AT19" s="239">
        <v>3836.6</v>
      </c>
      <c r="AU19" s="239">
        <v>3885.2</v>
      </c>
      <c r="AV19" s="243">
        <v>3905.5</v>
      </c>
      <c r="AW19" s="239">
        <v>3987.9</v>
      </c>
      <c r="AX19" s="239">
        <v>3966.2</v>
      </c>
      <c r="AY19" s="239">
        <v>3949.8</v>
      </c>
      <c r="AZ19" s="239">
        <v>4016.5</v>
      </c>
      <c r="BA19" s="239">
        <v>4054.4</v>
      </c>
      <c r="BB19" s="239">
        <v>4064.4</v>
      </c>
      <c r="BC19" s="239">
        <v>4029.2</v>
      </c>
      <c r="BD19" s="239">
        <v>4058.9</v>
      </c>
      <c r="BE19" s="241">
        <v>0.6</v>
      </c>
      <c r="BF19" s="122">
        <v>1.1000000000000001</v>
      </c>
      <c r="BG19" s="122">
        <v>0.7</v>
      </c>
    </row>
    <row r="20" spans="1:59" s="37" customFormat="1" ht="15" customHeight="1" x14ac:dyDescent="0.2">
      <c r="A20" s="65"/>
      <c r="B20" s="29" t="s">
        <v>2</v>
      </c>
      <c r="C20" s="239">
        <v>1789.9</v>
      </c>
      <c r="D20" s="239">
        <v>1795.2</v>
      </c>
      <c r="E20" s="239">
        <v>1798.1</v>
      </c>
      <c r="F20" s="239">
        <v>1728.4</v>
      </c>
      <c r="G20" s="239">
        <v>1673.1</v>
      </c>
      <c r="H20" s="243">
        <v>1674.6</v>
      </c>
      <c r="I20" s="239">
        <v>1661.4</v>
      </c>
      <c r="J20" s="239">
        <v>1612.5</v>
      </c>
      <c r="K20" s="239">
        <v>1583.1</v>
      </c>
      <c r="L20" s="239">
        <v>1601.8</v>
      </c>
      <c r="M20" s="239">
        <v>1615.8</v>
      </c>
      <c r="N20" s="239">
        <v>1626.6</v>
      </c>
      <c r="O20" s="239">
        <v>1620.8</v>
      </c>
      <c r="P20" s="243">
        <v>1673.8</v>
      </c>
      <c r="Q20" s="239">
        <v>1718.2</v>
      </c>
      <c r="R20" s="239">
        <v>1690.1</v>
      </c>
      <c r="S20" s="239">
        <v>1679.7</v>
      </c>
      <c r="T20" s="239">
        <v>1714.3</v>
      </c>
      <c r="U20" s="239">
        <v>1755.5</v>
      </c>
      <c r="V20" s="239">
        <v>1745.8</v>
      </c>
      <c r="W20" s="239">
        <v>1713.3</v>
      </c>
      <c r="X20" s="243">
        <v>1762.6</v>
      </c>
      <c r="Y20" s="239">
        <v>1785.7</v>
      </c>
      <c r="Z20" s="239">
        <v>1783.4</v>
      </c>
      <c r="AA20" s="239">
        <v>1799</v>
      </c>
      <c r="AB20" s="239">
        <v>1838.5</v>
      </c>
      <c r="AC20" s="239">
        <v>1882.3</v>
      </c>
      <c r="AD20" s="239">
        <v>1872.2</v>
      </c>
      <c r="AE20" s="239">
        <v>1875</v>
      </c>
      <c r="AF20" s="243">
        <v>1903.5</v>
      </c>
      <c r="AG20" s="239">
        <v>1906.4</v>
      </c>
      <c r="AH20" s="239">
        <v>1899.6</v>
      </c>
      <c r="AI20" s="239">
        <v>1893</v>
      </c>
      <c r="AJ20" s="239">
        <v>1908.2</v>
      </c>
      <c r="AK20" s="239">
        <v>1955.3</v>
      </c>
      <c r="AL20" s="239">
        <v>1927</v>
      </c>
      <c r="AM20" s="239">
        <v>1900.7</v>
      </c>
      <c r="AN20" s="243">
        <v>1852.7</v>
      </c>
      <c r="AO20" s="239">
        <v>1872.6</v>
      </c>
      <c r="AP20" s="239">
        <v>1885.7</v>
      </c>
      <c r="AQ20" s="239">
        <v>1860.6</v>
      </c>
      <c r="AR20" s="239">
        <v>1908.9</v>
      </c>
      <c r="AS20" s="239">
        <v>1922.5</v>
      </c>
      <c r="AT20" s="239">
        <v>1919.8</v>
      </c>
      <c r="AU20" s="239">
        <v>1952.8</v>
      </c>
      <c r="AV20" s="243">
        <v>1951.7</v>
      </c>
      <c r="AW20" s="239">
        <v>1999.5</v>
      </c>
      <c r="AX20" s="239">
        <v>2002.7</v>
      </c>
      <c r="AY20" s="239">
        <v>1995</v>
      </c>
      <c r="AZ20" s="239">
        <v>2025.2</v>
      </c>
      <c r="BA20" s="239">
        <v>2061.6999999999998</v>
      </c>
      <c r="BB20" s="239">
        <v>2051.9</v>
      </c>
      <c r="BC20" s="239">
        <v>2033.4</v>
      </c>
      <c r="BD20" s="239">
        <v>2040.6</v>
      </c>
      <c r="BE20" s="241">
        <v>0.8</v>
      </c>
      <c r="BF20" s="122">
        <v>0.8</v>
      </c>
      <c r="BG20" s="122">
        <v>0.4</v>
      </c>
    </row>
    <row r="21" spans="1:59" s="37" customFormat="1" ht="15" customHeight="1" x14ac:dyDescent="0.2">
      <c r="A21" s="65"/>
      <c r="B21" s="29" t="s">
        <v>10</v>
      </c>
      <c r="C21" s="239">
        <v>1653.1</v>
      </c>
      <c r="D21" s="239">
        <v>1689.3</v>
      </c>
      <c r="E21" s="239">
        <v>1658.5</v>
      </c>
      <c r="F21" s="239">
        <v>1626.7</v>
      </c>
      <c r="G21" s="239">
        <v>1612.4</v>
      </c>
      <c r="H21" s="243">
        <v>1605.8</v>
      </c>
      <c r="I21" s="239">
        <v>1604</v>
      </c>
      <c r="J21" s="239">
        <v>1548.7</v>
      </c>
      <c r="K21" s="239">
        <v>1525.3</v>
      </c>
      <c r="L21" s="239">
        <v>1543.8</v>
      </c>
      <c r="M21" s="239">
        <v>1560.4</v>
      </c>
      <c r="N21" s="239">
        <v>1590.5</v>
      </c>
      <c r="O21" s="239">
        <v>1607.4</v>
      </c>
      <c r="P21" s="243">
        <v>1639.1</v>
      </c>
      <c r="Q21" s="239">
        <v>1672.1</v>
      </c>
      <c r="R21" s="239">
        <v>1659.8</v>
      </c>
      <c r="S21" s="239">
        <v>1647.8</v>
      </c>
      <c r="T21" s="239">
        <v>1697.1</v>
      </c>
      <c r="U21" s="239">
        <v>1707.6</v>
      </c>
      <c r="V21" s="239">
        <v>1695</v>
      </c>
      <c r="W21" s="239">
        <v>1692.4</v>
      </c>
      <c r="X21" s="243">
        <v>1719.2</v>
      </c>
      <c r="Y21" s="239">
        <v>1746.7</v>
      </c>
      <c r="Z21" s="239">
        <v>1740.4</v>
      </c>
      <c r="AA21" s="239">
        <v>1739</v>
      </c>
      <c r="AB21" s="239">
        <v>1782.7</v>
      </c>
      <c r="AC21" s="239">
        <v>1837.5</v>
      </c>
      <c r="AD21" s="239">
        <v>1834.6</v>
      </c>
      <c r="AE21" s="239">
        <v>1841.2</v>
      </c>
      <c r="AF21" s="243">
        <v>1884.7</v>
      </c>
      <c r="AG21" s="239">
        <v>1911.1</v>
      </c>
      <c r="AH21" s="239">
        <v>1875.4</v>
      </c>
      <c r="AI21" s="239">
        <v>1849.1</v>
      </c>
      <c r="AJ21" s="239">
        <v>1891</v>
      </c>
      <c r="AK21" s="239">
        <v>1900.4</v>
      </c>
      <c r="AL21" s="239">
        <v>1882.6</v>
      </c>
      <c r="AM21" s="239">
        <v>1863.3</v>
      </c>
      <c r="AN21" s="243">
        <v>1817.5</v>
      </c>
      <c r="AO21" s="239">
        <v>1857.2</v>
      </c>
      <c r="AP21" s="239">
        <v>1867.9</v>
      </c>
      <c r="AQ21" s="239">
        <v>1834.7</v>
      </c>
      <c r="AR21" s="239">
        <v>1913.8</v>
      </c>
      <c r="AS21" s="239">
        <v>1893.8</v>
      </c>
      <c r="AT21" s="239">
        <v>1916.8</v>
      </c>
      <c r="AU21" s="239">
        <v>1932.4</v>
      </c>
      <c r="AV21" s="243">
        <v>1953.8</v>
      </c>
      <c r="AW21" s="239">
        <v>1988.3</v>
      </c>
      <c r="AX21" s="239">
        <v>1963.5</v>
      </c>
      <c r="AY21" s="239">
        <v>1954.8</v>
      </c>
      <c r="AZ21" s="239">
        <v>1991.3</v>
      </c>
      <c r="BA21" s="239">
        <v>1992.7</v>
      </c>
      <c r="BB21" s="239">
        <v>2012.5</v>
      </c>
      <c r="BC21" s="239">
        <v>1995.8</v>
      </c>
      <c r="BD21" s="239">
        <v>2018.3</v>
      </c>
      <c r="BE21" s="241">
        <v>0.8</v>
      </c>
      <c r="BF21" s="122">
        <v>1.4</v>
      </c>
      <c r="BG21" s="122">
        <v>1.1000000000000001</v>
      </c>
    </row>
    <row r="22" spans="1:59" s="37" customFormat="1" ht="15" customHeight="1" x14ac:dyDescent="0.2">
      <c r="A22" s="64" t="s">
        <v>167</v>
      </c>
      <c r="B22" s="29" t="s">
        <v>9</v>
      </c>
      <c r="C22" s="239">
        <v>279.10000000000002</v>
      </c>
      <c r="D22" s="239">
        <v>272.60000000000002</v>
      </c>
      <c r="E22" s="239">
        <v>271</v>
      </c>
      <c r="F22" s="239">
        <v>277.5</v>
      </c>
      <c r="G22" s="239">
        <v>287.60000000000002</v>
      </c>
      <c r="H22" s="243">
        <v>297.2</v>
      </c>
      <c r="I22" s="239">
        <v>282.39999999999998</v>
      </c>
      <c r="J22" s="239">
        <v>286</v>
      </c>
      <c r="K22" s="239">
        <v>291</v>
      </c>
      <c r="L22" s="239">
        <v>291.10000000000002</v>
      </c>
      <c r="M22" s="239">
        <v>284</v>
      </c>
      <c r="N22" s="239">
        <v>300.3</v>
      </c>
      <c r="O22" s="239">
        <v>280</v>
      </c>
      <c r="P22" s="243">
        <v>282.3</v>
      </c>
      <c r="Q22" s="239">
        <v>290.89999999999998</v>
      </c>
      <c r="R22" s="239">
        <v>309.39999999999998</v>
      </c>
      <c r="S22" s="239">
        <v>313.7</v>
      </c>
      <c r="T22" s="239">
        <v>306.8</v>
      </c>
      <c r="U22" s="239">
        <v>286.8</v>
      </c>
      <c r="V22" s="239">
        <v>309.10000000000002</v>
      </c>
      <c r="W22" s="239">
        <v>307.89999999999998</v>
      </c>
      <c r="X22" s="243">
        <v>303.5</v>
      </c>
      <c r="Y22" s="239">
        <v>299.5</v>
      </c>
      <c r="Z22" s="239">
        <v>321.89999999999998</v>
      </c>
      <c r="AA22" s="239">
        <v>322.3</v>
      </c>
      <c r="AB22" s="239">
        <v>312.39999999999998</v>
      </c>
      <c r="AC22" s="239">
        <v>280</v>
      </c>
      <c r="AD22" s="239">
        <v>313.2</v>
      </c>
      <c r="AE22" s="239">
        <v>298.89999999999998</v>
      </c>
      <c r="AF22" s="243">
        <v>279.10000000000002</v>
      </c>
      <c r="AG22" s="239">
        <v>282.60000000000002</v>
      </c>
      <c r="AH22" s="239">
        <v>298.7</v>
      </c>
      <c r="AI22" s="239">
        <v>302.10000000000002</v>
      </c>
      <c r="AJ22" s="239">
        <v>293.7</v>
      </c>
      <c r="AK22" s="239">
        <v>279</v>
      </c>
      <c r="AL22" s="239">
        <v>288.2</v>
      </c>
      <c r="AM22" s="239">
        <v>287.10000000000002</v>
      </c>
      <c r="AN22" s="243">
        <v>255</v>
      </c>
      <c r="AO22" s="239">
        <v>268.8</v>
      </c>
      <c r="AP22" s="239">
        <v>278</v>
      </c>
      <c r="AQ22" s="239">
        <v>241.5</v>
      </c>
      <c r="AR22" s="239">
        <v>233.4</v>
      </c>
      <c r="AS22" s="239">
        <v>248.2</v>
      </c>
      <c r="AT22" s="239">
        <v>250.5</v>
      </c>
      <c r="AU22" s="239">
        <v>261.89999999999998</v>
      </c>
      <c r="AV22" s="243">
        <v>244.6</v>
      </c>
      <c r="AW22" s="239">
        <v>240.3</v>
      </c>
      <c r="AX22" s="239">
        <v>269.8</v>
      </c>
      <c r="AY22" s="239">
        <v>288.2</v>
      </c>
      <c r="AZ22" s="239">
        <v>284.7</v>
      </c>
      <c r="BA22" s="239">
        <v>291.39999999999998</v>
      </c>
      <c r="BB22" s="239">
        <v>292.7</v>
      </c>
      <c r="BC22" s="239">
        <v>295.5</v>
      </c>
      <c r="BD22" s="239">
        <v>291.3</v>
      </c>
      <c r="BE22" s="241">
        <v>3.6</v>
      </c>
      <c r="BF22" s="122">
        <v>2.2999999999999998</v>
      </c>
      <c r="BG22" s="122">
        <v>-1.4</v>
      </c>
    </row>
    <row r="23" spans="1:59" s="37" customFormat="1" ht="15" customHeight="1" x14ac:dyDescent="0.2">
      <c r="A23" s="60"/>
      <c r="B23" s="29" t="s">
        <v>2</v>
      </c>
      <c r="C23" s="239">
        <v>71</v>
      </c>
      <c r="D23" s="239">
        <v>70.900000000000006</v>
      </c>
      <c r="E23" s="239">
        <v>73.3</v>
      </c>
      <c r="F23" s="239">
        <v>70.400000000000006</v>
      </c>
      <c r="G23" s="239">
        <v>77.400000000000006</v>
      </c>
      <c r="H23" s="243">
        <v>81.599999999999994</v>
      </c>
      <c r="I23" s="239">
        <v>86.3</v>
      </c>
      <c r="J23" s="239">
        <v>76.7</v>
      </c>
      <c r="K23" s="239">
        <v>75</v>
      </c>
      <c r="L23" s="239">
        <v>81.599999999999994</v>
      </c>
      <c r="M23" s="239">
        <v>79.5</v>
      </c>
      <c r="N23" s="239">
        <v>87.2</v>
      </c>
      <c r="O23" s="239">
        <v>72.7</v>
      </c>
      <c r="P23" s="243">
        <v>80.599999999999994</v>
      </c>
      <c r="Q23" s="239">
        <v>85.3</v>
      </c>
      <c r="R23" s="239">
        <v>85.8</v>
      </c>
      <c r="S23" s="239">
        <v>83.9</v>
      </c>
      <c r="T23" s="239">
        <v>84.6</v>
      </c>
      <c r="U23" s="239">
        <v>77.400000000000006</v>
      </c>
      <c r="V23" s="239">
        <v>89.3</v>
      </c>
      <c r="W23" s="239">
        <v>89.8</v>
      </c>
      <c r="X23" s="243">
        <v>85.9</v>
      </c>
      <c r="Y23" s="239">
        <v>87.9</v>
      </c>
      <c r="Z23" s="239">
        <v>91.3</v>
      </c>
      <c r="AA23" s="239">
        <v>89.1</v>
      </c>
      <c r="AB23" s="239">
        <v>87.4</v>
      </c>
      <c r="AC23" s="239">
        <v>79.7</v>
      </c>
      <c r="AD23" s="239">
        <v>91.3</v>
      </c>
      <c r="AE23" s="239">
        <v>85.6</v>
      </c>
      <c r="AF23" s="243">
        <v>83.8</v>
      </c>
      <c r="AG23" s="239">
        <v>81</v>
      </c>
      <c r="AH23" s="239">
        <v>86.6</v>
      </c>
      <c r="AI23" s="239">
        <v>79.2</v>
      </c>
      <c r="AJ23" s="239">
        <v>78.2</v>
      </c>
      <c r="AK23" s="239">
        <v>78.400000000000006</v>
      </c>
      <c r="AL23" s="239">
        <v>77.599999999999994</v>
      </c>
      <c r="AM23" s="239">
        <v>84.8</v>
      </c>
      <c r="AN23" s="243">
        <v>66.900000000000006</v>
      </c>
      <c r="AO23" s="239">
        <v>71.8</v>
      </c>
      <c r="AP23" s="239">
        <v>77.7</v>
      </c>
      <c r="AQ23" s="239">
        <v>67.400000000000006</v>
      </c>
      <c r="AR23" s="239">
        <v>66</v>
      </c>
      <c r="AS23" s="239">
        <v>60.9</v>
      </c>
      <c r="AT23" s="239">
        <v>75.8</v>
      </c>
      <c r="AU23" s="239">
        <v>77.2</v>
      </c>
      <c r="AV23" s="243">
        <v>65.400000000000006</v>
      </c>
      <c r="AW23" s="239">
        <v>74.099999999999994</v>
      </c>
      <c r="AX23" s="239">
        <v>73.400000000000006</v>
      </c>
      <c r="AY23" s="239">
        <v>75.8</v>
      </c>
      <c r="AZ23" s="239">
        <v>79.099999999999994</v>
      </c>
      <c r="BA23" s="239">
        <v>81.8</v>
      </c>
      <c r="BB23" s="239">
        <v>80.5</v>
      </c>
      <c r="BC23" s="239">
        <v>85.7</v>
      </c>
      <c r="BD23" s="239">
        <v>84.3</v>
      </c>
      <c r="BE23" s="241">
        <v>6.5</v>
      </c>
      <c r="BF23" s="122">
        <v>6.6</v>
      </c>
      <c r="BG23" s="122">
        <v>-1.6</v>
      </c>
    </row>
    <row r="24" spans="1:59" s="37" customFormat="1" ht="15" customHeight="1" x14ac:dyDescent="0.2">
      <c r="A24" s="60"/>
      <c r="B24" s="29" t="s">
        <v>10</v>
      </c>
      <c r="C24" s="239">
        <v>208.2</v>
      </c>
      <c r="D24" s="239">
        <v>201.7</v>
      </c>
      <c r="E24" s="239">
        <v>197.8</v>
      </c>
      <c r="F24" s="239">
        <v>207.1</v>
      </c>
      <c r="G24" s="239">
        <v>210.2</v>
      </c>
      <c r="H24" s="243">
        <v>215.7</v>
      </c>
      <c r="I24" s="239">
        <v>196.1</v>
      </c>
      <c r="J24" s="239">
        <v>209.3</v>
      </c>
      <c r="K24" s="239">
        <v>216</v>
      </c>
      <c r="L24" s="239">
        <v>209.5</v>
      </c>
      <c r="M24" s="239">
        <v>204.4</v>
      </c>
      <c r="N24" s="239">
        <v>213.1</v>
      </c>
      <c r="O24" s="239">
        <v>207.3</v>
      </c>
      <c r="P24" s="243">
        <v>201.7</v>
      </c>
      <c r="Q24" s="239">
        <v>205.6</v>
      </c>
      <c r="R24" s="239">
        <v>223.7</v>
      </c>
      <c r="S24" s="239">
        <v>229.8</v>
      </c>
      <c r="T24" s="239">
        <v>222.2</v>
      </c>
      <c r="U24" s="239">
        <v>209.4</v>
      </c>
      <c r="V24" s="239">
        <v>219.7</v>
      </c>
      <c r="W24" s="239">
        <v>218.1</v>
      </c>
      <c r="X24" s="243">
        <v>217.5</v>
      </c>
      <c r="Y24" s="239">
        <v>211.6</v>
      </c>
      <c r="Z24" s="239">
        <v>230.6</v>
      </c>
      <c r="AA24" s="239">
        <v>233.2</v>
      </c>
      <c r="AB24" s="239">
        <v>225</v>
      </c>
      <c r="AC24" s="239">
        <v>200.3</v>
      </c>
      <c r="AD24" s="239">
        <v>221.8</v>
      </c>
      <c r="AE24" s="239">
        <v>213.2</v>
      </c>
      <c r="AF24" s="243">
        <v>195.2</v>
      </c>
      <c r="AG24" s="239">
        <v>201.6</v>
      </c>
      <c r="AH24" s="239">
        <v>212.1</v>
      </c>
      <c r="AI24" s="239">
        <v>222.9</v>
      </c>
      <c r="AJ24" s="239">
        <v>215.5</v>
      </c>
      <c r="AK24" s="239">
        <v>200.6</v>
      </c>
      <c r="AL24" s="239">
        <v>210.6</v>
      </c>
      <c r="AM24" s="239">
        <v>202.3</v>
      </c>
      <c r="AN24" s="243">
        <v>188.1</v>
      </c>
      <c r="AO24" s="239">
        <v>197.1</v>
      </c>
      <c r="AP24" s="239">
        <v>200.3</v>
      </c>
      <c r="AQ24" s="239">
        <v>174.1</v>
      </c>
      <c r="AR24" s="239">
        <v>167.4</v>
      </c>
      <c r="AS24" s="239">
        <v>187.3</v>
      </c>
      <c r="AT24" s="239">
        <v>174.7</v>
      </c>
      <c r="AU24" s="239">
        <v>184.6</v>
      </c>
      <c r="AV24" s="243">
        <v>179.2</v>
      </c>
      <c r="AW24" s="239">
        <v>166.2</v>
      </c>
      <c r="AX24" s="239">
        <v>196.4</v>
      </c>
      <c r="AY24" s="239">
        <v>212.4</v>
      </c>
      <c r="AZ24" s="239">
        <v>205.6</v>
      </c>
      <c r="BA24" s="239">
        <v>209.6</v>
      </c>
      <c r="BB24" s="239">
        <v>212.2</v>
      </c>
      <c r="BC24" s="239">
        <v>209.8</v>
      </c>
      <c r="BD24" s="239">
        <v>207</v>
      </c>
      <c r="BE24" s="241">
        <v>4.0999999999999996</v>
      </c>
      <c r="BF24" s="122">
        <v>0.7</v>
      </c>
      <c r="BG24" s="122">
        <v>-1.3</v>
      </c>
    </row>
    <row r="25" spans="1:59" s="37" customFormat="1" ht="15" customHeight="1" x14ac:dyDescent="0.2">
      <c r="A25" s="66" t="s">
        <v>168</v>
      </c>
      <c r="B25" s="26"/>
      <c r="C25" s="239"/>
      <c r="D25" s="239"/>
      <c r="E25" s="239"/>
      <c r="F25" s="239"/>
      <c r="G25" s="239"/>
      <c r="H25" s="243"/>
      <c r="I25" s="243"/>
      <c r="J25" s="243"/>
      <c r="K25" s="239"/>
      <c r="L25" s="239"/>
      <c r="M25" s="239"/>
      <c r="N25" s="239"/>
      <c r="O25" s="239"/>
      <c r="P25" s="243"/>
      <c r="Q25" s="243"/>
      <c r="R25" s="243"/>
      <c r="S25" s="239"/>
      <c r="T25" s="239"/>
      <c r="U25" s="239"/>
      <c r="V25" s="239"/>
      <c r="W25" s="239"/>
      <c r="X25" s="243"/>
      <c r="Y25" s="243"/>
      <c r="Z25" s="243"/>
      <c r="AA25" s="239"/>
      <c r="AB25" s="239"/>
      <c r="AC25" s="239"/>
      <c r="AD25" s="239"/>
      <c r="AE25" s="239"/>
      <c r="AF25" s="243"/>
      <c r="AG25" s="243"/>
      <c r="AH25" s="243"/>
      <c r="AI25" s="239"/>
      <c r="AJ25" s="239"/>
      <c r="AK25" s="239"/>
      <c r="AL25" s="239"/>
      <c r="AM25" s="239"/>
      <c r="AN25" s="243"/>
      <c r="AO25" s="243"/>
      <c r="AP25" s="243"/>
      <c r="AQ25" s="239"/>
      <c r="AR25" s="239"/>
      <c r="AS25" s="239"/>
      <c r="AT25" s="239"/>
      <c r="AU25" s="239"/>
      <c r="AV25" s="243"/>
      <c r="AW25" s="243"/>
      <c r="AX25" s="243"/>
      <c r="AY25" s="239"/>
      <c r="AZ25" s="239"/>
      <c r="BA25" s="239"/>
      <c r="BB25" s="239"/>
      <c r="BC25" s="239"/>
      <c r="BD25" s="239"/>
      <c r="BE25" s="241"/>
      <c r="BF25" s="241"/>
      <c r="BG25" s="241"/>
    </row>
    <row r="26" spans="1:59" s="37" customFormat="1" ht="15" customHeight="1" x14ac:dyDescent="0.2">
      <c r="A26" s="369" t="s">
        <v>169</v>
      </c>
      <c r="B26" s="29" t="s">
        <v>9</v>
      </c>
      <c r="C26" s="239">
        <v>2909.9</v>
      </c>
      <c r="D26" s="239">
        <v>2908.9</v>
      </c>
      <c r="E26" s="239">
        <v>2888.1</v>
      </c>
      <c r="F26" s="239">
        <v>2869.9</v>
      </c>
      <c r="G26" s="239">
        <v>2865.8</v>
      </c>
      <c r="H26" s="243">
        <v>2830.3</v>
      </c>
      <c r="I26" s="239">
        <v>2801.6</v>
      </c>
      <c r="J26" s="239">
        <v>2751.1</v>
      </c>
      <c r="K26" s="239">
        <v>2682.2</v>
      </c>
      <c r="L26" s="239">
        <v>2693.2</v>
      </c>
      <c r="M26" s="239">
        <v>2711.9</v>
      </c>
      <c r="N26" s="239">
        <v>2773</v>
      </c>
      <c r="O26" s="239">
        <v>2780.2</v>
      </c>
      <c r="P26" s="243">
        <v>2829.2</v>
      </c>
      <c r="Q26" s="239">
        <v>2864.2</v>
      </c>
      <c r="R26" s="239">
        <v>2866</v>
      </c>
      <c r="S26" s="239">
        <v>2867.8</v>
      </c>
      <c r="T26" s="239">
        <v>2890.6</v>
      </c>
      <c r="U26" s="239">
        <v>2917.9</v>
      </c>
      <c r="V26" s="239">
        <v>2917.1</v>
      </c>
      <c r="W26" s="239">
        <v>2896.7</v>
      </c>
      <c r="X26" s="243">
        <v>2927.4</v>
      </c>
      <c r="Y26" s="239">
        <v>2971.9</v>
      </c>
      <c r="Z26" s="239">
        <v>2989.3</v>
      </c>
      <c r="AA26" s="239">
        <v>3039.6</v>
      </c>
      <c r="AB26" s="239">
        <v>3060.7</v>
      </c>
      <c r="AC26" s="239">
        <v>3095.8</v>
      </c>
      <c r="AD26" s="239">
        <v>3128.9</v>
      </c>
      <c r="AE26" s="239">
        <v>3143.6</v>
      </c>
      <c r="AF26" s="243">
        <v>3166.1</v>
      </c>
      <c r="AG26" s="239">
        <v>3183.8</v>
      </c>
      <c r="AH26" s="239">
        <v>3177.1</v>
      </c>
      <c r="AI26" s="239">
        <v>3176.7</v>
      </c>
      <c r="AJ26" s="239">
        <v>3231</v>
      </c>
      <c r="AK26" s="239">
        <v>3283.4</v>
      </c>
      <c r="AL26" s="239">
        <v>3261</v>
      </c>
      <c r="AM26" s="239">
        <v>3271.9</v>
      </c>
      <c r="AN26" s="243">
        <v>3250</v>
      </c>
      <c r="AO26" s="239">
        <v>3309.1</v>
      </c>
      <c r="AP26" s="239">
        <v>3313.1</v>
      </c>
      <c r="AQ26" s="239">
        <v>3251.2</v>
      </c>
      <c r="AR26" s="239">
        <v>3354.5</v>
      </c>
      <c r="AS26" s="239">
        <v>3356.1</v>
      </c>
      <c r="AT26" s="239">
        <v>3414.6</v>
      </c>
      <c r="AU26" s="239">
        <v>3474</v>
      </c>
      <c r="AV26" s="243">
        <v>3479</v>
      </c>
      <c r="AW26" s="239">
        <v>3522.8</v>
      </c>
      <c r="AX26" s="239">
        <v>3500.1</v>
      </c>
      <c r="AY26" s="239">
        <v>3506.9</v>
      </c>
      <c r="AZ26" s="239">
        <v>3532.1</v>
      </c>
      <c r="BA26" s="239">
        <v>3577.8</v>
      </c>
      <c r="BB26" s="239">
        <v>3618.4</v>
      </c>
      <c r="BC26" s="239">
        <v>3620.4</v>
      </c>
      <c r="BD26" s="239">
        <v>3652.2</v>
      </c>
      <c r="BE26" s="241">
        <v>0.7</v>
      </c>
      <c r="BF26" s="122">
        <v>3.4</v>
      </c>
      <c r="BG26" s="122">
        <v>0.9</v>
      </c>
    </row>
    <row r="27" spans="1:59" s="37" customFormat="1" ht="15" customHeight="1" x14ac:dyDescent="0.2">
      <c r="A27" s="369"/>
      <c r="B27" s="29" t="s">
        <v>2</v>
      </c>
      <c r="C27" s="239">
        <v>1463.2</v>
      </c>
      <c r="D27" s="239">
        <v>1456.6</v>
      </c>
      <c r="E27" s="239">
        <v>1451.6</v>
      </c>
      <c r="F27" s="239">
        <v>1420.5</v>
      </c>
      <c r="G27" s="239">
        <v>1407.8</v>
      </c>
      <c r="H27" s="243">
        <v>1380.6</v>
      </c>
      <c r="I27" s="239">
        <v>1381.6</v>
      </c>
      <c r="J27" s="239">
        <v>1344.9</v>
      </c>
      <c r="K27" s="239">
        <v>1307.7</v>
      </c>
      <c r="L27" s="239">
        <v>1319.1</v>
      </c>
      <c r="M27" s="239">
        <v>1331.2</v>
      </c>
      <c r="N27" s="239">
        <v>1354.9</v>
      </c>
      <c r="O27" s="239">
        <v>1357.2</v>
      </c>
      <c r="P27" s="243">
        <v>1376.9</v>
      </c>
      <c r="Q27" s="239">
        <v>1384.9</v>
      </c>
      <c r="R27" s="239">
        <v>1378.2</v>
      </c>
      <c r="S27" s="239">
        <v>1382.1</v>
      </c>
      <c r="T27" s="239">
        <v>1388.4</v>
      </c>
      <c r="U27" s="239">
        <v>1425</v>
      </c>
      <c r="V27" s="239">
        <v>1412.3</v>
      </c>
      <c r="W27" s="239">
        <v>1402</v>
      </c>
      <c r="X27" s="243">
        <v>1432.5</v>
      </c>
      <c r="Y27" s="239">
        <v>1447</v>
      </c>
      <c r="Z27" s="239">
        <v>1447.1</v>
      </c>
      <c r="AA27" s="239">
        <v>1486.5</v>
      </c>
      <c r="AB27" s="239">
        <v>1490.2</v>
      </c>
      <c r="AC27" s="239">
        <v>1503.2</v>
      </c>
      <c r="AD27" s="239">
        <v>1525.7</v>
      </c>
      <c r="AE27" s="239">
        <v>1536.9</v>
      </c>
      <c r="AF27" s="243">
        <v>1542.4</v>
      </c>
      <c r="AG27" s="239">
        <v>1550.4</v>
      </c>
      <c r="AH27" s="239">
        <v>1547.3</v>
      </c>
      <c r="AI27" s="239">
        <v>1550.6</v>
      </c>
      <c r="AJ27" s="239">
        <v>1570.7</v>
      </c>
      <c r="AK27" s="239">
        <v>1607.4</v>
      </c>
      <c r="AL27" s="239">
        <v>1608.6</v>
      </c>
      <c r="AM27" s="239">
        <v>1606.1</v>
      </c>
      <c r="AN27" s="243">
        <v>1591.5</v>
      </c>
      <c r="AO27" s="239">
        <v>1609.5</v>
      </c>
      <c r="AP27" s="239">
        <v>1630.2</v>
      </c>
      <c r="AQ27" s="239">
        <v>1589.5</v>
      </c>
      <c r="AR27" s="239">
        <v>1636.7</v>
      </c>
      <c r="AS27" s="239">
        <v>1636.9</v>
      </c>
      <c r="AT27" s="239">
        <v>1663.3</v>
      </c>
      <c r="AU27" s="239">
        <v>1687.8</v>
      </c>
      <c r="AV27" s="243">
        <v>1691.1</v>
      </c>
      <c r="AW27" s="239">
        <v>1727.7</v>
      </c>
      <c r="AX27" s="239">
        <v>1727.3</v>
      </c>
      <c r="AY27" s="239">
        <v>1716.5</v>
      </c>
      <c r="AZ27" s="239">
        <v>1732.7</v>
      </c>
      <c r="BA27" s="239">
        <v>1761.5</v>
      </c>
      <c r="BB27" s="239">
        <v>1792</v>
      </c>
      <c r="BC27" s="239">
        <v>1783.5</v>
      </c>
      <c r="BD27" s="239">
        <v>1779.9</v>
      </c>
      <c r="BE27" s="241">
        <v>0.9</v>
      </c>
      <c r="BF27" s="122">
        <v>2.7</v>
      </c>
      <c r="BG27" s="122">
        <v>-0.2</v>
      </c>
    </row>
    <row r="28" spans="1:59" s="37" customFormat="1" ht="15" customHeight="1" x14ac:dyDescent="0.2">
      <c r="A28" s="369"/>
      <c r="B28" s="29" t="s">
        <v>10</v>
      </c>
      <c r="C28" s="239">
        <v>1446.7</v>
      </c>
      <c r="D28" s="239">
        <v>1452.2</v>
      </c>
      <c r="E28" s="239">
        <v>1436.5</v>
      </c>
      <c r="F28" s="239">
        <v>1449.4</v>
      </c>
      <c r="G28" s="239">
        <v>1458.1</v>
      </c>
      <c r="H28" s="243">
        <v>1449.7</v>
      </c>
      <c r="I28" s="239">
        <v>1420.1</v>
      </c>
      <c r="J28" s="239">
        <v>1406.1</v>
      </c>
      <c r="K28" s="239">
        <v>1374.5</v>
      </c>
      <c r="L28" s="239">
        <v>1374.1</v>
      </c>
      <c r="M28" s="239">
        <v>1380.7</v>
      </c>
      <c r="N28" s="239">
        <v>1418.1</v>
      </c>
      <c r="O28" s="239">
        <v>1423</v>
      </c>
      <c r="P28" s="243">
        <v>1452.4</v>
      </c>
      <c r="Q28" s="239">
        <v>1479.3</v>
      </c>
      <c r="R28" s="239">
        <v>1487.7</v>
      </c>
      <c r="S28" s="239">
        <v>1485.7</v>
      </c>
      <c r="T28" s="239">
        <v>1502.2</v>
      </c>
      <c r="U28" s="239">
        <v>1492.9</v>
      </c>
      <c r="V28" s="239">
        <v>1504.9</v>
      </c>
      <c r="W28" s="239">
        <v>1494.7</v>
      </c>
      <c r="X28" s="243">
        <v>1494.9</v>
      </c>
      <c r="Y28" s="239">
        <v>1524.8</v>
      </c>
      <c r="Z28" s="239">
        <v>1542.2</v>
      </c>
      <c r="AA28" s="239">
        <v>1553</v>
      </c>
      <c r="AB28" s="239">
        <v>1570.6</v>
      </c>
      <c r="AC28" s="239">
        <v>1592.5</v>
      </c>
      <c r="AD28" s="239">
        <v>1603.2</v>
      </c>
      <c r="AE28" s="239">
        <v>1606.7</v>
      </c>
      <c r="AF28" s="243">
        <v>1623.7</v>
      </c>
      <c r="AG28" s="239">
        <v>1633.4</v>
      </c>
      <c r="AH28" s="239">
        <v>1629.8</v>
      </c>
      <c r="AI28" s="239">
        <v>1626.1</v>
      </c>
      <c r="AJ28" s="239">
        <v>1660.3</v>
      </c>
      <c r="AK28" s="239">
        <v>1676</v>
      </c>
      <c r="AL28" s="239">
        <v>1652.4</v>
      </c>
      <c r="AM28" s="239">
        <v>1665.8</v>
      </c>
      <c r="AN28" s="243">
        <v>1658.4</v>
      </c>
      <c r="AO28" s="239">
        <v>1699.6</v>
      </c>
      <c r="AP28" s="239">
        <v>1682.9</v>
      </c>
      <c r="AQ28" s="239">
        <v>1661.7</v>
      </c>
      <c r="AR28" s="239">
        <v>1717.9</v>
      </c>
      <c r="AS28" s="239">
        <v>1719.2</v>
      </c>
      <c r="AT28" s="239">
        <v>1751.3</v>
      </c>
      <c r="AU28" s="239">
        <v>1786.2</v>
      </c>
      <c r="AV28" s="243">
        <v>1787.9</v>
      </c>
      <c r="AW28" s="239">
        <v>1795</v>
      </c>
      <c r="AX28" s="239">
        <v>1772.8</v>
      </c>
      <c r="AY28" s="239">
        <v>1790.4</v>
      </c>
      <c r="AZ28" s="239">
        <v>1799.4</v>
      </c>
      <c r="BA28" s="239">
        <v>1816.2</v>
      </c>
      <c r="BB28" s="239">
        <v>1826.4</v>
      </c>
      <c r="BC28" s="239">
        <v>1836.9</v>
      </c>
      <c r="BD28" s="239">
        <v>1872.4</v>
      </c>
      <c r="BE28" s="241">
        <v>0.9</v>
      </c>
      <c r="BF28" s="122">
        <v>4.0999999999999996</v>
      </c>
      <c r="BG28" s="122">
        <v>1.9</v>
      </c>
    </row>
    <row r="29" spans="1:59" s="37" customFormat="1" ht="15" customHeight="1" x14ac:dyDescent="0.2">
      <c r="A29" s="369" t="s">
        <v>170</v>
      </c>
      <c r="B29" s="29" t="s">
        <v>9</v>
      </c>
      <c r="C29" s="239">
        <v>689.5</v>
      </c>
      <c r="D29" s="239">
        <v>700.8</v>
      </c>
      <c r="E29" s="239">
        <v>699.7</v>
      </c>
      <c r="F29" s="239">
        <v>632.5</v>
      </c>
      <c r="G29" s="239">
        <v>582.6</v>
      </c>
      <c r="H29" s="243">
        <v>621.20000000000005</v>
      </c>
      <c r="I29" s="239">
        <v>614.79999999999995</v>
      </c>
      <c r="J29" s="239">
        <v>561.20000000000005</v>
      </c>
      <c r="K29" s="239">
        <v>581.20000000000005</v>
      </c>
      <c r="L29" s="239">
        <v>612.4</v>
      </c>
      <c r="M29" s="239">
        <v>625.9</v>
      </c>
      <c r="N29" s="239">
        <v>613.4</v>
      </c>
      <c r="O29" s="239">
        <v>606</v>
      </c>
      <c r="P29" s="243">
        <v>631</v>
      </c>
      <c r="Q29" s="239">
        <v>688.8</v>
      </c>
      <c r="R29" s="239">
        <v>658.1</v>
      </c>
      <c r="S29" s="239">
        <v>644.29999999999995</v>
      </c>
      <c r="T29" s="239">
        <v>696.8</v>
      </c>
      <c r="U29" s="239">
        <v>702.9</v>
      </c>
      <c r="V29" s="239">
        <v>703.8</v>
      </c>
      <c r="W29" s="239">
        <v>696.7</v>
      </c>
      <c r="X29" s="243">
        <v>714.5</v>
      </c>
      <c r="Y29" s="239">
        <v>713</v>
      </c>
      <c r="Z29" s="239">
        <v>710.8</v>
      </c>
      <c r="AA29" s="239">
        <v>682.7</v>
      </c>
      <c r="AB29" s="239">
        <v>731</v>
      </c>
      <c r="AC29" s="239">
        <v>766.6</v>
      </c>
      <c r="AD29" s="239">
        <v>742.6</v>
      </c>
      <c r="AE29" s="239">
        <v>730.2</v>
      </c>
      <c r="AF29" s="243">
        <v>757.9</v>
      </c>
      <c r="AG29" s="239">
        <v>765.6</v>
      </c>
      <c r="AH29" s="239">
        <v>738.9</v>
      </c>
      <c r="AI29" s="239">
        <v>728.5</v>
      </c>
      <c r="AJ29" s="239">
        <v>736.2</v>
      </c>
      <c r="AK29" s="239">
        <v>715.8</v>
      </c>
      <c r="AL29" s="239">
        <v>711.2</v>
      </c>
      <c r="AM29" s="239">
        <v>647.70000000000005</v>
      </c>
      <c r="AN29" s="243">
        <v>580.70000000000005</v>
      </c>
      <c r="AO29" s="239">
        <v>572.9</v>
      </c>
      <c r="AP29" s="239">
        <v>587.79999999999995</v>
      </c>
      <c r="AQ29" s="239">
        <v>577.4</v>
      </c>
      <c r="AR29" s="239">
        <v>601.29999999999995</v>
      </c>
      <c r="AS29" s="239">
        <v>602.4</v>
      </c>
      <c r="AT29" s="239">
        <v>573.20000000000005</v>
      </c>
      <c r="AU29" s="239">
        <v>557.1</v>
      </c>
      <c r="AV29" s="243">
        <v>557.6</v>
      </c>
      <c r="AW29" s="239">
        <v>590.1</v>
      </c>
      <c r="AX29" s="239">
        <v>618.4</v>
      </c>
      <c r="AY29" s="239">
        <v>608.4</v>
      </c>
      <c r="AZ29" s="239">
        <v>634.1</v>
      </c>
      <c r="BA29" s="239">
        <v>636</v>
      </c>
      <c r="BB29" s="239">
        <v>605.1</v>
      </c>
      <c r="BC29" s="239">
        <v>583.6</v>
      </c>
      <c r="BD29" s="239">
        <v>580.70000000000005</v>
      </c>
      <c r="BE29" s="241">
        <v>2.5</v>
      </c>
      <c r="BF29" s="122">
        <v>-8.4</v>
      </c>
      <c r="BG29" s="122">
        <v>-0.5</v>
      </c>
    </row>
    <row r="30" spans="1:59" s="37" customFormat="1" ht="15" customHeight="1" x14ac:dyDescent="0.2">
      <c r="A30" s="369"/>
      <c r="B30" s="29" t="s">
        <v>2</v>
      </c>
      <c r="C30" s="239">
        <v>333.6</v>
      </c>
      <c r="D30" s="239">
        <v>335.6</v>
      </c>
      <c r="E30" s="239">
        <v>349.5</v>
      </c>
      <c r="F30" s="239">
        <v>311.2</v>
      </c>
      <c r="G30" s="239">
        <v>287.39999999999998</v>
      </c>
      <c r="H30" s="243">
        <v>316.39999999999998</v>
      </c>
      <c r="I30" s="239">
        <v>303.2</v>
      </c>
      <c r="J30" s="239">
        <v>287</v>
      </c>
      <c r="K30" s="239">
        <v>294.10000000000002</v>
      </c>
      <c r="L30" s="239">
        <v>302.8</v>
      </c>
      <c r="M30" s="239">
        <v>304.5</v>
      </c>
      <c r="N30" s="239">
        <v>300.60000000000002</v>
      </c>
      <c r="O30" s="239">
        <v>283.8</v>
      </c>
      <c r="P30" s="243">
        <v>314.8</v>
      </c>
      <c r="Q30" s="239">
        <v>358</v>
      </c>
      <c r="R30" s="239">
        <v>331.3</v>
      </c>
      <c r="S30" s="239">
        <v>318.39999999999998</v>
      </c>
      <c r="T30" s="239">
        <v>351</v>
      </c>
      <c r="U30" s="239">
        <v>351.3</v>
      </c>
      <c r="V30" s="239">
        <v>366.3</v>
      </c>
      <c r="W30" s="239">
        <v>348.1</v>
      </c>
      <c r="X30" s="243">
        <v>351.7</v>
      </c>
      <c r="Y30" s="239">
        <v>360.6</v>
      </c>
      <c r="Z30" s="239">
        <v>361.4</v>
      </c>
      <c r="AA30" s="239">
        <v>342.9</v>
      </c>
      <c r="AB30" s="239">
        <v>370.4</v>
      </c>
      <c r="AC30" s="239">
        <v>394.1</v>
      </c>
      <c r="AD30" s="239">
        <v>368.2</v>
      </c>
      <c r="AE30" s="239">
        <v>363.3</v>
      </c>
      <c r="AF30" s="243">
        <v>375.8</v>
      </c>
      <c r="AG30" s="239">
        <v>372.4</v>
      </c>
      <c r="AH30" s="239">
        <v>366.7</v>
      </c>
      <c r="AI30" s="239">
        <v>358.9</v>
      </c>
      <c r="AJ30" s="239">
        <v>359.5</v>
      </c>
      <c r="AK30" s="239">
        <v>362.8</v>
      </c>
      <c r="AL30" s="239">
        <v>340.6</v>
      </c>
      <c r="AM30" s="239">
        <v>319.8</v>
      </c>
      <c r="AN30" s="243">
        <v>291.89999999999998</v>
      </c>
      <c r="AO30" s="239">
        <v>281.7</v>
      </c>
      <c r="AP30" s="239">
        <v>274.10000000000002</v>
      </c>
      <c r="AQ30" s="239">
        <v>288.60000000000002</v>
      </c>
      <c r="AR30" s="239">
        <v>292.60000000000002</v>
      </c>
      <c r="AS30" s="239">
        <v>303.3</v>
      </c>
      <c r="AT30" s="239">
        <v>284.3</v>
      </c>
      <c r="AU30" s="239">
        <v>283</v>
      </c>
      <c r="AV30" s="243">
        <v>276.2</v>
      </c>
      <c r="AW30" s="239">
        <v>294.60000000000002</v>
      </c>
      <c r="AX30" s="239">
        <v>302.5</v>
      </c>
      <c r="AY30" s="239">
        <v>299.89999999999998</v>
      </c>
      <c r="AZ30" s="239">
        <v>312</v>
      </c>
      <c r="BA30" s="239">
        <v>319.8</v>
      </c>
      <c r="BB30" s="239">
        <v>277.7</v>
      </c>
      <c r="BC30" s="239">
        <v>283.3</v>
      </c>
      <c r="BD30" s="239">
        <v>287.7</v>
      </c>
      <c r="BE30" s="241">
        <v>3.4</v>
      </c>
      <c r="BF30" s="122">
        <v>-7.8</v>
      </c>
      <c r="BG30" s="122">
        <v>1.6</v>
      </c>
    </row>
    <row r="31" spans="1:59" s="37" customFormat="1" ht="15" customHeight="1" x14ac:dyDescent="0.2">
      <c r="A31" s="369"/>
      <c r="B31" s="29" t="s">
        <v>10</v>
      </c>
      <c r="C31" s="239">
        <v>355.9</v>
      </c>
      <c r="D31" s="239">
        <v>365.2</v>
      </c>
      <c r="E31" s="239">
        <v>350.1</v>
      </c>
      <c r="F31" s="239">
        <v>321.3</v>
      </c>
      <c r="G31" s="239">
        <v>295.2</v>
      </c>
      <c r="H31" s="243">
        <v>304.8</v>
      </c>
      <c r="I31" s="239">
        <v>311.60000000000002</v>
      </c>
      <c r="J31" s="239">
        <v>274.3</v>
      </c>
      <c r="K31" s="239">
        <v>287.10000000000002</v>
      </c>
      <c r="L31" s="239">
        <v>309.60000000000002</v>
      </c>
      <c r="M31" s="239">
        <v>321.3</v>
      </c>
      <c r="N31" s="239">
        <v>312.8</v>
      </c>
      <c r="O31" s="239">
        <v>322.10000000000002</v>
      </c>
      <c r="P31" s="243">
        <v>316.2</v>
      </c>
      <c r="Q31" s="239">
        <v>330.8</v>
      </c>
      <c r="R31" s="239">
        <v>326.8</v>
      </c>
      <c r="S31" s="239">
        <v>325.89999999999998</v>
      </c>
      <c r="T31" s="239">
        <v>345.8</v>
      </c>
      <c r="U31" s="239">
        <v>351.6</v>
      </c>
      <c r="V31" s="239">
        <v>337.5</v>
      </c>
      <c r="W31" s="239">
        <v>348.5</v>
      </c>
      <c r="X31" s="243">
        <v>362.8</v>
      </c>
      <c r="Y31" s="239">
        <v>352.4</v>
      </c>
      <c r="Z31" s="239">
        <v>349.4</v>
      </c>
      <c r="AA31" s="239">
        <v>339.9</v>
      </c>
      <c r="AB31" s="239">
        <v>360.7</v>
      </c>
      <c r="AC31" s="239">
        <v>372.5</v>
      </c>
      <c r="AD31" s="239">
        <v>374.4</v>
      </c>
      <c r="AE31" s="239">
        <v>366.9</v>
      </c>
      <c r="AF31" s="243">
        <v>382.1</v>
      </c>
      <c r="AG31" s="239">
        <v>393.2</v>
      </c>
      <c r="AH31" s="239">
        <v>372.3</v>
      </c>
      <c r="AI31" s="239">
        <v>369.5</v>
      </c>
      <c r="AJ31" s="239">
        <v>376.7</v>
      </c>
      <c r="AK31" s="239">
        <v>353</v>
      </c>
      <c r="AL31" s="239">
        <v>370.6</v>
      </c>
      <c r="AM31" s="239">
        <v>327.8</v>
      </c>
      <c r="AN31" s="243">
        <v>288.8</v>
      </c>
      <c r="AO31" s="239">
        <v>291.2</v>
      </c>
      <c r="AP31" s="239">
        <v>313.7</v>
      </c>
      <c r="AQ31" s="239">
        <v>288.7</v>
      </c>
      <c r="AR31" s="239">
        <v>308.8</v>
      </c>
      <c r="AS31" s="239">
        <v>299.2</v>
      </c>
      <c r="AT31" s="239">
        <v>288.8</v>
      </c>
      <c r="AU31" s="239">
        <v>274.10000000000002</v>
      </c>
      <c r="AV31" s="243">
        <v>281.39999999999998</v>
      </c>
      <c r="AW31" s="239">
        <v>295.5</v>
      </c>
      <c r="AX31" s="239">
        <v>315.89999999999998</v>
      </c>
      <c r="AY31" s="239">
        <v>308.5</v>
      </c>
      <c r="AZ31" s="239">
        <v>322</v>
      </c>
      <c r="BA31" s="239">
        <v>316.2</v>
      </c>
      <c r="BB31" s="239">
        <v>327.39999999999998</v>
      </c>
      <c r="BC31" s="239">
        <v>300.39999999999998</v>
      </c>
      <c r="BD31" s="239">
        <v>293</v>
      </c>
      <c r="BE31" s="241">
        <v>3.5</v>
      </c>
      <c r="BF31" s="122">
        <v>-9</v>
      </c>
      <c r="BG31" s="122">
        <v>-2.5</v>
      </c>
    </row>
    <row r="32" spans="1:59" s="37" customFormat="1" ht="15" customHeight="1" x14ac:dyDescent="0.2">
      <c r="A32" s="369" t="s">
        <v>97</v>
      </c>
      <c r="B32" s="29" t="s">
        <v>9</v>
      </c>
      <c r="C32" s="239">
        <v>122.8</v>
      </c>
      <c r="D32" s="239">
        <v>147.1</v>
      </c>
      <c r="E32" s="239">
        <v>139.80000000000001</v>
      </c>
      <c r="F32" s="239">
        <v>130.30000000000001</v>
      </c>
      <c r="G32" s="239">
        <v>124.6</v>
      </c>
      <c r="H32" s="243">
        <v>126.1</v>
      </c>
      <c r="I32" s="239">
        <v>131.30000000000001</v>
      </c>
      <c r="J32" s="239">
        <v>134.80000000000001</v>
      </c>
      <c r="K32" s="239">
        <v>135.9</v>
      </c>
      <c r="L32" s="239">
        <v>131.19999999999999</v>
      </c>
      <c r="M32" s="239">
        <v>122.4</v>
      </c>
      <c r="N32" s="239">
        <v>131.1</v>
      </c>
      <c r="O32" s="239">
        <v>122</v>
      </c>
      <c r="P32" s="243">
        <v>135</v>
      </c>
      <c r="Q32" s="239">
        <v>128.19999999999999</v>
      </c>
      <c r="R32" s="239">
        <v>135.19999999999999</v>
      </c>
      <c r="S32" s="239">
        <v>129.1</v>
      </c>
      <c r="T32" s="239">
        <v>130.80000000000001</v>
      </c>
      <c r="U32" s="239">
        <v>129.1</v>
      </c>
      <c r="V32" s="239">
        <v>129</v>
      </c>
      <c r="W32" s="239">
        <v>120.2</v>
      </c>
      <c r="X32" s="243">
        <v>143.30000000000001</v>
      </c>
      <c r="Y32" s="239">
        <v>147</v>
      </c>
      <c r="Z32" s="239">
        <v>145.6</v>
      </c>
      <c r="AA32" s="239">
        <v>138</v>
      </c>
      <c r="AB32" s="239">
        <v>141.80000000000001</v>
      </c>
      <c r="AC32" s="239">
        <v>137.30000000000001</v>
      </c>
      <c r="AD32" s="239">
        <v>148.5</v>
      </c>
      <c r="AE32" s="239">
        <v>141.19999999999999</v>
      </c>
      <c r="AF32" s="243">
        <v>143.30000000000001</v>
      </c>
      <c r="AG32" s="239">
        <v>150.6</v>
      </c>
      <c r="AH32" s="239">
        <v>157.69999999999999</v>
      </c>
      <c r="AI32" s="239">
        <v>139</v>
      </c>
      <c r="AJ32" s="239">
        <v>125.7</v>
      </c>
      <c r="AK32" s="239">
        <v>135.6</v>
      </c>
      <c r="AL32" s="239">
        <v>125.6</v>
      </c>
      <c r="AM32" s="239">
        <v>131.6</v>
      </c>
      <c r="AN32" s="243">
        <v>94.6</v>
      </c>
      <c r="AO32" s="239">
        <v>116.6</v>
      </c>
      <c r="AP32" s="239">
        <v>130.69999999999999</v>
      </c>
      <c r="AQ32" s="239">
        <v>108.1</v>
      </c>
      <c r="AR32" s="239">
        <v>100.2</v>
      </c>
      <c r="AS32" s="239">
        <v>106</v>
      </c>
      <c r="AT32" s="239">
        <v>99.3</v>
      </c>
      <c r="AU32" s="239">
        <v>116</v>
      </c>
      <c r="AV32" s="243">
        <v>113.5</v>
      </c>
      <c r="AW32" s="239">
        <v>115.3</v>
      </c>
      <c r="AX32" s="239">
        <v>117.5</v>
      </c>
      <c r="AY32" s="239">
        <v>122.6</v>
      </c>
      <c r="AZ32" s="239">
        <v>135</v>
      </c>
      <c r="BA32" s="239">
        <v>132.1</v>
      </c>
      <c r="BB32" s="239">
        <v>133.5</v>
      </c>
      <c r="BC32" s="239">
        <v>120.7</v>
      </c>
      <c r="BD32" s="239">
        <v>117.3</v>
      </c>
      <c r="BE32" s="241">
        <v>5.7</v>
      </c>
      <c r="BF32" s="122">
        <v>-13.1</v>
      </c>
      <c r="BG32" s="122">
        <v>-2.8</v>
      </c>
    </row>
    <row r="33" spans="1:59" s="37" customFormat="1" ht="15" customHeight="1" x14ac:dyDescent="0.2">
      <c r="A33" s="369"/>
      <c r="B33" s="29" t="s">
        <v>2</v>
      </c>
      <c r="C33" s="239">
        <v>64.099999999999994</v>
      </c>
      <c r="D33" s="239">
        <v>73.5</v>
      </c>
      <c r="E33" s="239">
        <v>70.2</v>
      </c>
      <c r="F33" s="239">
        <v>67.099999999999994</v>
      </c>
      <c r="G33" s="239">
        <v>55.4</v>
      </c>
      <c r="H33" s="243">
        <v>59.2</v>
      </c>
      <c r="I33" s="239">
        <v>62.9</v>
      </c>
      <c r="J33" s="239">
        <v>57.3</v>
      </c>
      <c r="K33" s="239">
        <v>56.3</v>
      </c>
      <c r="L33" s="239">
        <v>61.6</v>
      </c>
      <c r="M33" s="239">
        <v>59.6</v>
      </c>
      <c r="N33" s="239">
        <v>58.4</v>
      </c>
      <c r="O33" s="239">
        <v>52.5</v>
      </c>
      <c r="P33" s="243">
        <v>62.7</v>
      </c>
      <c r="Q33" s="239">
        <v>60.6</v>
      </c>
      <c r="R33" s="239">
        <v>66.3</v>
      </c>
      <c r="S33" s="239">
        <v>63</v>
      </c>
      <c r="T33" s="239">
        <v>59.6</v>
      </c>
      <c r="U33" s="239">
        <v>56.7</v>
      </c>
      <c r="V33" s="239">
        <v>56.6</v>
      </c>
      <c r="W33" s="239">
        <v>52.9</v>
      </c>
      <c r="X33" s="243">
        <v>64.3</v>
      </c>
      <c r="Y33" s="239">
        <v>66</v>
      </c>
      <c r="Z33" s="239">
        <v>66.099999999999994</v>
      </c>
      <c r="AA33" s="239">
        <v>58.7</v>
      </c>
      <c r="AB33" s="239">
        <v>65.3</v>
      </c>
      <c r="AC33" s="239">
        <v>64.599999999999994</v>
      </c>
      <c r="AD33" s="239">
        <v>69.7</v>
      </c>
      <c r="AE33" s="239">
        <v>60.5</v>
      </c>
      <c r="AF33" s="243">
        <v>69.099999999999994</v>
      </c>
      <c r="AG33" s="239">
        <v>64.5</v>
      </c>
      <c r="AH33" s="239">
        <v>72.2</v>
      </c>
      <c r="AI33" s="239">
        <v>62.6</v>
      </c>
      <c r="AJ33" s="239">
        <v>56.2</v>
      </c>
      <c r="AK33" s="239">
        <v>63.6</v>
      </c>
      <c r="AL33" s="239">
        <v>55.4</v>
      </c>
      <c r="AM33" s="239">
        <v>59.7</v>
      </c>
      <c r="AN33" s="243">
        <v>36.200000000000003</v>
      </c>
      <c r="AO33" s="239">
        <v>53.1</v>
      </c>
      <c r="AP33" s="239">
        <v>59.1</v>
      </c>
      <c r="AQ33" s="239">
        <v>49.7</v>
      </c>
      <c r="AR33" s="239">
        <v>45.6</v>
      </c>
      <c r="AS33" s="239">
        <v>43.2</v>
      </c>
      <c r="AT33" s="239">
        <v>47.9</v>
      </c>
      <c r="AU33" s="239">
        <v>59.2</v>
      </c>
      <c r="AV33" s="243">
        <v>49.7</v>
      </c>
      <c r="AW33" s="239">
        <v>51.3</v>
      </c>
      <c r="AX33" s="239">
        <v>46.3</v>
      </c>
      <c r="AY33" s="239">
        <v>54.3</v>
      </c>
      <c r="AZ33" s="239">
        <v>59.6</v>
      </c>
      <c r="BA33" s="239">
        <v>62.2</v>
      </c>
      <c r="BB33" s="239">
        <v>62.7</v>
      </c>
      <c r="BC33" s="239">
        <v>52.4</v>
      </c>
      <c r="BD33" s="239">
        <v>57.4</v>
      </c>
      <c r="BE33" s="241">
        <v>7.9</v>
      </c>
      <c r="BF33" s="122">
        <v>-3.8</v>
      </c>
      <c r="BG33" s="122">
        <v>9.5</v>
      </c>
    </row>
    <row r="34" spans="1:59" s="37" customFormat="1" ht="15" customHeight="1" x14ac:dyDescent="0.2">
      <c r="A34" s="369"/>
      <c r="B34" s="29" t="s">
        <v>10</v>
      </c>
      <c r="C34" s="239">
        <v>58.6</v>
      </c>
      <c r="D34" s="239">
        <v>73.599999999999994</v>
      </c>
      <c r="E34" s="239">
        <v>69.599999999999994</v>
      </c>
      <c r="F34" s="239">
        <v>63.2</v>
      </c>
      <c r="G34" s="239">
        <v>69.3</v>
      </c>
      <c r="H34" s="243">
        <v>66.900000000000006</v>
      </c>
      <c r="I34" s="239">
        <v>68.400000000000006</v>
      </c>
      <c r="J34" s="239">
        <v>77.599999999999994</v>
      </c>
      <c r="K34" s="239">
        <v>79.7</v>
      </c>
      <c r="L34" s="239">
        <v>69.599999999999994</v>
      </c>
      <c r="M34" s="239">
        <v>62.8</v>
      </c>
      <c r="N34" s="239">
        <v>72.599999999999994</v>
      </c>
      <c r="O34" s="239">
        <v>69.599999999999994</v>
      </c>
      <c r="P34" s="243">
        <v>72.3</v>
      </c>
      <c r="Q34" s="239">
        <v>67.599999999999994</v>
      </c>
      <c r="R34" s="239">
        <v>68.900000000000006</v>
      </c>
      <c r="S34" s="239">
        <v>66</v>
      </c>
      <c r="T34" s="239">
        <v>71.2</v>
      </c>
      <c r="U34" s="239">
        <v>72.400000000000006</v>
      </c>
      <c r="V34" s="239">
        <v>72.400000000000006</v>
      </c>
      <c r="W34" s="239">
        <v>67.3</v>
      </c>
      <c r="X34" s="243">
        <v>79</v>
      </c>
      <c r="Y34" s="239">
        <v>81</v>
      </c>
      <c r="Z34" s="239">
        <v>79.400000000000006</v>
      </c>
      <c r="AA34" s="239">
        <v>79.3</v>
      </c>
      <c r="AB34" s="239">
        <v>76.400000000000006</v>
      </c>
      <c r="AC34" s="239">
        <v>72.7</v>
      </c>
      <c r="AD34" s="239">
        <v>78.8</v>
      </c>
      <c r="AE34" s="239">
        <v>80.8</v>
      </c>
      <c r="AF34" s="243">
        <v>74.2</v>
      </c>
      <c r="AG34" s="239">
        <v>86.1</v>
      </c>
      <c r="AH34" s="239">
        <v>85.4</v>
      </c>
      <c r="AI34" s="239">
        <v>76.400000000000006</v>
      </c>
      <c r="AJ34" s="239">
        <v>69.5</v>
      </c>
      <c r="AK34" s="239">
        <v>72</v>
      </c>
      <c r="AL34" s="239">
        <v>70.2</v>
      </c>
      <c r="AM34" s="239">
        <v>71.900000000000006</v>
      </c>
      <c r="AN34" s="243">
        <v>58.4</v>
      </c>
      <c r="AO34" s="239">
        <v>63.4</v>
      </c>
      <c r="AP34" s="239">
        <v>71.599999999999994</v>
      </c>
      <c r="AQ34" s="239">
        <v>58.4</v>
      </c>
      <c r="AR34" s="239">
        <v>54.6</v>
      </c>
      <c r="AS34" s="239">
        <v>62.8</v>
      </c>
      <c r="AT34" s="239">
        <v>51.4</v>
      </c>
      <c r="AU34" s="239">
        <v>56.8</v>
      </c>
      <c r="AV34" s="243">
        <v>63.8</v>
      </c>
      <c r="AW34" s="239">
        <v>64</v>
      </c>
      <c r="AX34" s="239">
        <v>71.2</v>
      </c>
      <c r="AY34" s="239">
        <v>68.3</v>
      </c>
      <c r="AZ34" s="239">
        <v>75.400000000000006</v>
      </c>
      <c r="BA34" s="239">
        <v>69.900000000000006</v>
      </c>
      <c r="BB34" s="239">
        <v>70.8</v>
      </c>
      <c r="BC34" s="239">
        <v>68.3</v>
      </c>
      <c r="BD34" s="239">
        <v>59.9</v>
      </c>
      <c r="BE34" s="241">
        <v>8</v>
      </c>
      <c r="BF34" s="122">
        <v>-20.5</v>
      </c>
      <c r="BG34" s="122">
        <v>-12.3</v>
      </c>
    </row>
    <row r="35" spans="1:59" s="37" customFormat="1" ht="5.25" customHeight="1" x14ac:dyDescent="0.2">
      <c r="A35" s="67"/>
      <c r="B35" s="29"/>
      <c r="C35" s="239"/>
      <c r="D35" s="239"/>
      <c r="E35" s="239"/>
      <c r="F35" s="239"/>
      <c r="G35" s="239"/>
      <c r="H35" s="243"/>
      <c r="I35" s="239"/>
      <c r="J35" s="239"/>
      <c r="K35" s="239"/>
      <c r="L35" s="239"/>
      <c r="M35" s="239"/>
      <c r="N35" s="239"/>
      <c r="O35" s="239"/>
      <c r="P35" s="243"/>
      <c r="Q35" s="239"/>
      <c r="R35" s="239"/>
      <c r="S35" s="239"/>
      <c r="T35" s="239"/>
      <c r="U35" s="239"/>
      <c r="V35" s="239"/>
      <c r="W35" s="239"/>
      <c r="X35" s="243"/>
      <c r="Y35" s="239"/>
      <c r="Z35" s="239"/>
      <c r="AA35" s="239"/>
      <c r="AB35" s="239"/>
      <c r="AC35" s="239"/>
      <c r="AD35" s="239"/>
      <c r="AE35" s="239"/>
      <c r="AF35" s="243"/>
      <c r="AG35" s="239"/>
      <c r="AH35" s="239"/>
      <c r="AI35" s="239"/>
      <c r="AJ35" s="239"/>
      <c r="AK35" s="239"/>
      <c r="AL35" s="239"/>
      <c r="AM35" s="239"/>
      <c r="AN35" s="243"/>
      <c r="AO35" s="239"/>
      <c r="AP35" s="239"/>
      <c r="AQ35" s="239"/>
      <c r="AR35" s="239"/>
      <c r="AS35" s="239"/>
      <c r="AT35" s="239"/>
      <c r="AU35" s="239"/>
      <c r="AV35" s="243"/>
      <c r="AW35" s="239"/>
      <c r="AX35" s="239"/>
      <c r="AY35" s="239"/>
      <c r="AZ35" s="239"/>
      <c r="BA35" s="239"/>
      <c r="BB35" s="239"/>
      <c r="BC35" s="239"/>
      <c r="BD35" s="239"/>
      <c r="BE35" s="241"/>
      <c r="BF35" s="122"/>
      <c r="BG35" s="122"/>
    </row>
    <row r="36" spans="1:59" s="37" customFormat="1" ht="15" customHeight="1" x14ac:dyDescent="0.2">
      <c r="A36" s="370" t="s">
        <v>202</v>
      </c>
      <c r="B36" s="26" t="s">
        <v>9</v>
      </c>
      <c r="C36" s="237">
        <v>205.2</v>
      </c>
      <c r="D36" s="237">
        <v>196.8</v>
      </c>
      <c r="E36" s="237">
        <v>189.5</v>
      </c>
      <c r="F36" s="237">
        <v>217.6</v>
      </c>
      <c r="G36" s="237">
        <v>236.3</v>
      </c>
      <c r="H36" s="242">
        <v>237.4</v>
      </c>
      <c r="I36" s="237">
        <v>225.5</v>
      </c>
      <c r="J36" s="237">
        <v>239.7</v>
      </c>
      <c r="K36" s="237">
        <v>237.9</v>
      </c>
      <c r="L36" s="237">
        <v>241.9</v>
      </c>
      <c r="M36" s="237">
        <v>237.6</v>
      </c>
      <c r="N36" s="237">
        <v>248.2</v>
      </c>
      <c r="O36" s="237">
        <v>225.8</v>
      </c>
      <c r="P36" s="242">
        <v>236.1</v>
      </c>
      <c r="Q36" s="237">
        <v>221.6</v>
      </c>
      <c r="R36" s="237">
        <v>242</v>
      </c>
      <c r="S36" s="237">
        <v>242.9</v>
      </c>
      <c r="T36" s="237">
        <v>236.1</v>
      </c>
      <c r="U36" s="237">
        <v>208.3</v>
      </c>
      <c r="V36" s="237">
        <v>236.3</v>
      </c>
      <c r="W36" s="237">
        <v>240</v>
      </c>
      <c r="X36" s="242">
        <v>215.4</v>
      </c>
      <c r="Y36" s="237">
        <v>204.9</v>
      </c>
      <c r="Z36" s="237">
        <v>215.2</v>
      </c>
      <c r="AA36" s="237">
        <v>212.4</v>
      </c>
      <c r="AB36" s="237">
        <v>201.3</v>
      </c>
      <c r="AC36" s="237">
        <v>174.5</v>
      </c>
      <c r="AD36" s="237">
        <v>195.9</v>
      </c>
      <c r="AE36" s="237">
        <v>192.8</v>
      </c>
      <c r="AF36" s="242">
        <v>170.8</v>
      </c>
      <c r="AG36" s="237">
        <v>146.69999999999999</v>
      </c>
      <c r="AH36" s="237">
        <v>163.5</v>
      </c>
      <c r="AI36" s="237">
        <v>182.1</v>
      </c>
      <c r="AJ36" s="237">
        <v>156.30000000000001</v>
      </c>
      <c r="AK36" s="237">
        <v>138.1</v>
      </c>
      <c r="AL36" s="237">
        <v>153.1</v>
      </c>
      <c r="AM36" s="237">
        <v>156.19999999999999</v>
      </c>
      <c r="AN36" s="242">
        <v>135.4</v>
      </c>
      <c r="AO36" s="237">
        <v>147</v>
      </c>
      <c r="AP36" s="237">
        <v>163.69999999999999</v>
      </c>
      <c r="AQ36" s="237">
        <v>142.6</v>
      </c>
      <c r="AR36" s="237">
        <v>134.80000000000001</v>
      </c>
      <c r="AS36" s="237">
        <v>147.69999999999999</v>
      </c>
      <c r="AT36" s="237">
        <v>140.19999999999999</v>
      </c>
      <c r="AU36" s="237">
        <v>145.1</v>
      </c>
      <c r="AV36" s="242">
        <v>140.6</v>
      </c>
      <c r="AW36" s="237">
        <v>136.5</v>
      </c>
      <c r="AX36" s="237">
        <v>142.9</v>
      </c>
      <c r="AY36" s="237">
        <v>155.9</v>
      </c>
      <c r="AZ36" s="237">
        <v>149.80000000000001</v>
      </c>
      <c r="BA36" s="237">
        <v>148.5</v>
      </c>
      <c r="BB36" s="237">
        <v>149.6</v>
      </c>
      <c r="BC36" s="237">
        <v>144.9</v>
      </c>
      <c r="BD36" s="237">
        <v>125.7</v>
      </c>
      <c r="BE36" s="240">
        <v>5.2</v>
      </c>
      <c r="BF36" s="238">
        <v>-16.100000000000001</v>
      </c>
      <c r="BG36" s="238">
        <v>-13.3</v>
      </c>
    </row>
    <row r="37" spans="1:59" s="37" customFormat="1" ht="15" customHeight="1" x14ac:dyDescent="0.2">
      <c r="A37" s="370"/>
      <c r="B37" s="26" t="s">
        <v>2</v>
      </c>
      <c r="C37" s="237">
        <v>66.900000000000006</v>
      </c>
      <c r="D37" s="237">
        <v>63.9</v>
      </c>
      <c r="E37" s="237">
        <v>68.599999999999994</v>
      </c>
      <c r="F37" s="237">
        <v>79.900000000000006</v>
      </c>
      <c r="G37" s="237">
        <v>87.6</v>
      </c>
      <c r="H37" s="242">
        <v>86.2</v>
      </c>
      <c r="I37" s="237">
        <v>85.8</v>
      </c>
      <c r="J37" s="237">
        <v>88.3</v>
      </c>
      <c r="K37" s="237">
        <v>81.099999999999994</v>
      </c>
      <c r="L37" s="237">
        <v>84.9</v>
      </c>
      <c r="M37" s="237">
        <v>95.4</v>
      </c>
      <c r="N37" s="237">
        <v>90.5</v>
      </c>
      <c r="O37" s="237">
        <v>79.3</v>
      </c>
      <c r="P37" s="242">
        <v>83.9</v>
      </c>
      <c r="Q37" s="237">
        <v>86.8</v>
      </c>
      <c r="R37" s="237">
        <v>87</v>
      </c>
      <c r="S37" s="237">
        <v>92.7</v>
      </c>
      <c r="T37" s="237">
        <v>85.3</v>
      </c>
      <c r="U37" s="237">
        <v>71.5</v>
      </c>
      <c r="V37" s="237">
        <v>80.8</v>
      </c>
      <c r="W37" s="237">
        <v>90</v>
      </c>
      <c r="X37" s="242">
        <v>74.2</v>
      </c>
      <c r="Y37" s="237">
        <v>80.7</v>
      </c>
      <c r="Z37" s="237">
        <v>76.8</v>
      </c>
      <c r="AA37" s="237">
        <v>75</v>
      </c>
      <c r="AB37" s="237">
        <v>70.3</v>
      </c>
      <c r="AC37" s="237">
        <v>63.2</v>
      </c>
      <c r="AD37" s="237">
        <v>67.3</v>
      </c>
      <c r="AE37" s="237">
        <v>64.400000000000006</v>
      </c>
      <c r="AF37" s="242">
        <v>59.4</v>
      </c>
      <c r="AG37" s="237">
        <v>51.7</v>
      </c>
      <c r="AH37" s="237">
        <v>57</v>
      </c>
      <c r="AI37" s="237">
        <v>55.1</v>
      </c>
      <c r="AJ37" s="237">
        <v>44.2</v>
      </c>
      <c r="AK37" s="237">
        <v>48.6</v>
      </c>
      <c r="AL37" s="237">
        <v>54.4</v>
      </c>
      <c r="AM37" s="237">
        <v>55.5</v>
      </c>
      <c r="AN37" s="242">
        <v>52.5</v>
      </c>
      <c r="AO37" s="237">
        <v>51</v>
      </c>
      <c r="AP37" s="237">
        <v>57</v>
      </c>
      <c r="AQ37" s="237">
        <v>57.8</v>
      </c>
      <c r="AR37" s="237">
        <v>55.2</v>
      </c>
      <c r="AS37" s="237">
        <v>55.6</v>
      </c>
      <c r="AT37" s="237">
        <v>56.1</v>
      </c>
      <c r="AU37" s="237">
        <v>61.2</v>
      </c>
      <c r="AV37" s="242">
        <v>51.9</v>
      </c>
      <c r="AW37" s="237">
        <v>58.6</v>
      </c>
      <c r="AX37" s="237">
        <v>49.9</v>
      </c>
      <c r="AY37" s="237">
        <v>53.1</v>
      </c>
      <c r="AZ37" s="237">
        <v>50.3</v>
      </c>
      <c r="BA37" s="237">
        <v>52.7</v>
      </c>
      <c r="BB37" s="237">
        <v>49.5</v>
      </c>
      <c r="BC37" s="237">
        <v>51.4</v>
      </c>
      <c r="BD37" s="237">
        <v>47.7</v>
      </c>
      <c r="BE37" s="240">
        <v>8.3000000000000007</v>
      </c>
      <c r="BF37" s="238">
        <v>-5.3</v>
      </c>
      <c r="BG37" s="238">
        <v>-7.3</v>
      </c>
    </row>
    <row r="38" spans="1:59" s="37" customFormat="1" ht="15" customHeight="1" x14ac:dyDescent="0.2">
      <c r="A38" s="370"/>
      <c r="B38" s="26" t="s">
        <v>10</v>
      </c>
      <c r="C38" s="237">
        <v>138.19999999999999</v>
      </c>
      <c r="D38" s="237">
        <v>132.9</v>
      </c>
      <c r="E38" s="237">
        <v>120.8</v>
      </c>
      <c r="F38" s="237">
        <v>137.69999999999999</v>
      </c>
      <c r="G38" s="237">
        <v>148.69999999999999</v>
      </c>
      <c r="H38" s="242">
        <v>151.30000000000001</v>
      </c>
      <c r="I38" s="237">
        <v>139.69999999999999</v>
      </c>
      <c r="J38" s="237">
        <v>151.4</v>
      </c>
      <c r="K38" s="237">
        <v>156.80000000000001</v>
      </c>
      <c r="L38" s="237">
        <v>156.9</v>
      </c>
      <c r="M38" s="237">
        <v>142.19999999999999</v>
      </c>
      <c r="N38" s="237">
        <v>157.69999999999999</v>
      </c>
      <c r="O38" s="237">
        <v>146.4</v>
      </c>
      <c r="P38" s="242">
        <v>152.19999999999999</v>
      </c>
      <c r="Q38" s="237">
        <v>134.80000000000001</v>
      </c>
      <c r="R38" s="237">
        <v>155</v>
      </c>
      <c r="S38" s="237">
        <v>150.19999999999999</v>
      </c>
      <c r="T38" s="237">
        <v>150.80000000000001</v>
      </c>
      <c r="U38" s="237">
        <v>136.80000000000001</v>
      </c>
      <c r="V38" s="237">
        <v>155.4</v>
      </c>
      <c r="W38" s="237">
        <v>149.9</v>
      </c>
      <c r="X38" s="242">
        <v>141.19999999999999</v>
      </c>
      <c r="Y38" s="237">
        <v>124.2</v>
      </c>
      <c r="Z38" s="237">
        <v>138.4</v>
      </c>
      <c r="AA38" s="237">
        <v>137.30000000000001</v>
      </c>
      <c r="AB38" s="237">
        <v>131</v>
      </c>
      <c r="AC38" s="237">
        <v>111.3</v>
      </c>
      <c r="AD38" s="237">
        <v>128.6</v>
      </c>
      <c r="AE38" s="237">
        <v>128.5</v>
      </c>
      <c r="AF38" s="242">
        <v>111.4</v>
      </c>
      <c r="AG38" s="237">
        <v>95</v>
      </c>
      <c r="AH38" s="237">
        <v>106.5</v>
      </c>
      <c r="AI38" s="237">
        <v>127</v>
      </c>
      <c r="AJ38" s="237">
        <v>112.1</v>
      </c>
      <c r="AK38" s="237">
        <v>89.5</v>
      </c>
      <c r="AL38" s="237">
        <v>98.7</v>
      </c>
      <c r="AM38" s="237">
        <v>100.8</v>
      </c>
      <c r="AN38" s="242">
        <v>82.9</v>
      </c>
      <c r="AO38" s="237">
        <v>95.9</v>
      </c>
      <c r="AP38" s="237">
        <v>106.7</v>
      </c>
      <c r="AQ38" s="237">
        <v>84.8</v>
      </c>
      <c r="AR38" s="237">
        <v>79.599999999999994</v>
      </c>
      <c r="AS38" s="237">
        <v>92</v>
      </c>
      <c r="AT38" s="237">
        <v>84</v>
      </c>
      <c r="AU38" s="237">
        <v>84</v>
      </c>
      <c r="AV38" s="242">
        <v>88.7</v>
      </c>
      <c r="AW38" s="237">
        <v>77.900000000000006</v>
      </c>
      <c r="AX38" s="237">
        <v>93</v>
      </c>
      <c r="AY38" s="237">
        <v>102.7</v>
      </c>
      <c r="AZ38" s="237">
        <v>99.5</v>
      </c>
      <c r="BA38" s="237">
        <v>95.8</v>
      </c>
      <c r="BB38" s="237">
        <v>100.1</v>
      </c>
      <c r="BC38" s="237">
        <v>93.5</v>
      </c>
      <c r="BD38" s="237">
        <v>78.099999999999994</v>
      </c>
      <c r="BE38" s="240">
        <v>6.5</v>
      </c>
      <c r="BF38" s="238">
        <v>-21.6</v>
      </c>
      <c r="BG38" s="238">
        <v>-16.5</v>
      </c>
    </row>
    <row r="39" spans="1:59" ht="5.25" customHeight="1" thickBot="1" x14ac:dyDescent="0.25">
      <c r="A39" s="104"/>
      <c r="B39" s="105"/>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6"/>
      <c r="BF39" s="106"/>
      <c r="BG39" s="106"/>
    </row>
    <row r="40" spans="1:59" s="12" customFormat="1" ht="5.25" customHeight="1" thickTop="1" x14ac:dyDescent="0.2">
      <c r="A40" s="197"/>
      <c r="B40" s="44"/>
      <c r="D40" s="177"/>
    </row>
    <row r="41" spans="1:59" s="12" customFormat="1" ht="15" customHeight="1" x14ac:dyDescent="0.2">
      <c r="A41" s="43" t="s">
        <v>308</v>
      </c>
      <c r="B41" s="198"/>
      <c r="C41" s="199"/>
      <c r="D41" s="200"/>
    </row>
    <row r="42" spans="1:59" s="12" customFormat="1" ht="5.25" customHeight="1" x14ac:dyDescent="0.2">
      <c r="B42" s="44"/>
    </row>
    <row r="43" spans="1:59" s="12" customFormat="1" ht="15" customHeight="1" x14ac:dyDescent="0.2">
      <c r="A43" s="192" t="s">
        <v>242</v>
      </c>
      <c r="B43" s="44"/>
    </row>
    <row r="44" spans="1:59" s="201" customFormat="1" ht="15" customHeight="1" x14ac:dyDescent="0.2">
      <c r="A44" s="252" t="s">
        <v>409</v>
      </c>
      <c r="B44" s="251"/>
      <c r="C44" s="251"/>
      <c r="D44" s="251"/>
      <c r="E44" s="251"/>
      <c r="F44" s="251"/>
    </row>
    <row r="45" spans="1:59" ht="15" customHeight="1" x14ac:dyDescent="0.2">
      <c r="A45" s="252" t="s">
        <v>358</v>
      </c>
      <c r="B45" s="6"/>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row>
    <row r="46" spans="1:59" ht="15" customHeight="1" x14ac:dyDescent="0.2">
      <c r="A46" s="9"/>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42"/>
      <c r="BF46" s="42"/>
      <c r="BG46" s="42"/>
    </row>
    <row r="47" spans="1:59" ht="15" customHeight="1" x14ac:dyDescent="0.2">
      <c r="A47" s="9"/>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42"/>
      <c r="BF47" s="42"/>
      <c r="BG47" s="42"/>
    </row>
    <row r="48" spans="1:59" ht="15" customHeight="1" x14ac:dyDescent="0.2">
      <c r="A48" s="9"/>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42"/>
      <c r="BF48" s="42"/>
      <c r="BG48" s="42"/>
    </row>
    <row r="49" spans="1:59" ht="15" customHeight="1" x14ac:dyDescent="0.2">
      <c r="A49" s="9"/>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42"/>
      <c r="BF49" s="42"/>
      <c r="BG49" s="42"/>
    </row>
    <row r="50" spans="1:59" ht="15" customHeight="1" x14ac:dyDescent="0.2">
      <c r="A50" s="9"/>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42"/>
      <c r="BF50" s="42"/>
      <c r="BG50" s="42"/>
    </row>
    <row r="51" spans="1:59" ht="15" customHeight="1" x14ac:dyDescent="0.2">
      <c r="A51" s="9"/>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42"/>
      <c r="BF51" s="42"/>
      <c r="BG51" s="42"/>
    </row>
    <row r="52" spans="1:59" ht="15" customHeight="1" x14ac:dyDescent="0.2">
      <c r="A52" s="9"/>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42"/>
      <c r="BF52" s="42"/>
      <c r="BG52" s="42"/>
    </row>
    <row r="53" spans="1:59" ht="15" customHeight="1" x14ac:dyDescent="0.2">
      <c r="A53" s="9"/>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42"/>
      <c r="BF53" s="42"/>
      <c r="BG53" s="42"/>
    </row>
    <row r="54" spans="1:59" ht="15" customHeight="1" x14ac:dyDescent="0.2">
      <c r="A54" s="9"/>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42"/>
      <c r="BF54" s="42"/>
      <c r="BG54" s="42"/>
    </row>
    <row r="55" spans="1:59" ht="15" customHeight="1" x14ac:dyDescent="0.2">
      <c r="A55" s="9"/>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42"/>
      <c r="BF55" s="42"/>
      <c r="BG55" s="42"/>
    </row>
    <row r="56" spans="1:59" ht="15" customHeight="1" x14ac:dyDescent="0.2">
      <c r="BF56" s="42"/>
      <c r="BG56" s="42"/>
    </row>
    <row r="57" spans="1:59" ht="15" customHeight="1" x14ac:dyDescent="0.2">
      <c r="BF57" s="42"/>
      <c r="BG57" s="42"/>
    </row>
  </sheetData>
  <mergeCells count="11">
    <mergeCell ref="A1:BG1"/>
    <mergeCell ref="BE4:BG4"/>
    <mergeCell ref="A26:A28"/>
    <mergeCell ref="A29:A31"/>
    <mergeCell ref="A36:A38"/>
    <mergeCell ref="A2:A4"/>
    <mergeCell ref="B2:B4"/>
    <mergeCell ref="BF2:BG2"/>
    <mergeCell ref="A32:A34"/>
    <mergeCell ref="C2:BD2"/>
    <mergeCell ref="C4:BD4"/>
  </mergeCells>
  <conditionalFormatting sqref="C6:G38 K6:O38 S6:W38 AA6:AE38 AI6:AM38 AQ6:AU38">
    <cfRule type="cellIs" dxfId="8" priority="2" operator="between">
      <formula>0.1</formula>
      <formula>7.4</formula>
    </cfRule>
  </conditionalFormatting>
  <conditionalFormatting sqref="AY6:BD38">
    <cfRule type="cellIs" dxfId="7"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BH60"/>
  <sheetViews>
    <sheetView showGridLines="0" zoomScaleNormal="100" workbookViewId="0">
      <selection sqref="A1:BG1"/>
    </sheetView>
  </sheetViews>
  <sheetFormatPr defaultColWidth="9.140625" defaultRowHeight="15" customHeight="1" x14ac:dyDescent="0.2"/>
  <cols>
    <col min="1" max="1" width="29.7109375" style="3" customWidth="1"/>
    <col min="2" max="2" width="10.28515625" style="7" customWidth="1"/>
    <col min="3" max="58" width="7.85546875" style="41" customWidth="1"/>
    <col min="59" max="59" width="10.28515625" style="41" customWidth="1"/>
    <col min="60" max="16384" width="9.140625" style="41"/>
  </cols>
  <sheetData>
    <row r="1" spans="1:59" s="2" customFormat="1" ht="15" customHeight="1" x14ac:dyDescent="0.2">
      <c r="A1" s="332" t="s">
        <v>171</v>
      </c>
      <c r="B1" s="333"/>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4"/>
      <c r="AX1" s="334"/>
      <c r="AY1" s="334"/>
      <c r="AZ1" s="334"/>
      <c r="BA1" s="334"/>
      <c r="BB1" s="334"/>
      <c r="BC1" s="334"/>
      <c r="BD1" s="334"/>
      <c r="BE1" s="334"/>
      <c r="BF1" s="334"/>
      <c r="BG1" s="334"/>
    </row>
    <row r="2" spans="1:59" s="3" customFormat="1" ht="15" customHeight="1" x14ac:dyDescent="0.2">
      <c r="A2" s="352" t="s">
        <v>55</v>
      </c>
      <c r="B2" s="355"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0"/>
      <c r="BE2" s="114" t="s">
        <v>0</v>
      </c>
      <c r="BF2" s="343" t="s">
        <v>63</v>
      </c>
      <c r="BG2" s="344"/>
    </row>
    <row r="3" spans="1:59" s="3" customFormat="1" ht="15" customHeight="1" x14ac:dyDescent="0.2">
      <c r="A3" s="353"/>
      <c r="B3" s="356"/>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row>
    <row r="4" spans="1:59" s="4" customFormat="1" ht="15" customHeight="1" x14ac:dyDescent="0.2">
      <c r="A4" s="354"/>
      <c r="B4" s="357"/>
      <c r="C4" s="345" t="s">
        <v>118</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5" t="s">
        <v>1</v>
      </c>
      <c r="BF4" s="346"/>
      <c r="BG4" s="347"/>
    </row>
    <row r="5" spans="1:59" s="8"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2"/>
      <c r="BE5" s="22"/>
      <c r="BF5" s="23"/>
      <c r="BG5" s="23"/>
    </row>
    <row r="6" spans="1:59" s="27" customFormat="1" ht="15" customHeight="1" x14ac:dyDescent="0.2">
      <c r="A6" s="28" t="s">
        <v>69</v>
      </c>
      <c r="B6" s="26" t="s">
        <v>9</v>
      </c>
      <c r="C6" s="238">
        <v>676.6</v>
      </c>
      <c r="D6" s="238">
        <v>658.7</v>
      </c>
      <c r="E6" s="238">
        <v>676</v>
      </c>
      <c r="F6" s="238">
        <v>746</v>
      </c>
      <c r="G6" s="238">
        <v>796.1</v>
      </c>
      <c r="H6" s="240">
        <v>800.2</v>
      </c>
      <c r="I6" s="238">
        <v>844.5</v>
      </c>
      <c r="J6" s="238">
        <v>893.1</v>
      </c>
      <c r="K6" s="238">
        <v>928.1</v>
      </c>
      <c r="L6" s="238">
        <v>870.9</v>
      </c>
      <c r="M6" s="238">
        <v>823.3</v>
      </c>
      <c r="N6" s="238">
        <v>805.8</v>
      </c>
      <c r="O6" s="238">
        <v>788.8</v>
      </c>
      <c r="P6" s="240">
        <v>727.6</v>
      </c>
      <c r="Q6" s="238">
        <v>685.7</v>
      </c>
      <c r="R6" s="238">
        <v>698.4</v>
      </c>
      <c r="S6" s="238">
        <v>711.9</v>
      </c>
      <c r="T6" s="238">
        <v>619.6</v>
      </c>
      <c r="U6" s="238">
        <v>617</v>
      </c>
      <c r="V6" s="238">
        <v>631.6</v>
      </c>
      <c r="W6" s="238">
        <v>644.1</v>
      </c>
      <c r="X6" s="240">
        <v>559.1</v>
      </c>
      <c r="Y6" s="238">
        <v>550.1</v>
      </c>
      <c r="Z6" s="238">
        <v>542.70000000000005</v>
      </c>
      <c r="AA6" s="238">
        <v>525.1</v>
      </c>
      <c r="AB6" s="238">
        <v>461.6</v>
      </c>
      <c r="AC6" s="238">
        <v>447.8</v>
      </c>
      <c r="AD6" s="238">
        <v>423.5</v>
      </c>
      <c r="AE6" s="238">
        <v>410.5</v>
      </c>
      <c r="AF6" s="240">
        <v>353</v>
      </c>
      <c r="AG6" s="238">
        <v>353.1</v>
      </c>
      <c r="AH6" s="238">
        <v>346.1</v>
      </c>
      <c r="AI6" s="238">
        <v>353.2</v>
      </c>
      <c r="AJ6" s="238">
        <v>326</v>
      </c>
      <c r="AK6" s="238">
        <v>321.89999999999998</v>
      </c>
      <c r="AL6" s="238">
        <v>353.2</v>
      </c>
      <c r="AM6" s="238">
        <v>349.8</v>
      </c>
      <c r="AN6" s="240">
        <v>278.39999999999998</v>
      </c>
      <c r="AO6" s="238">
        <v>414.9</v>
      </c>
      <c r="AP6" s="238">
        <v>373.7</v>
      </c>
      <c r="AQ6" s="238">
        <v>361</v>
      </c>
      <c r="AR6" s="238">
        <v>356.9</v>
      </c>
      <c r="AS6" s="238">
        <v>327.3</v>
      </c>
      <c r="AT6" s="238">
        <v>331.4</v>
      </c>
      <c r="AU6" s="238">
        <v>315.2</v>
      </c>
      <c r="AV6" s="240">
        <v>309.8</v>
      </c>
      <c r="AW6" s="238">
        <v>312.89999999999998</v>
      </c>
      <c r="AX6" s="238">
        <v>354.2</v>
      </c>
      <c r="AY6" s="238">
        <v>385.8</v>
      </c>
      <c r="AZ6" s="237">
        <v>329.3</v>
      </c>
      <c r="BA6" s="237">
        <v>330.5</v>
      </c>
      <c r="BB6" s="237">
        <v>358.7</v>
      </c>
      <c r="BC6" s="237">
        <v>369.6</v>
      </c>
      <c r="BD6" s="237">
        <v>332</v>
      </c>
      <c r="BE6" s="240">
        <v>3.5</v>
      </c>
      <c r="BF6" s="238">
        <v>0.8</v>
      </c>
      <c r="BG6" s="238">
        <v>-10.199999999999999</v>
      </c>
    </row>
    <row r="7" spans="1:59" s="27" customFormat="1" ht="15" customHeight="1" x14ac:dyDescent="0.2">
      <c r="A7" s="59"/>
      <c r="B7" s="26" t="s">
        <v>2</v>
      </c>
      <c r="C7" s="238">
        <v>340.8</v>
      </c>
      <c r="D7" s="238">
        <v>334.5</v>
      </c>
      <c r="E7" s="238">
        <v>340.4</v>
      </c>
      <c r="F7" s="238">
        <v>383.1</v>
      </c>
      <c r="G7" s="238">
        <v>406.9</v>
      </c>
      <c r="H7" s="240">
        <v>417.7</v>
      </c>
      <c r="I7" s="238">
        <v>445.3</v>
      </c>
      <c r="J7" s="238">
        <v>461</v>
      </c>
      <c r="K7" s="238">
        <v>483.7</v>
      </c>
      <c r="L7" s="238">
        <v>445.3</v>
      </c>
      <c r="M7" s="238">
        <v>416.8</v>
      </c>
      <c r="N7" s="238">
        <v>399</v>
      </c>
      <c r="O7" s="238">
        <v>402.8</v>
      </c>
      <c r="P7" s="240">
        <v>365.3</v>
      </c>
      <c r="Q7" s="238">
        <v>330.5</v>
      </c>
      <c r="R7" s="238">
        <v>352.3</v>
      </c>
      <c r="S7" s="238">
        <v>348.1</v>
      </c>
      <c r="T7" s="238">
        <v>318.8</v>
      </c>
      <c r="U7" s="238">
        <v>305.10000000000002</v>
      </c>
      <c r="V7" s="238">
        <v>322.8</v>
      </c>
      <c r="W7" s="238">
        <v>328.9</v>
      </c>
      <c r="X7" s="240">
        <v>286.5</v>
      </c>
      <c r="Y7" s="238">
        <v>279.3</v>
      </c>
      <c r="Z7" s="238">
        <v>277.3</v>
      </c>
      <c r="AA7" s="238">
        <v>260.2</v>
      </c>
      <c r="AB7" s="238">
        <v>225.1</v>
      </c>
      <c r="AC7" s="238">
        <v>209</v>
      </c>
      <c r="AD7" s="238">
        <v>207.5</v>
      </c>
      <c r="AE7" s="238">
        <v>205</v>
      </c>
      <c r="AF7" s="240">
        <v>170.8</v>
      </c>
      <c r="AG7" s="238">
        <v>166.6</v>
      </c>
      <c r="AH7" s="238">
        <v>161</v>
      </c>
      <c r="AI7" s="238">
        <v>160.19999999999999</v>
      </c>
      <c r="AJ7" s="238">
        <v>157.1</v>
      </c>
      <c r="AK7" s="238">
        <v>145.19999999999999</v>
      </c>
      <c r="AL7" s="238">
        <v>160.30000000000001</v>
      </c>
      <c r="AM7" s="238">
        <v>164</v>
      </c>
      <c r="AN7" s="240">
        <v>144.69999999999999</v>
      </c>
      <c r="AO7" s="238">
        <v>206.8</v>
      </c>
      <c r="AP7" s="238">
        <v>184.1</v>
      </c>
      <c r="AQ7" s="238">
        <v>176.8</v>
      </c>
      <c r="AR7" s="238">
        <v>175.8</v>
      </c>
      <c r="AS7" s="238">
        <v>151.30000000000001</v>
      </c>
      <c r="AT7" s="238">
        <v>166.2</v>
      </c>
      <c r="AU7" s="238">
        <v>148.5</v>
      </c>
      <c r="AV7" s="240">
        <v>150.80000000000001</v>
      </c>
      <c r="AW7" s="238">
        <v>143.80000000000001</v>
      </c>
      <c r="AX7" s="238">
        <v>168.7</v>
      </c>
      <c r="AY7" s="238">
        <v>186.9</v>
      </c>
      <c r="AZ7" s="237">
        <v>158.30000000000001</v>
      </c>
      <c r="BA7" s="237">
        <v>152.19999999999999</v>
      </c>
      <c r="BB7" s="237">
        <v>174.3</v>
      </c>
      <c r="BC7" s="237">
        <v>168.9</v>
      </c>
      <c r="BD7" s="237">
        <v>157.1</v>
      </c>
      <c r="BE7" s="240">
        <v>4.8</v>
      </c>
      <c r="BF7" s="238">
        <v>-0.8</v>
      </c>
      <c r="BG7" s="238">
        <v>-7</v>
      </c>
    </row>
    <row r="8" spans="1:59" s="27" customFormat="1" ht="15" customHeight="1" x14ac:dyDescent="0.2">
      <c r="A8" s="28"/>
      <c r="B8" s="26" t="s">
        <v>10</v>
      </c>
      <c r="C8" s="238">
        <v>335.8</v>
      </c>
      <c r="D8" s="238">
        <v>324.2</v>
      </c>
      <c r="E8" s="238">
        <v>335.6</v>
      </c>
      <c r="F8" s="238">
        <v>362.9</v>
      </c>
      <c r="G8" s="238">
        <v>389.3</v>
      </c>
      <c r="H8" s="240">
        <v>382.5</v>
      </c>
      <c r="I8" s="238">
        <v>399.2</v>
      </c>
      <c r="J8" s="238">
        <v>432.1</v>
      </c>
      <c r="K8" s="238">
        <v>444.4</v>
      </c>
      <c r="L8" s="238">
        <v>425.6</v>
      </c>
      <c r="M8" s="238">
        <v>406.5</v>
      </c>
      <c r="N8" s="238">
        <v>406.7</v>
      </c>
      <c r="O8" s="238">
        <v>386</v>
      </c>
      <c r="P8" s="240">
        <v>362.3</v>
      </c>
      <c r="Q8" s="238">
        <v>355.2</v>
      </c>
      <c r="R8" s="238">
        <v>346.1</v>
      </c>
      <c r="S8" s="238">
        <v>363.8</v>
      </c>
      <c r="T8" s="238">
        <v>300.89999999999998</v>
      </c>
      <c r="U8" s="238">
        <v>311.89999999999998</v>
      </c>
      <c r="V8" s="238">
        <v>308.8</v>
      </c>
      <c r="W8" s="238">
        <v>315.2</v>
      </c>
      <c r="X8" s="240">
        <v>272.7</v>
      </c>
      <c r="Y8" s="238">
        <v>270.8</v>
      </c>
      <c r="Z8" s="238">
        <v>265.39999999999998</v>
      </c>
      <c r="AA8" s="238">
        <v>264.89999999999998</v>
      </c>
      <c r="AB8" s="238">
        <v>236.5</v>
      </c>
      <c r="AC8" s="238">
        <v>238.8</v>
      </c>
      <c r="AD8" s="238">
        <v>216</v>
      </c>
      <c r="AE8" s="238">
        <v>205.5</v>
      </c>
      <c r="AF8" s="240">
        <v>182.1</v>
      </c>
      <c r="AG8" s="238">
        <v>186.5</v>
      </c>
      <c r="AH8" s="238">
        <v>185.1</v>
      </c>
      <c r="AI8" s="238">
        <v>193</v>
      </c>
      <c r="AJ8" s="238">
        <v>168.9</v>
      </c>
      <c r="AK8" s="238">
        <v>176.7</v>
      </c>
      <c r="AL8" s="238">
        <v>192.9</v>
      </c>
      <c r="AM8" s="238">
        <v>185.8</v>
      </c>
      <c r="AN8" s="240">
        <v>133.69999999999999</v>
      </c>
      <c r="AO8" s="238">
        <v>208.1</v>
      </c>
      <c r="AP8" s="238">
        <v>189.6</v>
      </c>
      <c r="AQ8" s="238">
        <v>184.2</v>
      </c>
      <c r="AR8" s="238">
        <v>181.1</v>
      </c>
      <c r="AS8" s="238">
        <v>176</v>
      </c>
      <c r="AT8" s="238">
        <v>165.2</v>
      </c>
      <c r="AU8" s="238">
        <v>166.7</v>
      </c>
      <c r="AV8" s="240">
        <v>159</v>
      </c>
      <c r="AW8" s="238">
        <v>169.1</v>
      </c>
      <c r="AX8" s="238">
        <v>185.5</v>
      </c>
      <c r="AY8" s="238">
        <v>198.8</v>
      </c>
      <c r="AZ8" s="237">
        <v>171</v>
      </c>
      <c r="BA8" s="237">
        <v>178.3</v>
      </c>
      <c r="BB8" s="237">
        <v>184.4</v>
      </c>
      <c r="BC8" s="237">
        <v>200.7</v>
      </c>
      <c r="BD8" s="237">
        <v>174.9</v>
      </c>
      <c r="BE8" s="240">
        <v>4.7</v>
      </c>
      <c r="BF8" s="238">
        <v>2.2999999999999998</v>
      </c>
      <c r="BG8" s="238">
        <v>-12.8</v>
      </c>
    </row>
    <row r="9" spans="1:59" s="37" customFormat="1" ht="15" customHeight="1" x14ac:dyDescent="0.2">
      <c r="A9" s="31" t="s">
        <v>84</v>
      </c>
      <c r="B9" s="29" t="s">
        <v>9</v>
      </c>
      <c r="C9" s="122">
        <v>121.5</v>
      </c>
      <c r="D9" s="122">
        <v>113.4</v>
      </c>
      <c r="E9" s="122">
        <v>138.19999999999999</v>
      </c>
      <c r="F9" s="122">
        <v>154.80000000000001</v>
      </c>
      <c r="G9" s="122">
        <v>150.6</v>
      </c>
      <c r="H9" s="241">
        <v>147.6</v>
      </c>
      <c r="I9" s="122">
        <v>172.4</v>
      </c>
      <c r="J9" s="122">
        <v>162.1</v>
      </c>
      <c r="K9" s="122">
        <v>165.5</v>
      </c>
      <c r="L9" s="122">
        <v>142.19999999999999</v>
      </c>
      <c r="M9" s="122">
        <v>149.9</v>
      </c>
      <c r="N9" s="122">
        <v>140.30000000000001</v>
      </c>
      <c r="O9" s="122">
        <v>143</v>
      </c>
      <c r="P9" s="241">
        <v>129</v>
      </c>
      <c r="Q9" s="122">
        <v>130.19999999999999</v>
      </c>
      <c r="R9" s="122">
        <v>125.4</v>
      </c>
      <c r="S9" s="122">
        <v>127.6</v>
      </c>
      <c r="T9" s="122">
        <v>105</v>
      </c>
      <c r="U9" s="122">
        <v>117.8</v>
      </c>
      <c r="V9" s="122">
        <v>121.7</v>
      </c>
      <c r="W9" s="122">
        <v>113.8</v>
      </c>
      <c r="X9" s="241">
        <v>96.3</v>
      </c>
      <c r="Y9" s="122">
        <v>96.3</v>
      </c>
      <c r="Z9" s="122">
        <v>101.3</v>
      </c>
      <c r="AA9" s="122">
        <v>92</v>
      </c>
      <c r="AB9" s="122">
        <v>80.900000000000006</v>
      </c>
      <c r="AC9" s="122">
        <v>91.8</v>
      </c>
      <c r="AD9" s="122">
        <v>89.4</v>
      </c>
      <c r="AE9" s="122">
        <v>79.900000000000006</v>
      </c>
      <c r="AF9" s="241">
        <v>68.7</v>
      </c>
      <c r="AG9" s="122">
        <v>79.099999999999994</v>
      </c>
      <c r="AH9" s="122">
        <v>74.7</v>
      </c>
      <c r="AI9" s="122">
        <v>65.400000000000006</v>
      </c>
      <c r="AJ9" s="122">
        <v>65.5</v>
      </c>
      <c r="AK9" s="122">
        <v>69.3</v>
      </c>
      <c r="AL9" s="122">
        <v>73.7</v>
      </c>
      <c r="AM9" s="122">
        <v>71.400000000000006</v>
      </c>
      <c r="AN9" s="241">
        <v>59.9</v>
      </c>
      <c r="AO9" s="122">
        <v>90.2</v>
      </c>
      <c r="AP9" s="122">
        <v>76</v>
      </c>
      <c r="AQ9" s="122">
        <v>71.3</v>
      </c>
      <c r="AR9" s="122">
        <v>83.1</v>
      </c>
      <c r="AS9" s="122">
        <v>77.099999999999994</v>
      </c>
      <c r="AT9" s="122">
        <v>75.5</v>
      </c>
      <c r="AU9" s="122">
        <v>67.5</v>
      </c>
      <c r="AV9" s="241">
        <v>53.3</v>
      </c>
      <c r="AW9" s="122">
        <v>67.2</v>
      </c>
      <c r="AX9" s="122">
        <v>74.7</v>
      </c>
      <c r="AY9" s="122">
        <v>74.099999999999994</v>
      </c>
      <c r="AZ9" s="239">
        <v>65.400000000000006</v>
      </c>
      <c r="BA9" s="239">
        <v>82.8</v>
      </c>
      <c r="BB9" s="239">
        <v>93.3</v>
      </c>
      <c r="BC9" s="239">
        <v>85.6</v>
      </c>
      <c r="BD9" s="239">
        <v>78.2</v>
      </c>
      <c r="BE9" s="241">
        <v>6.5</v>
      </c>
      <c r="BF9" s="122">
        <v>19.7</v>
      </c>
      <c r="BG9" s="122">
        <v>-8.6</v>
      </c>
    </row>
    <row r="10" spans="1:59" s="37" customFormat="1" ht="15" customHeight="1" x14ac:dyDescent="0.2">
      <c r="A10" s="31"/>
      <c r="B10" s="29" t="s">
        <v>2</v>
      </c>
      <c r="C10" s="122">
        <v>61.5</v>
      </c>
      <c r="D10" s="122">
        <v>60.9</v>
      </c>
      <c r="E10" s="122">
        <v>69.599999999999994</v>
      </c>
      <c r="F10" s="122">
        <v>80</v>
      </c>
      <c r="G10" s="122">
        <v>80.900000000000006</v>
      </c>
      <c r="H10" s="241">
        <v>77.400000000000006</v>
      </c>
      <c r="I10" s="122">
        <v>88.8</v>
      </c>
      <c r="J10" s="122">
        <v>82.2</v>
      </c>
      <c r="K10" s="122">
        <v>83.1</v>
      </c>
      <c r="L10" s="122">
        <v>70.7</v>
      </c>
      <c r="M10" s="122">
        <v>80.3</v>
      </c>
      <c r="N10" s="122">
        <v>67.900000000000006</v>
      </c>
      <c r="O10" s="122">
        <v>72.900000000000006</v>
      </c>
      <c r="P10" s="241">
        <v>68.2</v>
      </c>
      <c r="Q10" s="122">
        <v>63.3</v>
      </c>
      <c r="R10" s="122">
        <v>63.6</v>
      </c>
      <c r="S10" s="122">
        <v>57</v>
      </c>
      <c r="T10" s="122">
        <v>51.6</v>
      </c>
      <c r="U10" s="122">
        <v>55.2</v>
      </c>
      <c r="V10" s="122">
        <v>64</v>
      </c>
      <c r="W10" s="122">
        <v>56.8</v>
      </c>
      <c r="X10" s="241">
        <v>50.2</v>
      </c>
      <c r="Y10" s="122">
        <v>50.6</v>
      </c>
      <c r="Z10" s="122">
        <v>55.3</v>
      </c>
      <c r="AA10" s="122">
        <v>46.9</v>
      </c>
      <c r="AB10" s="122">
        <v>43.5</v>
      </c>
      <c r="AC10" s="122">
        <v>43.1</v>
      </c>
      <c r="AD10" s="122">
        <v>43.3</v>
      </c>
      <c r="AE10" s="122">
        <v>47.2</v>
      </c>
      <c r="AF10" s="241">
        <v>34</v>
      </c>
      <c r="AG10" s="122">
        <v>42.4</v>
      </c>
      <c r="AH10" s="122">
        <v>40</v>
      </c>
      <c r="AI10" s="122">
        <v>28.2</v>
      </c>
      <c r="AJ10" s="122">
        <v>34.700000000000003</v>
      </c>
      <c r="AK10" s="122">
        <v>32.1</v>
      </c>
      <c r="AL10" s="122">
        <v>30.9</v>
      </c>
      <c r="AM10" s="122">
        <v>31</v>
      </c>
      <c r="AN10" s="241">
        <v>29.8</v>
      </c>
      <c r="AO10" s="122">
        <v>51.7</v>
      </c>
      <c r="AP10" s="122">
        <v>40</v>
      </c>
      <c r="AQ10" s="122">
        <v>32</v>
      </c>
      <c r="AR10" s="122">
        <v>42.9</v>
      </c>
      <c r="AS10" s="122">
        <v>35.9</v>
      </c>
      <c r="AT10" s="122">
        <v>43.2</v>
      </c>
      <c r="AU10" s="122">
        <v>37.6</v>
      </c>
      <c r="AV10" s="241">
        <v>25.9</v>
      </c>
      <c r="AW10" s="122">
        <v>32.9</v>
      </c>
      <c r="AX10" s="122">
        <v>39.6</v>
      </c>
      <c r="AY10" s="122">
        <v>38.4</v>
      </c>
      <c r="AZ10" s="239">
        <v>36.799999999999997</v>
      </c>
      <c r="BA10" s="239">
        <v>45.5</v>
      </c>
      <c r="BB10" s="239">
        <v>51.9</v>
      </c>
      <c r="BC10" s="239">
        <v>43.3</v>
      </c>
      <c r="BD10" s="239">
        <v>40</v>
      </c>
      <c r="BE10" s="241">
        <v>8.9</v>
      </c>
      <c r="BF10" s="122">
        <v>8.5</v>
      </c>
      <c r="BG10" s="122">
        <v>-7.7</v>
      </c>
    </row>
    <row r="11" spans="1:59" s="37" customFormat="1" ht="15" customHeight="1" x14ac:dyDescent="0.2">
      <c r="A11" s="31"/>
      <c r="B11" s="29" t="s">
        <v>10</v>
      </c>
      <c r="C11" s="122">
        <v>59.9</v>
      </c>
      <c r="D11" s="122">
        <v>52.5</v>
      </c>
      <c r="E11" s="122">
        <v>68.599999999999994</v>
      </c>
      <c r="F11" s="122">
        <v>74.8</v>
      </c>
      <c r="G11" s="122">
        <v>69.7</v>
      </c>
      <c r="H11" s="241">
        <v>70.2</v>
      </c>
      <c r="I11" s="122">
        <v>83.6</v>
      </c>
      <c r="J11" s="122">
        <v>79.900000000000006</v>
      </c>
      <c r="K11" s="122">
        <v>82.4</v>
      </c>
      <c r="L11" s="122">
        <v>71.400000000000006</v>
      </c>
      <c r="M11" s="122">
        <v>69.5</v>
      </c>
      <c r="N11" s="122">
        <v>72.3</v>
      </c>
      <c r="O11" s="122">
        <v>70.099999999999994</v>
      </c>
      <c r="P11" s="241">
        <v>60.8</v>
      </c>
      <c r="Q11" s="122">
        <v>66.900000000000006</v>
      </c>
      <c r="R11" s="122">
        <v>61.8</v>
      </c>
      <c r="S11" s="122">
        <v>70.5</v>
      </c>
      <c r="T11" s="122">
        <v>53.4</v>
      </c>
      <c r="U11" s="122">
        <v>62.6</v>
      </c>
      <c r="V11" s="122">
        <v>57.7</v>
      </c>
      <c r="W11" s="122">
        <v>57</v>
      </c>
      <c r="X11" s="241">
        <v>46.1</v>
      </c>
      <c r="Y11" s="122">
        <v>45.7</v>
      </c>
      <c r="Z11" s="122">
        <v>46</v>
      </c>
      <c r="AA11" s="122">
        <v>45.1</v>
      </c>
      <c r="AB11" s="122">
        <v>37.4</v>
      </c>
      <c r="AC11" s="122">
        <v>48.7</v>
      </c>
      <c r="AD11" s="122">
        <v>46.1</v>
      </c>
      <c r="AE11" s="122">
        <v>32.700000000000003</v>
      </c>
      <c r="AF11" s="241">
        <v>34.700000000000003</v>
      </c>
      <c r="AG11" s="122">
        <v>36.700000000000003</v>
      </c>
      <c r="AH11" s="122">
        <v>34.799999999999997</v>
      </c>
      <c r="AI11" s="122">
        <v>37.200000000000003</v>
      </c>
      <c r="AJ11" s="122">
        <v>30.8</v>
      </c>
      <c r="AK11" s="122">
        <v>37.200000000000003</v>
      </c>
      <c r="AL11" s="122">
        <v>42.8</v>
      </c>
      <c r="AM11" s="122">
        <v>40.4</v>
      </c>
      <c r="AN11" s="241">
        <v>30.1</v>
      </c>
      <c r="AO11" s="122">
        <v>38.5</v>
      </c>
      <c r="AP11" s="122">
        <v>35.9</v>
      </c>
      <c r="AQ11" s="122">
        <v>39.299999999999997</v>
      </c>
      <c r="AR11" s="122">
        <v>40.200000000000003</v>
      </c>
      <c r="AS11" s="122">
        <v>41.2</v>
      </c>
      <c r="AT11" s="122">
        <v>32.299999999999997</v>
      </c>
      <c r="AU11" s="122">
        <v>29.9</v>
      </c>
      <c r="AV11" s="241">
        <v>27.5</v>
      </c>
      <c r="AW11" s="122">
        <v>34.299999999999997</v>
      </c>
      <c r="AX11" s="122">
        <v>35.1</v>
      </c>
      <c r="AY11" s="122">
        <v>35.700000000000003</v>
      </c>
      <c r="AZ11" s="239">
        <v>28.5</v>
      </c>
      <c r="BA11" s="239">
        <v>37.299999999999997</v>
      </c>
      <c r="BB11" s="239">
        <v>41.4</v>
      </c>
      <c r="BC11" s="239">
        <v>42.2</v>
      </c>
      <c r="BD11" s="239">
        <v>38.299999999999997</v>
      </c>
      <c r="BE11" s="241">
        <v>9.5</v>
      </c>
      <c r="BF11" s="122">
        <v>34.1</v>
      </c>
      <c r="BG11" s="122">
        <v>-9.4</v>
      </c>
    </row>
    <row r="12" spans="1:59" s="47" customFormat="1" ht="15" customHeight="1" x14ac:dyDescent="0.2">
      <c r="A12" s="31" t="s">
        <v>78</v>
      </c>
      <c r="B12" s="29" t="s">
        <v>9</v>
      </c>
      <c r="C12" s="122">
        <v>184.2</v>
      </c>
      <c r="D12" s="122">
        <v>170.1</v>
      </c>
      <c r="E12" s="122">
        <v>169.8</v>
      </c>
      <c r="F12" s="122">
        <v>199.7</v>
      </c>
      <c r="G12" s="122">
        <v>211.8</v>
      </c>
      <c r="H12" s="241">
        <v>217.3</v>
      </c>
      <c r="I12" s="122">
        <v>218.8</v>
      </c>
      <c r="J12" s="122">
        <v>236.8</v>
      </c>
      <c r="K12" s="122">
        <v>249.7</v>
      </c>
      <c r="L12" s="122">
        <v>218.7</v>
      </c>
      <c r="M12" s="122">
        <v>208.1</v>
      </c>
      <c r="N12" s="122">
        <v>210</v>
      </c>
      <c r="O12" s="122">
        <v>196.9</v>
      </c>
      <c r="P12" s="241">
        <v>179.9</v>
      </c>
      <c r="Q12" s="122">
        <v>157.6</v>
      </c>
      <c r="R12" s="122">
        <v>160.1</v>
      </c>
      <c r="S12" s="122">
        <v>158.69999999999999</v>
      </c>
      <c r="T12" s="122">
        <v>136.5</v>
      </c>
      <c r="U12" s="122">
        <v>130</v>
      </c>
      <c r="V12" s="122">
        <v>133.1</v>
      </c>
      <c r="W12" s="122">
        <v>156.30000000000001</v>
      </c>
      <c r="X12" s="241">
        <v>128.30000000000001</v>
      </c>
      <c r="Y12" s="122">
        <v>121.6</v>
      </c>
      <c r="Z12" s="122">
        <v>121</v>
      </c>
      <c r="AA12" s="122">
        <v>113.3</v>
      </c>
      <c r="AB12" s="122">
        <v>104.9</v>
      </c>
      <c r="AC12" s="122">
        <v>95.4</v>
      </c>
      <c r="AD12" s="122">
        <v>88.7</v>
      </c>
      <c r="AE12" s="122">
        <v>90.1</v>
      </c>
      <c r="AF12" s="241">
        <v>72.3</v>
      </c>
      <c r="AG12" s="122">
        <v>70.599999999999994</v>
      </c>
      <c r="AH12" s="122">
        <v>69.400000000000006</v>
      </c>
      <c r="AI12" s="122">
        <v>73.7</v>
      </c>
      <c r="AJ12" s="122">
        <v>57</v>
      </c>
      <c r="AK12" s="122">
        <v>64.900000000000006</v>
      </c>
      <c r="AL12" s="122">
        <v>83.2</v>
      </c>
      <c r="AM12" s="122">
        <v>89.5</v>
      </c>
      <c r="AN12" s="241">
        <v>72.099999999999994</v>
      </c>
      <c r="AO12" s="122">
        <v>107.2</v>
      </c>
      <c r="AP12" s="122">
        <v>98.8</v>
      </c>
      <c r="AQ12" s="122">
        <v>109.1</v>
      </c>
      <c r="AR12" s="122">
        <v>79.599999999999994</v>
      </c>
      <c r="AS12" s="122">
        <v>83.8</v>
      </c>
      <c r="AT12" s="122">
        <v>85.4</v>
      </c>
      <c r="AU12" s="122">
        <v>77.8</v>
      </c>
      <c r="AV12" s="241">
        <v>79.5</v>
      </c>
      <c r="AW12" s="122">
        <v>79.2</v>
      </c>
      <c r="AX12" s="122">
        <v>93.2</v>
      </c>
      <c r="AY12" s="122">
        <v>96.8</v>
      </c>
      <c r="AZ12" s="239">
        <v>76.900000000000006</v>
      </c>
      <c r="BA12" s="239">
        <v>72.900000000000006</v>
      </c>
      <c r="BB12" s="239">
        <v>78.099999999999994</v>
      </c>
      <c r="BC12" s="239">
        <v>79.7</v>
      </c>
      <c r="BD12" s="239">
        <v>70.8</v>
      </c>
      <c r="BE12" s="241">
        <v>7.9</v>
      </c>
      <c r="BF12" s="122">
        <v>-7.9</v>
      </c>
      <c r="BG12" s="122">
        <v>-11.1</v>
      </c>
    </row>
    <row r="13" spans="1:59" s="37" customFormat="1" ht="15" customHeight="1" x14ac:dyDescent="0.2">
      <c r="A13" s="31"/>
      <c r="B13" s="29" t="s">
        <v>2</v>
      </c>
      <c r="C13" s="122">
        <v>87.7</v>
      </c>
      <c r="D13" s="122">
        <v>82.7</v>
      </c>
      <c r="E13" s="122">
        <v>81.900000000000006</v>
      </c>
      <c r="F13" s="122">
        <v>93.6</v>
      </c>
      <c r="G13" s="122">
        <v>101.1</v>
      </c>
      <c r="H13" s="241">
        <v>103.7</v>
      </c>
      <c r="I13" s="122">
        <v>111.5</v>
      </c>
      <c r="J13" s="122">
        <v>115.7</v>
      </c>
      <c r="K13" s="122">
        <v>123.2</v>
      </c>
      <c r="L13" s="122">
        <v>99.5</v>
      </c>
      <c r="M13" s="122">
        <v>99.3</v>
      </c>
      <c r="N13" s="122">
        <v>96.4</v>
      </c>
      <c r="O13" s="122">
        <v>91.8</v>
      </c>
      <c r="P13" s="241">
        <v>82.8</v>
      </c>
      <c r="Q13" s="122">
        <v>73.900000000000006</v>
      </c>
      <c r="R13" s="122">
        <v>73.400000000000006</v>
      </c>
      <c r="S13" s="122">
        <v>73.8</v>
      </c>
      <c r="T13" s="122">
        <v>68.7</v>
      </c>
      <c r="U13" s="122">
        <v>63.3</v>
      </c>
      <c r="V13" s="122">
        <v>64.599999999999994</v>
      </c>
      <c r="W13" s="122">
        <v>72.599999999999994</v>
      </c>
      <c r="X13" s="241">
        <v>61.2</v>
      </c>
      <c r="Y13" s="122">
        <v>56.4</v>
      </c>
      <c r="Z13" s="122">
        <v>56.6</v>
      </c>
      <c r="AA13" s="122">
        <v>50.6</v>
      </c>
      <c r="AB13" s="122">
        <v>46.7</v>
      </c>
      <c r="AC13" s="122">
        <v>44.3</v>
      </c>
      <c r="AD13" s="122">
        <v>44.9</v>
      </c>
      <c r="AE13" s="122">
        <v>46.2</v>
      </c>
      <c r="AF13" s="241">
        <v>36.700000000000003</v>
      </c>
      <c r="AG13" s="122">
        <v>29.7</v>
      </c>
      <c r="AH13" s="122">
        <v>32.5</v>
      </c>
      <c r="AI13" s="122">
        <v>30.7</v>
      </c>
      <c r="AJ13" s="122">
        <v>27</v>
      </c>
      <c r="AK13" s="122">
        <v>25.4</v>
      </c>
      <c r="AL13" s="122">
        <v>41.6</v>
      </c>
      <c r="AM13" s="122">
        <v>41.3</v>
      </c>
      <c r="AN13" s="241">
        <v>39.1</v>
      </c>
      <c r="AO13" s="122">
        <v>56.4</v>
      </c>
      <c r="AP13" s="122">
        <v>49.6</v>
      </c>
      <c r="AQ13" s="122">
        <v>59.9</v>
      </c>
      <c r="AR13" s="122">
        <v>41.8</v>
      </c>
      <c r="AS13" s="122">
        <v>39.700000000000003</v>
      </c>
      <c r="AT13" s="122">
        <v>37.9</v>
      </c>
      <c r="AU13" s="122">
        <v>38.799999999999997</v>
      </c>
      <c r="AV13" s="241">
        <v>42</v>
      </c>
      <c r="AW13" s="122">
        <v>44.7</v>
      </c>
      <c r="AX13" s="122">
        <v>48.6</v>
      </c>
      <c r="AY13" s="122">
        <v>49.9</v>
      </c>
      <c r="AZ13" s="239">
        <v>39</v>
      </c>
      <c r="BA13" s="239">
        <v>31</v>
      </c>
      <c r="BB13" s="239">
        <v>39.299999999999997</v>
      </c>
      <c r="BC13" s="239">
        <v>36</v>
      </c>
      <c r="BD13" s="239">
        <v>36.9</v>
      </c>
      <c r="BE13" s="241">
        <v>10.4</v>
      </c>
      <c r="BF13" s="122">
        <v>-5.2</v>
      </c>
      <c r="BG13" s="122">
        <v>2.5</v>
      </c>
    </row>
    <row r="14" spans="1:59" s="37" customFormat="1" ht="15" customHeight="1" x14ac:dyDescent="0.2">
      <c r="A14" s="31"/>
      <c r="B14" s="29" t="s">
        <v>10</v>
      </c>
      <c r="C14" s="122">
        <v>96.5</v>
      </c>
      <c r="D14" s="122">
        <v>87.4</v>
      </c>
      <c r="E14" s="122">
        <v>87.8</v>
      </c>
      <c r="F14" s="122">
        <v>106.2</v>
      </c>
      <c r="G14" s="122">
        <v>110.7</v>
      </c>
      <c r="H14" s="241">
        <v>113.6</v>
      </c>
      <c r="I14" s="122">
        <v>107.4</v>
      </c>
      <c r="J14" s="122">
        <v>121.1</v>
      </c>
      <c r="K14" s="122">
        <v>126.5</v>
      </c>
      <c r="L14" s="122">
        <v>119.2</v>
      </c>
      <c r="M14" s="122">
        <v>108.8</v>
      </c>
      <c r="N14" s="122">
        <v>113.6</v>
      </c>
      <c r="O14" s="122">
        <v>105.1</v>
      </c>
      <c r="P14" s="241">
        <v>97.1</v>
      </c>
      <c r="Q14" s="122">
        <v>83.7</v>
      </c>
      <c r="R14" s="122">
        <v>86.7</v>
      </c>
      <c r="S14" s="122">
        <v>84.9</v>
      </c>
      <c r="T14" s="122">
        <v>67.8</v>
      </c>
      <c r="U14" s="122">
        <v>66.7</v>
      </c>
      <c r="V14" s="122">
        <v>68.5</v>
      </c>
      <c r="W14" s="122">
        <v>83.7</v>
      </c>
      <c r="X14" s="241">
        <v>67.099999999999994</v>
      </c>
      <c r="Y14" s="122">
        <v>65.099999999999994</v>
      </c>
      <c r="Z14" s="122">
        <v>64.400000000000006</v>
      </c>
      <c r="AA14" s="122">
        <v>62.8</v>
      </c>
      <c r="AB14" s="122">
        <v>58.2</v>
      </c>
      <c r="AC14" s="122">
        <v>51.1</v>
      </c>
      <c r="AD14" s="122">
        <v>43.8</v>
      </c>
      <c r="AE14" s="122">
        <v>43.9</v>
      </c>
      <c r="AF14" s="241">
        <v>35.6</v>
      </c>
      <c r="AG14" s="122">
        <v>40.9</v>
      </c>
      <c r="AH14" s="122">
        <v>36.9</v>
      </c>
      <c r="AI14" s="122">
        <v>43</v>
      </c>
      <c r="AJ14" s="122">
        <v>29.9</v>
      </c>
      <c r="AK14" s="122">
        <v>39.4</v>
      </c>
      <c r="AL14" s="122">
        <v>41.6</v>
      </c>
      <c r="AM14" s="122">
        <v>48.2</v>
      </c>
      <c r="AN14" s="241">
        <v>33.1</v>
      </c>
      <c r="AO14" s="122">
        <v>50.8</v>
      </c>
      <c r="AP14" s="122">
        <v>49.2</v>
      </c>
      <c r="AQ14" s="122">
        <v>49.1</v>
      </c>
      <c r="AR14" s="122">
        <v>37.700000000000003</v>
      </c>
      <c r="AS14" s="122">
        <v>44.1</v>
      </c>
      <c r="AT14" s="122">
        <v>47.5</v>
      </c>
      <c r="AU14" s="122">
        <v>38.9</v>
      </c>
      <c r="AV14" s="241">
        <v>37.6</v>
      </c>
      <c r="AW14" s="122">
        <v>34.5</v>
      </c>
      <c r="AX14" s="122">
        <v>44.5</v>
      </c>
      <c r="AY14" s="122">
        <v>46.9</v>
      </c>
      <c r="AZ14" s="239">
        <v>37.9</v>
      </c>
      <c r="BA14" s="239">
        <v>41.9</v>
      </c>
      <c r="BB14" s="239">
        <v>38.700000000000003</v>
      </c>
      <c r="BC14" s="239">
        <v>43.6</v>
      </c>
      <c r="BD14" s="239">
        <v>33.9</v>
      </c>
      <c r="BE14" s="241">
        <v>12</v>
      </c>
      <c r="BF14" s="122">
        <v>-10.6</v>
      </c>
      <c r="BG14" s="122">
        <v>-22.4</v>
      </c>
    </row>
    <row r="15" spans="1:59" s="37" customFormat="1" ht="15" customHeight="1" x14ac:dyDescent="0.2">
      <c r="A15" s="31" t="s">
        <v>85</v>
      </c>
      <c r="B15" s="29" t="s">
        <v>9</v>
      </c>
      <c r="C15" s="122">
        <v>161.4</v>
      </c>
      <c r="D15" s="122">
        <v>158.9</v>
      </c>
      <c r="E15" s="122">
        <v>155.19999999999999</v>
      </c>
      <c r="F15" s="122">
        <v>169</v>
      </c>
      <c r="G15" s="122">
        <v>188.6</v>
      </c>
      <c r="H15" s="241">
        <v>175.3</v>
      </c>
      <c r="I15" s="122">
        <v>193</v>
      </c>
      <c r="J15" s="122">
        <v>217.8</v>
      </c>
      <c r="K15" s="122">
        <v>215</v>
      </c>
      <c r="L15" s="122">
        <v>217.3</v>
      </c>
      <c r="M15" s="122">
        <v>197.8</v>
      </c>
      <c r="N15" s="122">
        <v>199.9</v>
      </c>
      <c r="O15" s="122">
        <v>188</v>
      </c>
      <c r="P15" s="241">
        <v>166.5</v>
      </c>
      <c r="Q15" s="122">
        <v>159.80000000000001</v>
      </c>
      <c r="R15" s="122">
        <v>163.69999999999999</v>
      </c>
      <c r="S15" s="122">
        <v>168</v>
      </c>
      <c r="T15" s="122">
        <v>143</v>
      </c>
      <c r="U15" s="122">
        <v>138.30000000000001</v>
      </c>
      <c r="V15" s="122">
        <v>141.19999999999999</v>
      </c>
      <c r="W15" s="122">
        <v>138.1</v>
      </c>
      <c r="X15" s="241">
        <v>112.4</v>
      </c>
      <c r="Y15" s="122">
        <v>118.8</v>
      </c>
      <c r="Z15" s="122">
        <v>114</v>
      </c>
      <c r="AA15" s="122">
        <v>119.4</v>
      </c>
      <c r="AB15" s="122">
        <v>105.6</v>
      </c>
      <c r="AC15" s="122">
        <v>95.3</v>
      </c>
      <c r="AD15" s="122">
        <v>88.7</v>
      </c>
      <c r="AE15" s="122">
        <v>89.5</v>
      </c>
      <c r="AF15" s="241">
        <v>85.6</v>
      </c>
      <c r="AG15" s="122">
        <v>78.400000000000006</v>
      </c>
      <c r="AH15" s="122">
        <v>72.2</v>
      </c>
      <c r="AI15" s="122">
        <v>76.7</v>
      </c>
      <c r="AJ15" s="122">
        <v>69.3</v>
      </c>
      <c r="AK15" s="122">
        <v>64.099999999999994</v>
      </c>
      <c r="AL15" s="122">
        <v>59</v>
      </c>
      <c r="AM15" s="122">
        <v>57.4</v>
      </c>
      <c r="AN15" s="241">
        <v>52.3</v>
      </c>
      <c r="AO15" s="122">
        <v>76.3</v>
      </c>
      <c r="AP15" s="122">
        <v>77.099999999999994</v>
      </c>
      <c r="AQ15" s="122">
        <v>60.5</v>
      </c>
      <c r="AR15" s="122">
        <v>69.5</v>
      </c>
      <c r="AS15" s="122">
        <v>49.8</v>
      </c>
      <c r="AT15" s="122">
        <v>55.5</v>
      </c>
      <c r="AU15" s="122">
        <v>51.7</v>
      </c>
      <c r="AV15" s="241">
        <v>65.5</v>
      </c>
      <c r="AW15" s="122">
        <v>60.9</v>
      </c>
      <c r="AX15" s="122">
        <v>66.3</v>
      </c>
      <c r="AY15" s="122">
        <v>76.5</v>
      </c>
      <c r="AZ15" s="239">
        <v>58</v>
      </c>
      <c r="BA15" s="239">
        <v>59.1</v>
      </c>
      <c r="BB15" s="239">
        <v>65.099999999999994</v>
      </c>
      <c r="BC15" s="239">
        <v>73</v>
      </c>
      <c r="BD15" s="239">
        <v>57.2</v>
      </c>
      <c r="BE15" s="241">
        <v>8.3000000000000007</v>
      </c>
      <c r="BF15" s="122">
        <v>-1.3</v>
      </c>
      <c r="BG15" s="122">
        <v>-21.6</v>
      </c>
    </row>
    <row r="16" spans="1:59" s="37" customFormat="1" ht="15" customHeight="1" x14ac:dyDescent="0.2">
      <c r="A16" s="31"/>
      <c r="B16" s="29" t="s">
        <v>2</v>
      </c>
      <c r="C16" s="122">
        <v>76.099999999999994</v>
      </c>
      <c r="D16" s="122">
        <v>73.400000000000006</v>
      </c>
      <c r="E16" s="122">
        <v>71.900000000000006</v>
      </c>
      <c r="F16" s="122">
        <v>88</v>
      </c>
      <c r="G16" s="122">
        <v>90.1</v>
      </c>
      <c r="H16" s="241">
        <v>88.2</v>
      </c>
      <c r="I16" s="122">
        <v>99</v>
      </c>
      <c r="J16" s="122">
        <v>106.9</v>
      </c>
      <c r="K16" s="122">
        <v>106.8</v>
      </c>
      <c r="L16" s="122">
        <v>108</v>
      </c>
      <c r="M16" s="122">
        <v>89</v>
      </c>
      <c r="N16" s="122">
        <v>89.6</v>
      </c>
      <c r="O16" s="122">
        <v>88.9</v>
      </c>
      <c r="P16" s="241">
        <v>71.8</v>
      </c>
      <c r="Q16" s="122">
        <v>66.7</v>
      </c>
      <c r="R16" s="122">
        <v>80</v>
      </c>
      <c r="S16" s="122">
        <v>80.599999999999994</v>
      </c>
      <c r="T16" s="122">
        <v>68.599999999999994</v>
      </c>
      <c r="U16" s="122">
        <v>63.3</v>
      </c>
      <c r="V16" s="122">
        <v>65.400000000000006</v>
      </c>
      <c r="W16" s="122">
        <v>63.7</v>
      </c>
      <c r="X16" s="241">
        <v>50.8</v>
      </c>
      <c r="Y16" s="122">
        <v>54</v>
      </c>
      <c r="Z16" s="122">
        <v>51.4</v>
      </c>
      <c r="AA16" s="122">
        <v>53.8</v>
      </c>
      <c r="AB16" s="122">
        <v>44.2</v>
      </c>
      <c r="AC16" s="122">
        <v>35.799999999999997</v>
      </c>
      <c r="AD16" s="122">
        <v>39.200000000000003</v>
      </c>
      <c r="AE16" s="122">
        <v>35.799999999999997</v>
      </c>
      <c r="AF16" s="241">
        <v>36.9</v>
      </c>
      <c r="AG16" s="122">
        <v>35.4</v>
      </c>
      <c r="AH16" s="122">
        <v>27.4</v>
      </c>
      <c r="AI16" s="122">
        <v>30.2</v>
      </c>
      <c r="AJ16" s="122">
        <v>29.6</v>
      </c>
      <c r="AK16" s="122">
        <v>27.2</v>
      </c>
      <c r="AL16" s="122">
        <v>22</v>
      </c>
      <c r="AM16" s="122">
        <v>26.5</v>
      </c>
      <c r="AN16" s="241">
        <v>22</v>
      </c>
      <c r="AO16" s="122">
        <v>27.3</v>
      </c>
      <c r="AP16" s="122">
        <v>35.9</v>
      </c>
      <c r="AQ16" s="122">
        <v>24</v>
      </c>
      <c r="AR16" s="122">
        <v>32.700000000000003</v>
      </c>
      <c r="AS16" s="122">
        <v>18.7</v>
      </c>
      <c r="AT16" s="122">
        <v>26.5</v>
      </c>
      <c r="AU16" s="122">
        <v>21.7</v>
      </c>
      <c r="AV16" s="241">
        <v>31.7</v>
      </c>
      <c r="AW16" s="122">
        <v>24</v>
      </c>
      <c r="AX16" s="122">
        <v>31.4</v>
      </c>
      <c r="AY16" s="122">
        <v>36.700000000000003</v>
      </c>
      <c r="AZ16" s="239">
        <v>28.2</v>
      </c>
      <c r="BA16" s="239">
        <v>23.5</v>
      </c>
      <c r="BB16" s="239">
        <v>31.3</v>
      </c>
      <c r="BC16" s="239">
        <v>33</v>
      </c>
      <c r="BD16" s="239">
        <v>24.7</v>
      </c>
      <c r="BE16" s="241">
        <v>12.4</v>
      </c>
      <c r="BF16" s="122">
        <v>-12.4</v>
      </c>
      <c r="BG16" s="122">
        <v>-25.1</v>
      </c>
    </row>
    <row r="17" spans="1:59" s="37" customFormat="1" ht="15" customHeight="1" x14ac:dyDescent="0.2">
      <c r="A17" s="31"/>
      <c r="B17" s="29" t="s">
        <v>10</v>
      </c>
      <c r="C17" s="122">
        <v>85.3</v>
      </c>
      <c r="D17" s="122">
        <v>85.6</v>
      </c>
      <c r="E17" s="122">
        <v>83.3</v>
      </c>
      <c r="F17" s="122">
        <v>81</v>
      </c>
      <c r="G17" s="122">
        <v>98.5</v>
      </c>
      <c r="H17" s="241">
        <v>87.1</v>
      </c>
      <c r="I17" s="122">
        <v>93.9</v>
      </c>
      <c r="J17" s="122">
        <v>110.9</v>
      </c>
      <c r="K17" s="122">
        <v>108.2</v>
      </c>
      <c r="L17" s="122">
        <v>109.4</v>
      </c>
      <c r="M17" s="122">
        <v>108.8</v>
      </c>
      <c r="N17" s="122">
        <v>110.4</v>
      </c>
      <c r="O17" s="122">
        <v>99.1</v>
      </c>
      <c r="P17" s="241">
        <v>94.6</v>
      </c>
      <c r="Q17" s="122">
        <v>93.1</v>
      </c>
      <c r="R17" s="122">
        <v>83.7</v>
      </c>
      <c r="S17" s="122">
        <v>87.4</v>
      </c>
      <c r="T17" s="122">
        <v>74.400000000000006</v>
      </c>
      <c r="U17" s="122">
        <v>75</v>
      </c>
      <c r="V17" s="122">
        <v>75.7</v>
      </c>
      <c r="W17" s="122">
        <v>74.400000000000006</v>
      </c>
      <c r="X17" s="241">
        <v>61.6</v>
      </c>
      <c r="Y17" s="122">
        <v>64.8</v>
      </c>
      <c r="Z17" s="122">
        <v>62.7</v>
      </c>
      <c r="AA17" s="122">
        <v>65.5</v>
      </c>
      <c r="AB17" s="122">
        <v>61.4</v>
      </c>
      <c r="AC17" s="122">
        <v>59.5</v>
      </c>
      <c r="AD17" s="122">
        <v>49.5</v>
      </c>
      <c r="AE17" s="122">
        <v>53.7</v>
      </c>
      <c r="AF17" s="241">
        <v>48.7</v>
      </c>
      <c r="AG17" s="122">
        <v>43</v>
      </c>
      <c r="AH17" s="122">
        <v>44.8</v>
      </c>
      <c r="AI17" s="122">
        <v>46.5</v>
      </c>
      <c r="AJ17" s="122">
        <v>39.799999999999997</v>
      </c>
      <c r="AK17" s="122">
        <v>36.9</v>
      </c>
      <c r="AL17" s="122">
        <v>37</v>
      </c>
      <c r="AM17" s="122">
        <v>30.9</v>
      </c>
      <c r="AN17" s="241">
        <v>30.3</v>
      </c>
      <c r="AO17" s="122">
        <v>49</v>
      </c>
      <c r="AP17" s="122">
        <v>41.3</v>
      </c>
      <c r="AQ17" s="122">
        <v>36.5</v>
      </c>
      <c r="AR17" s="122">
        <v>36.700000000000003</v>
      </c>
      <c r="AS17" s="122">
        <v>31.1</v>
      </c>
      <c r="AT17" s="122">
        <v>28.9</v>
      </c>
      <c r="AU17" s="122">
        <v>29.9</v>
      </c>
      <c r="AV17" s="241">
        <v>33.799999999999997</v>
      </c>
      <c r="AW17" s="122">
        <v>36.9</v>
      </c>
      <c r="AX17" s="122">
        <v>34.9</v>
      </c>
      <c r="AY17" s="122">
        <v>39.799999999999997</v>
      </c>
      <c r="AZ17" s="239">
        <v>29.8</v>
      </c>
      <c r="BA17" s="239">
        <v>35.6</v>
      </c>
      <c r="BB17" s="239">
        <v>33.799999999999997</v>
      </c>
      <c r="BC17" s="239">
        <v>40</v>
      </c>
      <c r="BD17" s="239">
        <v>32.5</v>
      </c>
      <c r="BE17" s="241">
        <v>10.8</v>
      </c>
      <c r="BF17" s="122">
        <v>9.1999999999999993</v>
      </c>
      <c r="BG17" s="122">
        <v>-18.8</v>
      </c>
    </row>
    <row r="18" spans="1:59" s="37" customFormat="1" ht="15" customHeight="1" x14ac:dyDescent="0.2">
      <c r="A18" s="31" t="s">
        <v>86</v>
      </c>
      <c r="B18" s="29" t="s">
        <v>9</v>
      </c>
      <c r="C18" s="122">
        <v>134.9</v>
      </c>
      <c r="D18" s="122">
        <v>133.1</v>
      </c>
      <c r="E18" s="122">
        <v>134.5</v>
      </c>
      <c r="F18" s="122">
        <v>144.69999999999999</v>
      </c>
      <c r="G18" s="122">
        <v>159.4</v>
      </c>
      <c r="H18" s="241">
        <v>166</v>
      </c>
      <c r="I18" s="122">
        <v>168.8</v>
      </c>
      <c r="J18" s="122">
        <v>172.6</v>
      </c>
      <c r="K18" s="122">
        <v>194.9</v>
      </c>
      <c r="L18" s="122">
        <v>184.2</v>
      </c>
      <c r="M18" s="122">
        <v>167.7</v>
      </c>
      <c r="N18" s="122">
        <v>156.30000000000001</v>
      </c>
      <c r="O18" s="122">
        <v>157.1</v>
      </c>
      <c r="P18" s="241">
        <v>151</v>
      </c>
      <c r="Q18" s="122">
        <v>141.30000000000001</v>
      </c>
      <c r="R18" s="122">
        <v>137.9</v>
      </c>
      <c r="S18" s="122">
        <v>146</v>
      </c>
      <c r="T18" s="122">
        <v>134.9</v>
      </c>
      <c r="U18" s="122">
        <v>132.5</v>
      </c>
      <c r="V18" s="122">
        <v>138.30000000000001</v>
      </c>
      <c r="W18" s="122">
        <v>139.19999999999999</v>
      </c>
      <c r="X18" s="241">
        <v>127.1</v>
      </c>
      <c r="Y18" s="122">
        <v>127.8</v>
      </c>
      <c r="Z18" s="122">
        <v>112.5</v>
      </c>
      <c r="AA18" s="122">
        <v>111.7</v>
      </c>
      <c r="AB18" s="122">
        <v>94.7</v>
      </c>
      <c r="AC18" s="122">
        <v>87.3</v>
      </c>
      <c r="AD18" s="122">
        <v>84.1</v>
      </c>
      <c r="AE18" s="122">
        <v>80.400000000000006</v>
      </c>
      <c r="AF18" s="241">
        <v>65.7</v>
      </c>
      <c r="AG18" s="122">
        <v>65.599999999999994</v>
      </c>
      <c r="AH18" s="122">
        <v>70.900000000000006</v>
      </c>
      <c r="AI18" s="122">
        <v>76.900000000000006</v>
      </c>
      <c r="AJ18" s="122">
        <v>74.599999999999994</v>
      </c>
      <c r="AK18" s="122">
        <v>65.8</v>
      </c>
      <c r="AL18" s="122">
        <v>71.099999999999994</v>
      </c>
      <c r="AM18" s="122">
        <v>66.099999999999994</v>
      </c>
      <c r="AN18" s="241">
        <v>51.9</v>
      </c>
      <c r="AO18" s="122">
        <v>75.599999999999994</v>
      </c>
      <c r="AP18" s="122">
        <v>63.1</v>
      </c>
      <c r="AQ18" s="122">
        <v>59.8</v>
      </c>
      <c r="AR18" s="122">
        <v>65.900000000000006</v>
      </c>
      <c r="AS18" s="122">
        <v>63.1</v>
      </c>
      <c r="AT18" s="122">
        <v>57.8</v>
      </c>
      <c r="AU18" s="122">
        <v>57.3</v>
      </c>
      <c r="AV18" s="241">
        <v>57</v>
      </c>
      <c r="AW18" s="122">
        <v>58.8</v>
      </c>
      <c r="AX18" s="122">
        <v>60.9</v>
      </c>
      <c r="AY18" s="122">
        <v>70.099999999999994</v>
      </c>
      <c r="AZ18" s="239">
        <v>62.4</v>
      </c>
      <c r="BA18" s="239">
        <v>55</v>
      </c>
      <c r="BB18" s="239">
        <v>63.1</v>
      </c>
      <c r="BC18" s="239">
        <v>68.8</v>
      </c>
      <c r="BD18" s="239">
        <v>62.9</v>
      </c>
      <c r="BE18" s="241">
        <v>7.3</v>
      </c>
      <c r="BF18" s="122">
        <v>0.8</v>
      </c>
      <c r="BG18" s="122">
        <v>-8.6</v>
      </c>
    </row>
    <row r="19" spans="1:59" s="37" customFormat="1" ht="15" customHeight="1" x14ac:dyDescent="0.2">
      <c r="A19" s="31"/>
      <c r="B19" s="29" t="s">
        <v>2</v>
      </c>
      <c r="C19" s="122">
        <v>71.8</v>
      </c>
      <c r="D19" s="122">
        <v>69.2</v>
      </c>
      <c r="E19" s="122">
        <v>71.7</v>
      </c>
      <c r="F19" s="122">
        <v>75.2</v>
      </c>
      <c r="G19" s="122">
        <v>84.8</v>
      </c>
      <c r="H19" s="241">
        <v>93.1</v>
      </c>
      <c r="I19" s="122">
        <v>91.6</v>
      </c>
      <c r="J19" s="122">
        <v>89.6</v>
      </c>
      <c r="K19" s="122">
        <v>109.6</v>
      </c>
      <c r="L19" s="122">
        <v>102.7</v>
      </c>
      <c r="M19" s="122">
        <v>91.6</v>
      </c>
      <c r="N19" s="122">
        <v>87.6</v>
      </c>
      <c r="O19" s="122">
        <v>82.9</v>
      </c>
      <c r="P19" s="241">
        <v>79.3</v>
      </c>
      <c r="Q19" s="122">
        <v>69.599999999999994</v>
      </c>
      <c r="R19" s="122">
        <v>68.8</v>
      </c>
      <c r="S19" s="122">
        <v>71.400000000000006</v>
      </c>
      <c r="T19" s="122">
        <v>69.900000000000006</v>
      </c>
      <c r="U19" s="122">
        <v>65</v>
      </c>
      <c r="V19" s="122">
        <v>67.8</v>
      </c>
      <c r="W19" s="122">
        <v>73.3</v>
      </c>
      <c r="X19" s="241">
        <v>65.400000000000006</v>
      </c>
      <c r="Y19" s="122">
        <v>66.3</v>
      </c>
      <c r="Z19" s="122">
        <v>60.2</v>
      </c>
      <c r="AA19" s="122">
        <v>55</v>
      </c>
      <c r="AB19" s="122">
        <v>46.6</v>
      </c>
      <c r="AC19" s="122">
        <v>45</v>
      </c>
      <c r="AD19" s="122">
        <v>41.7</v>
      </c>
      <c r="AE19" s="122">
        <v>38.1</v>
      </c>
      <c r="AF19" s="241">
        <v>30.8</v>
      </c>
      <c r="AG19" s="122">
        <v>30.3</v>
      </c>
      <c r="AH19" s="122">
        <v>34</v>
      </c>
      <c r="AI19" s="122">
        <v>39.700000000000003</v>
      </c>
      <c r="AJ19" s="122">
        <v>34.700000000000003</v>
      </c>
      <c r="AK19" s="122">
        <v>32.200000000000003</v>
      </c>
      <c r="AL19" s="122">
        <v>32.799999999999997</v>
      </c>
      <c r="AM19" s="122">
        <v>32.200000000000003</v>
      </c>
      <c r="AN19" s="241">
        <v>27.9</v>
      </c>
      <c r="AO19" s="122">
        <v>32</v>
      </c>
      <c r="AP19" s="122">
        <v>23.3</v>
      </c>
      <c r="AQ19" s="122">
        <v>22.8</v>
      </c>
      <c r="AR19" s="122">
        <v>27.3</v>
      </c>
      <c r="AS19" s="122">
        <v>28.4</v>
      </c>
      <c r="AT19" s="122">
        <v>27.1</v>
      </c>
      <c r="AU19" s="122">
        <v>21.5</v>
      </c>
      <c r="AV19" s="241">
        <v>25.9</v>
      </c>
      <c r="AW19" s="122">
        <v>22.9</v>
      </c>
      <c r="AX19" s="122">
        <v>23.8</v>
      </c>
      <c r="AY19" s="122">
        <v>29.3</v>
      </c>
      <c r="AZ19" s="239">
        <v>26.4</v>
      </c>
      <c r="BA19" s="239">
        <v>22.4</v>
      </c>
      <c r="BB19" s="239">
        <v>24.5</v>
      </c>
      <c r="BC19" s="239">
        <v>26.8</v>
      </c>
      <c r="BD19" s="239">
        <v>27</v>
      </c>
      <c r="BE19" s="241">
        <v>10.9</v>
      </c>
      <c r="BF19" s="122">
        <v>2.2000000000000002</v>
      </c>
      <c r="BG19" s="122">
        <v>0.5</v>
      </c>
    </row>
    <row r="20" spans="1:59" s="37" customFormat="1" ht="15" customHeight="1" x14ac:dyDescent="0.2">
      <c r="A20" s="31"/>
      <c r="B20" s="29" t="s">
        <v>10</v>
      </c>
      <c r="C20" s="122">
        <v>63.1</v>
      </c>
      <c r="D20" s="122">
        <v>63.9</v>
      </c>
      <c r="E20" s="122">
        <v>62.8</v>
      </c>
      <c r="F20" s="122">
        <v>69.400000000000006</v>
      </c>
      <c r="G20" s="122">
        <v>74.599999999999994</v>
      </c>
      <c r="H20" s="241">
        <v>72.900000000000006</v>
      </c>
      <c r="I20" s="122">
        <v>77.2</v>
      </c>
      <c r="J20" s="122">
        <v>83</v>
      </c>
      <c r="K20" s="122">
        <v>85.3</v>
      </c>
      <c r="L20" s="122">
        <v>81.5</v>
      </c>
      <c r="M20" s="122">
        <v>76.2</v>
      </c>
      <c r="N20" s="122">
        <v>68.8</v>
      </c>
      <c r="O20" s="122">
        <v>74.2</v>
      </c>
      <c r="P20" s="241">
        <v>71.7</v>
      </c>
      <c r="Q20" s="122">
        <v>71.7</v>
      </c>
      <c r="R20" s="122">
        <v>69.099999999999994</v>
      </c>
      <c r="S20" s="122">
        <v>74.599999999999994</v>
      </c>
      <c r="T20" s="122">
        <v>65</v>
      </c>
      <c r="U20" s="122">
        <v>67.5</v>
      </c>
      <c r="V20" s="122">
        <v>70.5</v>
      </c>
      <c r="W20" s="122">
        <v>65.900000000000006</v>
      </c>
      <c r="X20" s="241">
        <v>61.7</v>
      </c>
      <c r="Y20" s="122">
        <v>61.5</v>
      </c>
      <c r="Z20" s="122">
        <v>52.3</v>
      </c>
      <c r="AA20" s="122">
        <v>56.8</v>
      </c>
      <c r="AB20" s="122">
        <v>48.1</v>
      </c>
      <c r="AC20" s="122">
        <v>42.3</v>
      </c>
      <c r="AD20" s="122">
        <v>42.5</v>
      </c>
      <c r="AE20" s="122">
        <v>42.3</v>
      </c>
      <c r="AF20" s="241">
        <v>35</v>
      </c>
      <c r="AG20" s="122">
        <v>35.299999999999997</v>
      </c>
      <c r="AH20" s="122">
        <v>36.9</v>
      </c>
      <c r="AI20" s="122">
        <v>37.1</v>
      </c>
      <c r="AJ20" s="122">
        <v>39.9</v>
      </c>
      <c r="AK20" s="122">
        <v>33.5</v>
      </c>
      <c r="AL20" s="122">
        <v>38.4</v>
      </c>
      <c r="AM20" s="122">
        <v>33.9</v>
      </c>
      <c r="AN20" s="241">
        <v>23.9</v>
      </c>
      <c r="AO20" s="122">
        <v>43.6</v>
      </c>
      <c r="AP20" s="122">
        <v>39.799999999999997</v>
      </c>
      <c r="AQ20" s="122">
        <v>37</v>
      </c>
      <c r="AR20" s="122">
        <v>38.6</v>
      </c>
      <c r="AS20" s="122">
        <v>34.700000000000003</v>
      </c>
      <c r="AT20" s="122">
        <v>30.6</v>
      </c>
      <c r="AU20" s="122">
        <v>35.9</v>
      </c>
      <c r="AV20" s="241">
        <v>31.1</v>
      </c>
      <c r="AW20" s="122">
        <v>35.799999999999997</v>
      </c>
      <c r="AX20" s="122">
        <v>37.1</v>
      </c>
      <c r="AY20" s="122">
        <v>40.799999999999997</v>
      </c>
      <c r="AZ20" s="239">
        <v>36</v>
      </c>
      <c r="BA20" s="239">
        <v>32.5</v>
      </c>
      <c r="BB20" s="239">
        <v>38.5</v>
      </c>
      <c r="BC20" s="239">
        <v>41.9</v>
      </c>
      <c r="BD20" s="239">
        <v>35.9</v>
      </c>
      <c r="BE20" s="241">
        <v>9</v>
      </c>
      <c r="BF20" s="122">
        <v>-0.3</v>
      </c>
      <c r="BG20" s="122">
        <v>-14.4</v>
      </c>
    </row>
    <row r="21" spans="1:59" s="37" customFormat="1" ht="15" customHeight="1" x14ac:dyDescent="0.2">
      <c r="A21" s="31" t="s">
        <v>103</v>
      </c>
      <c r="B21" s="29" t="s">
        <v>9</v>
      </c>
      <c r="C21" s="122">
        <v>74.599999999999994</v>
      </c>
      <c r="D21" s="122">
        <v>83.3</v>
      </c>
      <c r="E21" s="122">
        <v>78.400000000000006</v>
      </c>
      <c r="F21" s="122">
        <v>77.7</v>
      </c>
      <c r="G21" s="122">
        <v>85.8</v>
      </c>
      <c r="H21" s="241">
        <v>94</v>
      </c>
      <c r="I21" s="122">
        <v>91.5</v>
      </c>
      <c r="J21" s="122">
        <v>103.8</v>
      </c>
      <c r="K21" s="122">
        <v>103</v>
      </c>
      <c r="L21" s="122">
        <v>108.5</v>
      </c>
      <c r="M21" s="122">
        <v>99.8</v>
      </c>
      <c r="N21" s="122">
        <v>99.2</v>
      </c>
      <c r="O21" s="122">
        <v>103.8</v>
      </c>
      <c r="P21" s="241">
        <v>101.3</v>
      </c>
      <c r="Q21" s="122">
        <v>96.8</v>
      </c>
      <c r="R21" s="122">
        <v>111.4</v>
      </c>
      <c r="S21" s="122">
        <v>111.6</v>
      </c>
      <c r="T21" s="122">
        <v>100.2</v>
      </c>
      <c r="U21" s="122">
        <v>98.3</v>
      </c>
      <c r="V21" s="122">
        <v>97.5</v>
      </c>
      <c r="W21" s="122">
        <v>96.7</v>
      </c>
      <c r="X21" s="241">
        <v>95</v>
      </c>
      <c r="Y21" s="122">
        <v>85.7</v>
      </c>
      <c r="Z21" s="122">
        <v>93.8</v>
      </c>
      <c r="AA21" s="122">
        <v>88.7</v>
      </c>
      <c r="AB21" s="122">
        <v>75.599999999999994</v>
      </c>
      <c r="AC21" s="122">
        <v>78.099999999999994</v>
      </c>
      <c r="AD21" s="122">
        <v>72.599999999999994</v>
      </c>
      <c r="AE21" s="122">
        <v>70.599999999999994</v>
      </c>
      <c r="AF21" s="241">
        <v>60.6</v>
      </c>
      <c r="AG21" s="122">
        <v>59.4</v>
      </c>
      <c r="AH21" s="122">
        <v>58.9</v>
      </c>
      <c r="AI21" s="122">
        <v>60.6</v>
      </c>
      <c r="AJ21" s="122">
        <v>59.6</v>
      </c>
      <c r="AK21" s="122">
        <v>57.8</v>
      </c>
      <c r="AL21" s="122">
        <v>66.2</v>
      </c>
      <c r="AM21" s="122">
        <v>65.400000000000006</v>
      </c>
      <c r="AN21" s="241">
        <v>42.3</v>
      </c>
      <c r="AO21" s="122">
        <v>65.7</v>
      </c>
      <c r="AP21" s="122">
        <v>58.7</v>
      </c>
      <c r="AQ21" s="122">
        <v>60.3</v>
      </c>
      <c r="AR21" s="122">
        <v>58.9</v>
      </c>
      <c r="AS21" s="122">
        <v>53.5</v>
      </c>
      <c r="AT21" s="122">
        <v>57.3</v>
      </c>
      <c r="AU21" s="122">
        <v>60.9</v>
      </c>
      <c r="AV21" s="241">
        <v>54.5</v>
      </c>
      <c r="AW21" s="122">
        <v>46.9</v>
      </c>
      <c r="AX21" s="122">
        <v>59.2</v>
      </c>
      <c r="AY21" s="122">
        <v>68.3</v>
      </c>
      <c r="AZ21" s="239">
        <v>66.8</v>
      </c>
      <c r="BA21" s="239">
        <v>60.7</v>
      </c>
      <c r="BB21" s="239">
        <v>59.1</v>
      </c>
      <c r="BC21" s="239">
        <v>62.5</v>
      </c>
      <c r="BD21" s="239">
        <v>62.8</v>
      </c>
      <c r="BE21" s="241">
        <v>7</v>
      </c>
      <c r="BF21" s="122">
        <v>-5.9</v>
      </c>
      <c r="BG21" s="122">
        <v>0.5</v>
      </c>
    </row>
    <row r="22" spans="1:59" s="37" customFormat="1" ht="15" customHeight="1" x14ac:dyDescent="0.2">
      <c r="A22" s="31"/>
      <c r="B22" s="29" t="s">
        <v>2</v>
      </c>
      <c r="C22" s="122">
        <v>43.6</v>
      </c>
      <c r="D22" s="122">
        <v>48.3</v>
      </c>
      <c r="E22" s="122">
        <v>45.3</v>
      </c>
      <c r="F22" s="122">
        <v>46.3</v>
      </c>
      <c r="G22" s="122">
        <v>50</v>
      </c>
      <c r="H22" s="241">
        <v>55.3</v>
      </c>
      <c r="I22" s="122">
        <v>54.3</v>
      </c>
      <c r="J22" s="122">
        <v>66.599999999999994</v>
      </c>
      <c r="K22" s="122">
        <v>61</v>
      </c>
      <c r="L22" s="122">
        <v>64.400000000000006</v>
      </c>
      <c r="M22" s="122">
        <v>56.7</v>
      </c>
      <c r="N22" s="122">
        <v>57.6</v>
      </c>
      <c r="O22" s="122">
        <v>66.3</v>
      </c>
      <c r="P22" s="241">
        <v>63.2</v>
      </c>
      <c r="Q22" s="122">
        <v>57</v>
      </c>
      <c r="R22" s="122">
        <v>66.599999999999994</v>
      </c>
      <c r="S22" s="122">
        <v>65.2</v>
      </c>
      <c r="T22" s="122">
        <v>60</v>
      </c>
      <c r="U22" s="122">
        <v>58.3</v>
      </c>
      <c r="V22" s="122">
        <v>61</v>
      </c>
      <c r="W22" s="122">
        <v>62.5</v>
      </c>
      <c r="X22" s="241">
        <v>58.9</v>
      </c>
      <c r="Y22" s="122">
        <v>52</v>
      </c>
      <c r="Z22" s="122">
        <v>53.8</v>
      </c>
      <c r="AA22" s="122">
        <v>53.9</v>
      </c>
      <c r="AB22" s="122">
        <v>44.2</v>
      </c>
      <c r="AC22" s="122">
        <v>40.799999999999997</v>
      </c>
      <c r="AD22" s="122">
        <v>38.299999999999997</v>
      </c>
      <c r="AE22" s="122">
        <v>37.700000000000003</v>
      </c>
      <c r="AF22" s="241">
        <v>32.5</v>
      </c>
      <c r="AG22" s="122">
        <v>28.8</v>
      </c>
      <c r="AH22" s="122">
        <v>27.1</v>
      </c>
      <c r="AI22" s="122">
        <v>31.3</v>
      </c>
      <c r="AJ22" s="122">
        <v>31.1</v>
      </c>
      <c r="AK22" s="122">
        <v>28.2</v>
      </c>
      <c r="AL22" s="122">
        <v>33.1</v>
      </c>
      <c r="AM22" s="122">
        <v>33</v>
      </c>
      <c r="AN22" s="241">
        <v>25.9</v>
      </c>
      <c r="AO22" s="122">
        <v>39.5</v>
      </c>
      <c r="AP22" s="122">
        <v>35.299999999999997</v>
      </c>
      <c r="AQ22" s="122">
        <v>38.1</v>
      </c>
      <c r="AR22" s="122">
        <v>31.1</v>
      </c>
      <c r="AS22" s="122">
        <v>28.5</v>
      </c>
      <c r="AT22" s="122">
        <v>31.5</v>
      </c>
      <c r="AU22" s="122">
        <v>28.9</v>
      </c>
      <c r="AV22" s="241">
        <v>25.4</v>
      </c>
      <c r="AW22" s="122">
        <v>19.3</v>
      </c>
      <c r="AX22" s="122">
        <v>25.3</v>
      </c>
      <c r="AY22" s="122">
        <v>32.6</v>
      </c>
      <c r="AZ22" s="239">
        <v>27.9</v>
      </c>
      <c r="BA22" s="239">
        <v>29.8</v>
      </c>
      <c r="BB22" s="239">
        <v>27.2</v>
      </c>
      <c r="BC22" s="239">
        <v>29.7</v>
      </c>
      <c r="BD22" s="239">
        <v>28.5</v>
      </c>
      <c r="BE22" s="241">
        <v>9.9</v>
      </c>
      <c r="BF22" s="122">
        <v>2</v>
      </c>
      <c r="BG22" s="122">
        <v>-4</v>
      </c>
    </row>
    <row r="23" spans="1:59" s="37" customFormat="1" ht="15" customHeight="1" x14ac:dyDescent="0.2">
      <c r="A23" s="31"/>
      <c r="B23" s="29" t="s">
        <v>10</v>
      </c>
      <c r="C23" s="122">
        <v>31</v>
      </c>
      <c r="D23" s="122">
        <v>34.9</v>
      </c>
      <c r="E23" s="122">
        <v>33.1</v>
      </c>
      <c r="F23" s="122">
        <v>31.4</v>
      </c>
      <c r="G23" s="122">
        <v>35.799999999999997</v>
      </c>
      <c r="H23" s="241">
        <v>38.700000000000003</v>
      </c>
      <c r="I23" s="122">
        <v>37.200000000000003</v>
      </c>
      <c r="J23" s="122">
        <v>37.200000000000003</v>
      </c>
      <c r="K23" s="122">
        <v>42</v>
      </c>
      <c r="L23" s="122">
        <v>44.1</v>
      </c>
      <c r="M23" s="122">
        <v>43.1</v>
      </c>
      <c r="N23" s="122">
        <v>41.6</v>
      </c>
      <c r="O23" s="122">
        <v>37.5</v>
      </c>
      <c r="P23" s="241">
        <v>38</v>
      </c>
      <c r="Q23" s="122">
        <v>39.700000000000003</v>
      </c>
      <c r="R23" s="122">
        <v>44.8</v>
      </c>
      <c r="S23" s="122">
        <v>46.4</v>
      </c>
      <c r="T23" s="122">
        <v>40.200000000000003</v>
      </c>
      <c r="U23" s="122">
        <v>40</v>
      </c>
      <c r="V23" s="122">
        <v>36.4</v>
      </c>
      <c r="W23" s="122">
        <v>34.200000000000003</v>
      </c>
      <c r="X23" s="241">
        <v>36.1</v>
      </c>
      <c r="Y23" s="122">
        <v>33.700000000000003</v>
      </c>
      <c r="Z23" s="122">
        <v>40</v>
      </c>
      <c r="AA23" s="122">
        <v>34.799999999999997</v>
      </c>
      <c r="AB23" s="122">
        <v>31.4</v>
      </c>
      <c r="AC23" s="122">
        <v>37.299999999999997</v>
      </c>
      <c r="AD23" s="122">
        <v>34.200000000000003</v>
      </c>
      <c r="AE23" s="122">
        <v>32.9</v>
      </c>
      <c r="AF23" s="241">
        <v>28.1</v>
      </c>
      <c r="AG23" s="122">
        <v>30.6</v>
      </c>
      <c r="AH23" s="122">
        <v>31.8</v>
      </c>
      <c r="AI23" s="122">
        <v>29.2</v>
      </c>
      <c r="AJ23" s="122">
        <v>28.6</v>
      </c>
      <c r="AK23" s="122">
        <v>29.6</v>
      </c>
      <c r="AL23" s="122">
        <v>33.1</v>
      </c>
      <c r="AM23" s="122">
        <v>32.4</v>
      </c>
      <c r="AN23" s="241">
        <v>16.3</v>
      </c>
      <c r="AO23" s="122">
        <v>26.2</v>
      </c>
      <c r="AP23" s="122">
        <v>23.3</v>
      </c>
      <c r="AQ23" s="122">
        <v>22.2</v>
      </c>
      <c r="AR23" s="122">
        <v>27.8</v>
      </c>
      <c r="AS23" s="122">
        <v>24.9</v>
      </c>
      <c r="AT23" s="122">
        <v>25.9</v>
      </c>
      <c r="AU23" s="122">
        <v>32.1</v>
      </c>
      <c r="AV23" s="241">
        <v>29.1</v>
      </c>
      <c r="AW23" s="122">
        <v>27.6</v>
      </c>
      <c r="AX23" s="122">
        <v>33.9</v>
      </c>
      <c r="AY23" s="122">
        <v>35.700000000000003</v>
      </c>
      <c r="AZ23" s="239">
        <v>38.799999999999997</v>
      </c>
      <c r="BA23" s="239">
        <v>30.9</v>
      </c>
      <c r="BB23" s="239">
        <v>31.9</v>
      </c>
      <c r="BC23" s="239">
        <v>32.9</v>
      </c>
      <c r="BD23" s="239">
        <v>34.4</v>
      </c>
      <c r="BE23" s="241">
        <v>9.6</v>
      </c>
      <c r="BF23" s="122">
        <v>-11.5</v>
      </c>
      <c r="BG23" s="122">
        <v>4.5</v>
      </c>
    </row>
    <row r="24" spans="1:59" s="37" customFormat="1" ht="15" customHeight="1" x14ac:dyDescent="0.2">
      <c r="A24" s="31" t="s">
        <v>122</v>
      </c>
      <c r="B24" s="29" t="s">
        <v>9</v>
      </c>
      <c r="C24" s="122">
        <v>673.4</v>
      </c>
      <c r="D24" s="122">
        <v>656.9</v>
      </c>
      <c r="E24" s="122">
        <v>672.8</v>
      </c>
      <c r="F24" s="122">
        <v>742.4</v>
      </c>
      <c r="G24" s="122">
        <v>790.5</v>
      </c>
      <c r="H24" s="241">
        <v>794.8</v>
      </c>
      <c r="I24" s="122">
        <v>841</v>
      </c>
      <c r="J24" s="122">
        <v>888.8</v>
      </c>
      <c r="K24" s="122">
        <v>925.5</v>
      </c>
      <c r="L24" s="122">
        <v>866.7</v>
      </c>
      <c r="M24" s="122">
        <v>819.9</v>
      </c>
      <c r="N24" s="122">
        <v>802.4</v>
      </c>
      <c r="O24" s="122">
        <v>783.9</v>
      </c>
      <c r="P24" s="241">
        <v>723.8</v>
      </c>
      <c r="Q24" s="122">
        <v>681.3</v>
      </c>
      <c r="R24" s="122">
        <v>693.9</v>
      </c>
      <c r="S24" s="122">
        <v>706.5</v>
      </c>
      <c r="T24" s="122">
        <v>612.1</v>
      </c>
      <c r="U24" s="122">
        <v>611.6</v>
      </c>
      <c r="V24" s="122">
        <v>625.20000000000005</v>
      </c>
      <c r="W24" s="122">
        <v>638.70000000000005</v>
      </c>
      <c r="X24" s="241">
        <v>555.4</v>
      </c>
      <c r="Y24" s="122">
        <v>545.6</v>
      </c>
      <c r="Z24" s="122">
        <v>537</v>
      </c>
      <c r="AA24" s="122">
        <v>519</v>
      </c>
      <c r="AB24" s="122">
        <v>455.6</v>
      </c>
      <c r="AC24" s="122">
        <v>441.2</v>
      </c>
      <c r="AD24" s="122">
        <v>418.5</v>
      </c>
      <c r="AE24" s="122">
        <v>406.9</v>
      </c>
      <c r="AF24" s="241">
        <v>349.1</v>
      </c>
      <c r="AG24" s="122">
        <v>348.3</v>
      </c>
      <c r="AH24" s="122">
        <v>339.3</v>
      </c>
      <c r="AI24" s="122">
        <v>348</v>
      </c>
      <c r="AJ24" s="122">
        <v>320.5</v>
      </c>
      <c r="AK24" s="122">
        <v>317.3</v>
      </c>
      <c r="AL24" s="122">
        <v>347.1</v>
      </c>
      <c r="AM24" s="122">
        <v>344.2</v>
      </c>
      <c r="AN24" s="241">
        <v>275</v>
      </c>
      <c r="AO24" s="122">
        <v>411.1</v>
      </c>
      <c r="AP24" s="122">
        <v>370.8</v>
      </c>
      <c r="AQ24" s="122">
        <v>358.4</v>
      </c>
      <c r="AR24" s="122">
        <v>349.3</v>
      </c>
      <c r="AS24" s="122">
        <v>325.60000000000002</v>
      </c>
      <c r="AT24" s="122">
        <v>327.39999999999998</v>
      </c>
      <c r="AU24" s="122">
        <v>311.5</v>
      </c>
      <c r="AV24" s="241">
        <v>306.2</v>
      </c>
      <c r="AW24" s="122">
        <v>310.2</v>
      </c>
      <c r="AX24" s="122">
        <v>348.1</v>
      </c>
      <c r="AY24" s="122">
        <v>379.3</v>
      </c>
      <c r="AZ24" s="239">
        <v>321.5</v>
      </c>
      <c r="BA24" s="239">
        <v>324.2</v>
      </c>
      <c r="BB24" s="239">
        <v>352.4</v>
      </c>
      <c r="BC24" s="239">
        <v>364.5</v>
      </c>
      <c r="BD24" s="239">
        <v>326.2</v>
      </c>
      <c r="BE24" s="241">
        <v>3.5</v>
      </c>
      <c r="BF24" s="122">
        <v>1.5</v>
      </c>
      <c r="BG24" s="122">
        <v>-10.5</v>
      </c>
    </row>
    <row r="25" spans="1:59" s="37" customFormat="1" ht="15" customHeight="1" x14ac:dyDescent="0.2">
      <c r="A25" s="56"/>
      <c r="B25" s="29" t="s">
        <v>2</v>
      </c>
      <c r="C25" s="122">
        <v>339.5</v>
      </c>
      <c r="D25" s="122">
        <v>333.3</v>
      </c>
      <c r="E25" s="122">
        <v>339.1</v>
      </c>
      <c r="F25" s="122">
        <v>382.1</v>
      </c>
      <c r="G25" s="122">
        <v>404.1</v>
      </c>
      <c r="H25" s="241">
        <v>415.5</v>
      </c>
      <c r="I25" s="122">
        <v>443.1</v>
      </c>
      <c r="J25" s="122">
        <v>458.3</v>
      </c>
      <c r="K25" s="122">
        <v>481.8</v>
      </c>
      <c r="L25" s="122">
        <v>442.6</v>
      </c>
      <c r="M25" s="122">
        <v>414.8</v>
      </c>
      <c r="N25" s="122">
        <v>396.4</v>
      </c>
      <c r="O25" s="122">
        <v>400.2</v>
      </c>
      <c r="P25" s="241">
        <v>363.2</v>
      </c>
      <c r="Q25" s="122">
        <v>327.5</v>
      </c>
      <c r="R25" s="122">
        <v>349.5</v>
      </c>
      <c r="S25" s="122">
        <v>344.5</v>
      </c>
      <c r="T25" s="122">
        <v>314.7</v>
      </c>
      <c r="U25" s="122">
        <v>302.3</v>
      </c>
      <c r="V25" s="122">
        <v>319.2</v>
      </c>
      <c r="W25" s="122">
        <v>326.89999999999998</v>
      </c>
      <c r="X25" s="241">
        <v>283.8</v>
      </c>
      <c r="Y25" s="122">
        <v>276.10000000000002</v>
      </c>
      <c r="Z25" s="122">
        <v>274.39999999999998</v>
      </c>
      <c r="AA25" s="122">
        <v>256</v>
      </c>
      <c r="AB25" s="122">
        <v>221</v>
      </c>
      <c r="AC25" s="122">
        <v>204.7</v>
      </c>
      <c r="AD25" s="122">
        <v>204.2</v>
      </c>
      <c r="AE25" s="122">
        <v>202.1</v>
      </c>
      <c r="AF25" s="241">
        <v>169.3</v>
      </c>
      <c r="AG25" s="122">
        <v>164.6</v>
      </c>
      <c r="AH25" s="122">
        <v>158</v>
      </c>
      <c r="AI25" s="122">
        <v>157.80000000000001</v>
      </c>
      <c r="AJ25" s="122">
        <v>154.9</v>
      </c>
      <c r="AK25" s="122">
        <v>143.5</v>
      </c>
      <c r="AL25" s="122">
        <v>156.30000000000001</v>
      </c>
      <c r="AM25" s="122">
        <v>160.6</v>
      </c>
      <c r="AN25" s="241">
        <v>142.4</v>
      </c>
      <c r="AO25" s="122">
        <v>204.3</v>
      </c>
      <c r="AP25" s="122">
        <v>183.2</v>
      </c>
      <c r="AQ25" s="122">
        <v>175.9</v>
      </c>
      <c r="AR25" s="122">
        <v>173.7</v>
      </c>
      <c r="AS25" s="122">
        <v>150.4</v>
      </c>
      <c r="AT25" s="122">
        <v>163.69999999999999</v>
      </c>
      <c r="AU25" s="122">
        <v>146.69999999999999</v>
      </c>
      <c r="AV25" s="241">
        <v>148.5</v>
      </c>
      <c r="AW25" s="122">
        <v>141.9</v>
      </c>
      <c r="AX25" s="122">
        <v>164.9</v>
      </c>
      <c r="AY25" s="122">
        <v>183.6</v>
      </c>
      <c r="AZ25" s="239">
        <v>155.4</v>
      </c>
      <c r="BA25" s="239">
        <v>148.69999999999999</v>
      </c>
      <c r="BB25" s="239">
        <v>171.4</v>
      </c>
      <c r="BC25" s="239">
        <v>166.4</v>
      </c>
      <c r="BD25" s="239">
        <v>154.6</v>
      </c>
      <c r="BE25" s="241">
        <v>4.8</v>
      </c>
      <c r="BF25" s="122">
        <v>-0.5</v>
      </c>
      <c r="BG25" s="122">
        <v>-7.1</v>
      </c>
    </row>
    <row r="26" spans="1:59" s="37" customFormat="1" ht="15" customHeight="1" x14ac:dyDescent="0.2">
      <c r="A26" s="56"/>
      <c r="B26" s="29" t="s">
        <v>10</v>
      </c>
      <c r="C26" s="122">
        <v>333.9</v>
      </c>
      <c r="D26" s="122">
        <v>323.5</v>
      </c>
      <c r="E26" s="122">
        <v>333.6</v>
      </c>
      <c r="F26" s="122">
        <v>360.3</v>
      </c>
      <c r="G26" s="122">
        <v>386.4</v>
      </c>
      <c r="H26" s="241">
        <v>379.4</v>
      </c>
      <c r="I26" s="122">
        <v>398</v>
      </c>
      <c r="J26" s="122">
        <v>430.6</v>
      </c>
      <c r="K26" s="122">
        <v>443.7</v>
      </c>
      <c r="L26" s="122">
        <v>424.1</v>
      </c>
      <c r="M26" s="122">
        <v>405.1</v>
      </c>
      <c r="N26" s="122">
        <v>406</v>
      </c>
      <c r="O26" s="122">
        <v>383.7</v>
      </c>
      <c r="P26" s="241">
        <v>360.6</v>
      </c>
      <c r="Q26" s="122">
        <v>353.8</v>
      </c>
      <c r="R26" s="122">
        <v>344.4</v>
      </c>
      <c r="S26" s="122">
        <v>362</v>
      </c>
      <c r="T26" s="122">
        <v>297.3</v>
      </c>
      <c r="U26" s="122">
        <v>309.3</v>
      </c>
      <c r="V26" s="122">
        <v>306</v>
      </c>
      <c r="W26" s="122">
        <v>311.8</v>
      </c>
      <c r="X26" s="241">
        <v>271.60000000000002</v>
      </c>
      <c r="Y26" s="122">
        <v>269.39999999999998</v>
      </c>
      <c r="Z26" s="122">
        <v>262.60000000000002</v>
      </c>
      <c r="AA26" s="122">
        <v>263</v>
      </c>
      <c r="AB26" s="122">
        <v>234.5</v>
      </c>
      <c r="AC26" s="122">
        <v>236.5</v>
      </c>
      <c r="AD26" s="122">
        <v>214.3</v>
      </c>
      <c r="AE26" s="122">
        <v>204.8</v>
      </c>
      <c r="AF26" s="241">
        <v>179.8</v>
      </c>
      <c r="AG26" s="122">
        <v>183.7</v>
      </c>
      <c r="AH26" s="122">
        <v>181.3</v>
      </c>
      <c r="AI26" s="122">
        <v>190.2</v>
      </c>
      <c r="AJ26" s="122">
        <v>165.6</v>
      </c>
      <c r="AK26" s="122">
        <v>173.8</v>
      </c>
      <c r="AL26" s="122">
        <v>190.8</v>
      </c>
      <c r="AM26" s="122">
        <v>183.6</v>
      </c>
      <c r="AN26" s="241">
        <v>132.6</v>
      </c>
      <c r="AO26" s="122">
        <v>206.8</v>
      </c>
      <c r="AP26" s="122">
        <v>187.6</v>
      </c>
      <c r="AQ26" s="122">
        <v>182.5</v>
      </c>
      <c r="AR26" s="122">
        <v>175.6</v>
      </c>
      <c r="AS26" s="122">
        <v>175.2</v>
      </c>
      <c r="AT26" s="122">
        <v>163.69999999999999</v>
      </c>
      <c r="AU26" s="122">
        <v>164.8</v>
      </c>
      <c r="AV26" s="241">
        <v>157.6</v>
      </c>
      <c r="AW26" s="122">
        <v>168.3</v>
      </c>
      <c r="AX26" s="122">
        <v>183.2</v>
      </c>
      <c r="AY26" s="122">
        <v>195.6</v>
      </c>
      <c r="AZ26" s="239">
        <v>166.1</v>
      </c>
      <c r="BA26" s="239">
        <v>175.5</v>
      </c>
      <c r="BB26" s="239">
        <v>181</v>
      </c>
      <c r="BC26" s="239">
        <v>198.1</v>
      </c>
      <c r="BD26" s="239">
        <v>171.5</v>
      </c>
      <c r="BE26" s="241">
        <v>4.8</v>
      </c>
      <c r="BF26" s="122">
        <v>3.3</v>
      </c>
      <c r="BG26" s="122">
        <v>-13.4</v>
      </c>
    </row>
    <row r="27" spans="1:59" s="37" customFormat="1" ht="15" customHeight="1" x14ac:dyDescent="0.2">
      <c r="A27" s="28" t="s">
        <v>127</v>
      </c>
      <c r="B27" s="29"/>
      <c r="C27" s="122"/>
      <c r="D27" s="122"/>
      <c r="E27" s="122"/>
      <c r="F27" s="122"/>
      <c r="G27" s="122"/>
      <c r="H27" s="241"/>
      <c r="I27" s="241"/>
      <c r="J27" s="241"/>
      <c r="K27" s="122"/>
      <c r="L27" s="122"/>
      <c r="M27" s="122"/>
      <c r="N27" s="122"/>
      <c r="O27" s="122"/>
      <c r="P27" s="241"/>
      <c r="Q27" s="241"/>
      <c r="R27" s="241"/>
      <c r="S27" s="122"/>
      <c r="T27" s="122"/>
      <c r="U27" s="122"/>
      <c r="V27" s="122"/>
      <c r="W27" s="122"/>
      <c r="X27" s="241"/>
      <c r="Y27" s="241"/>
      <c r="Z27" s="241"/>
      <c r="AA27" s="122"/>
      <c r="AB27" s="122"/>
      <c r="AC27" s="122"/>
      <c r="AD27" s="122"/>
      <c r="AE27" s="122"/>
      <c r="AF27" s="241"/>
      <c r="AG27" s="241"/>
      <c r="AH27" s="241"/>
      <c r="AI27" s="122"/>
      <c r="AJ27" s="122"/>
      <c r="AK27" s="122"/>
      <c r="AL27" s="122"/>
      <c r="AM27" s="122"/>
      <c r="AN27" s="241"/>
      <c r="AO27" s="241"/>
      <c r="AP27" s="241"/>
      <c r="AQ27" s="122"/>
      <c r="AR27" s="122"/>
      <c r="AS27" s="122"/>
      <c r="AT27" s="122"/>
      <c r="AU27" s="122"/>
      <c r="AV27" s="241"/>
      <c r="AW27" s="241"/>
      <c r="AX27" s="241"/>
      <c r="AY27" s="122"/>
      <c r="AZ27" s="239"/>
      <c r="BA27" s="239"/>
      <c r="BB27" s="239"/>
      <c r="BC27" s="239"/>
      <c r="BD27" s="239"/>
      <c r="BE27" s="241"/>
      <c r="BF27" s="241"/>
      <c r="BG27" s="241"/>
    </row>
    <row r="28" spans="1:59" s="37" customFormat="1" ht="15" customHeight="1" x14ac:dyDescent="0.2">
      <c r="A28" s="335" t="s">
        <v>234</v>
      </c>
      <c r="B28" s="29" t="s">
        <v>9</v>
      </c>
      <c r="C28" s="122">
        <v>461.6</v>
      </c>
      <c r="D28" s="122">
        <v>454.3</v>
      </c>
      <c r="E28" s="122">
        <v>441.9</v>
      </c>
      <c r="F28" s="122">
        <v>467.7</v>
      </c>
      <c r="G28" s="122">
        <v>487.3</v>
      </c>
      <c r="H28" s="241">
        <v>506.4</v>
      </c>
      <c r="I28" s="122">
        <v>504</v>
      </c>
      <c r="J28" s="122">
        <v>536.20000000000005</v>
      </c>
      <c r="K28" s="122">
        <v>561.70000000000005</v>
      </c>
      <c r="L28" s="122">
        <v>542.9</v>
      </c>
      <c r="M28" s="122">
        <v>476.5</v>
      </c>
      <c r="N28" s="122">
        <v>447.6</v>
      </c>
      <c r="O28" s="122">
        <v>451.4</v>
      </c>
      <c r="P28" s="241">
        <v>424.5</v>
      </c>
      <c r="Q28" s="122">
        <v>390</v>
      </c>
      <c r="R28" s="122">
        <v>384.7</v>
      </c>
      <c r="S28" s="122">
        <v>394.9</v>
      </c>
      <c r="T28" s="122">
        <v>345.3</v>
      </c>
      <c r="U28" s="122">
        <v>323.2</v>
      </c>
      <c r="V28" s="122">
        <v>328.4</v>
      </c>
      <c r="W28" s="122">
        <v>334.1</v>
      </c>
      <c r="X28" s="241">
        <v>294.2</v>
      </c>
      <c r="Y28" s="122">
        <v>292.89999999999998</v>
      </c>
      <c r="Z28" s="122">
        <v>282.8</v>
      </c>
      <c r="AA28" s="122">
        <v>277.60000000000002</v>
      </c>
      <c r="AB28" s="122">
        <v>243.9</v>
      </c>
      <c r="AC28" s="122">
        <v>229.3</v>
      </c>
      <c r="AD28" s="122">
        <v>211.5</v>
      </c>
      <c r="AE28" s="122">
        <v>199.6</v>
      </c>
      <c r="AF28" s="241">
        <v>178.5</v>
      </c>
      <c r="AG28" s="122">
        <v>160.19999999999999</v>
      </c>
      <c r="AH28" s="122">
        <v>155.5</v>
      </c>
      <c r="AI28" s="122">
        <v>166.6</v>
      </c>
      <c r="AJ28" s="122">
        <v>152.80000000000001</v>
      </c>
      <c r="AK28" s="122">
        <v>143</v>
      </c>
      <c r="AL28" s="122">
        <v>147.19999999999999</v>
      </c>
      <c r="AM28" s="122">
        <v>149.1</v>
      </c>
      <c r="AN28" s="241">
        <v>107.7</v>
      </c>
      <c r="AO28" s="122">
        <v>163.6</v>
      </c>
      <c r="AP28" s="122">
        <v>135.6</v>
      </c>
      <c r="AQ28" s="122">
        <v>137.1</v>
      </c>
      <c r="AR28" s="122">
        <v>143.19999999999999</v>
      </c>
      <c r="AS28" s="122">
        <v>110.9</v>
      </c>
      <c r="AT28" s="122">
        <v>124.2</v>
      </c>
      <c r="AU28" s="122">
        <v>124.3</v>
      </c>
      <c r="AV28" s="241">
        <v>132</v>
      </c>
      <c r="AW28" s="122">
        <v>119.9</v>
      </c>
      <c r="AX28" s="122">
        <v>146.4</v>
      </c>
      <c r="AY28" s="122">
        <v>155.1</v>
      </c>
      <c r="AZ28" s="239">
        <v>137.6</v>
      </c>
      <c r="BA28" s="239">
        <v>137.19999999999999</v>
      </c>
      <c r="BB28" s="239">
        <v>143.69999999999999</v>
      </c>
      <c r="BC28" s="239">
        <v>147.80000000000001</v>
      </c>
      <c r="BD28" s="239">
        <v>137.6</v>
      </c>
      <c r="BE28" s="241">
        <v>5.5</v>
      </c>
      <c r="BF28" s="122" t="s">
        <v>359</v>
      </c>
      <c r="BG28" s="122">
        <v>-6.9</v>
      </c>
    </row>
    <row r="29" spans="1:59" s="37" customFormat="1" ht="15" customHeight="1" x14ac:dyDescent="0.2">
      <c r="A29" s="335"/>
      <c r="B29" s="29" t="s">
        <v>2</v>
      </c>
      <c r="C29" s="122">
        <v>243.2</v>
      </c>
      <c r="D29" s="122">
        <v>243</v>
      </c>
      <c r="E29" s="122">
        <v>240.7</v>
      </c>
      <c r="F29" s="122">
        <v>263.39999999999998</v>
      </c>
      <c r="G29" s="122">
        <v>275.5</v>
      </c>
      <c r="H29" s="241">
        <v>288.39999999999998</v>
      </c>
      <c r="I29" s="122">
        <v>303.10000000000002</v>
      </c>
      <c r="J29" s="122">
        <v>316.5</v>
      </c>
      <c r="K29" s="122">
        <v>340.3</v>
      </c>
      <c r="L29" s="122">
        <v>316.3</v>
      </c>
      <c r="M29" s="122">
        <v>276.8</v>
      </c>
      <c r="N29" s="122">
        <v>264</v>
      </c>
      <c r="O29" s="122">
        <v>267.60000000000002</v>
      </c>
      <c r="P29" s="241">
        <v>249.1</v>
      </c>
      <c r="Q29" s="122">
        <v>216.7</v>
      </c>
      <c r="R29" s="122">
        <v>221.6</v>
      </c>
      <c r="S29" s="122">
        <v>221</v>
      </c>
      <c r="T29" s="122">
        <v>200</v>
      </c>
      <c r="U29" s="122">
        <v>185.2</v>
      </c>
      <c r="V29" s="122">
        <v>191.7</v>
      </c>
      <c r="W29" s="122">
        <v>201.6</v>
      </c>
      <c r="X29" s="241">
        <v>166.8</v>
      </c>
      <c r="Y29" s="122">
        <v>171.2</v>
      </c>
      <c r="Z29" s="122">
        <v>162.5</v>
      </c>
      <c r="AA29" s="122">
        <v>148.80000000000001</v>
      </c>
      <c r="AB29" s="122">
        <v>125.9</v>
      </c>
      <c r="AC29" s="122">
        <v>119.4</v>
      </c>
      <c r="AD29" s="122">
        <v>111.1</v>
      </c>
      <c r="AE29" s="122">
        <v>108.4</v>
      </c>
      <c r="AF29" s="241">
        <v>92.3</v>
      </c>
      <c r="AG29" s="122">
        <v>86.4</v>
      </c>
      <c r="AH29" s="122">
        <v>77.400000000000006</v>
      </c>
      <c r="AI29" s="122">
        <v>89.3</v>
      </c>
      <c r="AJ29" s="122">
        <v>79.900000000000006</v>
      </c>
      <c r="AK29" s="122">
        <v>74.2</v>
      </c>
      <c r="AL29" s="122">
        <v>76.2</v>
      </c>
      <c r="AM29" s="122">
        <v>77.099999999999994</v>
      </c>
      <c r="AN29" s="241">
        <v>61.9</v>
      </c>
      <c r="AO29" s="122">
        <v>91.3</v>
      </c>
      <c r="AP29" s="122">
        <v>71</v>
      </c>
      <c r="AQ29" s="122">
        <v>69.5</v>
      </c>
      <c r="AR29" s="122">
        <v>72.599999999999994</v>
      </c>
      <c r="AS29" s="122">
        <v>56.2</v>
      </c>
      <c r="AT29" s="122">
        <v>71.2</v>
      </c>
      <c r="AU29" s="122">
        <v>65.099999999999994</v>
      </c>
      <c r="AV29" s="241">
        <v>72.2</v>
      </c>
      <c r="AW29" s="122">
        <v>57.7</v>
      </c>
      <c r="AX29" s="122">
        <v>73.3</v>
      </c>
      <c r="AY29" s="122">
        <v>80.2</v>
      </c>
      <c r="AZ29" s="239">
        <v>68.2</v>
      </c>
      <c r="BA29" s="239">
        <v>66.8</v>
      </c>
      <c r="BB29" s="239">
        <v>75.900000000000006</v>
      </c>
      <c r="BC29" s="239">
        <v>74.900000000000006</v>
      </c>
      <c r="BD29" s="239">
        <v>70.5</v>
      </c>
      <c r="BE29" s="241">
        <v>7.3</v>
      </c>
      <c r="BF29" s="122">
        <v>3.3</v>
      </c>
      <c r="BG29" s="122">
        <v>-5.8</v>
      </c>
    </row>
    <row r="30" spans="1:59" s="37" customFormat="1" ht="15" customHeight="1" x14ac:dyDescent="0.2">
      <c r="A30" s="335"/>
      <c r="B30" s="29" t="s">
        <v>10</v>
      </c>
      <c r="C30" s="122">
        <v>218.4</v>
      </c>
      <c r="D30" s="122">
        <v>211.4</v>
      </c>
      <c r="E30" s="122">
        <v>201.2</v>
      </c>
      <c r="F30" s="122">
        <v>204.2</v>
      </c>
      <c r="G30" s="122">
        <v>211.8</v>
      </c>
      <c r="H30" s="241">
        <v>218</v>
      </c>
      <c r="I30" s="122">
        <v>200.9</v>
      </c>
      <c r="J30" s="122">
        <v>219.7</v>
      </c>
      <c r="K30" s="122">
        <v>221.4</v>
      </c>
      <c r="L30" s="122">
        <v>226.6</v>
      </c>
      <c r="M30" s="122">
        <v>199.7</v>
      </c>
      <c r="N30" s="122">
        <v>183.6</v>
      </c>
      <c r="O30" s="122">
        <v>183.8</v>
      </c>
      <c r="P30" s="241">
        <v>175.4</v>
      </c>
      <c r="Q30" s="122">
        <v>173.4</v>
      </c>
      <c r="R30" s="122">
        <v>163.1</v>
      </c>
      <c r="S30" s="122">
        <v>174</v>
      </c>
      <c r="T30" s="122">
        <v>145.4</v>
      </c>
      <c r="U30" s="122">
        <v>138.1</v>
      </c>
      <c r="V30" s="122">
        <v>136.69999999999999</v>
      </c>
      <c r="W30" s="122">
        <v>132.5</v>
      </c>
      <c r="X30" s="241">
        <v>127.4</v>
      </c>
      <c r="Y30" s="122">
        <v>121.6</v>
      </c>
      <c r="Z30" s="122">
        <v>120.4</v>
      </c>
      <c r="AA30" s="122">
        <v>128.69999999999999</v>
      </c>
      <c r="AB30" s="122">
        <v>118</v>
      </c>
      <c r="AC30" s="122">
        <v>109.9</v>
      </c>
      <c r="AD30" s="122">
        <v>100.4</v>
      </c>
      <c r="AE30" s="122">
        <v>91.3</v>
      </c>
      <c r="AF30" s="241">
        <v>86.2</v>
      </c>
      <c r="AG30" s="122">
        <v>73.8</v>
      </c>
      <c r="AH30" s="122">
        <v>78.099999999999994</v>
      </c>
      <c r="AI30" s="122">
        <v>77.3</v>
      </c>
      <c r="AJ30" s="122">
        <v>72.900000000000006</v>
      </c>
      <c r="AK30" s="122">
        <v>68.7</v>
      </c>
      <c r="AL30" s="122">
        <v>71</v>
      </c>
      <c r="AM30" s="122">
        <v>72</v>
      </c>
      <c r="AN30" s="241">
        <v>45.8</v>
      </c>
      <c r="AO30" s="122">
        <v>72.2</v>
      </c>
      <c r="AP30" s="122">
        <v>64.599999999999994</v>
      </c>
      <c r="AQ30" s="122">
        <v>67.599999999999994</v>
      </c>
      <c r="AR30" s="122">
        <v>70.599999999999994</v>
      </c>
      <c r="AS30" s="122">
        <v>54.7</v>
      </c>
      <c r="AT30" s="122">
        <v>53.1</v>
      </c>
      <c r="AU30" s="122">
        <v>59.2</v>
      </c>
      <c r="AV30" s="241">
        <v>59.8</v>
      </c>
      <c r="AW30" s="122">
        <v>62.3</v>
      </c>
      <c r="AX30" s="122">
        <v>73.099999999999994</v>
      </c>
      <c r="AY30" s="122">
        <v>74.900000000000006</v>
      </c>
      <c r="AZ30" s="239">
        <v>69.400000000000006</v>
      </c>
      <c r="BA30" s="239">
        <v>70.5</v>
      </c>
      <c r="BB30" s="239">
        <v>67.8</v>
      </c>
      <c r="BC30" s="239">
        <v>73</v>
      </c>
      <c r="BD30" s="239">
        <v>67</v>
      </c>
      <c r="BE30" s="241">
        <v>7.2</v>
      </c>
      <c r="BF30" s="122">
        <v>-3.4</v>
      </c>
      <c r="BG30" s="122">
        <v>-8.1</v>
      </c>
    </row>
    <row r="31" spans="1:59" s="37" customFormat="1" ht="15" customHeight="1" x14ac:dyDescent="0.2">
      <c r="A31" s="335" t="s">
        <v>104</v>
      </c>
      <c r="B31" s="29" t="s">
        <v>9</v>
      </c>
      <c r="C31" s="122">
        <v>133.5</v>
      </c>
      <c r="D31" s="122">
        <v>128.30000000000001</v>
      </c>
      <c r="E31" s="122">
        <v>143.19999999999999</v>
      </c>
      <c r="F31" s="122">
        <v>173.4</v>
      </c>
      <c r="G31" s="122">
        <v>197</v>
      </c>
      <c r="H31" s="241">
        <v>191</v>
      </c>
      <c r="I31" s="122">
        <v>209</v>
      </c>
      <c r="J31" s="122">
        <v>214.7</v>
      </c>
      <c r="K31" s="122">
        <v>225.7</v>
      </c>
      <c r="L31" s="122">
        <v>206.5</v>
      </c>
      <c r="M31" s="122">
        <v>206.1</v>
      </c>
      <c r="N31" s="122">
        <v>216.8</v>
      </c>
      <c r="O31" s="122">
        <v>214</v>
      </c>
      <c r="P31" s="241">
        <v>184</v>
      </c>
      <c r="Q31" s="122">
        <v>181.2</v>
      </c>
      <c r="R31" s="122">
        <v>195.6</v>
      </c>
      <c r="S31" s="122">
        <v>197.6</v>
      </c>
      <c r="T31" s="122">
        <v>172.8</v>
      </c>
      <c r="U31" s="122">
        <v>173.6</v>
      </c>
      <c r="V31" s="122">
        <v>186.3</v>
      </c>
      <c r="W31" s="122">
        <v>185.7</v>
      </c>
      <c r="X31" s="241">
        <v>163</v>
      </c>
      <c r="Y31" s="122">
        <v>154.30000000000001</v>
      </c>
      <c r="Z31" s="122">
        <v>153</v>
      </c>
      <c r="AA31" s="122">
        <v>158.69999999999999</v>
      </c>
      <c r="AB31" s="122">
        <v>131.80000000000001</v>
      </c>
      <c r="AC31" s="122">
        <v>132.30000000000001</v>
      </c>
      <c r="AD31" s="122">
        <v>134.6</v>
      </c>
      <c r="AE31" s="122">
        <v>142.19999999999999</v>
      </c>
      <c r="AF31" s="241">
        <v>108.4</v>
      </c>
      <c r="AG31" s="122">
        <v>120.3</v>
      </c>
      <c r="AH31" s="122">
        <v>103.3</v>
      </c>
      <c r="AI31" s="122">
        <v>108.5</v>
      </c>
      <c r="AJ31" s="122">
        <v>108.7</v>
      </c>
      <c r="AK31" s="122">
        <v>98.8</v>
      </c>
      <c r="AL31" s="122">
        <v>122.4</v>
      </c>
      <c r="AM31" s="122">
        <v>124.6</v>
      </c>
      <c r="AN31" s="241">
        <v>101.8</v>
      </c>
      <c r="AO31" s="122">
        <v>148.19999999999999</v>
      </c>
      <c r="AP31" s="122">
        <v>133.5</v>
      </c>
      <c r="AQ31" s="122">
        <v>125.4</v>
      </c>
      <c r="AR31" s="122">
        <v>136.30000000000001</v>
      </c>
      <c r="AS31" s="122">
        <v>123.4</v>
      </c>
      <c r="AT31" s="122">
        <v>124.5</v>
      </c>
      <c r="AU31" s="122">
        <v>114.3</v>
      </c>
      <c r="AV31" s="241">
        <v>107.9</v>
      </c>
      <c r="AW31" s="122">
        <v>115.1</v>
      </c>
      <c r="AX31" s="122">
        <v>130</v>
      </c>
      <c r="AY31" s="122">
        <v>148.19999999999999</v>
      </c>
      <c r="AZ31" s="239">
        <v>126.5</v>
      </c>
      <c r="BA31" s="239">
        <v>119.9</v>
      </c>
      <c r="BB31" s="239">
        <v>125.4</v>
      </c>
      <c r="BC31" s="239">
        <v>136.80000000000001</v>
      </c>
      <c r="BD31" s="239">
        <v>122.5</v>
      </c>
      <c r="BE31" s="241">
        <v>5.6</v>
      </c>
      <c r="BF31" s="122">
        <v>-3.1</v>
      </c>
      <c r="BG31" s="122">
        <v>-10.4</v>
      </c>
    </row>
    <row r="32" spans="1:59" s="37" customFormat="1" ht="15" customHeight="1" x14ac:dyDescent="0.2">
      <c r="A32" s="335"/>
      <c r="B32" s="29" t="s">
        <v>2</v>
      </c>
      <c r="C32" s="122">
        <v>64.2</v>
      </c>
      <c r="D32" s="122">
        <v>57.5</v>
      </c>
      <c r="E32" s="122">
        <v>60.3</v>
      </c>
      <c r="F32" s="122">
        <v>74.900000000000006</v>
      </c>
      <c r="G32" s="122">
        <v>88.7</v>
      </c>
      <c r="H32" s="241">
        <v>87.3</v>
      </c>
      <c r="I32" s="122">
        <v>89.7</v>
      </c>
      <c r="J32" s="122">
        <v>93.5</v>
      </c>
      <c r="K32" s="122">
        <v>91.4</v>
      </c>
      <c r="L32" s="122">
        <v>89.4</v>
      </c>
      <c r="M32" s="122">
        <v>94.8</v>
      </c>
      <c r="N32" s="122">
        <v>95</v>
      </c>
      <c r="O32" s="122">
        <v>94.5</v>
      </c>
      <c r="P32" s="241">
        <v>80.400000000000006</v>
      </c>
      <c r="Q32" s="122">
        <v>80.099999999999994</v>
      </c>
      <c r="R32" s="122">
        <v>89.8</v>
      </c>
      <c r="S32" s="122">
        <v>86.8</v>
      </c>
      <c r="T32" s="122">
        <v>78.8</v>
      </c>
      <c r="U32" s="122">
        <v>77.3</v>
      </c>
      <c r="V32" s="122">
        <v>86.2</v>
      </c>
      <c r="W32" s="122">
        <v>82.1</v>
      </c>
      <c r="X32" s="241">
        <v>78.900000000000006</v>
      </c>
      <c r="Y32" s="122">
        <v>69.400000000000006</v>
      </c>
      <c r="Z32" s="122">
        <v>73.5</v>
      </c>
      <c r="AA32" s="122">
        <v>73.5</v>
      </c>
      <c r="AB32" s="122">
        <v>66.2</v>
      </c>
      <c r="AC32" s="122">
        <v>59.1</v>
      </c>
      <c r="AD32" s="122">
        <v>66</v>
      </c>
      <c r="AE32" s="122">
        <v>71.7</v>
      </c>
      <c r="AF32" s="241">
        <v>53.5</v>
      </c>
      <c r="AG32" s="122">
        <v>52</v>
      </c>
      <c r="AH32" s="122">
        <v>52</v>
      </c>
      <c r="AI32" s="122">
        <v>42.9</v>
      </c>
      <c r="AJ32" s="122">
        <v>50.7</v>
      </c>
      <c r="AK32" s="122">
        <v>43.3</v>
      </c>
      <c r="AL32" s="122">
        <v>52.9</v>
      </c>
      <c r="AM32" s="122">
        <v>54.6</v>
      </c>
      <c r="AN32" s="241">
        <v>54.4</v>
      </c>
      <c r="AO32" s="122">
        <v>66.900000000000006</v>
      </c>
      <c r="AP32" s="122">
        <v>65.3</v>
      </c>
      <c r="AQ32" s="122">
        <v>62.1</v>
      </c>
      <c r="AR32" s="122">
        <v>66</v>
      </c>
      <c r="AS32" s="122">
        <v>56.9</v>
      </c>
      <c r="AT32" s="122">
        <v>57.8</v>
      </c>
      <c r="AU32" s="122">
        <v>53.7</v>
      </c>
      <c r="AV32" s="241">
        <v>48.3</v>
      </c>
      <c r="AW32" s="122">
        <v>58.8</v>
      </c>
      <c r="AX32" s="122">
        <v>64.900000000000006</v>
      </c>
      <c r="AY32" s="122">
        <v>70.5</v>
      </c>
      <c r="AZ32" s="239">
        <v>63.1</v>
      </c>
      <c r="BA32" s="239">
        <v>56.5</v>
      </c>
      <c r="BB32" s="239">
        <v>62.5</v>
      </c>
      <c r="BC32" s="239">
        <v>63.2</v>
      </c>
      <c r="BD32" s="239">
        <v>56</v>
      </c>
      <c r="BE32" s="241">
        <v>8.1</v>
      </c>
      <c r="BF32" s="122">
        <v>-11.2</v>
      </c>
      <c r="BG32" s="122">
        <v>-11.3</v>
      </c>
    </row>
    <row r="33" spans="1:60" s="37" customFormat="1" ht="15" customHeight="1" x14ac:dyDescent="0.2">
      <c r="A33" s="335"/>
      <c r="B33" s="29" t="s">
        <v>10</v>
      </c>
      <c r="C33" s="122">
        <v>69.3</v>
      </c>
      <c r="D33" s="122">
        <v>70.8</v>
      </c>
      <c r="E33" s="122">
        <v>82.9</v>
      </c>
      <c r="F33" s="122">
        <v>98.5</v>
      </c>
      <c r="G33" s="122">
        <v>108.3</v>
      </c>
      <c r="H33" s="241">
        <v>103.7</v>
      </c>
      <c r="I33" s="122">
        <v>119.3</v>
      </c>
      <c r="J33" s="122">
        <v>121.2</v>
      </c>
      <c r="K33" s="122">
        <v>134.4</v>
      </c>
      <c r="L33" s="122">
        <v>117.1</v>
      </c>
      <c r="M33" s="122">
        <v>111.3</v>
      </c>
      <c r="N33" s="122">
        <v>121.8</v>
      </c>
      <c r="O33" s="122">
        <v>119.5</v>
      </c>
      <c r="P33" s="241">
        <v>103.6</v>
      </c>
      <c r="Q33" s="122">
        <v>101.1</v>
      </c>
      <c r="R33" s="122">
        <v>105.8</v>
      </c>
      <c r="S33" s="122">
        <v>110.9</v>
      </c>
      <c r="T33" s="122">
        <v>93.9</v>
      </c>
      <c r="U33" s="122">
        <v>96.3</v>
      </c>
      <c r="V33" s="122">
        <v>100.1</v>
      </c>
      <c r="W33" s="122">
        <v>103.6</v>
      </c>
      <c r="X33" s="241">
        <v>84.1</v>
      </c>
      <c r="Y33" s="122">
        <v>84.9</v>
      </c>
      <c r="Z33" s="122">
        <v>79.5</v>
      </c>
      <c r="AA33" s="122">
        <v>85.2</v>
      </c>
      <c r="AB33" s="122">
        <v>65.599999999999994</v>
      </c>
      <c r="AC33" s="122">
        <v>73.2</v>
      </c>
      <c r="AD33" s="122">
        <v>68.5</v>
      </c>
      <c r="AE33" s="122">
        <v>70.5</v>
      </c>
      <c r="AF33" s="241">
        <v>54.9</v>
      </c>
      <c r="AG33" s="122">
        <v>68.2</v>
      </c>
      <c r="AH33" s="122">
        <v>51.2</v>
      </c>
      <c r="AI33" s="122">
        <v>65.599999999999994</v>
      </c>
      <c r="AJ33" s="122">
        <v>58</v>
      </c>
      <c r="AK33" s="122">
        <v>55.5</v>
      </c>
      <c r="AL33" s="122">
        <v>69.5</v>
      </c>
      <c r="AM33" s="122">
        <v>70</v>
      </c>
      <c r="AN33" s="241">
        <v>47.3</v>
      </c>
      <c r="AO33" s="122">
        <v>81.3</v>
      </c>
      <c r="AP33" s="122">
        <v>68.2</v>
      </c>
      <c r="AQ33" s="122">
        <v>63.3</v>
      </c>
      <c r="AR33" s="122">
        <v>70.3</v>
      </c>
      <c r="AS33" s="122">
        <v>66.5</v>
      </c>
      <c r="AT33" s="122">
        <v>66.8</v>
      </c>
      <c r="AU33" s="122">
        <v>60.6</v>
      </c>
      <c r="AV33" s="241">
        <v>59.6</v>
      </c>
      <c r="AW33" s="122">
        <v>56.3</v>
      </c>
      <c r="AX33" s="122">
        <v>65.099999999999994</v>
      </c>
      <c r="AY33" s="122">
        <v>77.599999999999994</v>
      </c>
      <c r="AZ33" s="239">
        <v>63.4</v>
      </c>
      <c r="BA33" s="239">
        <v>63.4</v>
      </c>
      <c r="BB33" s="239">
        <v>62.9</v>
      </c>
      <c r="BC33" s="239">
        <v>73.599999999999994</v>
      </c>
      <c r="BD33" s="239">
        <v>66.5</v>
      </c>
      <c r="BE33" s="241">
        <v>7.6</v>
      </c>
      <c r="BF33" s="122">
        <v>4.9000000000000004</v>
      </c>
      <c r="BG33" s="122">
        <v>-9.6</v>
      </c>
    </row>
    <row r="34" spans="1:60" s="37" customFormat="1" ht="15" customHeight="1" x14ac:dyDescent="0.2">
      <c r="A34" s="335" t="s">
        <v>81</v>
      </c>
      <c r="B34" s="29" t="s">
        <v>9</v>
      </c>
      <c r="C34" s="122">
        <v>81.5</v>
      </c>
      <c r="D34" s="122">
        <v>76.099999999999994</v>
      </c>
      <c r="E34" s="122">
        <v>90.8</v>
      </c>
      <c r="F34" s="122">
        <v>104.9</v>
      </c>
      <c r="G34" s="122">
        <v>111.8</v>
      </c>
      <c r="H34" s="241">
        <v>102.9</v>
      </c>
      <c r="I34" s="122">
        <v>131.5</v>
      </c>
      <c r="J34" s="122">
        <v>142.19999999999999</v>
      </c>
      <c r="K34" s="122">
        <v>140.69999999999999</v>
      </c>
      <c r="L34" s="122">
        <v>121.5</v>
      </c>
      <c r="M34" s="122">
        <v>140.69999999999999</v>
      </c>
      <c r="N34" s="122">
        <v>141.4</v>
      </c>
      <c r="O34" s="122">
        <v>123.4</v>
      </c>
      <c r="P34" s="241">
        <v>119.2</v>
      </c>
      <c r="Q34" s="122">
        <v>114.5</v>
      </c>
      <c r="R34" s="122">
        <v>118.1</v>
      </c>
      <c r="S34" s="122">
        <v>119.3</v>
      </c>
      <c r="T34" s="122">
        <v>101.5</v>
      </c>
      <c r="U34" s="122">
        <v>120.2</v>
      </c>
      <c r="V34" s="122">
        <v>116.9</v>
      </c>
      <c r="W34" s="122">
        <v>124.3</v>
      </c>
      <c r="X34" s="241">
        <v>102</v>
      </c>
      <c r="Y34" s="122">
        <v>102.9</v>
      </c>
      <c r="Z34" s="122">
        <v>106.9</v>
      </c>
      <c r="AA34" s="122">
        <v>88.9</v>
      </c>
      <c r="AB34" s="122">
        <v>85.9</v>
      </c>
      <c r="AC34" s="122">
        <v>86.3</v>
      </c>
      <c r="AD34" s="122">
        <v>77.5</v>
      </c>
      <c r="AE34" s="122">
        <v>68.7</v>
      </c>
      <c r="AF34" s="241">
        <v>66.099999999999994</v>
      </c>
      <c r="AG34" s="122">
        <v>72.599999999999994</v>
      </c>
      <c r="AH34" s="122">
        <v>87.3</v>
      </c>
      <c r="AI34" s="122">
        <v>78.2</v>
      </c>
      <c r="AJ34" s="122">
        <v>64.599999999999994</v>
      </c>
      <c r="AK34" s="122">
        <v>80.2</v>
      </c>
      <c r="AL34" s="122">
        <v>83.7</v>
      </c>
      <c r="AM34" s="122">
        <v>76.099999999999994</v>
      </c>
      <c r="AN34" s="241">
        <v>69</v>
      </c>
      <c r="AO34" s="122">
        <v>103.2</v>
      </c>
      <c r="AP34" s="122">
        <v>104.6</v>
      </c>
      <c r="AQ34" s="122">
        <v>98.6</v>
      </c>
      <c r="AR34" s="122">
        <v>77.400000000000006</v>
      </c>
      <c r="AS34" s="122">
        <v>93</v>
      </c>
      <c r="AT34" s="122">
        <v>82.6</v>
      </c>
      <c r="AU34" s="122">
        <v>76.599999999999994</v>
      </c>
      <c r="AV34" s="241">
        <v>69.900000000000006</v>
      </c>
      <c r="AW34" s="122">
        <v>77.900000000000006</v>
      </c>
      <c r="AX34" s="122">
        <v>77.8</v>
      </c>
      <c r="AY34" s="122">
        <v>82.5</v>
      </c>
      <c r="AZ34" s="239">
        <v>65.3</v>
      </c>
      <c r="BA34" s="239">
        <v>73.400000000000006</v>
      </c>
      <c r="BB34" s="239">
        <v>89.6</v>
      </c>
      <c r="BC34" s="239">
        <v>85</v>
      </c>
      <c r="BD34" s="239">
        <v>71.900000000000006</v>
      </c>
      <c r="BE34" s="241">
        <v>7.6</v>
      </c>
      <c r="BF34" s="122">
        <v>10.199999999999999</v>
      </c>
      <c r="BG34" s="122">
        <v>-15.4</v>
      </c>
    </row>
    <row r="35" spans="1:60" s="37" customFormat="1" ht="15" customHeight="1" x14ac:dyDescent="0.2">
      <c r="A35" s="335"/>
      <c r="B35" s="29" t="s">
        <v>2</v>
      </c>
      <c r="C35" s="122">
        <v>33.4</v>
      </c>
      <c r="D35" s="122">
        <v>34</v>
      </c>
      <c r="E35" s="122">
        <v>39.299999999999997</v>
      </c>
      <c r="F35" s="122">
        <v>44.8</v>
      </c>
      <c r="G35" s="122">
        <v>42.7</v>
      </c>
      <c r="H35" s="241">
        <v>42</v>
      </c>
      <c r="I35" s="122">
        <v>52.5</v>
      </c>
      <c r="J35" s="122">
        <v>51</v>
      </c>
      <c r="K35" s="122">
        <v>52</v>
      </c>
      <c r="L35" s="122">
        <v>39.6</v>
      </c>
      <c r="M35" s="122">
        <v>45.2</v>
      </c>
      <c r="N35" s="122">
        <v>40.1</v>
      </c>
      <c r="O35" s="122">
        <v>40.700000000000003</v>
      </c>
      <c r="P35" s="241">
        <v>35.799999999999997</v>
      </c>
      <c r="Q35" s="122">
        <v>33.700000000000003</v>
      </c>
      <c r="R35" s="122">
        <v>40.799999999999997</v>
      </c>
      <c r="S35" s="122">
        <v>40.299999999999997</v>
      </c>
      <c r="T35" s="122">
        <v>40</v>
      </c>
      <c r="U35" s="122">
        <v>42.6</v>
      </c>
      <c r="V35" s="122">
        <v>44.9</v>
      </c>
      <c r="W35" s="122">
        <v>45.2</v>
      </c>
      <c r="X35" s="241">
        <v>40.799999999999997</v>
      </c>
      <c r="Y35" s="122">
        <v>38.6</v>
      </c>
      <c r="Z35" s="122">
        <v>41.3</v>
      </c>
      <c r="AA35" s="122">
        <v>37.799999999999997</v>
      </c>
      <c r="AB35" s="122">
        <v>33.1</v>
      </c>
      <c r="AC35" s="122">
        <v>30.5</v>
      </c>
      <c r="AD35" s="122">
        <v>30.4</v>
      </c>
      <c r="AE35" s="122">
        <v>24.9</v>
      </c>
      <c r="AF35" s="241">
        <v>25</v>
      </c>
      <c r="AG35" s="122">
        <v>28.2</v>
      </c>
      <c r="AH35" s="122">
        <v>31.6</v>
      </c>
      <c r="AI35" s="122">
        <v>28.1</v>
      </c>
      <c r="AJ35" s="122">
        <v>26.5</v>
      </c>
      <c r="AK35" s="122">
        <v>27.7</v>
      </c>
      <c r="AL35" s="122">
        <v>31.3</v>
      </c>
      <c r="AM35" s="122">
        <v>32.4</v>
      </c>
      <c r="AN35" s="241">
        <v>28.4</v>
      </c>
      <c r="AO35" s="122">
        <v>48.6</v>
      </c>
      <c r="AP35" s="122">
        <v>47.8</v>
      </c>
      <c r="AQ35" s="122">
        <v>45.2</v>
      </c>
      <c r="AR35" s="122">
        <v>37.200000000000003</v>
      </c>
      <c r="AS35" s="122">
        <v>38.200000000000003</v>
      </c>
      <c r="AT35" s="122">
        <v>37.200000000000003</v>
      </c>
      <c r="AU35" s="122">
        <v>29.7</v>
      </c>
      <c r="AV35" s="241">
        <v>30.3</v>
      </c>
      <c r="AW35" s="122">
        <v>27.3</v>
      </c>
      <c r="AX35" s="122">
        <v>30.5</v>
      </c>
      <c r="AY35" s="122">
        <v>36.200000000000003</v>
      </c>
      <c r="AZ35" s="239">
        <v>27</v>
      </c>
      <c r="BA35" s="239">
        <v>29</v>
      </c>
      <c r="BB35" s="239">
        <v>35.9</v>
      </c>
      <c r="BC35" s="239">
        <v>30.8</v>
      </c>
      <c r="BD35" s="239">
        <v>30.5</v>
      </c>
      <c r="BE35" s="241">
        <v>11.1</v>
      </c>
      <c r="BF35" s="122">
        <v>13.1</v>
      </c>
      <c r="BG35" s="122">
        <v>-1</v>
      </c>
    </row>
    <row r="36" spans="1:60" s="37" customFormat="1" ht="15" customHeight="1" x14ac:dyDescent="0.2">
      <c r="A36" s="335"/>
      <c r="B36" s="29" t="s">
        <v>10</v>
      </c>
      <c r="C36" s="122">
        <v>48.1</v>
      </c>
      <c r="D36" s="122">
        <v>42.1</v>
      </c>
      <c r="E36" s="122">
        <v>51.5</v>
      </c>
      <c r="F36" s="122">
        <v>60.1</v>
      </c>
      <c r="G36" s="122">
        <v>69.099999999999994</v>
      </c>
      <c r="H36" s="241">
        <v>60.8</v>
      </c>
      <c r="I36" s="122">
        <v>79</v>
      </c>
      <c r="J36" s="122">
        <v>91.2</v>
      </c>
      <c r="K36" s="122">
        <v>88.6</v>
      </c>
      <c r="L36" s="122">
        <v>81.900000000000006</v>
      </c>
      <c r="M36" s="122">
        <v>95.5</v>
      </c>
      <c r="N36" s="122">
        <v>101.3</v>
      </c>
      <c r="O36" s="122">
        <v>82.7</v>
      </c>
      <c r="P36" s="241">
        <v>83.3</v>
      </c>
      <c r="Q36" s="122">
        <v>80.8</v>
      </c>
      <c r="R36" s="122">
        <v>77.3</v>
      </c>
      <c r="S36" s="122">
        <v>79</v>
      </c>
      <c r="T36" s="122">
        <v>61.6</v>
      </c>
      <c r="U36" s="122">
        <v>77.599999999999994</v>
      </c>
      <c r="V36" s="122">
        <v>72</v>
      </c>
      <c r="W36" s="122">
        <v>79.099999999999994</v>
      </c>
      <c r="X36" s="241">
        <v>61.2</v>
      </c>
      <c r="Y36" s="122">
        <v>64.3</v>
      </c>
      <c r="Z36" s="122">
        <v>65.5</v>
      </c>
      <c r="AA36" s="122">
        <v>51</v>
      </c>
      <c r="AB36" s="122">
        <v>52.8</v>
      </c>
      <c r="AC36" s="122">
        <v>55.7</v>
      </c>
      <c r="AD36" s="122">
        <v>47.1</v>
      </c>
      <c r="AE36" s="122">
        <v>43.8</v>
      </c>
      <c r="AF36" s="241">
        <v>41.1</v>
      </c>
      <c r="AG36" s="122">
        <v>44.4</v>
      </c>
      <c r="AH36" s="122">
        <v>55.8</v>
      </c>
      <c r="AI36" s="122">
        <v>50.1</v>
      </c>
      <c r="AJ36" s="122">
        <v>38</v>
      </c>
      <c r="AK36" s="122">
        <v>52.5</v>
      </c>
      <c r="AL36" s="122">
        <v>52.4</v>
      </c>
      <c r="AM36" s="122">
        <v>43.7</v>
      </c>
      <c r="AN36" s="241">
        <v>40.6</v>
      </c>
      <c r="AO36" s="122">
        <v>54.6</v>
      </c>
      <c r="AP36" s="122">
        <v>56.8</v>
      </c>
      <c r="AQ36" s="122">
        <v>53.3</v>
      </c>
      <c r="AR36" s="122">
        <v>40.200000000000003</v>
      </c>
      <c r="AS36" s="122">
        <v>54.8</v>
      </c>
      <c r="AT36" s="122">
        <v>45.4</v>
      </c>
      <c r="AU36" s="122">
        <v>46.9</v>
      </c>
      <c r="AV36" s="241">
        <v>39.6</v>
      </c>
      <c r="AW36" s="122">
        <v>50.6</v>
      </c>
      <c r="AX36" s="122">
        <v>47.3</v>
      </c>
      <c r="AY36" s="122">
        <v>46.3</v>
      </c>
      <c r="AZ36" s="239">
        <v>38.299999999999997</v>
      </c>
      <c r="BA36" s="239">
        <v>44.4</v>
      </c>
      <c r="BB36" s="239">
        <v>53.7</v>
      </c>
      <c r="BC36" s="239">
        <v>54.2</v>
      </c>
      <c r="BD36" s="239">
        <v>41.4</v>
      </c>
      <c r="BE36" s="241">
        <v>10.5</v>
      </c>
      <c r="BF36" s="122">
        <v>8.1</v>
      </c>
      <c r="BG36" s="122">
        <v>-23.6</v>
      </c>
    </row>
    <row r="37" spans="1:60" ht="5.25" customHeight="1" thickBot="1" x14ac:dyDescent="0.25">
      <c r="A37" s="104"/>
      <c r="B37" s="105"/>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row>
    <row r="38" spans="1:60" s="12" customFormat="1" ht="5.25" customHeight="1" thickTop="1" x14ac:dyDescent="0.2">
      <c r="A38" s="197"/>
      <c r="B38" s="44"/>
      <c r="D38" s="177"/>
    </row>
    <row r="39" spans="1:60" s="12" customFormat="1" ht="15" customHeight="1" x14ac:dyDescent="0.2">
      <c r="A39" s="43" t="s">
        <v>308</v>
      </c>
      <c r="B39" s="198"/>
      <c r="C39" s="199"/>
      <c r="D39" s="200"/>
    </row>
    <row r="40" spans="1:60" s="12" customFormat="1" ht="5.25" customHeight="1" x14ac:dyDescent="0.2">
      <c r="B40" s="44"/>
    </row>
    <row r="41" spans="1:60" s="12" customFormat="1" ht="15" customHeight="1" x14ac:dyDescent="0.2">
      <c r="A41" s="192" t="s">
        <v>242</v>
      </c>
      <c r="B41" s="44"/>
    </row>
    <row r="42" spans="1:60" s="201" customFormat="1" ht="15" customHeight="1" x14ac:dyDescent="0.2">
      <c r="A42" s="252" t="s">
        <v>409</v>
      </c>
      <c r="B42" s="251"/>
      <c r="C42" s="251"/>
      <c r="D42" s="251"/>
      <c r="E42" s="251"/>
      <c r="F42" s="251"/>
    </row>
    <row r="43" spans="1:60" ht="15" customHeight="1" x14ac:dyDescent="0.2">
      <c r="A43" s="252" t="s">
        <v>358</v>
      </c>
      <c r="B43" s="6"/>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row>
    <row r="44" spans="1:60" ht="15" customHeight="1" x14ac:dyDescent="0.2">
      <c r="A44" s="9"/>
      <c r="B44" s="6"/>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38"/>
      <c r="BG44" s="38"/>
      <c r="BH44" s="38"/>
    </row>
    <row r="45" spans="1:60" ht="15" customHeight="1" x14ac:dyDescent="0.2">
      <c r="A45" s="9"/>
      <c r="B45" s="6"/>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38"/>
      <c r="BG45" s="38"/>
      <c r="BH45" s="38"/>
    </row>
    <row r="46" spans="1:60" ht="15" customHeight="1" x14ac:dyDescent="0.2">
      <c r="A46" s="9"/>
      <c r="B46" s="6"/>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38"/>
      <c r="BG46" s="38"/>
      <c r="BH46" s="38"/>
    </row>
    <row r="47" spans="1:60" ht="15" customHeight="1" x14ac:dyDescent="0.2">
      <c r="A47" s="9"/>
      <c r="B47" s="6"/>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38"/>
      <c r="BG47" s="38"/>
      <c r="BH47" s="38"/>
    </row>
    <row r="48" spans="1:60" ht="15" customHeight="1" x14ac:dyDescent="0.2">
      <c r="A48" s="9"/>
      <c r="B48" s="6"/>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row>
    <row r="49" spans="1:59" ht="15" customHeight="1" x14ac:dyDescent="0.2">
      <c r="A49" s="9"/>
      <c r="B49" s="6"/>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row>
    <row r="50" spans="1:59" ht="15" customHeight="1" x14ac:dyDescent="0.2">
      <c r="A50" s="9"/>
      <c r="B50" s="6"/>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row>
    <row r="51" spans="1:59" ht="15" customHeight="1" x14ac:dyDescent="0.2">
      <c r="A51" s="9"/>
      <c r="B51" s="6"/>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row>
    <row r="52" spans="1:59" ht="15" customHeight="1" x14ac:dyDescent="0.2">
      <c r="A52" s="9"/>
      <c r="B52" s="6"/>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row>
    <row r="53" spans="1:59" ht="15" customHeight="1" x14ac:dyDescent="0.2">
      <c r="A53" s="9"/>
      <c r="B53" s="6"/>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row>
    <row r="54" spans="1:59" ht="15" customHeight="1" x14ac:dyDescent="0.2">
      <c r="A54" s="9"/>
      <c r="B54" s="6"/>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row>
    <row r="55" spans="1:59" ht="15" customHeight="1" x14ac:dyDescent="0.2">
      <c r="A55" s="9"/>
      <c r="B55" s="6"/>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row>
    <row r="56" spans="1:59" ht="15" customHeight="1" x14ac:dyDescent="0.2">
      <c r="BF56" s="42"/>
      <c r="BG56" s="42"/>
    </row>
    <row r="57" spans="1:59" ht="15" customHeight="1" x14ac:dyDescent="0.2">
      <c r="BF57" s="42"/>
      <c r="BG57" s="42"/>
    </row>
    <row r="58" spans="1:59" ht="15" customHeight="1" x14ac:dyDescent="0.2">
      <c r="BF58" s="42"/>
      <c r="BG58" s="42"/>
    </row>
    <row r="59" spans="1:59" ht="15" customHeight="1" x14ac:dyDescent="0.2">
      <c r="BF59" s="42"/>
      <c r="BG59" s="42"/>
    </row>
    <row r="60" spans="1:59" ht="15" customHeight="1" x14ac:dyDescent="0.2">
      <c r="BF60" s="42"/>
      <c r="BG60" s="42"/>
    </row>
  </sheetData>
  <mergeCells count="10">
    <mergeCell ref="A1:BG1"/>
    <mergeCell ref="C2:BD2"/>
    <mergeCell ref="C4:BD4"/>
    <mergeCell ref="BE4:BG4"/>
    <mergeCell ref="A28:A30"/>
    <mergeCell ref="A31:A33"/>
    <mergeCell ref="A34:A36"/>
    <mergeCell ref="A2:A4"/>
    <mergeCell ref="B2:B4"/>
    <mergeCell ref="BF2:BG2"/>
  </mergeCells>
  <conditionalFormatting sqref="C6:G36 K6:O36 S6:W36 AA6:AE36 AI6:AM36 AQ6:AU36">
    <cfRule type="cellIs" dxfId="6" priority="2" operator="between">
      <formula>0.1</formula>
      <formula>7.4</formula>
    </cfRule>
  </conditionalFormatting>
  <conditionalFormatting sqref="AY6:BD36">
    <cfRule type="cellIs" dxfId="5"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BH61"/>
  <sheetViews>
    <sheetView showGridLines="0" zoomScaleNormal="100" workbookViewId="0">
      <selection sqref="A1:BG1"/>
    </sheetView>
  </sheetViews>
  <sheetFormatPr defaultColWidth="9.140625" defaultRowHeight="15" customHeight="1" x14ac:dyDescent="0.2"/>
  <cols>
    <col min="1" max="1" width="29.7109375" style="3" customWidth="1"/>
    <col min="2" max="2" width="10.28515625" style="7" customWidth="1"/>
    <col min="3" max="56" width="7.85546875" style="41" customWidth="1"/>
    <col min="57" max="59" width="10.28515625" style="41" customWidth="1"/>
    <col min="60" max="16384" width="9.140625" style="41"/>
  </cols>
  <sheetData>
    <row r="1" spans="1:59" s="2" customFormat="1" ht="15" customHeight="1" x14ac:dyDescent="0.2">
      <c r="A1" s="332" t="s">
        <v>172</v>
      </c>
      <c r="B1" s="333"/>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4"/>
      <c r="BB1" s="334"/>
      <c r="BC1" s="334"/>
      <c r="BD1" s="334"/>
      <c r="BE1" s="334"/>
      <c r="BF1" s="334"/>
      <c r="BG1" s="334"/>
    </row>
    <row r="2" spans="1:59" s="3" customFormat="1" ht="15" customHeight="1" x14ac:dyDescent="0.2">
      <c r="A2" s="352" t="s">
        <v>55</v>
      </c>
      <c r="B2" s="355"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1"/>
      <c r="BE2" s="114" t="s">
        <v>0</v>
      </c>
      <c r="BF2" s="343" t="s">
        <v>63</v>
      </c>
      <c r="BG2" s="344"/>
    </row>
    <row r="3" spans="1:59" s="3" customFormat="1" ht="15" customHeight="1" x14ac:dyDescent="0.2">
      <c r="A3" s="353"/>
      <c r="B3" s="356"/>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row>
    <row r="4" spans="1:59" s="4" customFormat="1" ht="15" customHeight="1" x14ac:dyDescent="0.2">
      <c r="A4" s="354"/>
      <c r="B4" s="357"/>
      <c r="C4" s="345" t="s">
        <v>1</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8"/>
      <c r="BF4" s="360" t="s">
        <v>51</v>
      </c>
      <c r="BG4" s="361"/>
    </row>
    <row r="5" spans="1:59" s="8"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2"/>
      <c r="BC5" s="22"/>
      <c r="BD5" s="22"/>
      <c r="BE5" s="22"/>
      <c r="BF5" s="23"/>
      <c r="BG5" s="23"/>
    </row>
    <row r="6" spans="1:59" s="35" customFormat="1" ht="15" customHeight="1" x14ac:dyDescent="0.2">
      <c r="A6" s="28" t="s">
        <v>74</v>
      </c>
      <c r="B6" s="26" t="s">
        <v>9</v>
      </c>
      <c r="C6" s="240">
        <v>13.1</v>
      </c>
      <c r="D6" s="240">
        <v>12.9</v>
      </c>
      <c r="E6" s="240">
        <v>13.3</v>
      </c>
      <c r="F6" s="240">
        <v>14.7</v>
      </c>
      <c r="G6" s="240">
        <v>15.7</v>
      </c>
      <c r="H6" s="240">
        <v>15.8</v>
      </c>
      <c r="I6" s="240">
        <v>16.7</v>
      </c>
      <c r="J6" s="240">
        <v>17.8</v>
      </c>
      <c r="K6" s="240">
        <v>18.5</v>
      </c>
      <c r="L6" s="240">
        <v>17.5</v>
      </c>
      <c r="M6" s="240">
        <v>16.5</v>
      </c>
      <c r="N6" s="240">
        <v>16.100000000000001</v>
      </c>
      <c r="O6" s="240">
        <v>15.8</v>
      </c>
      <c r="P6" s="240">
        <v>14.6</v>
      </c>
      <c r="Q6" s="240">
        <v>13.7</v>
      </c>
      <c r="R6" s="240">
        <v>14</v>
      </c>
      <c r="S6" s="240">
        <v>14.3</v>
      </c>
      <c r="T6" s="240">
        <v>12.4</v>
      </c>
      <c r="U6" s="240">
        <v>12.3</v>
      </c>
      <c r="V6" s="240">
        <v>12.6</v>
      </c>
      <c r="W6" s="240">
        <v>12.9</v>
      </c>
      <c r="X6" s="240">
        <v>11.2</v>
      </c>
      <c r="Y6" s="240">
        <v>10.9</v>
      </c>
      <c r="Z6" s="240">
        <v>10.8</v>
      </c>
      <c r="AA6" s="240">
        <v>10.4</v>
      </c>
      <c r="AB6" s="240">
        <v>9.1999999999999993</v>
      </c>
      <c r="AC6" s="240">
        <v>8.8000000000000007</v>
      </c>
      <c r="AD6" s="240">
        <v>8.3000000000000007</v>
      </c>
      <c r="AE6" s="240">
        <v>8.1</v>
      </c>
      <c r="AF6" s="240">
        <v>7</v>
      </c>
      <c r="AG6" s="240">
        <v>6.9</v>
      </c>
      <c r="AH6" s="240">
        <v>6.8</v>
      </c>
      <c r="AI6" s="240">
        <v>6.9</v>
      </c>
      <c r="AJ6" s="240">
        <v>6.4</v>
      </c>
      <c r="AK6" s="240">
        <v>6.3</v>
      </c>
      <c r="AL6" s="240">
        <v>6.8</v>
      </c>
      <c r="AM6" s="240">
        <v>6.9</v>
      </c>
      <c r="AN6" s="240">
        <v>5.7</v>
      </c>
      <c r="AO6" s="240">
        <v>8.1999999999999993</v>
      </c>
      <c r="AP6" s="240">
        <v>7.3</v>
      </c>
      <c r="AQ6" s="240">
        <v>7.2</v>
      </c>
      <c r="AR6" s="240">
        <v>6.9</v>
      </c>
      <c r="AS6" s="240">
        <v>6.3</v>
      </c>
      <c r="AT6" s="240">
        <v>6.4</v>
      </c>
      <c r="AU6" s="240">
        <v>6</v>
      </c>
      <c r="AV6" s="240">
        <v>5.9</v>
      </c>
      <c r="AW6" s="240">
        <v>5.9</v>
      </c>
      <c r="AX6" s="240">
        <v>6.7</v>
      </c>
      <c r="AY6" s="240">
        <v>7.2</v>
      </c>
      <c r="AZ6" s="240">
        <v>6.1</v>
      </c>
      <c r="BA6" s="240">
        <v>6.1</v>
      </c>
      <c r="BB6" s="240">
        <v>6.6</v>
      </c>
      <c r="BC6" s="240">
        <v>6.8</v>
      </c>
      <c r="BD6" s="240">
        <v>6.1</v>
      </c>
      <c r="BE6" s="240">
        <v>3.5</v>
      </c>
      <c r="BF6" s="240" t="s">
        <v>3</v>
      </c>
      <c r="BG6" s="240">
        <v>-0.7</v>
      </c>
    </row>
    <row r="7" spans="1:59" s="27" customFormat="1" ht="15" customHeight="1" x14ac:dyDescent="0.2">
      <c r="A7" s="59"/>
      <c r="B7" s="26" t="s">
        <v>2</v>
      </c>
      <c r="C7" s="240">
        <v>12.7</v>
      </c>
      <c r="D7" s="240">
        <v>12.6</v>
      </c>
      <c r="E7" s="240">
        <v>12.8</v>
      </c>
      <c r="F7" s="240">
        <v>14.5</v>
      </c>
      <c r="G7" s="240">
        <v>15.6</v>
      </c>
      <c r="H7" s="240">
        <v>16</v>
      </c>
      <c r="I7" s="240">
        <v>17</v>
      </c>
      <c r="J7" s="240">
        <v>17.8</v>
      </c>
      <c r="K7" s="240">
        <v>18.8</v>
      </c>
      <c r="L7" s="240">
        <v>17.5</v>
      </c>
      <c r="M7" s="240">
        <v>16.3</v>
      </c>
      <c r="N7" s="240">
        <v>15.6</v>
      </c>
      <c r="O7" s="240">
        <v>15.9</v>
      </c>
      <c r="P7" s="240">
        <v>14.4</v>
      </c>
      <c r="Q7" s="240">
        <v>13</v>
      </c>
      <c r="R7" s="240">
        <v>13.9</v>
      </c>
      <c r="S7" s="240">
        <v>13.8</v>
      </c>
      <c r="T7" s="240">
        <v>12.6</v>
      </c>
      <c r="U7" s="240">
        <v>12</v>
      </c>
      <c r="V7" s="240">
        <v>12.6</v>
      </c>
      <c r="W7" s="240">
        <v>13</v>
      </c>
      <c r="X7" s="240">
        <v>11.3</v>
      </c>
      <c r="Y7" s="240">
        <v>10.9</v>
      </c>
      <c r="Z7" s="240">
        <v>10.9</v>
      </c>
      <c r="AA7" s="240">
        <v>10.199999999999999</v>
      </c>
      <c r="AB7" s="240">
        <v>8.8000000000000007</v>
      </c>
      <c r="AC7" s="240">
        <v>8.1</v>
      </c>
      <c r="AD7" s="240">
        <v>8</v>
      </c>
      <c r="AE7" s="240">
        <v>7.9</v>
      </c>
      <c r="AF7" s="240">
        <v>6.7</v>
      </c>
      <c r="AG7" s="240">
        <v>6.5</v>
      </c>
      <c r="AH7" s="240">
        <v>6.2</v>
      </c>
      <c r="AI7" s="240">
        <v>6.2</v>
      </c>
      <c r="AJ7" s="240">
        <v>6.1</v>
      </c>
      <c r="AK7" s="240">
        <v>5.6</v>
      </c>
      <c r="AL7" s="240">
        <v>6.2</v>
      </c>
      <c r="AM7" s="240">
        <v>6.4</v>
      </c>
      <c r="AN7" s="240">
        <v>5.8</v>
      </c>
      <c r="AO7" s="240">
        <v>8.1</v>
      </c>
      <c r="AP7" s="240">
        <v>7.1</v>
      </c>
      <c r="AQ7" s="240">
        <v>7</v>
      </c>
      <c r="AR7" s="240">
        <v>6.8</v>
      </c>
      <c r="AS7" s="240">
        <v>5.8</v>
      </c>
      <c r="AT7" s="240">
        <v>6.3</v>
      </c>
      <c r="AU7" s="240">
        <v>5.6</v>
      </c>
      <c r="AV7" s="240">
        <v>5.7</v>
      </c>
      <c r="AW7" s="240">
        <v>5.3</v>
      </c>
      <c r="AX7" s="240">
        <v>6.2</v>
      </c>
      <c r="AY7" s="240">
        <v>6.9</v>
      </c>
      <c r="AZ7" s="240">
        <v>5.8</v>
      </c>
      <c r="BA7" s="240">
        <v>5.6</v>
      </c>
      <c r="BB7" s="240">
        <v>6.3</v>
      </c>
      <c r="BC7" s="240">
        <v>6.2</v>
      </c>
      <c r="BD7" s="240">
        <v>5.7</v>
      </c>
      <c r="BE7" s="240">
        <v>4.8</v>
      </c>
      <c r="BF7" s="240">
        <v>-0.1</v>
      </c>
      <c r="BG7" s="240">
        <v>-0.5</v>
      </c>
    </row>
    <row r="8" spans="1:59" s="27" customFormat="1" ht="15" customHeight="1" x14ac:dyDescent="0.2">
      <c r="A8" s="28"/>
      <c r="B8" s="26" t="s">
        <v>10</v>
      </c>
      <c r="C8" s="240">
        <v>13.7</v>
      </c>
      <c r="D8" s="240">
        <v>13.2</v>
      </c>
      <c r="E8" s="240">
        <v>13.8</v>
      </c>
      <c r="F8" s="240">
        <v>14.9</v>
      </c>
      <c r="G8" s="240">
        <v>15.9</v>
      </c>
      <c r="H8" s="240">
        <v>15.6</v>
      </c>
      <c r="I8" s="240">
        <v>16.3</v>
      </c>
      <c r="J8" s="240">
        <v>17.7</v>
      </c>
      <c r="K8" s="240">
        <v>18.2</v>
      </c>
      <c r="L8" s="240">
        <v>17.600000000000001</v>
      </c>
      <c r="M8" s="240">
        <v>16.7</v>
      </c>
      <c r="N8" s="240">
        <v>16.5</v>
      </c>
      <c r="O8" s="240">
        <v>15.8</v>
      </c>
      <c r="P8" s="240">
        <v>14.9</v>
      </c>
      <c r="Q8" s="240">
        <v>14.4</v>
      </c>
      <c r="R8" s="240">
        <v>14.1</v>
      </c>
      <c r="S8" s="240">
        <v>14.8</v>
      </c>
      <c r="T8" s="240">
        <v>12.3</v>
      </c>
      <c r="U8" s="240">
        <v>12.7</v>
      </c>
      <c r="V8" s="240">
        <v>12.6</v>
      </c>
      <c r="W8" s="240">
        <v>12.8</v>
      </c>
      <c r="X8" s="240">
        <v>11.2</v>
      </c>
      <c r="Y8" s="240">
        <v>11</v>
      </c>
      <c r="Z8" s="240">
        <v>10.7</v>
      </c>
      <c r="AA8" s="240">
        <v>10.7</v>
      </c>
      <c r="AB8" s="240">
        <v>9.5</v>
      </c>
      <c r="AC8" s="240">
        <v>9.5</v>
      </c>
      <c r="AD8" s="240">
        <v>8.6</v>
      </c>
      <c r="AE8" s="240">
        <v>8.1999999999999993</v>
      </c>
      <c r="AF8" s="240">
        <v>7.3</v>
      </c>
      <c r="AG8" s="240">
        <v>7.4</v>
      </c>
      <c r="AH8" s="240">
        <v>7.3</v>
      </c>
      <c r="AI8" s="240">
        <v>7.6</v>
      </c>
      <c r="AJ8" s="240">
        <v>6.7</v>
      </c>
      <c r="AK8" s="240">
        <v>7</v>
      </c>
      <c r="AL8" s="240">
        <v>7.5</v>
      </c>
      <c r="AM8" s="240">
        <v>7.4</v>
      </c>
      <c r="AN8" s="240">
        <v>5.6</v>
      </c>
      <c r="AO8" s="240">
        <v>8.3000000000000007</v>
      </c>
      <c r="AP8" s="240">
        <v>7.5</v>
      </c>
      <c r="AQ8" s="240">
        <v>7.5</v>
      </c>
      <c r="AR8" s="240">
        <v>7.1</v>
      </c>
      <c r="AS8" s="240">
        <v>6.9</v>
      </c>
      <c r="AT8" s="240">
        <v>6.5</v>
      </c>
      <c r="AU8" s="240">
        <v>6.5</v>
      </c>
      <c r="AV8" s="240">
        <v>6.2</v>
      </c>
      <c r="AW8" s="240">
        <v>6.5</v>
      </c>
      <c r="AX8" s="240">
        <v>7.1</v>
      </c>
      <c r="AY8" s="240">
        <v>7.5</v>
      </c>
      <c r="AZ8" s="240">
        <v>6.4</v>
      </c>
      <c r="BA8" s="240">
        <v>6.7</v>
      </c>
      <c r="BB8" s="240">
        <v>6.8</v>
      </c>
      <c r="BC8" s="240">
        <v>7.5</v>
      </c>
      <c r="BD8" s="240">
        <v>6.5</v>
      </c>
      <c r="BE8" s="240">
        <v>4.7</v>
      </c>
      <c r="BF8" s="240">
        <v>0.1</v>
      </c>
      <c r="BG8" s="240">
        <v>-1</v>
      </c>
    </row>
    <row r="9" spans="1:59" s="37" customFormat="1" ht="15" customHeight="1" x14ac:dyDescent="0.2">
      <c r="A9" s="31" t="s">
        <v>84</v>
      </c>
      <c r="B9" s="29" t="s">
        <v>9</v>
      </c>
      <c r="C9" s="241">
        <v>27.8</v>
      </c>
      <c r="D9" s="241">
        <v>27.2</v>
      </c>
      <c r="E9" s="241">
        <v>30.6</v>
      </c>
      <c r="F9" s="241">
        <v>35.799999999999997</v>
      </c>
      <c r="G9" s="241">
        <v>36.700000000000003</v>
      </c>
      <c r="H9" s="241">
        <v>36.1</v>
      </c>
      <c r="I9" s="241">
        <v>39.6</v>
      </c>
      <c r="J9" s="241">
        <v>40.4</v>
      </c>
      <c r="K9" s="241">
        <v>42.9</v>
      </c>
      <c r="L9" s="241">
        <v>38.1</v>
      </c>
      <c r="M9" s="241">
        <v>37.1</v>
      </c>
      <c r="N9" s="241">
        <v>36.4</v>
      </c>
      <c r="O9" s="241">
        <v>37.700000000000003</v>
      </c>
      <c r="P9" s="241">
        <v>35.4</v>
      </c>
      <c r="Q9" s="241">
        <v>32.200000000000003</v>
      </c>
      <c r="R9" s="241">
        <v>33.700000000000003</v>
      </c>
      <c r="S9" s="241">
        <v>34.299999999999997</v>
      </c>
      <c r="T9" s="241">
        <v>29.9</v>
      </c>
      <c r="U9" s="241">
        <v>30.7</v>
      </c>
      <c r="V9" s="241">
        <v>32.299999999999997</v>
      </c>
      <c r="W9" s="241">
        <v>30.9</v>
      </c>
      <c r="X9" s="241">
        <v>27</v>
      </c>
      <c r="Y9" s="241">
        <v>26</v>
      </c>
      <c r="Z9" s="241">
        <v>27.5</v>
      </c>
      <c r="AA9" s="241">
        <v>25</v>
      </c>
      <c r="AB9" s="241">
        <v>22.7</v>
      </c>
      <c r="AC9" s="241">
        <v>24</v>
      </c>
      <c r="AD9" s="241">
        <v>23.4</v>
      </c>
      <c r="AE9" s="241">
        <v>21.8</v>
      </c>
      <c r="AF9" s="241">
        <v>19.100000000000001</v>
      </c>
      <c r="AG9" s="241">
        <v>20</v>
      </c>
      <c r="AH9" s="241">
        <v>19.899999999999999</v>
      </c>
      <c r="AI9" s="241">
        <v>17.8</v>
      </c>
      <c r="AJ9" s="241">
        <v>18.2</v>
      </c>
      <c r="AK9" s="241">
        <v>17.899999999999999</v>
      </c>
      <c r="AL9" s="241">
        <v>19.5</v>
      </c>
      <c r="AM9" s="241">
        <v>19.899999999999999</v>
      </c>
      <c r="AN9" s="241">
        <v>19.899999999999999</v>
      </c>
      <c r="AO9" s="241">
        <v>26.8</v>
      </c>
      <c r="AP9" s="241">
        <v>23</v>
      </c>
      <c r="AQ9" s="241">
        <v>23.5</v>
      </c>
      <c r="AR9" s="241">
        <v>24.6</v>
      </c>
      <c r="AS9" s="241">
        <v>22.6</v>
      </c>
      <c r="AT9" s="241">
        <v>22.9</v>
      </c>
      <c r="AU9" s="241">
        <v>21.3</v>
      </c>
      <c r="AV9" s="241">
        <v>16.5</v>
      </c>
      <c r="AW9" s="241">
        <v>18.8</v>
      </c>
      <c r="AX9" s="241">
        <v>20.100000000000001</v>
      </c>
      <c r="AY9" s="241">
        <v>19.7</v>
      </c>
      <c r="AZ9" s="241">
        <v>17.3</v>
      </c>
      <c r="BA9" s="241">
        <v>20.8</v>
      </c>
      <c r="BB9" s="241">
        <v>24.2</v>
      </c>
      <c r="BC9" s="241">
        <v>23</v>
      </c>
      <c r="BD9" s="241">
        <v>22</v>
      </c>
      <c r="BE9" s="241">
        <v>6</v>
      </c>
      <c r="BF9" s="241">
        <v>4.7</v>
      </c>
      <c r="BG9" s="241">
        <v>-1</v>
      </c>
    </row>
    <row r="10" spans="1:59" s="37" customFormat="1" ht="15" customHeight="1" x14ac:dyDescent="0.2">
      <c r="A10" s="31"/>
      <c r="B10" s="29" t="s">
        <v>2</v>
      </c>
      <c r="C10" s="241">
        <v>26.5</v>
      </c>
      <c r="D10" s="241">
        <v>27.3</v>
      </c>
      <c r="E10" s="241">
        <v>28.8</v>
      </c>
      <c r="F10" s="241">
        <v>34.200000000000003</v>
      </c>
      <c r="G10" s="241">
        <v>36.700000000000003</v>
      </c>
      <c r="H10" s="241">
        <v>35.4</v>
      </c>
      <c r="I10" s="241">
        <v>38.200000000000003</v>
      </c>
      <c r="J10" s="241">
        <v>38.4</v>
      </c>
      <c r="K10" s="241">
        <v>40.700000000000003</v>
      </c>
      <c r="L10" s="241">
        <v>36.200000000000003</v>
      </c>
      <c r="M10" s="241">
        <v>37.799999999999997</v>
      </c>
      <c r="N10" s="241">
        <v>34.299999999999997</v>
      </c>
      <c r="O10" s="241">
        <v>37.4</v>
      </c>
      <c r="P10" s="241">
        <v>36.6</v>
      </c>
      <c r="Q10" s="241">
        <v>30.5</v>
      </c>
      <c r="R10" s="241">
        <v>33.4</v>
      </c>
      <c r="S10" s="241">
        <v>30.2</v>
      </c>
      <c r="T10" s="241">
        <v>28.4</v>
      </c>
      <c r="U10" s="241">
        <v>28.2</v>
      </c>
      <c r="V10" s="241">
        <v>32</v>
      </c>
      <c r="W10" s="241">
        <v>29.9</v>
      </c>
      <c r="X10" s="241">
        <v>26.1</v>
      </c>
      <c r="Y10" s="241">
        <v>25.2</v>
      </c>
      <c r="Z10" s="241">
        <v>27.6</v>
      </c>
      <c r="AA10" s="241">
        <v>23.9</v>
      </c>
      <c r="AB10" s="241">
        <v>22.9</v>
      </c>
      <c r="AC10" s="241">
        <v>21.4</v>
      </c>
      <c r="AD10" s="241">
        <v>21.4</v>
      </c>
      <c r="AE10" s="241">
        <v>23.6</v>
      </c>
      <c r="AF10" s="241">
        <v>17.399999999999999</v>
      </c>
      <c r="AG10" s="241">
        <v>19.8</v>
      </c>
      <c r="AH10" s="241">
        <v>19.5</v>
      </c>
      <c r="AI10" s="241">
        <v>14.2</v>
      </c>
      <c r="AJ10" s="241">
        <v>18</v>
      </c>
      <c r="AK10" s="241">
        <v>15.3</v>
      </c>
      <c r="AL10" s="241">
        <v>15.6</v>
      </c>
      <c r="AM10" s="241">
        <v>16.399999999999999</v>
      </c>
      <c r="AN10" s="241">
        <v>18.5</v>
      </c>
      <c r="AO10" s="241">
        <v>28.2</v>
      </c>
      <c r="AP10" s="241">
        <v>21.3</v>
      </c>
      <c r="AQ10" s="241">
        <v>18.600000000000001</v>
      </c>
      <c r="AR10" s="241">
        <v>23.2</v>
      </c>
      <c r="AS10" s="241">
        <v>19.2</v>
      </c>
      <c r="AT10" s="241">
        <v>22.4</v>
      </c>
      <c r="AU10" s="241">
        <v>20.7</v>
      </c>
      <c r="AV10" s="241">
        <v>14.9</v>
      </c>
      <c r="AW10" s="241">
        <v>16.8</v>
      </c>
      <c r="AX10" s="241">
        <v>19.600000000000001</v>
      </c>
      <c r="AY10" s="241">
        <v>19</v>
      </c>
      <c r="AZ10" s="241">
        <v>18</v>
      </c>
      <c r="BA10" s="241">
        <v>21.2</v>
      </c>
      <c r="BB10" s="241">
        <v>25</v>
      </c>
      <c r="BC10" s="241">
        <v>22.2</v>
      </c>
      <c r="BD10" s="241">
        <v>21.2</v>
      </c>
      <c r="BE10" s="241">
        <v>8.1999999999999993</v>
      </c>
      <c r="BF10" s="241">
        <v>3.2</v>
      </c>
      <c r="BG10" s="241">
        <v>-1</v>
      </c>
    </row>
    <row r="11" spans="1:59" s="37" customFormat="1" ht="15" customHeight="1" x14ac:dyDescent="0.2">
      <c r="A11" s="31"/>
      <c r="B11" s="29" t="s">
        <v>10</v>
      </c>
      <c r="C11" s="241">
        <v>29.3</v>
      </c>
      <c r="D11" s="241">
        <v>27</v>
      </c>
      <c r="E11" s="241">
        <v>32.799999999999997</v>
      </c>
      <c r="F11" s="241">
        <v>37.700000000000003</v>
      </c>
      <c r="G11" s="241">
        <v>36.700000000000003</v>
      </c>
      <c r="H11" s="241">
        <v>36.799999999999997</v>
      </c>
      <c r="I11" s="241">
        <v>41.2</v>
      </c>
      <c r="J11" s="241">
        <v>42.8</v>
      </c>
      <c r="K11" s="241">
        <v>45.4</v>
      </c>
      <c r="L11" s="241">
        <v>40.200000000000003</v>
      </c>
      <c r="M11" s="241">
        <v>36.4</v>
      </c>
      <c r="N11" s="241">
        <v>38.6</v>
      </c>
      <c r="O11" s="241">
        <v>37.9</v>
      </c>
      <c r="P11" s="241">
        <v>34.200000000000003</v>
      </c>
      <c r="Q11" s="241">
        <v>34</v>
      </c>
      <c r="R11" s="241">
        <v>34.1</v>
      </c>
      <c r="S11" s="241">
        <v>38.6</v>
      </c>
      <c r="T11" s="241">
        <v>31.6</v>
      </c>
      <c r="U11" s="241">
        <v>33.299999999999997</v>
      </c>
      <c r="V11" s="241">
        <v>32.700000000000003</v>
      </c>
      <c r="W11" s="241">
        <v>31.9</v>
      </c>
      <c r="X11" s="241">
        <v>28.1</v>
      </c>
      <c r="Y11" s="241">
        <v>26.9</v>
      </c>
      <c r="Z11" s="241">
        <v>27.3</v>
      </c>
      <c r="AA11" s="241">
        <v>26.3</v>
      </c>
      <c r="AB11" s="241">
        <v>22.4</v>
      </c>
      <c r="AC11" s="241">
        <v>26.8</v>
      </c>
      <c r="AD11" s="241">
        <v>25.8</v>
      </c>
      <c r="AE11" s="241">
        <v>19.7</v>
      </c>
      <c r="AF11" s="241">
        <v>21.3</v>
      </c>
      <c r="AG11" s="241">
        <v>20.3</v>
      </c>
      <c r="AH11" s="241">
        <v>20.5</v>
      </c>
      <c r="AI11" s="241">
        <v>22.1</v>
      </c>
      <c r="AJ11" s="241">
        <v>18.5</v>
      </c>
      <c r="AK11" s="241">
        <v>21</v>
      </c>
      <c r="AL11" s="241">
        <v>23.9</v>
      </c>
      <c r="AM11" s="241">
        <v>23.9</v>
      </c>
      <c r="AN11" s="241">
        <v>21.6</v>
      </c>
      <c r="AO11" s="241">
        <v>25.1</v>
      </c>
      <c r="AP11" s="241">
        <v>25.1</v>
      </c>
      <c r="AQ11" s="241">
        <v>30</v>
      </c>
      <c r="AR11" s="241">
        <v>26.5</v>
      </c>
      <c r="AS11" s="241">
        <v>26.8</v>
      </c>
      <c r="AT11" s="241">
        <v>23.5</v>
      </c>
      <c r="AU11" s="241">
        <v>22</v>
      </c>
      <c r="AV11" s="241">
        <v>18.3</v>
      </c>
      <c r="AW11" s="241">
        <v>21.3</v>
      </c>
      <c r="AX11" s="241">
        <v>20.7</v>
      </c>
      <c r="AY11" s="241">
        <v>20.5</v>
      </c>
      <c r="AZ11" s="241">
        <v>16.399999999999999</v>
      </c>
      <c r="BA11" s="241">
        <v>20.3</v>
      </c>
      <c r="BB11" s="241">
        <v>23.1</v>
      </c>
      <c r="BC11" s="241">
        <v>24</v>
      </c>
      <c r="BD11" s="241">
        <v>22.9</v>
      </c>
      <c r="BE11" s="241">
        <v>8.8000000000000007</v>
      </c>
      <c r="BF11" s="241">
        <v>6.5</v>
      </c>
      <c r="BG11" s="241">
        <v>-1.1000000000000001</v>
      </c>
    </row>
    <row r="12" spans="1:59" s="47" customFormat="1" ht="15" customHeight="1" x14ac:dyDescent="0.2">
      <c r="A12" s="31" t="s">
        <v>78</v>
      </c>
      <c r="B12" s="29" t="s">
        <v>9</v>
      </c>
      <c r="C12" s="241">
        <v>14.3</v>
      </c>
      <c r="D12" s="241">
        <v>13.2</v>
      </c>
      <c r="E12" s="241">
        <v>13.4</v>
      </c>
      <c r="F12" s="241">
        <v>15.9</v>
      </c>
      <c r="G12" s="241">
        <v>17.100000000000001</v>
      </c>
      <c r="H12" s="241">
        <v>17.7</v>
      </c>
      <c r="I12" s="241">
        <v>18.2</v>
      </c>
      <c r="J12" s="241">
        <v>19.899999999999999</v>
      </c>
      <c r="K12" s="241">
        <v>21.2</v>
      </c>
      <c r="L12" s="241">
        <v>18.8</v>
      </c>
      <c r="M12" s="241">
        <v>18.100000000000001</v>
      </c>
      <c r="N12" s="241">
        <v>18.3</v>
      </c>
      <c r="O12" s="241">
        <v>17.5</v>
      </c>
      <c r="P12" s="241">
        <v>15.9</v>
      </c>
      <c r="Q12" s="241">
        <v>14.2</v>
      </c>
      <c r="R12" s="241">
        <v>14.6</v>
      </c>
      <c r="S12" s="241">
        <v>14.6</v>
      </c>
      <c r="T12" s="241">
        <v>12.7</v>
      </c>
      <c r="U12" s="241">
        <v>12.2</v>
      </c>
      <c r="V12" s="241">
        <v>12.5</v>
      </c>
      <c r="W12" s="241">
        <v>14.7</v>
      </c>
      <c r="X12" s="241">
        <v>12.3</v>
      </c>
      <c r="Y12" s="241">
        <v>11.6</v>
      </c>
      <c r="Z12" s="241">
        <v>11.7</v>
      </c>
      <c r="AA12" s="241">
        <v>11</v>
      </c>
      <c r="AB12" s="241">
        <v>10.1</v>
      </c>
      <c r="AC12" s="241">
        <v>9.1999999999999993</v>
      </c>
      <c r="AD12" s="241">
        <v>8.6</v>
      </c>
      <c r="AE12" s="241">
        <v>8.8000000000000007</v>
      </c>
      <c r="AF12" s="241">
        <v>7.1</v>
      </c>
      <c r="AG12" s="241">
        <v>7</v>
      </c>
      <c r="AH12" s="241">
        <v>6.8</v>
      </c>
      <c r="AI12" s="241">
        <v>7.3</v>
      </c>
      <c r="AJ12" s="241">
        <v>5.7</v>
      </c>
      <c r="AK12" s="241">
        <v>6.4</v>
      </c>
      <c r="AL12" s="241">
        <v>8.3000000000000007</v>
      </c>
      <c r="AM12" s="241">
        <v>9</v>
      </c>
      <c r="AN12" s="241">
        <v>7.6</v>
      </c>
      <c r="AO12" s="241">
        <v>10.8</v>
      </c>
      <c r="AP12" s="241">
        <v>9.8000000000000007</v>
      </c>
      <c r="AQ12" s="241">
        <v>11.3</v>
      </c>
      <c r="AR12" s="241">
        <v>8.1999999999999993</v>
      </c>
      <c r="AS12" s="241">
        <v>8.6999999999999993</v>
      </c>
      <c r="AT12" s="241">
        <v>8.8000000000000007</v>
      </c>
      <c r="AU12" s="241">
        <v>8</v>
      </c>
      <c r="AV12" s="241">
        <v>7.9</v>
      </c>
      <c r="AW12" s="241">
        <v>7.8</v>
      </c>
      <c r="AX12" s="241">
        <v>9.1</v>
      </c>
      <c r="AY12" s="241">
        <v>9.4</v>
      </c>
      <c r="AZ12" s="241">
        <v>7.4</v>
      </c>
      <c r="BA12" s="241">
        <v>7</v>
      </c>
      <c r="BB12" s="241">
        <v>7.4</v>
      </c>
      <c r="BC12" s="241">
        <v>7.6</v>
      </c>
      <c r="BD12" s="241">
        <v>6.7</v>
      </c>
      <c r="BE12" s="241">
        <v>7.9</v>
      </c>
      <c r="BF12" s="241">
        <v>-0.7</v>
      </c>
      <c r="BG12" s="241">
        <v>-0.9</v>
      </c>
    </row>
    <row r="13" spans="1:59" s="37" customFormat="1" ht="15" customHeight="1" x14ac:dyDescent="0.2">
      <c r="A13" s="31"/>
      <c r="B13" s="29" t="s">
        <v>2</v>
      </c>
      <c r="C13" s="241">
        <v>13.5</v>
      </c>
      <c r="D13" s="241">
        <v>12.8</v>
      </c>
      <c r="E13" s="241">
        <v>12.8</v>
      </c>
      <c r="F13" s="241">
        <v>14.9</v>
      </c>
      <c r="G13" s="241">
        <v>16.399999999999999</v>
      </c>
      <c r="H13" s="241">
        <v>17</v>
      </c>
      <c r="I13" s="241">
        <v>18.5</v>
      </c>
      <c r="J13" s="241">
        <v>19.600000000000001</v>
      </c>
      <c r="K13" s="241">
        <v>21.1</v>
      </c>
      <c r="L13" s="241">
        <v>17.3</v>
      </c>
      <c r="M13" s="241">
        <v>17.399999999999999</v>
      </c>
      <c r="N13" s="241">
        <v>17.100000000000001</v>
      </c>
      <c r="O13" s="241">
        <v>16.5</v>
      </c>
      <c r="P13" s="241">
        <v>14.9</v>
      </c>
      <c r="Q13" s="241">
        <v>13.4</v>
      </c>
      <c r="R13" s="241">
        <v>13.4</v>
      </c>
      <c r="S13" s="241">
        <v>13.8</v>
      </c>
      <c r="T13" s="241">
        <v>13</v>
      </c>
      <c r="U13" s="241">
        <v>12</v>
      </c>
      <c r="V13" s="241">
        <v>12.4</v>
      </c>
      <c r="W13" s="241">
        <v>13.9</v>
      </c>
      <c r="X13" s="241">
        <v>11.8</v>
      </c>
      <c r="Y13" s="241">
        <v>10.9</v>
      </c>
      <c r="Z13" s="241">
        <v>11.1</v>
      </c>
      <c r="AA13" s="241">
        <v>10</v>
      </c>
      <c r="AB13" s="241">
        <v>9</v>
      </c>
      <c r="AC13" s="241">
        <v>8.6</v>
      </c>
      <c r="AD13" s="241">
        <v>8.8000000000000007</v>
      </c>
      <c r="AE13" s="241">
        <v>9.1</v>
      </c>
      <c r="AF13" s="241">
        <v>7.2</v>
      </c>
      <c r="AG13" s="241">
        <v>5.9</v>
      </c>
      <c r="AH13" s="241">
        <v>6.4</v>
      </c>
      <c r="AI13" s="241">
        <v>6.1</v>
      </c>
      <c r="AJ13" s="241">
        <v>5.4</v>
      </c>
      <c r="AK13" s="241">
        <v>5</v>
      </c>
      <c r="AL13" s="241">
        <v>8.3000000000000007</v>
      </c>
      <c r="AM13" s="241">
        <v>8.1999999999999993</v>
      </c>
      <c r="AN13" s="241">
        <v>8.1999999999999993</v>
      </c>
      <c r="AO13" s="241">
        <v>11.3</v>
      </c>
      <c r="AP13" s="241">
        <v>10</v>
      </c>
      <c r="AQ13" s="241">
        <v>12.6</v>
      </c>
      <c r="AR13" s="241">
        <v>8.6</v>
      </c>
      <c r="AS13" s="241">
        <v>8.3000000000000007</v>
      </c>
      <c r="AT13" s="241">
        <v>7.8</v>
      </c>
      <c r="AU13" s="241">
        <v>7.9</v>
      </c>
      <c r="AV13" s="241">
        <v>8.3000000000000007</v>
      </c>
      <c r="AW13" s="241">
        <v>8.6</v>
      </c>
      <c r="AX13" s="241">
        <v>9.3000000000000007</v>
      </c>
      <c r="AY13" s="241">
        <v>9.5</v>
      </c>
      <c r="AZ13" s="241">
        <v>7.3</v>
      </c>
      <c r="BA13" s="241">
        <v>5.8</v>
      </c>
      <c r="BB13" s="241">
        <v>7.4</v>
      </c>
      <c r="BC13" s="241">
        <v>6.7</v>
      </c>
      <c r="BD13" s="241">
        <v>6.8</v>
      </c>
      <c r="BE13" s="241">
        <v>10.3</v>
      </c>
      <c r="BF13" s="241">
        <v>-0.5</v>
      </c>
      <c r="BG13" s="241">
        <v>0.1</v>
      </c>
    </row>
    <row r="14" spans="1:59" s="37" customFormat="1" ht="15" customHeight="1" x14ac:dyDescent="0.2">
      <c r="A14" s="31"/>
      <c r="B14" s="29" t="s">
        <v>10</v>
      </c>
      <c r="C14" s="241">
        <v>15</v>
      </c>
      <c r="D14" s="241">
        <v>13.6</v>
      </c>
      <c r="E14" s="241">
        <v>14</v>
      </c>
      <c r="F14" s="241">
        <v>16.899999999999999</v>
      </c>
      <c r="G14" s="241">
        <v>17.899999999999999</v>
      </c>
      <c r="H14" s="241">
        <v>18.399999999999999</v>
      </c>
      <c r="I14" s="241">
        <v>17.899999999999999</v>
      </c>
      <c r="J14" s="241">
        <v>20.2</v>
      </c>
      <c r="K14" s="241">
        <v>21.4</v>
      </c>
      <c r="L14" s="241">
        <v>20.3</v>
      </c>
      <c r="M14" s="241">
        <v>18.7</v>
      </c>
      <c r="N14" s="241">
        <v>19.5</v>
      </c>
      <c r="O14" s="241">
        <v>18.5</v>
      </c>
      <c r="P14" s="241">
        <v>16.899999999999999</v>
      </c>
      <c r="Q14" s="241">
        <v>15</v>
      </c>
      <c r="R14" s="241">
        <v>15.7</v>
      </c>
      <c r="S14" s="241">
        <v>15.3</v>
      </c>
      <c r="T14" s="241">
        <v>12.3</v>
      </c>
      <c r="U14" s="241">
        <v>12.3</v>
      </c>
      <c r="V14" s="241">
        <v>12.7</v>
      </c>
      <c r="W14" s="241">
        <v>15.5</v>
      </c>
      <c r="X14" s="241">
        <v>12.8</v>
      </c>
      <c r="Y14" s="241">
        <v>12.3</v>
      </c>
      <c r="Z14" s="241">
        <v>12.2</v>
      </c>
      <c r="AA14" s="241">
        <v>12</v>
      </c>
      <c r="AB14" s="241">
        <v>11.2</v>
      </c>
      <c r="AC14" s="241">
        <v>9.9</v>
      </c>
      <c r="AD14" s="241">
        <v>8.4</v>
      </c>
      <c r="AE14" s="241">
        <v>8.6</v>
      </c>
      <c r="AF14" s="241">
        <v>7</v>
      </c>
      <c r="AG14" s="241">
        <v>8</v>
      </c>
      <c r="AH14" s="241">
        <v>7.3</v>
      </c>
      <c r="AI14" s="241">
        <v>8.5</v>
      </c>
      <c r="AJ14" s="241">
        <v>5.9</v>
      </c>
      <c r="AK14" s="241">
        <v>7.9</v>
      </c>
      <c r="AL14" s="241">
        <v>8.1999999999999993</v>
      </c>
      <c r="AM14" s="241">
        <v>9.6999999999999993</v>
      </c>
      <c r="AN14" s="241">
        <v>6.9</v>
      </c>
      <c r="AO14" s="241">
        <v>10.3</v>
      </c>
      <c r="AP14" s="241">
        <v>9.6999999999999993</v>
      </c>
      <c r="AQ14" s="241">
        <v>10.1</v>
      </c>
      <c r="AR14" s="241">
        <v>7.8</v>
      </c>
      <c r="AS14" s="241">
        <v>9</v>
      </c>
      <c r="AT14" s="241">
        <v>9.9</v>
      </c>
      <c r="AU14" s="241">
        <v>8.1</v>
      </c>
      <c r="AV14" s="241">
        <v>7.6</v>
      </c>
      <c r="AW14" s="241">
        <v>7</v>
      </c>
      <c r="AX14" s="241">
        <v>8.9</v>
      </c>
      <c r="AY14" s="241">
        <v>9.3000000000000007</v>
      </c>
      <c r="AZ14" s="241">
        <v>7.5</v>
      </c>
      <c r="BA14" s="241">
        <v>8.1999999999999993</v>
      </c>
      <c r="BB14" s="241">
        <v>7.5</v>
      </c>
      <c r="BC14" s="241">
        <v>8.5</v>
      </c>
      <c r="BD14" s="241">
        <v>6.5</v>
      </c>
      <c r="BE14" s="241">
        <v>12</v>
      </c>
      <c r="BF14" s="241">
        <v>-1</v>
      </c>
      <c r="BG14" s="241">
        <v>-2</v>
      </c>
    </row>
    <row r="15" spans="1:59" s="37" customFormat="1" ht="15" customHeight="1" x14ac:dyDescent="0.2">
      <c r="A15" s="31" t="s">
        <v>85</v>
      </c>
      <c r="B15" s="29" t="s">
        <v>9</v>
      </c>
      <c r="C15" s="241">
        <v>11.2</v>
      </c>
      <c r="D15" s="241">
        <v>10.9</v>
      </c>
      <c r="E15" s="241">
        <v>10.8</v>
      </c>
      <c r="F15" s="241">
        <v>11.7</v>
      </c>
      <c r="G15" s="241">
        <v>13</v>
      </c>
      <c r="H15" s="241">
        <v>12.1</v>
      </c>
      <c r="I15" s="241">
        <v>13.4</v>
      </c>
      <c r="J15" s="241">
        <v>15.1</v>
      </c>
      <c r="K15" s="241">
        <v>15</v>
      </c>
      <c r="L15" s="241">
        <v>15.2</v>
      </c>
      <c r="M15" s="241">
        <v>13.8</v>
      </c>
      <c r="N15" s="241">
        <v>13.8</v>
      </c>
      <c r="O15" s="241">
        <v>13</v>
      </c>
      <c r="P15" s="241">
        <v>11.5</v>
      </c>
      <c r="Q15" s="241">
        <v>11.1</v>
      </c>
      <c r="R15" s="241">
        <v>11.3</v>
      </c>
      <c r="S15" s="241">
        <v>11.7</v>
      </c>
      <c r="T15" s="241">
        <v>9.9</v>
      </c>
      <c r="U15" s="241">
        <v>9.6999999999999993</v>
      </c>
      <c r="V15" s="241">
        <v>9.8000000000000007</v>
      </c>
      <c r="W15" s="241">
        <v>9.6</v>
      </c>
      <c r="X15" s="241">
        <v>7.9</v>
      </c>
      <c r="Y15" s="241">
        <v>8.3000000000000007</v>
      </c>
      <c r="Z15" s="241">
        <v>8</v>
      </c>
      <c r="AA15" s="241">
        <v>8.4</v>
      </c>
      <c r="AB15" s="241">
        <v>7.5</v>
      </c>
      <c r="AC15" s="241">
        <v>6.8</v>
      </c>
      <c r="AD15" s="241">
        <v>6.4</v>
      </c>
      <c r="AE15" s="241">
        <v>6.4</v>
      </c>
      <c r="AF15" s="241">
        <v>6.2</v>
      </c>
      <c r="AG15" s="241">
        <v>5.7</v>
      </c>
      <c r="AH15" s="241">
        <v>5.2</v>
      </c>
      <c r="AI15" s="241">
        <v>5.6</v>
      </c>
      <c r="AJ15" s="241">
        <v>5.0999999999999996</v>
      </c>
      <c r="AK15" s="241">
        <v>4.7</v>
      </c>
      <c r="AL15" s="241">
        <v>4.4000000000000004</v>
      </c>
      <c r="AM15" s="241">
        <v>4.3</v>
      </c>
      <c r="AN15" s="241">
        <v>4.0999999999999996</v>
      </c>
      <c r="AO15" s="241">
        <v>5.9</v>
      </c>
      <c r="AP15" s="241">
        <v>5.9</v>
      </c>
      <c r="AQ15" s="241">
        <v>4.7</v>
      </c>
      <c r="AR15" s="241">
        <v>5.4</v>
      </c>
      <c r="AS15" s="241">
        <v>3.8</v>
      </c>
      <c r="AT15" s="241">
        <v>4.3</v>
      </c>
      <c r="AU15" s="241">
        <v>4</v>
      </c>
      <c r="AV15" s="241">
        <v>5.0999999999999996</v>
      </c>
      <c r="AW15" s="241">
        <v>4.8</v>
      </c>
      <c r="AX15" s="241">
        <v>5.2</v>
      </c>
      <c r="AY15" s="241">
        <v>6</v>
      </c>
      <c r="AZ15" s="241">
        <v>4.5999999999999996</v>
      </c>
      <c r="BA15" s="241">
        <v>4.7</v>
      </c>
      <c r="BB15" s="241">
        <v>5.0999999999999996</v>
      </c>
      <c r="BC15" s="241">
        <v>5.8</v>
      </c>
      <c r="BD15" s="241">
        <v>4.5999999999999996</v>
      </c>
      <c r="BE15" s="241">
        <v>8.3000000000000007</v>
      </c>
      <c r="BF15" s="241" t="s">
        <v>3</v>
      </c>
      <c r="BG15" s="241">
        <v>-1.2</v>
      </c>
    </row>
    <row r="16" spans="1:59" s="37" customFormat="1" ht="15" customHeight="1" x14ac:dyDescent="0.2">
      <c r="A16" s="31"/>
      <c r="B16" s="29" t="s">
        <v>2</v>
      </c>
      <c r="C16" s="241">
        <v>10.3</v>
      </c>
      <c r="D16" s="241">
        <v>9.9</v>
      </c>
      <c r="E16" s="241">
        <v>9.8000000000000007</v>
      </c>
      <c r="F16" s="241">
        <v>12</v>
      </c>
      <c r="G16" s="241">
        <v>12.3</v>
      </c>
      <c r="H16" s="241">
        <v>12.1</v>
      </c>
      <c r="I16" s="241">
        <v>13.6</v>
      </c>
      <c r="J16" s="241">
        <v>14.8</v>
      </c>
      <c r="K16" s="241">
        <v>15</v>
      </c>
      <c r="L16" s="241">
        <v>15.2</v>
      </c>
      <c r="M16" s="241">
        <v>12.6</v>
      </c>
      <c r="N16" s="241">
        <v>12.5</v>
      </c>
      <c r="O16" s="241">
        <v>12.4</v>
      </c>
      <c r="P16" s="241">
        <v>10</v>
      </c>
      <c r="Q16" s="241">
        <v>9.3000000000000007</v>
      </c>
      <c r="R16" s="241">
        <v>11.1</v>
      </c>
      <c r="S16" s="241">
        <v>11.2</v>
      </c>
      <c r="T16" s="241">
        <v>9.6</v>
      </c>
      <c r="U16" s="241">
        <v>8.9</v>
      </c>
      <c r="V16" s="241">
        <v>9.1</v>
      </c>
      <c r="W16" s="241">
        <v>9</v>
      </c>
      <c r="X16" s="241">
        <v>7.2</v>
      </c>
      <c r="Y16" s="241">
        <v>7.7</v>
      </c>
      <c r="Z16" s="241">
        <v>7.3</v>
      </c>
      <c r="AA16" s="241">
        <v>7.7</v>
      </c>
      <c r="AB16" s="241">
        <v>6.4</v>
      </c>
      <c r="AC16" s="241">
        <v>5.2</v>
      </c>
      <c r="AD16" s="241">
        <v>5.7</v>
      </c>
      <c r="AE16" s="241">
        <v>5.2</v>
      </c>
      <c r="AF16" s="241">
        <v>5.4</v>
      </c>
      <c r="AG16" s="241">
        <v>5.2</v>
      </c>
      <c r="AH16" s="241">
        <v>4</v>
      </c>
      <c r="AI16" s="241">
        <v>4.5</v>
      </c>
      <c r="AJ16" s="241">
        <v>4.4000000000000004</v>
      </c>
      <c r="AK16" s="241">
        <v>4.0999999999999996</v>
      </c>
      <c r="AL16" s="241">
        <v>3.3</v>
      </c>
      <c r="AM16" s="241">
        <v>4.0999999999999996</v>
      </c>
      <c r="AN16" s="241">
        <v>3.5</v>
      </c>
      <c r="AO16" s="241">
        <v>4.3</v>
      </c>
      <c r="AP16" s="241">
        <v>5.6</v>
      </c>
      <c r="AQ16" s="241">
        <v>3.8</v>
      </c>
      <c r="AR16" s="241">
        <v>5.2</v>
      </c>
      <c r="AS16" s="241">
        <v>2.9</v>
      </c>
      <c r="AT16" s="241">
        <v>4.2</v>
      </c>
      <c r="AU16" s="241">
        <v>3.4</v>
      </c>
      <c r="AV16" s="241">
        <v>5</v>
      </c>
      <c r="AW16" s="241">
        <v>3.8</v>
      </c>
      <c r="AX16" s="241">
        <v>5</v>
      </c>
      <c r="AY16" s="241">
        <v>5.9</v>
      </c>
      <c r="AZ16" s="241">
        <v>4.5</v>
      </c>
      <c r="BA16" s="241">
        <v>3.7</v>
      </c>
      <c r="BB16" s="241">
        <v>4.9000000000000004</v>
      </c>
      <c r="BC16" s="241">
        <v>5.2</v>
      </c>
      <c r="BD16" s="241">
        <v>3.9</v>
      </c>
      <c r="BE16" s="241">
        <v>12.4</v>
      </c>
      <c r="BF16" s="241">
        <v>-0.6</v>
      </c>
      <c r="BG16" s="241">
        <v>-1.3</v>
      </c>
    </row>
    <row r="17" spans="1:59" s="37" customFormat="1" ht="15" customHeight="1" x14ac:dyDescent="0.2">
      <c r="A17" s="31"/>
      <c r="B17" s="29" t="s">
        <v>10</v>
      </c>
      <c r="C17" s="241">
        <v>12.1</v>
      </c>
      <c r="D17" s="241">
        <v>12</v>
      </c>
      <c r="E17" s="241">
        <v>11.8</v>
      </c>
      <c r="F17" s="241">
        <v>11.3</v>
      </c>
      <c r="G17" s="241">
        <v>13.6</v>
      </c>
      <c r="H17" s="241">
        <v>12.1</v>
      </c>
      <c r="I17" s="241">
        <v>13.1</v>
      </c>
      <c r="J17" s="241">
        <v>15.4</v>
      </c>
      <c r="K17" s="241">
        <v>15</v>
      </c>
      <c r="L17" s="241">
        <v>15.2</v>
      </c>
      <c r="M17" s="241">
        <v>15.1</v>
      </c>
      <c r="N17" s="241">
        <v>15</v>
      </c>
      <c r="O17" s="241">
        <v>13.6</v>
      </c>
      <c r="P17" s="241">
        <v>13.1</v>
      </c>
      <c r="Q17" s="241">
        <v>12.9</v>
      </c>
      <c r="R17" s="241">
        <v>11.5</v>
      </c>
      <c r="S17" s="241">
        <v>12.1</v>
      </c>
      <c r="T17" s="241">
        <v>10.3</v>
      </c>
      <c r="U17" s="241">
        <v>10.4</v>
      </c>
      <c r="V17" s="241">
        <v>10.4</v>
      </c>
      <c r="W17" s="241">
        <v>10.3</v>
      </c>
      <c r="X17" s="241">
        <v>8.6</v>
      </c>
      <c r="Y17" s="241">
        <v>8.9</v>
      </c>
      <c r="Z17" s="241">
        <v>8.6</v>
      </c>
      <c r="AA17" s="241">
        <v>9.1</v>
      </c>
      <c r="AB17" s="241">
        <v>8.6</v>
      </c>
      <c r="AC17" s="241">
        <v>8.4</v>
      </c>
      <c r="AD17" s="241">
        <v>7</v>
      </c>
      <c r="AE17" s="241">
        <v>7.6</v>
      </c>
      <c r="AF17" s="241">
        <v>6.9</v>
      </c>
      <c r="AG17" s="241">
        <v>6.2</v>
      </c>
      <c r="AH17" s="241">
        <v>6.4</v>
      </c>
      <c r="AI17" s="241">
        <v>6.6</v>
      </c>
      <c r="AJ17" s="241">
        <v>5.7</v>
      </c>
      <c r="AK17" s="241">
        <v>5.4</v>
      </c>
      <c r="AL17" s="241">
        <v>5.4</v>
      </c>
      <c r="AM17" s="241">
        <v>4.5999999999999996</v>
      </c>
      <c r="AN17" s="241">
        <v>4.5999999999999996</v>
      </c>
      <c r="AO17" s="241">
        <v>7.4</v>
      </c>
      <c r="AP17" s="241">
        <v>6.2</v>
      </c>
      <c r="AQ17" s="241">
        <v>5.6</v>
      </c>
      <c r="AR17" s="241">
        <v>5.6</v>
      </c>
      <c r="AS17" s="241">
        <v>4.7</v>
      </c>
      <c r="AT17" s="241">
        <v>4.4000000000000004</v>
      </c>
      <c r="AU17" s="241">
        <v>4.5999999999999996</v>
      </c>
      <c r="AV17" s="241">
        <v>5.0999999999999996</v>
      </c>
      <c r="AW17" s="241">
        <v>5.7</v>
      </c>
      <c r="AX17" s="241">
        <v>5.4</v>
      </c>
      <c r="AY17" s="241">
        <v>6.2</v>
      </c>
      <c r="AZ17" s="241">
        <v>4.7</v>
      </c>
      <c r="BA17" s="241">
        <v>5.7</v>
      </c>
      <c r="BB17" s="241">
        <v>5.3</v>
      </c>
      <c r="BC17" s="241">
        <v>6.4</v>
      </c>
      <c r="BD17" s="241">
        <v>5.2</v>
      </c>
      <c r="BE17" s="241">
        <v>10.8</v>
      </c>
      <c r="BF17" s="241">
        <v>0.5</v>
      </c>
      <c r="BG17" s="241">
        <v>-1.2</v>
      </c>
    </row>
    <row r="18" spans="1:59" s="37" customFormat="1" ht="15" customHeight="1" x14ac:dyDescent="0.2">
      <c r="A18" s="31" t="s">
        <v>86</v>
      </c>
      <c r="B18" s="29" t="s">
        <v>9</v>
      </c>
      <c r="C18" s="241">
        <v>11</v>
      </c>
      <c r="D18" s="241">
        <v>10.9</v>
      </c>
      <c r="E18" s="241">
        <v>11.1</v>
      </c>
      <c r="F18" s="241">
        <v>11.8</v>
      </c>
      <c r="G18" s="241">
        <v>13</v>
      </c>
      <c r="H18" s="241">
        <v>13.3</v>
      </c>
      <c r="I18" s="241">
        <v>13.5</v>
      </c>
      <c r="J18" s="241">
        <v>13.9</v>
      </c>
      <c r="K18" s="241">
        <v>15.5</v>
      </c>
      <c r="L18" s="241">
        <v>14.7</v>
      </c>
      <c r="M18" s="241">
        <v>13.5</v>
      </c>
      <c r="N18" s="241">
        <v>12.5</v>
      </c>
      <c r="O18" s="241">
        <v>12.6</v>
      </c>
      <c r="P18" s="241">
        <v>12</v>
      </c>
      <c r="Q18" s="241">
        <v>11.2</v>
      </c>
      <c r="R18" s="241">
        <v>10.9</v>
      </c>
      <c r="S18" s="241">
        <v>11.6</v>
      </c>
      <c r="T18" s="241">
        <v>10.6</v>
      </c>
      <c r="U18" s="241">
        <v>10.5</v>
      </c>
      <c r="V18" s="241">
        <v>10.9</v>
      </c>
      <c r="W18" s="241">
        <v>10.9</v>
      </c>
      <c r="X18" s="241">
        <v>9.9</v>
      </c>
      <c r="Y18" s="241">
        <v>9.9</v>
      </c>
      <c r="Z18" s="241">
        <v>8.6999999999999993</v>
      </c>
      <c r="AA18" s="241">
        <v>8.6</v>
      </c>
      <c r="AB18" s="241">
        <v>7.3</v>
      </c>
      <c r="AC18" s="241">
        <v>6.6</v>
      </c>
      <c r="AD18" s="241">
        <v>6.4</v>
      </c>
      <c r="AE18" s="241">
        <v>6.1</v>
      </c>
      <c r="AF18" s="241">
        <v>5</v>
      </c>
      <c r="AG18" s="241">
        <v>5</v>
      </c>
      <c r="AH18" s="241">
        <v>5.4</v>
      </c>
      <c r="AI18" s="241">
        <v>5.8</v>
      </c>
      <c r="AJ18" s="241">
        <v>5.6</v>
      </c>
      <c r="AK18" s="241">
        <v>4.9000000000000004</v>
      </c>
      <c r="AL18" s="241">
        <v>5.3</v>
      </c>
      <c r="AM18" s="241">
        <v>4.9000000000000004</v>
      </c>
      <c r="AN18" s="241">
        <v>3.9</v>
      </c>
      <c r="AO18" s="241">
        <v>5.5</v>
      </c>
      <c r="AP18" s="241">
        <v>4.5999999999999996</v>
      </c>
      <c r="AQ18" s="241">
        <v>4.4000000000000004</v>
      </c>
      <c r="AR18" s="241">
        <v>4.8</v>
      </c>
      <c r="AS18" s="241">
        <v>4.5</v>
      </c>
      <c r="AT18" s="241">
        <v>4.0999999999999996</v>
      </c>
      <c r="AU18" s="241">
        <v>4</v>
      </c>
      <c r="AV18" s="241">
        <v>4</v>
      </c>
      <c r="AW18" s="241">
        <v>4.0999999999999996</v>
      </c>
      <c r="AX18" s="241">
        <v>4.3</v>
      </c>
      <c r="AY18" s="241">
        <v>4.9000000000000004</v>
      </c>
      <c r="AZ18" s="241">
        <v>4.4000000000000004</v>
      </c>
      <c r="BA18" s="241">
        <v>3.8</v>
      </c>
      <c r="BB18" s="241">
        <v>4.3</v>
      </c>
      <c r="BC18" s="241">
        <v>4.7</v>
      </c>
      <c r="BD18" s="241">
        <v>4.3</v>
      </c>
      <c r="BE18" s="241">
        <v>7.2</v>
      </c>
      <c r="BF18" s="241">
        <v>-0.1</v>
      </c>
      <c r="BG18" s="241">
        <v>-0.4</v>
      </c>
    </row>
    <row r="19" spans="1:59" s="37" customFormat="1" ht="15" customHeight="1" x14ac:dyDescent="0.2">
      <c r="A19" s="31"/>
      <c r="B19" s="29" t="s">
        <v>2</v>
      </c>
      <c r="C19" s="241">
        <v>11.2</v>
      </c>
      <c r="D19" s="241">
        <v>10.8</v>
      </c>
      <c r="E19" s="241">
        <v>11.2</v>
      </c>
      <c r="F19" s="241">
        <v>11.7</v>
      </c>
      <c r="G19" s="241">
        <v>13.3</v>
      </c>
      <c r="H19" s="241">
        <v>14.4</v>
      </c>
      <c r="I19" s="241">
        <v>14.1</v>
      </c>
      <c r="J19" s="241">
        <v>13.9</v>
      </c>
      <c r="K19" s="241">
        <v>16.7</v>
      </c>
      <c r="L19" s="241">
        <v>15.8</v>
      </c>
      <c r="M19" s="241">
        <v>14.4</v>
      </c>
      <c r="N19" s="241">
        <v>13.6</v>
      </c>
      <c r="O19" s="241">
        <v>13.1</v>
      </c>
      <c r="P19" s="241">
        <v>12.3</v>
      </c>
      <c r="Q19" s="241">
        <v>10.9</v>
      </c>
      <c r="R19" s="241">
        <v>10.7</v>
      </c>
      <c r="S19" s="241">
        <v>11.2</v>
      </c>
      <c r="T19" s="241">
        <v>10.9</v>
      </c>
      <c r="U19" s="241">
        <v>10.1</v>
      </c>
      <c r="V19" s="241">
        <v>10.5</v>
      </c>
      <c r="W19" s="241">
        <v>11.3</v>
      </c>
      <c r="X19" s="241">
        <v>10.199999999999999</v>
      </c>
      <c r="Y19" s="241">
        <v>10.1</v>
      </c>
      <c r="Z19" s="241">
        <v>9.1999999999999993</v>
      </c>
      <c r="AA19" s="241">
        <v>8.4</v>
      </c>
      <c r="AB19" s="241">
        <v>7.1</v>
      </c>
      <c r="AC19" s="241">
        <v>6.8</v>
      </c>
      <c r="AD19" s="241">
        <v>6.3</v>
      </c>
      <c r="AE19" s="241">
        <v>5.7</v>
      </c>
      <c r="AF19" s="241">
        <v>4.7</v>
      </c>
      <c r="AG19" s="241">
        <v>4.5999999999999996</v>
      </c>
      <c r="AH19" s="241">
        <v>5.2</v>
      </c>
      <c r="AI19" s="241">
        <v>6</v>
      </c>
      <c r="AJ19" s="241">
        <v>5.2</v>
      </c>
      <c r="AK19" s="241">
        <v>4.8</v>
      </c>
      <c r="AL19" s="241">
        <v>4.9000000000000004</v>
      </c>
      <c r="AM19" s="241">
        <v>4.8</v>
      </c>
      <c r="AN19" s="241">
        <v>4.2</v>
      </c>
      <c r="AO19" s="241">
        <v>4.5999999999999996</v>
      </c>
      <c r="AP19" s="241">
        <v>3.4</v>
      </c>
      <c r="AQ19" s="241">
        <v>3.4</v>
      </c>
      <c r="AR19" s="241">
        <v>3.9</v>
      </c>
      <c r="AS19" s="241">
        <v>4.0999999999999996</v>
      </c>
      <c r="AT19" s="241">
        <v>3.9</v>
      </c>
      <c r="AU19" s="241">
        <v>3.1</v>
      </c>
      <c r="AV19" s="241">
        <v>3.7</v>
      </c>
      <c r="AW19" s="241">
        <v>3.2</v>
      </c>
      <c r="AX19" s="241">
        <v>3.4</v>
      </c>
      <c r="AY19" s="241">
        <v>4.0999999999999996</v>
      </c>
      <c r="AZ19" s="241">
        <v>3.7</v>
      </c>
      <c r="BA19" s="241">
        <v>3.2</v>
      </c>
      <c r="BB19" s="241">
        <v>3.4</v>
      </c>
      <c r="BC19" s="241">
        <v>3.7</v>
      </c>
      <c r="BD19" s="241">
        <v>3.7</v>
      </c>
      <c r="BE19" s="241">
        <v>10.9</v>
      </c>
      <c r="BF19" s="241" t="s">
        <v>3</v>
      </c>
      <c r="BG19" s="241" t="s">
        <v>3</v>
      </c>
    </row>
    <row r="20" spans="1:59" s="37" customFormat="1" ht="15" customHeight="1" x14ac:dyDescent="0.2">
      <c r="A20" s="31"/>
      <c r="B20" s="29" t="s">
        <v>10</v>
      </c>
      <c r="C20" s="241">
        <v>10.8</v>
      </c>
      <c r="D20" s="241">
        <v>11</v>
      </c>
      <c r="E20" s="241">
        <v>11</v>
      </c>
      <c r="F20" s="241">
        <v>11.9</v>
      </c>
      <c r="G20" s="241">
        <v>12.6</v>
      </c>
      <c r="H20" s="241">
        <v>12.2</v>
      </c>
      <c r="I20" s="241">
        <v>12.9</v>
      </c>
      <c r="J20" s="241">
        <v>13.8</v>
      </c>
      <c r="K20" s="241">
        <v>14.1</v>
      </c>
      <c r="L20" s="241">
        <v>13.4</v>
      </c>
      <c r="M20" s="241">
        <v>12.5</v>
      </c>
      <c r="N20" s="241">
        <v>11.2</v>
      </c>
      <c r="O20" s="241">
        <v>12.1</v>
      </c>
      <c r="P20" s="241">
        <v>11.6</v>
      </c>
      <c r="Q20" s="241">
        <v>11.5</v>
      </c>
      <c r="R20" s="241">
        <v>11</v>
      </c>
      <c r="S20" s="241">
        <v>12</v>
      </c>
      <c r="T20" s="241">
        <v>10.4</v>
      </c>
      <c r="U20" s="241">
        <v>10.8</v>
      </c>
      <c r="V20" s="241">
        <v>11.3</v>
      </c>
      <c r="W20" s="241">
        <v>10.5</v>
      </c>
      <c r="X20" s="241">
        <v>9.6</v>
      </c>
      <c r="Y20" s="241">
        <v>9.6</v>
      </c>
      <c r="Z20" s="241">
        <v>8.1999999999999993</v>
      </c>
      <c r="AA20" s="241">
        <v>8.9</v>
      </c>
      <c r="AB20" s="241">
        <v>7.5</v>
      </c>
      <c r="AC20" s="241">
        <v>6.5</v>
      </c>
      <c r="AD20" s="241">
        <v>6.5</v>
      </c>
      <c r="AE20" s="241">
        <v>6.5</v>
      </c>
      <c r="AF20" s="241">
        <v>5.3</v>
      </c>
      <c r="AG20" s="241">
        <v>5.4</v>
      </c>
      <c r="AH20" s="241">
        <v>5.6</v>
      </c>
      <c r="AI20" s="241">
        <v>5.6</v>
      </c>
      <c r="AJ20" s="241">
        <v>6</v>
      </c>
      <c r="AK20" s="241">
        <v>5</v>
      </c>
      <c r="AL20" s="241">
        <v>5.6</v>
      </c>
      <c r="AM20" s="241">
        <v>5</v>
      </c>
      <c r="AN20" s="241">
        <v>3.7</v>
      </c>
      <c r="AO20" s="241">
        <v>6.4</v>
      </c>
      <c r="AP20" s="241">
        <v>5.9</v>
      </c>
      <c r="AQ20" s="241">
        <v>5.4</v>
      </c>
      <c r="AR20" s="241">
        <v>5.6</v>
      </c>
      <c r="AS20" s="241">
        <v>4.9000000000000004</v>
      </c>
      <c r="AT20" s="241">
        <v>4.3</v>
      </c>
      <c r="AU20" s="241">
        <v>5</v>
      </c>
      <c r="AV20" s="241">
        <v>4.4000000000000004</v>
      </c>
      <c r="AW20" s="241">
        <v>5</v>
      </c>
      <c r="AX20" s="241">
        <v>5.2</v>
      </c>
      <c r="AY20" s="241">
        <v>5.7</v>
      </c>
      <c r="AZ20" s="241">
        <v>5</v>
      </c>
      <c r="BA20" s="241">
        <v>4.5</v>
      </c>
      <c r="BB20" s="241">
        <v>5.2</v>
      </c>
      <c r="BC20" s="241">
        <v>5.7</v>
      </c>
      <c r="BD20" s="241">
        <v>4.9000000000000004</v>
      </c>
      <c r="BE20" s="241">
        <v>8.9</v>
      </c>
      <c r="BF20" s="241">
        <v>-0.1</v>
      </c>
      <c r="BG20" s="241">
        <v>-0.8</v>
      </c>
    </row>
    <row r="21" spans="1:59" s="37" customFormat="1" ht="15" customHeight="1" x14ac:dyDescent="0.2">
      <c r="A21" s="31" t="s">
        <v>103</v>
      </c>
      <c r="B21" s="29" t="s">
        <v>9</v>
      </c>
      <c r="C21" s="241">
        <v>10.3</v>
      </c>
      <c r="D21" s="241">
        <v>11.7</v>
      </c>
      <c r="E21" s="241">
        <v>11.1</v>
      </c>
      <c r="F21" s="241">
        <v>11.1</v>
      </c>
      <c r="G21" s="241">
        <v>12.2</v>
      </c>
      <c r="H21" s="241">
        <v>13.2</v>
      </c>
      <c r="I21" s="241">
        <v>13</v>
      </c>
      <c r="J21" s="241">
        <v>14.4</v>
      </c>
      <c r="K21" s="241">
        <v>14.1</v>
      </c>
      <c r="L21" s="241">
        <v>14.9</v>
      </c>
      <c r="M21" s="241">
        <v>13.5</v>
      </c>
      <c r="N21" s="241">
        <v>13</v>
      </c>
      <c r="O21" s="241">
        <v>13.7</v>
      </c>
      <c r="P21" s="241">
        <v>13.3</v>
      </c>
      <c r="Q21" s="241">
        <v>12.5</v>
      </c>
      <c r="R21" s="241">
        <v>14</v>
      </c>
      <c r="S21" s="241">
        <v>13.9</v>
      </c>
      <c r="T21" s="241">
        <v>12.2</v>
      </c>
      <c r="U21" s="241">
        <v>11.9</v>
      </c>
      <c r="V21" s="241">
        <v>11.5</v>
      </c>
      <c r="W21" s="241">
        <v>11.5</v>
      </c>
      <c r="X21" s="241">
        <v>11</v>
      </c>
      <c r="Y21" s="241">
        <v>9.8000000000000007</v>
      </c>
      <c r="Z21" s="241">
        <v>10.5</v>
      </c>
      <c r="AA21" s="241">
        <v>9.8000000000000007</v>
      </c>
      <c r="AB21" s="241">
        <v>8.1999999999999993</v>
      </c>
      <c r="AC21" s="241">
        <v>8.3000000000000007</v>
      </c>
      <c r="AD21" s="241">
        <v>7.6</v>
      </c>
      <c r="AE21" s="241">
        <v>7.3</v>
      </c>
      <c r="AF21" s="241">
        <v>6.2</v>
      </c>
      <c r="AG21" s="241">
        <v>6</v>
      </c>
      <c r="AH21" s="241">
        <v>5.8</v>
      </c>
      <c r="AI21" s="241">
        <v>6.1</v>
      </c>
      <c r="AJ21" s="241">
        <v>5.8</v>
      </c>
      <c r="AK21" s="241">
        <v>5.6</v>
      </c>
      <c r="AL21" s="241">
        <v>6.3</v>
      </c>
      <c r="AM21" s="241">
        <v>6.3</v>
      </c>
      <c r="AN21" s="241">
        <v>4.2</v>
      </c>
      <c r="AO21" s="241">
        <v>6.3</v>
      </c>
      <c r="AP21" s="241">
        <v>5.5</v>
      </c>
      <c r="AQ21" s="241">
        <v>5.6</v>
      </c>
      <c r="AR21" s="241">
        <v>5.2</v>
      </c>
      <c r="AS21" s="241">
        <v>4.7</v>
      </c>
      <c r="AT21" s="241">
        <v>4.9000000000000004</v>
      </c>
      <c r="AU21" s="241">
        <v>5.0999999999999996</v>
      </c>
      <c r="AV21" s="241">
        <v>4.7</v>
      </c>
      <c r="AW21" s="241">
        <v>3.9</v>
      </c>
      <c r="AX21" s="241">
        <v>4.9000000000000004</v>
      </c>
      <c r="AY21" s="241">
        <v>5.5</v>
      </c>
      <c r="AZ21" s="241">
        <v>5.4</v>
      </c>
      <c r="BA21" s="241">
        <v>4.9000000000000004</v>
      </c>
      <c r="BB21" s="241">
        <v>4.7</v>
      </c>
      <c r="BC21" s="241">
        <v>5</v>
      </c>
      <c r="BD21" s="241">
        <v>4.9000000000000004</v>
      </c>
      <c r="BE21" s="241">
        <v>7</v>
      </c>
      <c r="BF21" s="241">
        <v>-0.5</v>
      </c>
      <c r="BG21" s="241">
        <v>-0.1</v>
      </c>
    </row>
    <row r="22" spans="1:59" s="37" customFormat="1" ht="15" customHeight="1" x14ac:dyDescent="0.2">
      <c r="A22" s="31"/>
      <c r="B22" s="29" t="s">
        <v>2</v>
      </c>
      <c r="C22" s="241">
        <v>10.8</v>
      </c>
      <c r="D22" s="241">
        <v>12.2</v>
      </c>
      <c r="E22" s="241">
        <v>11.5</v>
      </c>
      <c r="F22" s="241">
        <v>11.8</v>
      </c>
      <c r="G22" s="241">
        <v>13</v>
      </c>
      <c r="H22" s="241">
        <v>14.1</v>
      </c>
      <c r="I22" s="241">
        <v>14.1</v>
      </c>
      <c r="J22" s="241">
        <v>17</v>
      </c>
      <c r="K22" s="241">
        <v>15.4</v>
      </c>
      <c r="L22" s="241">
        <v>16</v>
      </c>
      <c r="M22" s="241">
        <v>13.9</v>
      </c>
      <c r="N22" s="241">
        <v>13.8</v>
      </c>
      <c r="O22" s="241">
        <v>15.9</v>
      </c>
      <c r="P22" s="241">
        <v>15</v>
      </c>
      <c r="Q22" s="241">
        <v>13.7</v>
      </c>
      <c r="R22" s="241">
        <v>15.5</v>
      </c>
      <c r="S22" s="241">
        <v>15</v>
      </c>
      <c r="T22" s="241">
        <v>13.4</v>
      </c>
      <c r="U22" s="241">
        <v>13</v>
      </c>
      <c r="V22" s="241">
        <v>13.3</v>
      </c>
      <c r="W22" s="241">
        <v>13.8</v>
      </c>
      <c r="X22" s="241">
        <v>12.5</v>
      </c>
      <c r="Y22" s="241">
        <v>10.9</v>
      </c>
      <c r="Z22" s="241">
        <v>11.2</v>
      </c>
      <c r="AA22" s="241">
        <v>11</v>
      </c>
      <c r="AB22" s="241">
        <v>8.9</v>
      </c>
      <c r="AC22" s="241">
        <v>8.1</v>
      </c>
      <c r="AD22" s="241">
        <v>7.4</v>
      </c>
      <c r="AE22" s="241">
        <v>7.4</v>
      </c>
      <c r="AF22" s="241">
        <v>6.4</v>
      </c>
      <c r="AG22" s="241">
        <v>5.7</v>
      </c>
      <c r="AH22" s="241">
        <v>5.2</v>
      </c>
      <c r="AI22" s="241">
        <v>6</v>
      </c>
      <c r="AJ22" s="241">
        <v>5.8</v>
      </c>
      <c r="AK22" s="241">
        <v>5.0999999999999996</v>
      </c>
      <c r="AL22" s="241">
        <v>5.9</v>
      </c>
      <c r="AM22" s="241">
        <v>6</v>
      </c>
      <c r="AN22" s="241">
        <v>4.9000000000000004</v>
      </c>
      <c r="AO22" s="241">
        <v>7.4</v>
      </c>
      <c r="AP22" s="241">
        <v>6.4</v>
      </c>
      <c r="AQ22" s="241">
        <v>6.8</v>
      </c>
      <c r="AR22" s="241">
        <v>5.4</v>
      </c>
      <c r="AS22" s="241">
        <v>4.8</v>
      </c>
      <c r="AT22" s="241">
        <v>5.0999999999999996</v>
      </c>
      <c r="AU22" s="241">
        <v>4.5999999999999996</v>
      </c>
      <c r="AV22" s="241">
        <v>4.2</v>
      </c>
      <c r="AW22" s="241">
        <v>3.1</v>
      </c>
      <c r="AX22" s="241">
        <v>4</v>
      </c>
      <c r="AY22" s="241">
        <v>5.2</v>
      </c>
      <c r="AZ22" s="241">
        <v>4.5</v>
      </c>
      <c r="BA22" s="241">
        <v>4.7</v>
      </c>
      <c r="BB22" s="241">
        <v>4.3</v>
      </c>
      <c r="BC22" s="241">
        <v>4.7</v>
      </c>
      <c r="BD22" s="241">
        <v>4.4000000000000004</v>
      </c>
      <c r="BE22" s="241">
        <v>9.9</v>
      </c>
      <c r="BF22" s="241">
        <v>-0.1</v>
      </c>
      <c r="BG22" s="241">
        <v>-0.3</v>
      </c>
    </row>
    <row r="23" spans="1:59" s="37" customFormat="1" ht="15" customHeight="1" x14ac:dyDescent="0.2">
      <c r="A23" s="31"/>
      <c r="B23" s="29" t="s">
        <v>10</v>
      </c>
      <c r="C23" s="241">
        <v>9.8000000000000007</v>
      </c>
      <c r="D23" s="241">
        <v>11.1</v>
      </c>
      <c r="E23" s="241">
        <v>10.6</v>
      </c>
      <c r="F23" s="241">
        <v>10.1</v>
      </c>
      <c r="G23" s="241">
        <v>11.2</v>
      </c>
      <c r="H23" s="241">
        <v>12.2</v>
      </c>
      <c r="I23" s="241">
        <v>11.7</v>
      </c>
      <c r="J23" s="241">
        <v>11.3</v>
      </c>
      <c r="K23" s="241">
        <v>12.6</v>
      </c>
      <c r="L23" s="241">
        <v>13.5</v>
      </c>
      <c r="M23" s="241">
        <v>13</v>
      </c>
      <c r="N23" s="241">
        <v>12.1</v>
      </c>
      <c r="O23" s="241">
        <v>10.9</v>
      </c>
      <c r="P23" s="241">
        <v>11.3</v>
      </c>
      <c r="Q23" s="241">
        <v>11.2</v>
      </c>
      <c r="R23" s="241">
        <v>12.3</v>
      </c>
      <c r="S23" s="241">
        <v>12.5</v>
      </c>
      <c r="T23" s="241">
        <v>10.7</v>
      </c>
      <c r="U23" s="241">
        <v>10.5</v>
      </c>
      <c r="V23" s="241">
        <v>9.5</v>
      </c>
      <c r="W23" s="241">
        <v>8.8000000000000007</v>
      </c>
      <c r="X23" s="241">
        <v>9.3000000000000007</v>
      </c>
      <c r="Y23" s="241">
        <v>8.5</v>
      </c>
      <c r="Z23" s="241">
        <v>9.6999999999999993</v>
      </c>
      <c r="AA23" s="241">
        <v>8.4</v>
      </c>
      <c r="AB23" s="241">
        <v>7.3</v>
      </c>
      <c r="AC23" s="241">
        <v>8.5</v>
      </c>
      <c r="AD23" s="241">
        <v>7.7</v>
      </c>
      <c r="AE23" s="241">
        <v>7.1</v>
      </c>
      <c r="AF23" s="241">
        <v>6</v>
      </c>
      <c r="AG23" s="241">
        <v>6.4</v>
      </c>
      <c r="AH23" s="241">
        <v>6.6</v>
      </c>
      <c r="AI23" s="241">
        <v>6.1</v>
      </c>
      <c r="AJ23" s="241">
        <v>5.8</v>
      </c>
      <c r="AK23" s="241">
        <v>6</v>
      </c>
      <c r="AL23" s="241">
        <v>6.6</v>
      </c>
      <c r="AM23" s="241">
        <v>6.6</v>
      </c>
      <c r="AN23" s="241">
        <v>3.5</v>
      </c>
      <c r="AO23" s="241">
        <v>5.0999999999999996</v>
      </c>
      <c r="AP23" s="241">
        <v>4.5</v>
      </c>
      <c r="AQ23" s="241">
        <v>4.4000000000000004</v>
      </c>
      <c r="AR23" s="241">
        <v>5.0999999999999996</v>
      </c>
      <c r="AS23" s="241">
        <v>4.7</v>
      </c>
      <c r="AT23" s="241">
        <v>4.8</v>
      </c>
      <c r="AU23" s="241">
        <v>5.7</v>
      </c>
      <c r="AV23" s="241">
        <v>5.2</v>
      </c>
      <c r="AW23" s="241">
        <v>4.8</v>
      </c>
      <c r="AX23" s="241">
        <v>5.7</v>
      </c>
      <c r="AY23" s="241">
        <v>5.9</v>
      </c>
      <c r="AZ23" s="241">
        <v>6.3</v>
      </c>
      <c r="BA23" s="241">
        <v>5</v>
      </c>
      <c r="BB23" s="241">
        <v>5.2</v>
      </c>
      <c r="BC23" s="241">
        <v>5.3</v>
      </c>
      <c r="BD23" s="241">
        <v>5.5</v>
      </c>
      <c r="BE23" s="241">
        <v>9.4</v>
      </c>
      <c r="BF23" s="241">
        <v>-0.8</v>
      </c>
      <c r="BG23" s="241">
        <v>0.2</v>
      </c>
    </row>
    <row r="24" spans="1:59" s="37" customFormat="1" ht="15" customHeight="1" x14ac:dyDescent="0.2">
      <c r="A24" s="31" t="s">
        <v>122</v>
      </c>
      <c r="B24" s="29" t="s">
        <v>9</v>
      </c>
      <c r="C24" s="241">
        <v>13.4</v>
      </c>
      <c r="D24" s="241">
        <v>13.1</v>
      </c>
      <c r="E24" s="241">
        <v>13.5</v>
      </c>
      <c r="F24" s="241">
        <v>14.9</v>
      </c>
      <c r="G24" s="241">
        <v>16</v>
      </c>
      <c r="H24" s="241">
        <v>16.100000000000001</v>
      </c>
      <c r="I24" s="241">
        <v>17</v>
      </c>
      <c r="J24" s="241">
        <v>18.100000000000001</v>
      </c>
      <c r="K24" s="241">
        <v>18.899999999999999</v>
      </c>
      <c r="L24" s="241">
        <v>17.8</v>
      </c>
      <c r="M24" s="241">
        <v>16.8</v>
      </c>
      <c r="N24" s="241">
        <v>16.399999999999999</v>
      </c>
      <c r="O24" s="241">
        <v>16.100000000000001</v>
      </c>
      <c r="P24" s="241">
        <v>14.9</v>
      </c>
      <c r="Q24" s="241">
        <v>13.9</v>
      </c>
      <c r="R24" s="241">
        <v>14.2</v>
      </c>
      <c r="S24" s="241">
        <v>14.5</v>
      </c>
      <c r="T24" s="241">
        <v>12.6</v>
      </c>
      <c r="U24" s="241">
        <v>12.6</v>
      </c>
      <c r="V24" s="241">
        <v>12.8</v>
      </c>
      <c r="W24" s="241">
        <v>13.1</v>
      </c>
      <c r="X24" s="241">
        <v>11.4</v>
      </c>
      <c r="Y24" s="241">
        <v>11.1</v>
      </c>
      <c r="Z24" s="241">
        <v>11</v>
      </c>
      <c r="AA24" s="241">
        <v>10.6</v>
      </c>
      <c r="AB24" s="241">
        <v>9.3000000000000007</v>
      </c>
      <c r="AC24" s="241">
        <v>8.9</v>
      </c>
      <c r="AD24" s="241">
        <v>8.4</v>
      </c>
      <c r="AE24" s="241">
        <v>8.1999999999999993</v>
      </c>
      <c r="AF24" s="241">
        <v>7.1</v>
      </c>
      <c r="AG24" s="241">
        <v>7</v>
      </c>
      <c r="AH24" s="241">
        <v>6.9</v>
      </c>
      <c r="AI24" s="241">
        <v>7.1</v>
      </c>
      <c r="AJ24" s="241">
        <v>6.5</v>
      </c>
      <c r="AK24" s="241">
        <v>6.4</v>
      </c>
      <c r="AL24" s="241">
        <v>7</v>
      </c>
      <c r="AM24" s="241">
        <v>7</v>
      </c>
      <c r="AN24" s="241">
        <v>5.8</v>
      </c>
      <c r="AO24" s="241">
        <v>8.4</v>
      </c>
      <c r="AP24" s="241">
        <v>7.5</v>
      </c>
      <c r="AQ24" s="241">
        <v>7.4</v>
      </c>
      <c r="AR24" s="241">
        <v>7.1</v>
      </c>
      <c r="AS24" s="241">
        <v>6.5</v>
      </c>
      <c r="AT24" s="241">
        <v>6.6</v>
      </c>
      <c r="AU24" s="241">
        <v>6.2</v>
      </c>
      <c r="AV24" s="241">
        <v>6.1</v>
      </c>
      <c r="AW24" s="241">
        <v>6.1</v>
      </c>
      <c r="AX24" s="241">
        <v>6.8</v>
      </c>
      <c r="AY24" s="241">
        <v>7.4</v>
      </c>
      <c r="AZ24" s="241">
        <v>6.2</v>
      </c>
      <c r="BA24" s="241">
        <v>6.3</v>
      </c>
      <c r="BB24" s="241">
        <v>6.8</v>
      </c>
      <c r="BC24" s="241">
        <v>7</v>
      </c>
      <c r="BD24" s="241">
        <v>6.3</v>
      </c>
      <c r="BE24" s="241">
        <v>3.5</v>
      </c>
      <c r="BF24" s="241">
        <v>0.1</v>
      </c>
      <c r="BG24" s="241">
        <v>-0.7</v>
      </c>
    </row>
    <row r="25" spans="1:59" s="37" customFormat="1" ht="15" customHeight="1" x14ac:dyDescent="0.2">
      <c r="A25" s="56"/>
      <c r="B25" s="29" t="s">
        <v>2</v>
      </c>
      <c r="C25" s="241">
        <v>13</v>
      </c>
      <c r="D25" s="241">
        <v>12.9</v>
      </c>
      <c r="E25" s="241">
        <v>13.1</v>
      </c>
      <c r="F25" s="241">
        <v>14.9</v>
      </c>
      <c r="G25" s="241">
        <v>15.9</v>
      </c>
      <c r="H25" s="241">
        <v>16.399999999999999</v>
      </c>
      <c r="I25" s="241">
        <v>17.399999999999999</v>
      </c>
      <c r="J25" s="241">
        <v>18.3</v>
      </c>
      <c r="K25" s="241">
        <v>19.3</v>
      </c>
      <c r="L25" s="241">
        <v>17.899999999999999</v>
      </c>
      <c r="M25" s="241">
        <v>16.7</v>
      </c>
      <c r="N25" s="241">
        <v>16</v>
      </c>
      <c r="O25" s="241">
        <v>16.2</v>
      </c>
      <c r="P25" s="241">
        <v>14.7</v>
      </c>
      <c r="Q25" s="241">
        <v>13.2</v>
      </c>
      <c r="R25" s="241">
        <v>14.1</v>
      </c>
      <c r="S25" s="241">
        <v>14</v>
      </c>
      <c r="T25" s="241">
        <v>12.8</v>
      </c>
      <c r="U25" s="241">
        <v>12.3</v>
      </c>
      <c r="V25" s="241">
        <v>12.9</v>
      </c>
      <c r="W25" s="241">
        <v>13.3</v>
      </c>
      <c r="X25" s="241">
        <v>11.5</v>
      </c>
      <c r="Y25" s="241">
        <v>11.1</v>
      </c>
      <c r="Z25" s="241">
        <v>11.1</v>
      </c>
      <c r="AA25" s="241">
        <v>10.4</v>
      </c>
      <c r="AB25" s="241">
        <v>8.9</v>
      </c>
      <c r="AC25" s="241">
        <v>8.1999999999999993</v>
      </c>
      <c r="AD25" s="241">
        <v>8.1999999999999993</v>
      </c>
      <c r="AE25" s="241">
        <v>8.1</v>
      </c>
      <c r="AF25" s="241">
        <v>6.8</v>
      </c>
      <c r="AG25" s="241">
        <v>6.6</v>
      </c>
      <c r="AH25" s="241">
        <v>6.4</v>
      </c>
      <c r="AI25" s="241">
        <v>6.4</v>
      </c>
      <c r="AJ25" s="241">
        <v>6.3</v>
      </c>
      <c r="AK25" s="241">
        <v>5.7</v>
      </c>
      <c r="AL25" s="241">
        <v>6.3</v>
      </c>
      <c r="AM25" s="241">
        <v>6.5</v>
      </c>
      <c r="AN25" s="241">
        <v>6</v>
      </c>
      <c r="AO25" s="241">
        <v>8.3000000000000007</v>
      </c>
      <c r="AP25" s="241">
        <v>7.4</v>
      </c>
      <c r="AQ25" s="241">
        <v>7.2</v>
      </c>
      <c r="AR25" s="241">
        <v>7</v>
      </c>
      <c r="AS25" s="241">
        <v>6</v>
      </c>
      <c r="AT25" s="241">
        <v>6.5</v>
      </c>
      <c r="AU25" s="241">
        <v>5.8</v>
      </c>
      <c r="AV25" s="241">
        <v>5.9</v>
      </c>
      <c r="AW25" s="241">
        <v>5.6</v>
      </c>
      <c r="AX25" s="241">
        <v>6.4</v>
      </c>
      <c r="AY25" s="241">
        <v>7.1</v>
      </c>
      <c r="AZ25" s="241">
        <v>6</v>
      </c>
      <c r="BA25" s="241">
        <v>5.7</v>
      </c>
      <c r="BB25" s="241">
        <v>6.6</v>
      </c>
      <c r="BC25" s="241">
        <v>6.4</v>
      </c>
      <c r="BD25" s="241">
        <v>5.9</v>
      </c>
      <c r="BE25" s="241">
        <v>4.8</v>
      </c>
      <c r="BF25" s="241">
        <v>-0.1</v>
      </c>
      <c r="BG25" s="241">
        <v>-0.5</v>
      </c>
    </row>
    <row r="26" spans="1:59" s="37" customFormat="1" ht="15" customHeight="1" x14ac:dyDescent="0.2">
      <c r="A26" s="56"/>
      <c r="B26" s="29" t="s">
        <v>10</v>
      </c>
      <c r="C26" s="241">
        <v>13.8</v>
      </c>
      <c r="D26" s="241">
        <v>13.4</v>
      </c>
      <c r="E26" s="241">
        <v>13.9</v>
      </c>
      <c r="F26" s="241">
        <v>15</v>
      </c>
      <c r="G26" s="241">
        <v>16.100000000000001</v>
      </c>
      <c r="H26" s="241">
        <v>15.8</v>
      </c>
      <c r="I26" s="241">
        <v>16.600000000000001</v>
      </c>
      <c r="J26" s="241">
        <v>18</v>
      </c>
      <c r="K26" s="241">
        <v>18.5</v>
      </c>
      <c r="L26" s="241">
        <v>17.8</v>
      </c>
      <c r="M26" s="241">
        <v>16.899999999999999</v>
      </c>
      <c r="N26" s="241">
        <v>16.8</v>
      </c>
      <c r="O26" s="241">
        <v>16</v>
      </c>
      <c r="P26" s="241">
        <v>15.1</v>
      </c>
      <c r="Q26" s="241">
        <v>14.6</v>
      </c>
      <c r="R26" s="241">
        <v>14.3</v>
      </c>
      <c r="S26" s="241">
        <v>15</v>
      </c>
      <c r="T26" s="241">
        <v>12.4</v>
      </c>
      <c r="U26" s="241">
        <v>12.8</v>
      </c>
      <c r="V26" s="241">
        <v>12.7</v>
      </c>
      <c r="W26" s="241">
        <v>12.9</v>
      </c>
      <c r="X26" s="241">
        <v>11.3</v>
      </c>
      <c r="Y26" s="241">
        <v>11.2</v>
      </c>
      <c r="Z26" s="241">
        <v>10.9</v>
      </c>
      <c r="AA26" s="241">
        <v>10.8</v>
      </c>
      <c r="AB26" s="241">
        <v>9.6999999999999993</v>
      </c>
      <c r="AC26" s="241">
        <v>9.6999999999999993</v>
      </c>
      <c r="AD26" s="241">
        <v>8.6999999999999993</v>
      </c>
      <c r="AE26" s="241">
        <v>8.3000000000000007</v>
      </c>
      <c r="AF26" s="241">
        <v>7.3</v>
      </c>
      <c r="AG26" s="241">
        <v>7.4</v>
      </c>
      <c r="AH26" s="241">
        <v>7.4</v>
      </c>
      <c r="AI26" s="241">
        <v>7.7</v>
      </c>
      <c r="AJ26" s="241">
        <v>6.7</v>
      </c>
      <c r="AK26" s="241">
        <v>7.1</v>
      </c>
      <c r="AL26" s="241">
        <v>7.7</v>
      </c>
      <c r="AM26" s="241">
        <v>7.5</v>
      </c>
      <c r="AN26" s="241">
        <v>5.7</v>
      </c>
      <c r="AO26" s="241">
        <v>8.4</v>
      </c>
      <c r="AP26" s="241">
        <v>7.7</v>
      </c>
      <c r="AQ26" s="241">
        <v>7.6</v>
      </c>
      <c r="AR26" s="241">
        <v>7.1</v>
      </c>
      <c r="AS26" s="241">
        <v>7.1</v>
      </c>
      <c r="AT26" s="241">
        <v>6.6</v>
      </c>
      <c r="AU26" s="241">
        <v>6.7</v>
      </c>
      <c r="AV26" s="241">
        <v>6.3</v>
      </c>
      <c r="AW26" s="241">
        <v>6.7</v>
      </c>
      <c r="AX26" s="241">
        <v>7.2</v>
      </c>
      <c r="AY26" s="241">
        <v>7.6</v>
      </c>
      <c r="AZ26" s="241">
        <v>6.5</v>
      </c>
      <c r="BA26" s="241">
        <v>6.8</v>
      </c>
      <c r="BB26" s="241">
        <v>7</v>
      </c>
      <c r="BC26" s="241">
        <v>7.6</v>
      </c>
      <c r="BD26" s="241">
        <v>6.6</v>
      </c>
      <c r="BE26" s="241">
        <v>4.7</v>
      </c>
      <c r="BF26" s="241">
        <v>0.1</v>
      </c>
      <c r="BG26" s="241">
        <v>-1</v>
      </c>
    </row>
    <row r="27" spans="1:59" s="37" customFormat="1" ht="15" customHeight="1" x14ac:dyDescent="0.2">
      <c r="A27" s="28" t="s">
        <v>127</v>
      </c>
      <c r="B27" s="29"/>
      <c r="C27" s="241"/>
      <c r="D27" s="241"/>
      <c r="E27" s="241"/>
      <c r="F27" s="241"/>
      <c r="G27" s="241"/>
      <c r="H27" s="241"/>
      <c r="I27" s="241"/>
      <c r="J27" s="241"/>
      <c r="K27" s="241"/>
      <c r="L27" s="241"/>
      <c r="M27" s="241"/>
      <c r="N27" s="241"/>
      <c r="O27" s="241"/>
      <c r="P27" s="241"/>
      <c r="Q27" s="241"/>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row>
    <row r="28" spans="1:59" s="37" customFormat="1" ht="15" customHeight="1" x14ac:dyDescent="0.2">
      <c r="A28" s="335" t="s">
        <v>234</v>
      </c>
      <c r="B28" s="29" t="s">
        <v>9</v>
      </c>
      <c r="C28" s="241">
        <v>14.6</v>
      </c>
      <c r="D28" s="241">
        <v>14.7</v>
      </c>
      <c r="E28" s="241">
        <v>14.6</v>
      </c>
      <c r="F28" s="241">
        <v>15.7</v>
      </c>
      <c r="G28" s="241">
        <v>16.8</v>
      </c>
      <c r="H28" s="241">
        <v>17.399999999999999</v>
      </c>
      <c r="I28" s="241">
        <v>17.7</v>
      </c>
      <c r="J28" s="241">
        <v>19.2</v>
      </c>
      <c r="K28" s="241">
        <v>20.100000000000001</v>
      </c>
      <c r="L28" s="241">
        <v>19.7</v>
      </c>
      <c r="M28" s="241">
        <v>17.8</v>
      </c>
      <c r="N28" s="241">
        <v>17.3</v>
      </c>
      <c r="O28" s="241">
        <v>17.5</v>
      </c>
      <c r="P28" s="241">
        <v>16.600000000000001</v>
      </c>
      <c r="Q28" s="241">
        <v>15.4</v>
      </c>
      <c r="R28" s="241">
        <v>15.6</v>
      </c>
      <c r="S28" s="241">
        <v>16</v>
      </c>
      <c r="T28" s="241">
        <v>14.1</v>
      </c>
      <c r="U28" s="241">
        <v>13.3</v>
      </c>
      <c r="V28" s="241">
        <v>13.7</v>
      </c>
      <c r="W28" s="241">
        <v>14.1</v>
      </c>
      <c r="X28" s="241">
        <v>12.5</v>
      </c>
      <c r="Y28" s="241">
        <v>12.3</v>
      </c>
      <c r="Z28" s="241">
        <v>12.1</v>
      </c>
      <c r="AA28" s="241">
        <v>11.9</v>
      </c>
      <c r="AB28" s="241">
        <v>10.4</v>
      </c>
      <c r="AC28" s="241">
        <v>9.6999999999999993</v>
      </c>
      <c r="AD28" s="241">
        <v>9</v>
      </c>
      <c r="AE28" s="241">
        <v>8.6999999999999993</v>
      </c>
      <c r="AF28" s="241">
        <v>7.8</v>
      </c>
      <c r="AG28" s="241">
        <v>7</v>
      </c>
      <c r="AH28" s="241">
        <v>7</v>
      </c>
      <c r="AI28" s="241">
        <v>7.7</v>
      </c>
      <c r="AJ28" s="241">
        <v>7.1</v>
      </c>
      <c r="AK28" s="241">
        <v>6.7</v>
      </c>
      <c r="AL28" s="241">
        <v>6.9</v>
      </c>
      <c r="AM28" s="241">
        <v>7.1</v>
      </c>
      <c r="AN28" s="241">
        <v>5.5</v>
      </c>
      <c r="AO28" s="241">
        <v>8.1</v>
      </c>
      <c r="AP28" s="241">
        <v>6.8</v>
      </c>
      <c r="AQ28" s="241">
        <v>7</v>
      </c>
      <c r="AR28" s="241">
        <v>7.4</v>
      </c>
      <c r="AS28" s="241">
        <v>5.8</v>
      </c>
      <c r="AT28" s="241">
        <v>6.4</v>
      </c>
      <c r="AU28" s="241">
        <v>6.4</v>
      </c>
      <c r="AV28" s="241">
        <v>7</v>
      </c>
      <c r="AW28" s="241">
        <v>6.2</v>
      </c>
      <c r="AX28" s="241">
        <v>7.4</v>
      </c>
      <c r="AY28" s="241">
        <v>7.8</v>
      </c>
      <c r="AZ28" s="241">
        <v>7</v>
      </c>
      <c r="BA28" s="241">
        <v>6.9</v>
      </c>
      <c r="BB28" s="241">
        <v>7.4</v>
      </c>
      <c r="BC28" s="241">
        <v>7.8</v>
      </c>
      <c r="BD28" s="241">
        <v>7.4</v>
      </c>
      <c r="BE28" s="241">
        <v>5.2</v>
      </c>
      <c r="BF28" s="241">
        <v>0.4</v>
      </c>
      <c r="BG28" s="241">
        <v>-0.4</v>
      </c>
    </row>
    <row r="29" spans="1:59" s="37" customFormat="1" ht="15" customHeight="1" x14ac:dyDescent="0.2">
      <c r="A29" s="335"/>
      <c r="B29" s="29" t="s">
        <v>2</v>
      </c>
      <c r="C29" s="241">
        <v>13.6</v>
      </c>
      <c r="D29" s="241">
        <v>13.7</v>
      </c>
      <c r="E29" s="241">
        <v>13.9</v>
      </c>
      <c r="F29" s="241">
        <v>15.5</v>
      </c>
      <c r="G29" s="241">
        <v>16.600000000000001</v>
      </c>
      <c r="H29" s="241">
        <v>17.399999999999999</v>
      </c>
      <c r="I29" s="241">
        <v>18.399999999999999</v>
      </c>
      <c r="J29" s="241">
        <v>19.600000000000001</v>
      </c>
      <c r="K29" s="241">
        <v>21.3</v>
      </c>
      <c r="L29" s="241">
        <v>20</v>
      </c>
      <c r="M29" s="241">
        <v>18.100000000000001</v>
      </c>
      <c r="N29" s="241">
        <v>17.600000000000001</v>
      </c>
      <c r="O29" s="241">
        <v>18.100000000000001</v>
      </c>
      <c r="P29" s="241">
        <v>16.899999999999999</v>
      </c>
      <c r="Q29" s="241">
        <v>15</v>
      </c>
      <c r="R29" s="241">
        <v>15.7</v>
      </c>
      <c r="S29" s="241">
        <v>15.8</v>
      </c>
      <c r="T29" s="241">
        <v>14.4</v>
      </c>
      <c r="U29" s="241">
        <v>13.4</v>
      </c>
      <c r="V29" s="241">
        <v>13.8</v>
      </c>
      <c r="W29" s="241">
        <v>14.8</v>
      </c>
      <c r="X29" s="241">
        <v>12.5</v>
      </c>
      <c r="Y29" s="241">
        <v>12.5</v>
      </c>
      <c r="Z29" s="241">
        <v>12.1</v>
      </c>
      <c r="AA29" s="241">
        <v>11.1</v>
      </c>
      <c r="AB29" s="241">
        <v>9.3000000000000007</v>
      </c>
      <c r="AC29" s="241">
        <v>8.6999999999999993</v>
      </c>
      <c r="AD29" s="241">
        <v>8.1</v>
      </c>
      <c r="AE29" s="241">
        <v>8.1999999999999993</v>
      </c>
      <c r="AF29" s="241">
        <v>6.9</v>
      </c>
      <c r="AG29" s="241">
        <v>6.6</v>
      </c>
      <c r="AH29" s="241">
        <v>6</v>
      </c>
      <c r="AI29" s="241">
        <v>7.1</v>
      </c>
      <c r="AJ29" s="241">
        <v>6.4</v>
      </c>
      <c r="AK29" s="241">
        <v>6</v>
      </c>
      <c r="AL29" s="241">
        <v>6.2</v>
      </c>
      <c r="AM29" s="241">
        <v>6.4</v>
      </c>
      <c r="AN29" s="241">
        <v>5.5</v>
      </c>
      <c r="AO29" s="241">
        <v>7.9</v>
      </c>
      <c r="AP29" s="241">
        <v>6.1</v>
      </c>
      <c r="AQ29" s="241">
        <v>6.2</v>
      </c>
      <c r="AR29" s="241">
        <v>6.5</v>
      </c>
      <c r="AS29" s="241">
        <v>4.9000000000000004</v>
      </c>
      <c r="AT29" s="241">
        <v>6.2</v>
      </c>
      <c r="AU29" s="241">
        <v>5.6</v>
      </c>
      <c r="AV29" s="241">
        <v>6.5</v>
      </c>
      <c r="AW29" s="241">
        <v>5.0999999999999996</v>
      </c>
      <c r="AX29" s="241">
        <v>6.4</v>
      </c>
      <c r="AY29" s="241">
        <v>6.9</v>
      </c>
      <c r="AZ29" s="241">
        <v>6</v>
      </c>
      <c r="BA29" s="241">
        <v>5.8</v>
      </c>
      <c r="BB29" s="241">
        <v>6.7</v>
      </c>
      <c r="BC29" s="241">
        <v>6.8</v>
      </c>
      <c r="BD29" s="241">
        <v>6.5</v>
      </c>
      <c r="BE29" s="241">
        <v>7.1</v>
      </c>
      <c r="BF29" s="241">
        <v>0.5</v>
      </c>
      <c r="BG29" s="241">
        <v>-0.3</v>
      </c>
    </row>
    <row r="30" spans="1:59" s="37" customFormat="1" ht="15" customHeight="1" x14ac:dyDescent="0.2">
      <c r="A30" s="335"/>
      <c r="B30" s="29" t="s">
        <v>10</v>
      </c>
      <c r="C30" s="241">
        <v>16</v>
      </c>
      <c r="D30" s="241">
        <v>16</v>
      </c>
      <c r="E30" s="241">
        <v>15.6</v>
      </c>
      <c r="F30" s="241">
        <v>15.9</v>
      </c>
      <c r="G30" s="241">
        <v>16.899999999999999</v>
      </c>
      <c r="H30" s="241">
        <v>17.5</v>
      </c>
      <c r="I30" s="241">
        <v>16.600000000000001</v>
      </c>
      <c r="J30" s="241">
        <v>18.600000000000001</v>
      </c>
      <c r="K30" s="241">
        <v>18.600000000000001</v>
      </c>
      <c r="L30" s="241">
        <v>19.3</v>
      </c>
      <c r="M30" s="241">
        <v>17.399999999999999</v>
      </c>
      <c r="N30" s="241">
        <v>16.7</v>
      </c>
      <c r="O30" s="241">
        <v>16.7</v>
      </c>
      <c r="P30" s="241">
        <v>16.2</v>
      </c>
      <c r="Q30" s="241">
        <v>16.100000000000001</v>
      </c>
      <c r="R30" s="241">
        <v>15.4</v>
      </c>
      <c r="S30" s="241">
        <v>16.2</v>
      </c>
      <c r="T30" s="241">
        <v>13.7</v>
      </c>
      <c r="U30" s="241">
        <v>13.3</v>
      </c>
      <c r="V30" s="241">
        <v>13.4</v>
      </c>
      <c r="W30" s="241">
        <v>13</v>
      </c>
      <c r="X30" s="241">
        <v>12.4</v>
      </c>
      <c r="Y30" s="241">
        <v>12.1</v>
      </c>
      <c r="Z30" s="241">
        <v>11.9</v>
      </c>
      <c r="AA30" s="241">
        <v>12.9</v>
      </c>
      <c r="AB30" s="241">
        <v>11.9</v>
      </c>
      <c r="AC30" s="241">
        <v>11.1</v>
      </c>
      <c r="AD30" s="241">
        <v>10.199999999999999</v>
      </c>
      <c r="AE30" s="241">
        <v>9.5</v>
      </c>
      <c r="AF30" s="241">
        <v>9</v>
      </c>
      <c r="AG30" s="241">
        <v>7.7</v>
      </c>
      <c r="AH30" s="241">
        <v>8.4</v>
      </c>
      <c r="AI30" s="241">
        <v>8.5</v>
      </c>
      <c r="AJ30" s="241">
        <v>8</v>
      </c>
      <c r="AK30" s="241">
        <v>7.6</v>
      </c>
      <c r="AL30" s="241">
        <v>7.7</v>
      </c>
      <c r="AM30" s="241">
        <v>8.1</v>
      </c>
      <c r="AN30" s="241">
        <v>5.6</v>
      </c>
      <c r="AO30" s="241">
        <v>8.3000000000000007</v>
      </c>
      <c r="AP30" s="241">
        <v>7.6</v>
      </c>
      <c r="AQ30" s="241">
        <v>8.1</v>
      </c>
      <c r="AR30" s="241">
        <v>8.6</v>
      </c>
      <c r="AS30" s="241">
        <v>6.9</v>
      </c>
      <c r="AT30" s="241">
        <v>6.7</v>
      </c>
      <c r="AU30" s="241">
        <v>7.6</v>
      </c>
      <c r="AV30" s="241">
        <v>7.9</v>
      </c>
      <c r="AW30" s="241">
        <v>7.9</v>
      </c>
      <c r="AX30" s="241">
        <v>8.9</v>
      </c>
      <c r="AY30" s="241">
        <v>9</v>
      </c>
      <c r="AZ30" s="241">
        <v>8.3000000000000007</v>
      </c>
      <c r="BA30" s="241">
        <v>8.5</v>
      </c>
      <c r="BB30" s="241">
        <v>8.5</v>
      </c>
      <c r="BC30" s="241">
        <v>9.1999999999999993</v>
      </c>
      <c r="BD30" s="241">
        <v>8.6999999999999993</v>
      </c>
      <c r="BE30" s="241">
        <v>6.8</v>
      </c>
      <c r="BF30" s="241">
        <v>0.4</v>
      </c>
      <c r="BG30" s="241">
        <v>-0.5</v>
      </c>
    </row>
    <row r="31" spans="1:59" s="37" customFormat="1" ht="15" customHeight="1" x14ac:dyDescent="0.2">
      <c r="A31" s="335" t="s">
        <v>104</v>
      </c>
      <c r="B31" s="29" t="s">
        <v>9</v>
      </c>
      <c r="C31" s="241">
        <v>13.1</v>
      </c>
      <c r="D31" s="241">
        <v>12.1</v>
      </c>
      <c r="E31" s="241">
        <v>13</v>
      </c>
      <c r="F31" s="241">
        <v>15.5</v>
      </c>
      <c r="G31" s="241">
        <v>17.2</v>
      </c>
      <c r="H31" s="241">
        <v>16.899999999999999</v>
      </c>
      <c r="I31" s="241">
        <v>18.100000000000001</v>
      </c>
      <c r="J31" s="241">
        <v>18.7</v>
      </c>
      <c r="K31" s="241">
        <v>19.399999999999999</v>
      </c>
      <c r="L31" s="241">
        <v>17.399999999999999</v>
      </c>
      <c r="M31" s="241">
        <v>16.7</v>
      </c>
      <c r="N31" s="241">
        <v>16.899999999999999</v>
      </c>
      <c r="O31" s="241">
        <v>17</v>
      </c>
      <c r="P31" s="241">
        <v>14.7</v>
      </c>
      <c r="Q31" s="241">
        <v>14.2</v>
      </c>
      <c r="R31" s="241">
        <v>15.2</v>
      </c>
      <c r="S31" s="241">
        <v>15.4</v>
      </c>
      <c r="T31" s="241">
        <v>13.3</v>
      </c>
      <c r="U31" s="241">
        <v>13.1</v>
      </c>
      <c r="V31" s="241">
        <v>13.8</v>
      </c>
      <c r="W31" s="241">
        <v>13.8</v>
      </c>
      <c r="X31" s="241">
        <v>12.2</v>
      </c>
      <c r="Y31" s="241">
        <v>11.4</v>
      </c>
      <c r="Z31" s="241">
        <v>11.4</v>
      </c>
      <c r="AA31" s="241">
        <v>11.5</v>
      </c>
      <c r="AB31" s="241">
        <v>9.5</v>
      </c>
      <c r="AC31" s="241">
        <v>9.4</v>
      </c>
      <c r="AD31" s="241">
        <v>9.5</v>
      </c>
      <c r="AE31" s="241">
        <v>9.8000000000000007</v>
      </c>
      <c r="AF31" s="241">
        <v>7.7</v>
      </c>
      <c r="AG31" s="241">
        <v>8.3000000000000007</v>
      </c>
      <c r="AH31" s="241">
        <v>7.1</v>
      </c>
      <c r="AI31" s="241">
        <v>7.4</v>
      </c>
      <c r="AJ31" s="241">
        <v>7.3</v>
      </c>
      <c r="AK31" s="241">
        <v>6.4</v>
      </c>
      <c r="AL31" s="241">
        <v>7.9</v>
      </c>
      <c r="AM31" s="241">
        <v>8.1</v>
      </c>
      <c r="AN31" s="241">
        <v>7</v>
      </c>
      <c r="AO31" s="241">
        <v>9.6999999999999993</v>
      </c>
      <c r="AP31" s="241">
        <v>8.8000000000000007</v>
      </c>
      <c r="AQ31" s="241">
        <v>8.3000000000000007</v>
      </c>
      <c r="AR31" s="241">
        <v>8.6</v>
      </c>
      <c r="AS31" s="241">
        <v>7.7</v>
      </c>
      <c r="AT31" s="241">
        <v>7.8</v>
      </c>
      <c r="AU31" s="241">
        <v>7.1</v>
      </c>
      <c r="AV31" s="241">
        <v>6.5</v>
      </c>
      <c r="AW31" s="241">
        <v>6.9</v>
      </c>
      <c r="AX31" s="241">
        <v>7.7</v>
      </c>
      <c r="AY31" s="241">
        <v>8.6999999999999993</v>
      </c>
      <c r="AZ31" s="241">
        <v>7.4</v>
      </c>
      <c r="BA31" s="241">
        <v>6.9</v>
      </c>
      <c r="BB31" s="241">
        <v>7.2</v>
      </c>
      <c r="BC31" s="241">
        <v>7.7</v>
      </c>
      <c r="BD31" s="241">
        <v>7</v>
      </c>
      <c r="BE31" s="241">
        <v>5.4</v>
      </c>
      <c r="BF31" s="241">
        <v>-0.4</v>
      </c>
      <c r="BG31" s="241">
        <v>-0.7</v>
      </c>
    </row>
    <row r="32" spans="1:59" s="37" customFormat="1" ht="15" customHeight="1" x14ac:dyDescent="0.2">
      <c r="A32" s="335"/>
      <c r="B32" s="29" t="s">
        <v>2</v>
      </c>
      <c r="C32" s="241">
        <v>12.6</v>
      </c>
      <c r="D32" s="241">
        <v>11.3</v>
      </c>
      <c r="E32" s="241">
        <v>11.3</v>
      </c>
      <c r="F32" s="241">
        <v>14.1</v>
      </c>
      <c r="G32" s="241">
        <v>16.399999999999999</v>
      </c>
      <c r="H32" s="241">
        <v>16.399999999999999</v>
      </c>
      <c r="I32" s="241">
        <v>16.2</v>
      </c>
      <c r="J32" s="241">
        <v>17.100000000000001</v>
      </c>
      <c r="K32" s="241">
        <v>16.3</v>
      </c>
      <c r="L32" s="241">
        <v>15.6</v>
      </c>
      <c r="M32" s="241">
        <v>15.7</v>
      </c>
      <c r="N32" s="241">
        <v>15.3</v>
      </c>
      <c r="O32" s="241">
        <v>15.3</v>
      </c>
      <c r="P32" s="241">
        <v>13.1</v>
      </c>
      <c r="Q32" s="241">
        <v>12.7</v>
      </c>
      <c r="R32" s="241">
        <v>14.1</v>
      </c>
      <c r="S32" s="241">
        <v>13.3</v>
      </c>
      <c r="T32" s="241">
        <v>12</v>
      </c>
      <c r="U32" s="241">
        <v>11.6</v>
      </c>
      <c r="V32" s="241">
        <v>12.9</v>
      </c>
      <c r="W32" s="241">
        <v>12.3</v>
      </c>
      <c r="X32" s="241">
        <v>11.4</v>
      </c>
      <c r="Y32" s="241">
        <v>10.199999999999999</v>
      </c>
      <c r="Z32" s="241">
        <v>10.7</v>
      </c>
      <c r="AA32" s="241">
        <v>10.7</v>
      </c>
      <c r="AB32" s="241">
        <v>9.4</v>
      </c>
      <c r="AC32" s="241">
        <v>8.4</v>
      </c>
      <c r="AD32" s="241">
        <v>9.1</v>
      </c>
      <c r="AE32" s="241">
        <v>9.6999999999999993</v>
      </c>
      <c r="AF32" s="241">
        <v>7.5</v>
      </c>
      <c r="AG32" s="241">
        <v>7.2</v>
      </c>
      <c r="AH32" s="241">
        <v>7</v>
      </c>
      <c r="AI32" s="241">
        <v>5.9</v>
      </c>
      <c r="AJ32" s="241">
        <v>6.8</v>
      </c>
      <c r="AK32" s="241">
        <v>5.5</v>
      </c>
      <c r="AL32" s="241">
        <v>6.7</v>
      </c>
      <c r="AM32" s="241">
        <v>6.9</v>
      </c>
      <c r="AN32" s="241">
        <v>7.1</v>
      </c>
      <c r="AO32" s="241">
        <v>8.1999999999999993</v>
      </c>
      <c r="AP32" s="241">
        <v>8.1</v>
      </c>
      <c r="AQ32" s="241">
        <v>7.6</v>
      </c>
      <c r="AR32" s="241">
        <v>7.8</v>
      </c>
      <c r="AS32" s="241">
        <v>6.8</v>
      </c>
      <c r="AT32" s="241">
        <v>6.9</v>
      </c>
      <c r="AU32" s="241">
        <v>6.4</v>
      </c>
      <c r="AV32" s="241">
        <v>5.6</v>
      </c>
      <c r="AW32" s="241">
        <v>6.7</v>
      </c>
      <c r="AX32" s="241">
        <v>7.5</v>
      </c>
      <c r="AY32" s="241">
        <v>8.1</v>
      </c>
      <c r="AZ32" s="241">
        <v>7.2</v>
      </c>
      <c r="BA32" s="241">
        <v>6.4</v>
      </c>
      <c r="BB32" s="241">
        <v>7</v>
      </c>
      <c r="BC32" s="241">
        <v>6.9</v>
      </c>
      <c r="BD32" s="241">
        <v>6.1</v>
      </c>
      <c r="BE32" s="241">
        <v>7.9</v>
      </c>
      <c r="BF32" s="241">
        <v>-1.1000000000000001</v>
      </c>
      <c r="BG32" s="241">
        <v>-0.8</v>
      </c>
    </row>
    <row r="33" spans="1:60" s="37" customFormat="1" ht="15" customHeight="1" x14ac:dyDescent="0.2">
      <c r="A33" s="335"/>
      <c r="B33" s="29" t="s">
        <v>10</v>
      </c>
      <c r="C33" s="241">
        <v>13.6</v>
      </c>
      <c r="D33" s="241">
        <v>12.9</v>
      </c>
      <c r="E33" s="241">
        <v>14.7</v>
      </c>
      <c r="F33" s="241">
        <v>16.8</v>
      </c>
      <c r="G33" s="241">
        <v>17.899999999999999</v>
      </c>
      <c r="H33" s="241">
        <v>17.399999999999999</v>
      </c>
      <c r="I33" s="241">
        <v>19.8</v>
      </c>
      <c r="J33" s="241">
        <v>20.2</v>
      </c>
      <c r="K33" s="241">
        <v>22.2</v>
      </c>
      <c r="L33" s="241">
        <v>19</v>
      </c>
      <c r="M33" s="241">
        <v>17.600000000000001</v>
      </c>
      <c r="N33" s="241">
        <v>18.5</v>
      </c>
      <c r="O33" s="241">
        <v>18.600000000000001</v>
      </c>
      <c r="P33" s="241">
        <v>16.3</v>
      </c>
      <c r="Q33" s="241">
        <v>15.7</v>
      </c>
      <c r="R33" s="241">
        <v>16.3</v>
      </c>
      <c r="S33" s="241">
        <v>17.5</v>
      </c>
      <c r="T33" s="241">
        <v>14.6</v>
      </c>
      <c r="U33" s="241">
        <v>14.6</v>
      </c>
      <c r="V33" s="241">
        <v>14.8</v>
      </c>
      <c r="W33" s="241">
        <v>15.3</v>
      </c>
      <c r="X33" s="241">
        <v>13</v>
      </c>
      <c r="Y33" s="241">
        <v>12.7</v>
      </c>
      <c r="Z33" s="241">
        <v>12</v>
      </c>
      <c r="AA33" s="241">
        <v>12.3</v>
      </c>
      <c r="AB33" s="241">
        <v>9.5</v>
      </c>
      <c r="AC33" s="241">
        <v>10.4</v>
      </c>
      <c r="AD33" s="241">
        <v>10</v>
      </c>
      <c r="AE33" s="241">
        <v>9.9</v>
      </c>
      <c r="AF33" s="241">
        <v>7.8</v>
      </c>
      <c r="AG33" s="241">
        <v>9.3000000000000007</v>
      </c>
      <c r="AH33" s="241">
        <v>7.2</v>
      </c>
      <c r="AI33" s="241">
        <v>8.9</v>
      </c>
      <c r="AJ33" s="241">
        <v>7.8</v>
      </c>
      <c r="AK33" s="241">
        <v>7.3</v>
      </c>
      <c r="AL33" s="241">
        <v>9.1</v>
      </c>
      <c r="AM33" s="241">
        <v>9.4</v>
      </c>
      <c r="AN33" s="241">
        <v>6.9</v>
      </c>
      <c r="AO33" s="241">
        <v>11.4</v>
      </c>
      <c r="AP33" s="241">
        <v>9.4</v>
      </c>
      <c r="AQ33" s="241">
        <v>9.1</v>
      </c>
      <c r="AR33" s="241">
        <v>9.4</v>
      </c>
      <c r="AS33" s="241">
        <v>8.9</v>
      </c>
      <c r="AT33" s="241">
        <v>8.8000000000000007</v>
      </c>
      <c r="AU33" s="241">
        <v>7.9</v>
      </c>
      <c r="AV33" s="241">
        <v>7.5</v>
      </c>
      <c r="AW33" s="241">
        <v>7</v>
      </c>
      <c r="AX33" s="241">
        <v>8</v>
      </c>
      <c r="AY33" s="241">
        <v>9.3000000000000007</v>
      </c>
      <c r="AZ33" s="241">
        <v>7.6</v>
      </c>
      <c r="BA33" s="241">
        <v>7.6</v>
      </c>
      <c r="BB33" s="241">
        <v>7.4</v>
      </c>
      <c r="BC33" s="241">
        <v>8.6</v>
      </c>
      <c r="BD33" s="241">
        <v>7.9</v>
      </c>
      <c r="BE33" s="241">
        <v>7.3</v>
      </c>
      <c r="BF33" s="241">
        <v>0.3</v>
      </c>
      <c r="BG33" s="241">
        <v>-0.7</v>
      </c>
    </row>
    <row r="34" spans="1:60" s="37" customFormat="1" ht="15" customHeight="1" x14ac:dyDescent="0.2">
      <c r="A34" s="335" t="s">
        <v>81</v>
      </c>
      <c r="B34" s="29" t="s">
        <v>9</v>
      </c>
      <c r="C34" s="241">
        <v>8.4</v>
      </c>
      <c r="D34" s="241">
        <v>7.9</v>
      </c>
      <c r="E34" s="241">
        <v>9.3000000000000007</v>
      </c>
      <c r="F34" s="241">
        <v>10.6</v>
      </c>
      <c r="G34" s="241">
        <v>11.1</v>
      </c>
      <c r="H34" s="241">
        <v>10</v>
      </c>
      <c r="I34" s="241">
        <v>12.5</v>
      </c>
      <c r="J34" s="241">
        <v>13.1</v>
      </c>
      <c r="K34" s="241">
        <v>13.4</v>
      </c>
      <c r="L34" s="241">
        <v>11.9</v>
      </c>
      <c r="M34" s="241">
        <v>12.9</v>
      </c>
      <c r="N34" s="241">
        <v>12.3</v>
      </c>
      <c r="O34" s="241">
        <v>10.8</v>
      </c>
      <c r="P34" s="241">
        <v>10.1</v>
      </c>
      <c r="Q34" s="241">
        <v>9.5</v>
      </c>
      <c r="R34" s="241">
        <v>9.5</v>
      </c>
      <c r="S34" s="241">
        <v>9.6</v>
      </c>
      <c r="T34" s="241">
        <v>8.3000000000000007</v>
      </c>
      <c r="U34" s="241">
        <v>9.6</v>
      </c>
      <c r="V34" s="241">
        <v>9.1999999999999993</v>
      </c>
      <c r="W34" s="241">
        <v>9.6999999999999993</v>
      </c>
      <c r="X34" s="241">
        <v>7.9</v>
      </c>
      <c r="Y34" s="241">
        <v>7.9</v>
      </c>
      <c r="Z34" s="241">
        <v>8</v>
      </c>
      <c r="AA34" s="241">
        <v>6.8</v>
      </c>
      <c r="AB34" s="241">
        <v>6.5</v>
      </c>
      <c r="AC34" s="241">
        <v>6.5</v>
      </c>
      <c r="AD34" s="241">
        <v>5.8</v>
      </c>
      <c r="AE34" s="241">
        <v>5.0999999999999996</v>
      </c>
      <c r="AF34" s="241">
        <v>4.8</v>
      </c>
      <c r="AG34" s="241">
        <v>5.3</v>
      </c>
      <c r="AH34" s="241">
        <v>6</v>
      </c>
      <c r="AI34" s="241">
        <v>5.3</v>
      </c>
      <c r="AJ34" s="241">
        <v>4.4000000000000004</v>
      </c>
      <c r="AK34" s="241">
        <v>5.5</v>
      </c>
      <c r="AL34" s="241">
        <v>5.7</v>
      </c>
      <c r="AM34" s="241">
        <v>5.2</v>
      </c>
      <c r="AN34" s="241">
        <v>4.7</v>
      </c>
      <c r="AO34" s="241">
        <v>6.8</v>
      </c>
      <c r="AP34" s="241">
        <v>6.7</v>
      </c>
      <c r="AQ34" s="241">
        <v>6.4</v>
      </c>
      <c r="AR34" s="241">
        <v>4.8</v>
      </c>
      <c r="AS34" s="241">
        <v>5.6</v>
      </c>
      <c r="AT34" s="241">
        <v>5</v>
      </c>
      <c r="AU34" s="241">
        <v>4.7</v>
      </c>
      <c r="AV34" s="241">
        <v>4.0999999999999996</v>
      </c>
      <c r="AW34" s="241">
        <v>4.5999999999999996</v>
      </c>
      <c r="AX34" s="241">
        <v>4.5999999999999996</v>
      </c>
      <c r="AY34" s="241">
        <v>4.9000000000000004</v>
      </c>
      <c r="AZ34" s="241">
        <v>3.8</v>
      </c>
      <c r="BA34" s="241">
        <v>4.3</v>
      </c>
      <c r="BB34" s="241">
        <v>5.0999999999999996</v>
      </c>
      <c r="BC34" s="241">
        <v>4.8</v>
      </c>
      <c r="BD34" s="241">
        <v>4</v>
      </c>
      <c r="BE34" s="241">
        <v>7.4</v>
      </c>
      <c r="BF34" s="241">
        <v>0.2</v>
      </c>
      <c r="BG34" s="241">
        <v>-0.8</v>
      </c>
    </row>
    <row r="35" spans="1:60" s="37" customFormat="1" ht="15" customHeight="1" x14ac:dyDescent="0.2">
      <c r="A35" s="335"/>
      <c r="B35" s="29" t="s">
        <v>2</v>
      </c>
      <c r="C35" s="241">
        <v>8.5</v>
      </c>
      <c r="D35" s="241">
        <v>9</v>
      </c>
      <c r="E35" s="241">
        <v>9.6999999999999993</v>
      </c>
      <c r="F35" s="241">
        <v>10.8</v>
      </c>
      <c r="G35" s="241">
        <v>10.3</v>
      </c>
      <c r="H35" s="241">
        <v>10</v>
      </c>
      <c r="I35" s="241">
        <v>12.6</v>
      </c>
      <c r="J35" s="241">
        <v>12</v>
      </c>
      <c r="K35" s="241">
        <v>12.8</v>
      </c>
      <c r="L35" s="241">
        <v>10.1</v>
      </c>
      <c r="M35" s="241">
        <v>10.7</v>
      </c>
      <c r="N35" s="241">
        <v>9.1999999999999993</v>
      </c>
      <c r="O35" s="241">
        <v>9.3000000000000007</v>
      </c>
      <c r="P35" s="241">
        <v>7.8</v>
      </c>
      <c r="Q35" s="241">
        <v>7.2</v>
      </c>
      <c r="R35" s="241">
        <v>8.4</v>
      </c>
      <c r="S35" s="241">
        <v>8.4</v>
      </c>
      <c r="T35" s="241">
        <v>8.3000000000000007</v>
      </c>
      <c r="U35" s="241">
        <v>8.6999999999999993</v>
      </c>
      <c r="V35" s="241">
        <v>8.8000000000000007</v>
      </c>
      <c r="W35" s="241">
        <v>8.9</v>
      </c>
      <c r="X35" s="241">
        <v>8</v>
      </c>
      <c r="Y35" s="241">
        <v>7.4</v>
      </c>
      <c r="Z35" s="241">
        <v>7.7</v>
      </c>
      <c r="AA35" s="241">
        <v>7.3</v>
      </c>
      <c r="AB35" s="241">
        <v>6.4</v>
      </c>
      <c r="AC35" s="241">
        <v>5.9</v>
      </c>
      <c r="AD35" s="241">
        <v>6</v>
      </c>
      <c r="AE35" s="241">
        <v>4.8</v>
      </c>
      <c r="AF35" s="241">
        <v>4.8</v>
      </c>
      <c r="AG35" s="241">
        <v>5.3</v>
      </c>
      <c r="AH35" s="241">
        <v>5.6</v>
      </c>
      <c r="AI35" s="241">
        <v>4.8</v>
      </c>
      <c r="AJ35" s="241">
        <v>4.5</v>
      </c>
      <c r="AK35" s="241">
        <v>4.7</v>
      </c>
      <c r="AL35" s="241">
        <v>5.3</v>
      </c>
      <c r="AM35" s="241">
        <v>5.6</v>
      </c>
      <c r="AN35" s="241">
        <v>4.8</v>
      </c>
      <c r="AO35" s="241">
        <v>8.1999999999999993</v>
      </c>
      <c r="AP35" s="241">
        <v>7.8</v>
      </c>
      <c r="AQ35" s="241">
        <v>7.5</v>
      </c>
      <c r="AR35" s="241">
        <v>5.9</v>
      </c>
      <c r="AS35" s="241">
        <v>6</v>
      </c>
      <c r="AT35" s="241">
        <v>5.7</v>
      </c>
      <c r="AU35" s="241">
        <v>4.5999999999999996</v>
      </c>
      <c r="AV35" s="241">
        <v>4.5999999999999996</v>
      </c>
      <c r="AW35" s="241">
        <v>4</v>
      </c>
      <c r="AX35" s="241">
        <v>4.4000000000000004</v>
      </c>
      <c r="AY35" s="241">
        <v>5.2</v>
      </c>
      <c r="AZ35" s="241">
        <v>3.8</v>
      </c>
      <c r="BA35" s="241">
        <v>4.0999999999999996</v>
      </c>
      <c r="BB35" s="241">
        <v>5</v>
      </c>
      <c r="BC35" s="241">
        <v>4.3</v>
      </c>
      <c r="BD35" s="241">
        <v>4.0999999999999996</v>
      </c>
      <c r="BE35" s="241">
        <v>10.8</v>
      </c>
      <c r="BF35" s="241">
        <v>0.3</v>
      </c>
      <c r="BG35" s="241">
        <v>-0.2</v>
      </c>
    </row>
    <row r="36" spans="1:60" s="37" customFormat="1" ht="15" customHeight="1" x14ac:dyDescent="0.2">
      <c r="A36" s="335"/>
      <c r="B36" s="29" t="s">
        <v>10</v>
      </c>
      <c r="C36" s="241">
        <v>8.3000000000000007</v>
      </c>
      <c r="D36" s="241">
        <v>7.2</v>
      </c>
      <c r="E36" s="241">
        <v>9</v>
      </c>
      <c r="F36" s="241">
        <v>10.4</v>
      </c>
      <c r="G36" s="241">
        <v>11.6</v>
      </c>
      <c r="H36" s="241">
        <v>10</v>
      </c>
      <c r="I36" s="241">
        <v>12.5</v>
      </c>
      <c r="J36" s="241">
        <v>13.9</v>
      </c>
      <c r="K36" s="241">
        <v>13.7</v>
      </c>
      <c r="L36" s="241">
        <v>13</v>
      </c>
      <c r="M36" s="241">
        <v>14.4</v>
      </c>
      <c r="N36" s="241">
        <v>14.3</v>
      </c>
      <c r="O36" s="241">
        <v>11.7</v>
      </c>
      <c r="P36" s="241">
        <v>11.5</v>
      </c>
      <c r="Q36" s="241">
        <v>10.9</v>
      </c>
      <c r="R36" s="241">
        <v>10.3</v>
      </c>
      <c r="S36" s="241">
        <v>10.3</v>
      </c>
      <c r="T36" s="241">
        <v>8.1999999999999993</v>
      </c>
      <c r="U36" s="241">
        <v>10.199999999999999</v>
      </c>
      <c r="V36" s="241">
        <v>9.4</v>
      </c>
      <c r="W36" s="241">
        <v>10.199999999999999</v>
      </c>
      <c r="X36" s="241">
        <v>7.9</v>
      </c>
      <c r="Y36" s="241">
        <v>8.1999999999999993</v>
      </c>
      <c r="Z36" s="241">
        <v>8.1</v>
      </c>
      <c r="AA36" s="241">
        <v>6.4</v>
      </c>
      <c r="AB36" s="241">
        <v>6.6</v>
      </c>
      <c r="AC36" s="241">
        <v>6.9</v>
      </c>
      <c r="AD36" s="241">
        <v>5.6</v>
      </c>
      <c r="AE36" s="241">
        <v>5.3</v>
      </c>
      <c r="AF36" s="241">
        <v>4.9000000000000004</v>
      </c>
      <c r="AG36" s="241">
        <v>5.3</v>
      </c>
      <c r="AH36" s="241">
        <v>6.3</v>
      </c>
      <c r="AI36" s="241">
        <v>5.7</v>
      </c>
      <c r="AJ36" s="241">
        <v>4.3</v>
      </c>
      <c r="AK36" s="241">
        <v>6.1</v>
      </c>
      <c r="AL36" s="241">
        <v>6</v>
      </c>
      <c r="AM36" s="241">
        <v>4.9000000000000004</v>
      </c>
      <c r="AN36" s="241">
        <v>4.5999999999999996</v>
      </c>
      <c r="AO36" s="241">
        <v>5.9</v>
      </c>
      <c r="AP36" s="241">
        <v>6</v>
      </c>
      <c r="AQ36" s="241">
        <v>5.6</v>
      </c>
      <c r="AR36" s="241">
        <v>4.0999999999999996</v>
      </c>
      <c r="AS36" s="241">
        <v>5.4</v>
      </c>
      <c r="AT36" s="241">
        <v>4.5999999999999996</v>
      </c>
      <c r="AU36" s="241">
        <v>4.7</v>
      </c>
      <c r="AV36" s="241">
        <v>3.9</v>
      </c>
      <c r="AW36" s="241">
        <v>5</v>
      </c>
      <c r="AX36" s="241">
        <v>4.8</v>
      </c>
      <c r="AY36" s="241">
        <v>4.7</v>
      </c>
      <c r="AZ36" s="241">
        <v>3.8</v>
      </c>
      <c r="BA36" s="241">
        <v>4.4000000000000004</v>
      </c>
      <c r="BB36" s="241">
        <v>5.2</v>
      </c>
      <c r="BC36" s="241">
        <v>5.2</v>
      </c>
      <c r="BD36" s="241">
        <v>3.9</v>
      </c>
      <c r="BE36" s="241">
        <v>10.4</v>
      </c>
      <c r="BF36" s="241">
        <v>0.1</v>
      </c>
      <c r="BG36" s="241">
        <v>-1.3</v>
      </c>
    </row>
    <row r="37" spans="1:60" ht="5.25" customHeight="1" thickBot="1" x14ac:dyDescent="0.25">
      <c r="A37" s="104"/>
      <c r="B37" s="105"/>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row>
    <row r="38" spans="1:60" s="12" customFormat="1" ht="5.25" customHeight="1" thickTop="1" x14ac:dyDescent="0.2">
      <c r="A38" s="197"/>
      <c r="B38" s="44"/>
      <c r="D38" s="177"/>
    </row>
    <row r="39" spans="1:60" s="12" customFormat="1" ht="15" customHeight="1" x14ac:dyDescent="0.2">
      <c r="A39" s="43" t="s">
        <v>308</v>
      </c>
      <c r="B39" s="198"/>
      <c r="C39" s="199"/>
      <c r="D39" s="200"/>
    </row>
    <row r="40" spans="1:60" s="12" customFormat="1" ht="5.25" customHeight="1" x14ac:dyDescent="0.2">
      <c r="B40" s="44"/>
    </row>
    <row r="41" spans="1:60" s="12" customFormat="1" ht="15" customHeight="1" x14ac:dyDescent="0.2">
      <c r="A41" s="192" t="s">
        <v>242</v>
      </c>
      <c r="B41" s="44"/>
    </row>
    <row r="42" spans="1:60" s="201" customFormat="1" ht="15" customHeight="1" x14ac:dyDescent="0.2">
      <c r="A42" s="252" t="s">
        <v>409</v>
      </c>
      <c r="B42" s="251"/>
      <c r="C42" s="251"/>
      <c r="D42" s="251"/>
      <c r="E42" s="251"/>
      <c r="F42" s="251"/>
    </row>
    <row r="43" spans="1:60" ht="15" customHeight="1" x14ac:dyDescent="0.2">
      <c r="A43" s="252" t="s">
        <v>358</v>
      </c>
      <c r="B43" s="6"/>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row>
    <row r="44" spans="1:60" ht="15" customHeight="1" x14ac:dyDescent="0.2">
      <c r="A44" s="9"/>
      <c r="B44" s="6"/>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38"/>
      <c r="BG44" s="38"/>
      <c r="BH44" s="38"/>
    </row>
    <row r="45" spans="1:60" ht="15" customHeight="1" x14ac:dyDescent="0.2">
      <c r="A45" s="9"/>
      <c r="B45" s="6"/>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38"/>
      <c r="BG45" s="38"/>
      <c r="BH45" s="38"/>
    </row>
    <row r="46" spans="1:60" ht="15" customHeight="1" x14ac:dyDescent="0.2">
      <c r="A46" s="9"/>
      <c r="B46" s="6"/>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38"/>
      <c r="BG46" s="38"/>
      <c r="BH46" s="38"/>
    </row>
    <row r="47" spans="1:60" ht="15" customHeight="1" x14ac:dyDescent="0.2">
      <c r="A47" s="9"/>
      <c r="B47" s="6"/>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38"/>
      <c r="BG47" s="38"/>
      <c r="BH47" s="38"/>
    </row>
    <row r="48" spans="1:60" ht="15" customHeight="1" x14ac:dyDescent="0.2">
      <c r="A48" s="9"/>
      <c r="B48" s="6"/>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38"/>
      <c r="BG48" s="38"/>
      <c r="BH48" s="38"/>
    </row>
    <row r="49" spans="1:59" ht="15" customHeight="1" x14ac:dyDescent="0.2">
      <c r="A49" s="9"/>
      <c r="B49" s="6"/>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row>
    <row r="50" spans="1:59" ht="15" customHeight="1" x14ac:dyDescent="0.2">
      <c r="A50" s="9"/>
      <c r="B50" s="6"/>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row>
    <row r="51" spans="1:59" ht="15" customHeight="1" x14ac:dyDescent="0.2">
      <c r="A51" s="9"/>
      <c r="B51" s="6"/>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row>
    <row r="52" spans="1:59" ht="15" customHeight="1" x14ac:dyDescent="0.2">
      <c r="A52" s="9"/>
      <c r="B52" s="6"/>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row>
    <row r="53" spans="1:59" ht="15" customHeight="1" x14ac:dyDescent="0.2">
      <c r="A53" s="9"/>
      <c r="B53" s="6"/>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row>
    <row r="54" spans="1:59" ht="15" customHeight="1" x14ac:dyDescent="0.2">
      <c r="A54" s="9"/>
      <c r="B54" s="6"/>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row>
    <row r="55" spans="1:59" ht="15" customHeight="1" x14ac:dyDescent="0.2">
      <c r="A55" s="9"/>
      <c r="B55" s="6"/>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row>
    <row r="56" spans="1:59" ht="15" customHeight="1" x14ac:dyDescent="0.2">
      <c r="A56" s="9"/>
      <c r="B56" s="6"/>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row>
    <row r="57" spans="1:59" ht="15" customHeight="1" x14ac:dyDescent="0.2">
      <c r="BF57" s="42"/>
      <c r="BG57" s="42"/>
    </row>
    <row r="58" spans="1:59" ht="15" customHeight="1" x14ac:dyDescent="0.2">
      <c r="BF58" s="42"/>
      <c r="BG58" s="42"/>
    </row>
    <row r="59" spans="1:59" ht="15" customHeight="1" x14ac:dyDescent="0.2">
      <c r="BF59" s="42"/>
      <c r="BG59" s="42"/>
    </row>
    <row r="60" spans="1:59" ht="15" customHeight="1" x14ac:dyDescent="0.2">
      <c r="BF60" s="42"/>
      <c r="BG60" s="42"/>
    </row>
    <row r="61" spans="1:59" ht="15" customHeight="1" x14ac:dyDescent="0.2">
      <c r="BF61" s="42"/>
      <c r="BG61" s="42"/>
    </row>
  </sheetData>
  <mergeCells count="10">
    <mergeCell ref="A1:BG1"/>
    <mergeCell ref="C2:BD2"/>
    <mergeCell ref="C4:BE4"/>
    <mergeCell ref="A28:A30"/>
    <mergeCell ref="A31:A33"/>
    <mergeCell ref="A34:A36"/>
    <mergeCell ref="A2:A4"/>
    <mergeCell ref="B2:B4"/>
    <mergeCell ref="BF2:BG2"/>
    <mergeCell ref="BF4:BG4"/>
  </mergeCells>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H57"/>
  <sheetViews>
    <sheetView showGridLines="0" zoomScaleNormal="100" workbookViewId="0">
      <selection sqref="A1:BG1"/>
    </sheetView>
  </sheetViews>
  <sheetFormatPr defaultColWidth="9.140625" defaultRowHeight="15" customHeight="1" x14ac:dyDescent="0.2"/>
  <cols>
    <col min="1" max="1" width="29.7109375" style="3" customWidth="1"/>
    <col min="2" max="2" width="10.28515625" style="7" customWidth="1"/>
    <col min="3" max="56" width="7.85546875" style="41" customWidth="1"/>
    <col min="57" max="59" width="10.28515625" style="41" customWidth="1"/>
    <col min="60" max="16384" width="9.140625" style="41"/>
  </cols>
  <sheetData>
    <row r="1" spans="1:59" s="2" customFormat="1" ht="15" customHeight="1" x14ac:dyDescent="0.2">
      <c r="A1" s="332" t="s">
        <v>173</v>
      </c>
      <c r="B1" s="333"/>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4"/>
      <c r="BB1" s="334"/>
      <c r="BC1" s="334"/>
      <c r="BD1" s="334"/>
      <c r="BE1" s="334"/>
      <c r="BF1" s="334"/>
      <c r="BG1" s="334"/>
    </row>
    <row r="2" spans="1:59" s="3" customFormat="1" ht="15" customHeight="1" x14ac:dyDescent="0.2">
      <c r="A2" s="352" t="s">
        <v>55</v>
      </c>
      <c r="B2" s="355"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1"/>
      <c r="BE2" s="114" t="s">
        <v>0</v>
      </c>
      <c r="BF2" s="343" t="s">
        <v>63</v>
      </c>
      <c r="BG2" s="344"/>
    </row>
    <row r="3" spans="1:59" s="3" customFormat="1" ht="15" customHeight="1" x14ac:dyDescent="0.2">
      <c r="A3" s="353"/>
      <c r="B3" s="356"/>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row>
    <row r="4" spans="1:59" s="4" customFormat="1" ht="15" customHeight="1" x14ac:dyDescent="0.2">
      <c r="A4" s="354"/>
      <c r="B4" s="357"/>
      <c r="C4" s="345" t="s">
        <v>118</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8"/>
      <c r="BE4" s="345" t="s">
        <v>1</v>
      </c>
      <c r="BF4" s="346"/>
      <c r="BG4" s="347"/>
    </row>
    <row r="5" spans="1:59" s="8"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2"/>
      <c r="BC5" s="22"/>
      <c r="BD5" s="22"/>
      <c r="BE5" s="22"/>
      <c r="BF5" s="23"/>
      <c r="BG5" s="23"/>
    </row>
    <row r="6" spans="1:59" s="27" customFormat="1" ht="15" customHeight="1" x14ac:dyDescent="0.2">
      <c r="A6" s="28" t="s">
        <v>69</v>
      </c>
      <c r="B6" s="26" t="s">
        <v>9</v>
      </c>
      <c r="C6" s="238">
        <v>676.6</v>
      </c>
      <c r="D6" s="238">
        <v>658.7</v>
      </c>
      <c r="E6" s="238">
        <v>676</v>
      </c>
      <c r="F6" s="238">
        <v>746</v>
      </c>
      <c r="G6" s="238">
        <v>796.1</v>
      </c>
      <c r="H6" s="240">
        <v>800.2</v>
      </c>
      <c r="I6" s="238">
        <v>844.5</v>
      </c>
      <c r="J6" s="238">
        <v>893.1</v>
      </c>
      <c r="K6" s="238">
        <v>928.1</v>
      </c>
      <c r="L6" s="238">
        <v>870.9</v>
      </c>
      <c r="M6" s="238">
        <v>823.3</v>
      </c>
      <c r="N6" s="238">
        <v>805.8</v>
      </c>
      <c r="O6" s="238">
        <v>788.8</v>
      </c>
      <c r="P6" s="240">
        <v>727.6</v>
      </c>
      <c r="Q6" s="238">
        <v>685.7</v>
      </c>
      <c r="R6" s="238">
        <v>698.4</v>
      </c>
      <c r="S6" s="238">
        <v>711.9</v>
      </c>
      <c r="T6" s="238">
        <v>619.6</v>
      </c>
      <c r="U6" s="238">
        <v>617</v>
      </c>
      <c r="V6" s="238">
        <v>631.6</v>
      </c>
      <c r="W6" s="238">
        <v>644.1</v>
      </c>
      <c r="X6" s="240">
        <v>559.1</v>
      </c>
      <c r="Y6" s="238">
        <v>550.1</v>
      </c>
      <c r="Z6" s="238">
        <v>542.70000000000005</v>
      </c>
      <c r="AA6" s="238">
        <v>525.1</v>
      </c>
      <c r="AB6" s="238">
        <v>461.6</v>
      </c>
      <c r="AC6" s="238">
        <v>447.8</v>
      </c>
      <c r="AD6" s="238">
        <v>423.5</v>
      </c>
      <c r="AE6" s="238">
        <v>410.5</v>
      </c>
      <c r="AF6" s="240">
        <v>353</v>
      </c>
      <c r="AG6" s="238">
        <v>353.1</v>
      </c>
      <c r="AH6" s="238">
        <v>346.1</v>
      </c>
      <c r="AI6" s="238">
        <v>353.2</v>
      </c>
      <c r="AJ6" s="238">
        <v>326</v>
      </c>
      <c r="AK6" s="238">
        <v>321.89999999999998</v>
      </c>
      <c r="AL6" s="238">
        <v>353.2</v>
      </c>
      <c r="AM6" s="238">
        <v>349.8</v>
      </c>
      <c r="AN6" s="240">
        <v>278.39999999999998</v>
      </c>
      <c r="AO6" s="238">
        <v>414.9</v>
      </c>
      <c r="AP6" s="238">
        <v>373.7</v>
      </c>
      <c r="AQ6" s="238">
        <v>361</v>
      </c>
      <c r="AR6" s="238">
        <v>356.9</v>
      </c>
      <c r="AS6" s="238">
        <v>327.3</v>
      </c>
      <c r="AT6" s="238">
        <v>331.4</v>
      </c>
      <c r="AU6" s="238">
        <v>315.2</v>
      </c>
      <c r="AV6" s="240">
        <v>309.8</v>
      </c>
      <c r="AW6" s="238">
        <v>312.89999999999998</v>
      </c>
      <c r="AX6" s="238">
        <v>354.2</v>
      </c>
      <c r="AY6" s="238">
        <v>385.8</v>
      </c>
      <c r="AZ6" s="237">
        <v>329.3</v>
      </c>
      <c r="BA6" s="237">
        <v>330.5</v>
      </c>
      <c r="BB6" s="237">
        <v>358.7</v>
      </c>
      <c r="BC6" s="237">
        <v>369.6</v>
      </c>
      <c r="BD6" s="237">
        <v>332</v>
      </c>
      <c r="BE6" s="240">
        <v>3.5</v>
      </c>
      <c r="BF6" s="238">
        <v>0.8</v>
      </c>
      <c r="BG6" s="238">
        <v>-10.199999999999999</v>
      </c>
    </row>
    <row r="7" spans="1:59" s="27" customFormat="1" ht="15" customHeight="1" x14ac:dyDescent="0.2">
      <c r="A7" s="28"/>
      <c r="B7" s="26" t="s">
        <v>2</v>
      </c>
      <c r="C7" s="238">
        <v>340.8</v>
      </c>
      <c r="D7" s="238">
        <v>334.5</v>
      </c>
      <c r="E7" s="238">
        <v>340.4</v>
      </c>
      <c r="F7" s="238">
        <v>383.1</v>
      </c>
      <c r="G7" s="238">
        <v>406.9</v>
      </c>
      <c r="H7" s="240">
        <v>417.7</v>
      </c>
      <c r="I7" s="238">
        <v>445.3</v>
      </c>
      <c r="J7" s="238">
        <v>461</v>
      </c>
      <c r="K7" s="238">
        <v>483.7</v>
      </c>
      <c r="L7" s="238">
        <v>445.3</v>
      </c>
      <c r="M7" s="238">
        <v>416.8</v>
      </c>
      <c r="N7" s="238">
        <v>399</v>
      </c>
      <c r="O7" s="238">
        <v>402.8</v>
      </c>
      <c r="P7" s="240">
        <v>365.3</v>
      </c>
      <c r="Q7" s="238">
        <v>330.5</v>
      </c>
      <c r="R7" s="238">
        <v>352.3</v>
      </c>
      <c r="S7" s="238">
        <v>348.1</v>
      </c>
      <c r="T7" s="238">
        <v>318.8</v>
      </c>
      <c r="U7" s="238">
        <v>305.10000000000002</v>
      </c>
      <c r="V7" s="238">
        <v>322.8</v>
      </c>
      <c r="W7" s="238">
        <v>328.9</v>
      </c>
      <c r="X7" s="240">
        <v>286.5</v>
      </c>
      <c r="Y7" s="238">
        <v>279.3</v>
      </c>
      <c r="Z7" s="238">
        <v>277.3</v>
      </c>
      <c r="AA7" s="238">
        <v>260.2</v>
      </c>
      <c r="AB7" s="238">
        <v>225.1</v>
      </c>
      <c r="AC7" s="238">
        <v>209</v>
      </c>
      <c r="AD7" s="238">
        <v>207.5</v>
      </c>
      <c r="AE7" s="238">
        <v>205</v>
      </c>
      <c r="AF7" s="240">
        <v>170.8</v>
      </c>
      <c r="AG7" s="238">
        <v>166.6</v>
      </c>
      <c r="AH7" s="238">
        <v>161</v>
      </c>
      <c r="AI7" s="238">
        <v>160.19999999999999</v>
      </c>
      <c r="AJ7" s="238">
        <v>157.1</v>
      </c>
      <c r="AK7" s="238">
        <v>145.19999999999999</v>
      </c>
      <c r="AL7" s="238">
        <v>160.30000000000001</v>
      </c>
      <c r="AM7" s="238">
        <v>164</v>
      </c>
      <c r="AN7" s="240">
        <v>144.69999999999999</v>
      </c>
      <c r="AO7" s="238">
        <v>206.8</v>
      </c>
      <c r="AP7" s="238">
        <v>184.1</v>
      </c>
      <c r="AQ7" s="238">
        <v>176.8</v>
      </c>
      <c r="AR7" s="238">
        <v>175.8</v>
      </c>
      <c r="AS7" s="238">
        <v>151.30000000000001</v>
      </c>
      <c r="AT7" s="238">
        <v>166.2</v>
      </c>
      <c r="AU7" s="238">
        <v>148.5</v>
      </c>
      <c r="AV7" s="240">
        <v>150.80000000000001</v>
      </c>
      <c r="AW7" s="238">
        <v>143.80000000000001</v>
      </c>
      <c r="AX7" s="238">
        <v>168.7</v>
      </c>
      <c r="AY7" s="238">
        <v>186.9</v>
      </c>
      <c r="AZ7" s="237">
        <v>158.30000000000001</v>
      </c>
      <c r="BA7" s="237">
        <v>152.19999999999999</v>
      </c>
      <c r="BB7" s="237">
        <v>174.3</v>
      </c>
      <c r="BC7" s="237">
        <v>168.9</v>
      </c>
      <c r="BD7" s="237">
        <v>157.1</v>
      </c>
      <c r="BE7" s="240">
        <v>4.8</v>
      </c>
      <c r="BF7" s="238">
        <v>-0.8</v>
      </c>
      <c r="BG7" s="238">
        <v>-7</v>
      </c>
    </row>
    <row r="8" spans="1:59" s="27" customFormat="1" ht="15" customHeight="1" x14ac:dyDescent="0.2">
      <c r="A8" s="28"/>
      <c r="B8" s="26" t="s">
        <v>10</v>
      </c>
      <c r="C8" s="238">
        <v>335.8</v>
      </c>
      <c r="D8" s="238">
        <v>324.2</v>
      </c>
      <c r="E8" s="238">
        <v>335.6</v>
      </c>
      <c r="F8" s="238">
        <v>362.9</v>
      </c>
      <c r="G8" s="238">
        <v>389.3</v>
      </c>
      <c r="H8" s="240">
        <v>382.5</v>
      </c>
      <c r="I8" s="238">
        <v>399.2</v>
      </c>
      <c r="J8" s="238">
        <v>432.1</v>
      </c>
      <c r="K8" s="238">
        <v>444.4</v>
      </c>
      <c r="L8" s="238">
        <v>425.6</v>
      </c>
      <c r="M8" s="238">
        <v>406.5</v>
      </c>
      <c r="N8" s="238">
        <v>406.7</v>
      </c>
      <c r="O8" s="238">
        <v>386</v>
      </c>
      <c r="P8" s="240">
        <v>362.3</v>
      </c>
      <c r="Q8" s="238">
        <v>355.2</v>
      </c>
      <c r="R8" s="238">
        <v>346.1</v>
      </c>
      <c r="S8" s="238">
        <v>363.8</v>
      </c>
      <c r="T8" s="238">
        <v>300.89999999999998</v>
      </c>
      <c r="U8" s="238">
        <v>311.89999999999998</v>
      </c>
      <c r="V8" s="238">
        <v>308.8</v>
      </c>
      <c r="W8" s="238">
        <v>315.2</v>
      </c>
      <c r="X8" s="240">
        <v>272.7</v>
      </c>
      <c r="Y8" s="238">
        <v>270.8</v>
      </c>
      <c r="Z8" s="238">
        <v>265.39999999999998</v>
      </c>
      <c r="AA8" s="238">
        <v>264.89999999999998</v>
      </c>
      <c r="AB8" s="238">
        <v>236.5</v>
      </c>
      <c r="AC8" s="238">
        <v>238.8</v>
      </c>
      <c r="AD8" s="238">
        <v>216</v>
      </c>
      <c r="AE8" s="238">
        <v>205.5</v>
      </c>
      <c r="AF8" s="240">
        <v>182.1</v>
      </c>
      <c r="AG8" s="238">
        <v>186.5</v>
      </c>
      <c r="AH8" s="238">
        <v>185.1</v>
      </c>
      <c r="AI8" s="238">
        <v>193</v>
      </c>
      <c r="AJ8" s="238">
        <v>168.9</v>
      </c>
      <c r="AK8" s="238">
        <v>176.7</v>
      </c>
      <c r="AL8" s="238">
        <v>192.9</v>
      </c>
      <c r="AM8" s="238">
        <v>185.8</v>
      </c>
      <c r="AN8" s="240">
        <v>133.69999999999999</v>
      </c>
      <c r="AO8" s="238">
        <v>208.1</v>
      </c>
      <c r="AP8" s="238">
        <v>189.6</v>
      </c>
      <c r="AQ8" s="238">
        <v>184.2</v>
      </c>
      <c r="AR8" s="238">
        <v>181.1</v>
      </c>
      <c r="AS8" s="238">
        <v>176</v>
      </c>
      <c r="AT8" s="238">
        <v>165.2</v>
      </c>
      <c r="AU8" s="238">
        <v>166.7</v>
      </c>
      <c r="AV8" s="240">
        <v>159</v>
      </c>
      <c r="AW8" s="238">
        <v>169.1</v>
      </c>
      <c r="AX8" s="238">
        <v>185.5</v>
      </c>
      <c r="AY8" s="238">
        <v>198.8</v>
      </c>
      <c r="AZ8" s="237">
        <v>171</v>
      </c>
      <c r="BA8" s="237">
        <v>178.3</v>
      </c>
      <c r="BB8" s="237">
        <v>184.4</v>
      </c>
      <c r="BC8" s="237">
        <v>200.7</v>
      </c>
      <c r="BD8" s="237">
        <v>174.9</v>
      </c>
      <c r="BE8" s="240">
        <v>4.7</v>
      </c>
      <c r="BF8" s="238">
        <v>2.2999999999999998</v>
      </c>
      <c r="BG8" s="238">
        <v>-12.8</v>
      </c>
    </row>
    <row r="9" spans="1:59" s="27" customFormat="1" ht="15" customHeight="1" x14ac:dyDescent="0.2">
      <c r="A9" s="24" t="s">
        <v>174</v>
      </c>
      <c r="B9" s="26"/>
      <c r="C9" s="122"/>
      <c r="D9" s="122"/>
      <c r="E9" s="122"/>
      <c r="F9" s="122"/>
      <c r="G9" s="122"/>
      <c r="H9" s="241"/>
      <c r="I9" s="241"/>
      <c r="J9" s="241"/>
      <c r="K9" s="122"/>
      <c r="L9" s="122"/>
      <c r="M9" s="122"/>
      <c r="N9" s="122"/>
      <c r="O9" s="122"/>
      <c r="P9" s="241"/>
      <c r="Q9" s="241"/>
      <c r="R9" s="241"/>
      <c r="S9" s="122"/>
      <c r="T9" s="122"/>
      <c r="U9" s="122"/>
      <c r="V9" s="122"/>
      <c r="W9" s="122"/>
      <c r="X9" s="241"/>
      <c r="Y9" s="241"/>
      <c r="Z9" s="241"/>
      <c r="AA9" s="122"/>
      <c r="AB9" s="122"/>
      <c r="AC9" s="122"/>
      <c r="AD9" s="122"/>
      <c r="AE9" s="122"/>
      <c r="AF9" s="241"/>
      <c r="AG9" s="241"/>
      <c r="AH9" s="241"/>
      <c r="AI9" s="122"/>
      <c r="AJ9" s="122"/>
      <c r="AK9" s="122"/>
      <c r="AL9" s="122"/>
      <c r="AM9" s="122"/>
      <c r="AN9" s="241"/>
      <c r="AO9" s="241"/>
      <c r="AP9" s="241"/>
      <c r="AQ9" s="122"/>
      <c r="AR9" s="122"/>
      <c r="AS9" s="122"/>
      <c r="AT9" s="122"/>
      <c r="AU9" s="122"/>
      <c r="AV9" s="241"/>
      <c r="AW9" s="241"/>
      <c r="AX9" s="241"/>
      <c r="AY9" s="122"/>
      <c r="AZ9" s="239"/>
      <c r="BA9" s="239"/>
      <c r="BB9" s="239"/>
      <c r="BC9" s="239"/>
      <c r="BD9" s="239"/>
      <c r="BE9" s="241"/>
      <c r="BF9" s="241"/>
      <c r="BG9" s="241"/>
    </row>
    <row r="10" spans="1:59" s="27" customFormat="1" ht="15" customHeight="1" x14ac:dyDescent="0.2">
      <c r="A10" s="31" t="s">
        <v>105</v>
      </c>
      <c r="B10" s="29" t="s">
        <v>9</v>
      </c>
      <c r="C10" s="122">
        <v>70.8</v>
      </c>
      <c r="D10" s="122">
        <v>63.8</v>
      </c>
      <c r="E10" s="122">
        <v>75.3</v>
      </c>
      <c r="F10" s="122">
        <v>78.2</v>
      </c>
      <c r="G10" s="122">
        <v>81.2</v>
      </c>
      <c r="H10" s="241">
        <v>80.400000000000006</v>
      </c>
      <c r="I10" s="122">
        <v>95</v>
      </c>
      <c r="J10" s="122">
        <v>97.9</v>
      </c>
      <c r="K10" s="122">
        <v>91.1</v>
      </c>
      <c r="L10" s="122">
        <v>85.2</v>
      </c>
      <c r="M10" s="122">
        <v>105.2</v>
      </c>
      <c r="N10" s="122">
        <v>86.1</v>
      </c>
      <c r="O10" s="122">
        <v>86.1</v>
      </c>
      <c r="P10" s="241">
        <v>89.3</v>
      </c>
      <c r="Q10" s="122">
        <v>93.5</v>
      </c>
      <c r="R10" s="122">
        <v>82</v>
      </c>
      <c r="S10" s="122">
        <v>77</v>
      </c>
      <c r="T10" s="122">
        <v>70.099999999999994</v>
      </c>
      <c r="U10" s="122">
        <v>80.400000000000006</v>
      </c>
      <c r="V10" s="122">
        <v>89.8</v>
      </c>
      <c r="W10" s="122">
        <v>74.099999999999994</v>
      </c>
      <c r="X10" s="241">
        <v>65.8</v>
      </c>
      <c r="Y10" s="122">
        <v>60.9</v>
      </c>
      <c r="Z10" s="122">
        <v>62.8</v>
      </c>
      <c r="AA10" s="122">
        <v>55.6</v>
      </c>
      <c r="AB10" s="122">
        <v>53.2</v>
      </c>
      <c r="AC10" s="122">
        <v>58</v>
      </c>
      <c r="AD10" s="122">
        <v>54.1</v>
      </c>
      <c r="AE10" s="122">
        <v>46.7</v>
      </c>
      <c r="AF10" s="241">
        <v>41.8</v>
      </c>
      <c r="AG10" s="122">
        <v>51.8</v>
      </c>
      <c r="AH10" s="122">
        <v>43.3</v>
      </c>
      <c r="AI10" s="122">
        <v>33.700000000000003</v>
      </c>
      <c r="AJ10" s="122">
        <v>31.4</v>
      </c>
      <c r="AK10" s="122">
        <v>39</v>
      </c>
      <c r="AL10" s="122">
        <v>45.7</v>
      </c>
      <c r="AM10" s="122">
        <v>40.6</v>
      </c>
      <c r="AN10" s="241">
        <v>25.6</v>
      </c>
      <c r="AO10" s="122">
        <v>32.799999999999997</v>
      </c>
      <c r="AP10" s="122">
        <v>44.8</v>
      </c>
      <c r="AQ10" s="122">
        <v>39.799999999999997</v>
      </c>
      <c r="AR10" s="122">
        <v>41.6</v>
      </c>
      <c r="AS10" s="122">
        <v>41.7</v>
      </c>
      <c r="AT10" s="122">
        <v>52.9</v>
      </c>
      <c r="AU10" s="122">
        <v>47.7</v>
      </c>
      <c r="AV10" s="241">
        <v>41.2</v>
      </c>
      <c r="AW10" s="122">
        <v>43.8</v>
      </c>
      <c r="AX10" s="122">
        <v>47.8</v>
      </c>
      <c r="AY10" s="122">
        <v>45.7</v>
      </c>
      <c r="AZ10" s="239">
        <v>46.3</v>
      </c>
      <c r="BA10" s="239">
        <v>52.1</v>
      </c>
      <c r="BB10" s="239">
        <v>59.6</v>
      </c>
      <c r="BC10" s="239">
        <v>49.5</v>
      </c>
      <c r="BD10" s="239">
        <v>47.6</v>
      </c>
      <c r="BE10" s="241">
        <v>10.1</v>
      </c>
      <c r="BF10" s="122">
        <v>2.9</v>
      </c>
      <c r="BG10" s="122">
        <v>-3.8</v>
      </c>
    </row>
    <row r="11" spans="1:59" s="27" customFormat="1" ht="15" customHeight="1" x14ac:dyDescent="0.2">
      <c r="A11" s="28"/>
      <c r="B11" s="29" t="s">
        <v>2</v>
      </c>
      <c r="C11" s="122">
        <v>32.299999999999997</v>
      </c>
      <c r="D11" s="122">
        <v>30.1</v>
      </c>
      <c r="E11" s="122">
        <v>35.4</v>
      </c>
      <c r="F11" s="122">
        <v>38.1</v>
      </c>
      <c r="G11" s="122">
        <v>38.799999999999997</v>
      </c>
      <c r="H11" s="241">
        <v>39.299999999999997</v>
      </c>
      <c r="I11" s="122">
        <v>47.5</v>
      </c>
      <c r="J11" s="122">
        <v>48</v>
      </c>
      <c r="K11" s="122">
        <v>42.8</v>
      </c>
      <c r="L11" s="122">
        <v>42.8</v>
      </c>
      <c r="M11" s="122">
        <v>55.3</v>
      </c>
      <c r="N11" s="122">
        <v>40.5</v>
      </c>
      <c r="O11" s="122">
        <v>46.3</v>
      </c>
      <c r="P11" s="241">
        <v>45.8</v>
      </c>
      <c r="Q11" s="122">
        <v>45.6</v>
      </c>
      <c r="R11" s="122">
        <v>36.799999999999997</v>
      </c>
      <c r="S11" s="122">
        <v>33.299999999999997</v>
      </c>
      <c r="T11" s="122">
        <v>30.6</v>
      </c>
      <c r="U11" s="122">
        <v>39.200000000000003</v>
      </c>
      <c r="V11" s="122">
        <v>45.1</v>
      </c>
      <c r="W11" s="122">
        <v>36.5</v>
      </c>
      <c r="X11" s="241">
        <v>33.700000000000003</v>
      </c>
      <c r="Y11" s="122">
        <v>32.700000000000003</v>
      </c>
      <c r="Z11" s="122">
        <v>34.1</v>
      </c>
      <c r="AA11" s="122">
        <v>27.9</v>
      </c>
      <c r="AB11" s="122">
        <v>27.9</v>
      </c>
      <c r="AC11" s="122">
        <v>28.1</v>
      </c>
      <c r="AD11" s="122">
        <v>28</v>
      </c>
      <c r="AE11" s="122">
        <v>27.9</v>
      </c>
      <c r="AF11" s="241">
        <v>22.9</v>
      </c>
      <c r="AG11" s="122">
        <v>27.3</v>
      </c>
      <c r="AH11" s="122">
        <v>21.9</v>
      </c>
      <c r="AI11" s="122">
        <v>15.6</v>
      </c>
      <c r="AJ11" s="122">
        <v>18.2</v>
      </c>
      <c r="AK11" s="122">
        <v>17.899999999999999</v>
      </c>
      <c r="AL11" s="122">
        <v>19.2</v>
      </c>
      <c r="AM11" s="122">
        <v>15.7</v>
      </c>
      <c r="AN11" s="241">
        <v>11.2</v>
      </c>
      <c r="AO11" s="122">
        <v>20</v>
      </c>
      <c r="AP11" s="122">
        <v>22.5</v>
      </c>
      <c r="AQ11" s="122">
        <v>19.899999999999999</v>
      </c>
      <c r="AR11" s="122">
        <v>18.7</v>
      </c>
      <c r="AS11" s="122">
        <v>17.100000000000001</v>
      </c>
      <c r="AT11" s="122">
        <v>30.5</v>
      </c>
      <c r="AU11" s="122">
        <v>22.5</v>
      </c>
      <c r="AV11" s="241">
        <v>18.8</v>
      </c>
      <c r="AW11" s="122">
        <v>23</v>
      </c>
      <c r="AX11" s="122">
        <v>24.2</v>
      </c>
      <c r="AY11" s="122">
        <v>22.5</v>
      </c>
      <c r="AZ11" s="239">
        <v>23.8</v>
      </c>
      <c r="BA11" s="239">
        <v>29.2</v>
      </c>
      <c r="BB11" s="239">
        <v>35.299999999999997</v>
      </c>
      <c r="BC11" s="239">
        <v>24.3</v>
      </c>
      <c r="BD11" s="239">
        <v>23.5</v>
      </c>
      <c r="BE11" s="241">
        <v>12.9</v>
      </c>
      <c r="BF11" s="122">
        <v>-1.2</v>
      </c>
      <c r="BG11" s="122">
        <v>-3.2</v>
      </c>
    </row>
    <row r="12" spans="1:59" s="27" customFormat="1" ht="15" customHeight="1" x14ac:dyDescent="0.2">
      <c r="A12" s="31"/>
      <c r="B12" s="29" t="s">
        <v>10</v>
      </c>
      <c r="C12" s="122">
        <v>38.5</v>
      </c>
      <c r="D12" s="122">
        <v>33.700000000000003</v>
      </c>
      <c r="E12" s="122">
        <v>39.9</v>
      </c>
      <c r="F12" s="122">
        <v>40.1</v>
      </c>
      <c r="G12" s="122">
        <v>42.4</v>
      </c>
      <c r="H12" s="241">
        <v>41.2</v>
      </c>
      <c r="I12" s="122">
        <v>47.5</v>
      </c>
      <c r="J12" s="122">
        <v>50</v>
      </c>
      <c r="K12" s="122">
        <v>48.4</v>
      </c>
      <c r="L12" s="122">
        <v>42.4</v>
      </c>
      <c r="M12" s="122">
        <v>49.9</v>
      </c>
      <c r="N12" s="122">
        <v>45.6</v>
      </c>
      <c r="O12" s="122">
        <v>39.799999999999997</v>
      </c>
      <c r="P12" s="241">
        <v>43.4</v>
      </c>
      <c r="Q12" s="122">
        <v>47.9</v>
      </c>
      <c r="R12" s="122">
        <v>45.2</v>
      </c>
      <c r="S12" s="122">
        <v>43.7</v>
      </c>
      <c r="T12" s="122">
        <v>39.5</v>
      </c>
      <c r="U12" s="122">
        <v>41.2</v>
      </c>
      <c r="V12" s="122">
        <v>44.7</v>
      </c>
      <c r="W12" s="122">
        <v>37.6</v>
      </c>
      <c r="X12" s="241">
        <v>32.1</v>
      </c>
      <c r="Y12" s="122">
        <v>28.3</v>
      </c>
      <c r="Z12" s="122">
        <v>28.7</v>
      </c>
      <c r="AA12" s="122">
        <v>27.7</v>
      </c>
      <c r="AB12" s="122">
        <v>25.3</v>
      </c>
      <c r="AC12" s="122">
        <v>29.9</v>
      </c>
      <c r="AD12" s="122">
        <v>26.1</v>
      </c>
      <c r="AE12" s="122">
        <v>18.8</v>
      </c>
      <c r="AF12" s="241">
        <v>18.899999999999999</v>
      </c>
      <c r="AG12" s="122">
        <v>24.5</v>
      </c>
      <c r="AH12" s="122">
        <v>21.4</v>
      </c>
      <c r="AI12" s="122">
        <v>18.100000000000001</v>
      </c>
      <c r="AJ12" s="122">
        <v>13.2</v>
      </c>
      <c r="AK12" s="122">
        <v>21.1</v>
      </c>
      <c r="AL12" s="122">
        <v>26.5</v>
      </c>
      <c r="AM12" s="122">
        <v>24.9</v>
      </c>
      <c r="AN12" s="241">
        <v>14.4</v>
      </c>
      <c r="AO12" s="122">
        <v>12.8</v>
      </c>
      <c r="AP12" s="122">
        <v>22.3</v>
      </c>
      <c r="AQ12" s="122">
        <v>19.899999999999999</v>
      </c>
      <c r="AR12" s="122">
        <v>22.8</v>
      </c>
      <c r="AS12" s="122">
        <v>24.5</v>
      </c>
      <c r="AT12" s="122">
        <v>22.5</v>
      </c>
      <c r="AU12" s="122">
        <v>25.2</v>
      </c>
      <c r="AV12" s="241">
        <v>22.4</v>
      </c>
      <c r="AW12" s="122">
        <v>20.8</v>
      </c>
      <c r="AX12" s="122">
        <v>23.6</v>
      </c>
      <c r="AY12" s="122">
        <v>23.2</v>
      </c>
      <c r="AZ12" s="239">
        <v>22.6</v>
      </c>
      <c r="BA12" s="239">
        <v>22.9</v>
      </c>
      <c r="BB12" s="239">
        <v>24.3</v>
      </c>
      <c r="BC12" s="239">
        <v>25.3</v>
      </c>
      <c r="BD12" s="239">
        <v>24.2</v>
      </c>
      <c r="BE12" s="241">
        <v>14.2</v>
      </c>
      <c r="BF12" s="122">
        <v>7.2</v>
      </c>
      <c r="BG12" s="122">
        <v>-4.3</v>
      </c>
    </row>
    <row r="13" spans="1:59" s="27" customFormat="1" ht="15" customHeight="1" x14ac:dyDescent="0.2">
      <c r="A13" s="31" t="s">
        <v>106</v>
      </c>
      <c r="B13" s="29" t="s">
        <v>9</v>
      </c>
      <c r="C13" s="122">
        <v>605.79999999999995</v>
      </c>
      <c r="D13" s="122">
        <v>594.9</v>
      </c>
      <c r="E13" s="122">
        <v>600.70000000000005</v>
      </c>
      <c r="F13" s="122">
        <v>667.8</v>
      </c>
      <c r="G13" s="122">
        <v>714.9</v>
      </c>
      <c r="H13" s="241">
        <v>719.8</v>
      </c>
      <c r="I13" s="122">
        <v>749.5</v>
      </c>
      <c r="J13" s="122">
        <v>795.2</v>
      </c>
      <c r="K13" s="122">
        <v>836.9</v>
      </c>
      <c r="L13" s="122">
        <v>785.7</v>
      </c>
      <c r="M13" s="122">
        <v>718.1</v>
      </c>
      <c r="N13" s="122">
        <v>719.7</v>
      </c>
      <c r="O13" s="122">
        <v>702.7</v>
      </c>
      <c r="P13" s="241">
        <v>638.29999999999995</v>
      </c>
      <c r="Q13" s="122">
        <v>592.20000000000005</v>
      </c>
      <c r="R13" s="122">
        <v>616.4</v>
      </c>
      <c r="S13" s="122">
        <v>634.9</v>
      </c>
      <c r="T13" s="122">
        <v>549.6</v>
      </c>
      <c r="U13" s="122">
        <v>536.6</v>
      </c>
      <c r="V13" s="122">
        <v>541.79999999999995</v>
      </c>
      <c r="W13" s="122">
        <v>569.9</v>
      </c>
      <c r="X13" s="241">
        <v>493.3</v>
      </c>
      <c r="Y13" s="122">
        <v>489.2</v>
      </c>
      <c r="Z13" s="122">
        <v>479.9</v>
      </c>
      <c r="AA13" s="122">
        <v>469.6</v>
      </c>
      <c r="AB13" s="122">
        <v>408.4</v>
      </c>
      <c r="AC13" s="122">
        <v>389.8</v>
      </c>
      <c r="AD13" s="122">
        <v>369.4</v>
      </c>
      <c r="AE13" s="122">
        <v>363.9</v>
      </c>
      <c r="AF13" s="241">
        <v>311.2</v>
      </c>
      <c r="AG13" s="122">
        <v>301.3</v>
      </c>
      <c r="AH13" s="122">
        <v>302.8</v>
      </c>
      <c r="AI13" s="122">
        <v>319.5</v>
      </c>
      <c r="AJ13" s="122">
        <v>294.60000000000002</v>
      </c>
      <c r="AK13" s="122">
        <v>282.89999999999998</v>
      </c>
      <c r="AL13" s="122">
        <v>307.5</v>
      </c>
      <c r="AM13" s="122">
        <v>309.2</v>
      </c>
      <c r="AN13" s="241">
        <v>252.9</v>
      </c>
      <c r="AO13" s="122">
        <v>382.1</v>
      </c>
      <c r="AP13" s="122">
        <v>328.8</v>
      </c>
      <c r="AQ13" s="122">
        <v>321.2</v>
      </c>
      <c r="AR13" s="122">
        <v>315.3</v>
      </c>
      <c r="AS13" s="122">
        <v>285.60000000000002</v>
      </c>
      <c r="AT13" s="122">
        <v>278.39999999999998</v>
      </c>
      <c r="AU13" s="122">
        <v>267.5</v>
      </c>
      <c r="AV13" s="241">
        <v>268.60000000000002</v>
      </c>
      <c r="AW13" s="122">
        <v>269.10000000000002</v>
      </c>
      <c r="AX13" s="122">
        <v>306.39999999999998</v>
      </c>
      <c r="AY13" s="122">
        <v>340.1</v>
      </c>
      <c r="AZ13" s="239">
        <v>283</v>
      </c>
      <c r="BA13" s="239">
        <v>278.3</v>
      </c>
      <c r="BB13" s="239">
        <v>299.10000000000002</v>
      </c>
      <c r="BC13" s="239">
        <v>320</v>
      </c>
      <c r="BD13" s="239">
        <v>284.3</v>
      </c>
      <c r="BE13" s="241">
        <v>3.7</v>
      </c>
      <c r="BF13" s="122">
        <v>0.5</v>
      </c>
      <c r="BG13" s="122">
        <v>-11.2</v>
      </c>
    </row>
    <row r="14" spans="1:59" s="27" customFormat="1" ht="15" customHeight="1" x14ac:dyDescent="0.2">
      <c r="A14" s="28"/>
      <c r="B14" s="29" t="s">
        <v>2</v>
      </c>
      <c r="C14" s="122">
        <v>308.5</v>
      </c>
      <c r="D14" s="122">
        <v>304.39999999999998</v>
      </c>
      <c r="E14" s="122">
        <v>305</v>
      </c>
      <c r="F14" s="122">
        <v>345</v>
      </c>
      <c r="G14" s="122">
        <v>368.1</v>
      </c>
      <c r="H14" s="241">
        <v>378.4</v>
      </c>
      <c r="I14" s="122">
        <v>397.8</v>
      </c>
      <c r="J14" s="122">
        <v>413.1</v>
      </c>
      <c r="K14" s="122">
        <v>440.9</v>
      </c>
      <c r="L14" s="122">
        <v>402.4</v>
      </c>
      <c r="M14" s="122">
        <v>361.6</v>
      </c>
      <c r="N14" s="122">
        <v>358.6</v>
      </c>
      <c r="O14" s="122">
        <v>356.5</v>
      </c>
      <c r="P14" s="241">
        <v>319.5</v>
      </c>
      <c r="Q14" s="122">
        <v>284.8</v>
      </c>
      <c r="R14" s="122">
        <v>315.5</v>
      </c>
      <c r="S14" s="122">
        <v>314.8</v>
      </c>
      <c r="T14" s="122">
        <v>288.2</v>
      </c>
      <c r="U14" s="122">
        <v>265.89999999999998</v>
      </c>
      <c r="V14" s="122">
        <v>277.7</v>
      </c>
      <c r="W14" s="122">
        <v>292.39999999999998</v>
      </c>
      <c r="X14" s="241">
        <v>252.8</v>
      </c>
      <c r="Y14" s="122">
        <v>246.6</v>
      </c>
      <c r="Z14" s="122">
        <v>243.2</v>
      </c>
      <c r="AA14" s="122">
        <v>232.3</v>
      </c>
      <c r="AB14" s="122">
        <v>197.3</v>
      </c>
      <c r="AC14" s="122">
        <v>180.9</v>
      </c>
      <c r="AD14" s="122">
        <v>179.5</v>
      </c>
      <c r="AE14" s="122">
        <v>177.1</v>
      </c>
      <c r="AF14" s="241">
        <v>148</v>
      </c>
      <c r="AG14" s="122">
        <v>139.30000000000001</v>
      </c>
      <c r="AH14" s="122">
        <v>139.1</v>
      </c>
      <c r="AI14" s="122">
        <v>144.6</v>
      </c>
      <c r="AJ14" s="122">
        <v>138.80000000000001</v>
      </c>
      <c r="AK14" s="122">
        <v>127.3</v>
      </c>
      <c r="AL14" s="122">
        <v>141.1</v>
      </c>
      <c r="AM14" s="122">
        <v>148.30000000000001</v>
      </c>
      <c r="AN14" s="241">
        <v>133.6</v>
      </c>
      <c r="AO14" s="122">
        <v>186.8</v>
      </c>
      <c r="AP14" s="122">
        <v>161.6</v>
      </c>
      <c r="AQ14" s="122">
        <v>157</v>
      </c>
      <c r="AR14" s="122">
        <v>157</v>
      </c>
      <c r="AS14" s="122">
        <v>134.19999999999999</v>
      </c>
      <c r="AT14" s="122">
        <v>135.69999999999999</v>
      </c>
      <c r="AU14" s="122">
        <v>126</v>
      </c>
      <c r="AV14" s="241">
        <v>132</v>
      </c>
      <c r="AW14" s="122">
        <v>120.8</v>
      </c>
      <c r="AX14" s="122">
        <v>144.5</v>
      </c>
      <c r="AY14" s="122">
        <v>164.5</v>
      </c>
      <c r="AZ14" s="239">
        <v>134.6</v>
      </c>
      <c r="BA14" s="239">
        <v>123</v>
      </c>
      <c r="BB14" s="239">
        <v>139</v>
      </c>
      <c r="BC14" s="239">
        <v>144.6</v>
      </c>
      <c r="BD14" s="239">
        <v>133.6</v>
      </c>
      <c r="BE14" s="241">
        <v>5.2</v>
      </c>
      <c r="BF14" s="122">
        <v>-0.7</v>
      </c>
      <c r="BG14" s="122">
        <v>-7.6</v>
      </c>
    </row>
    <row r="15" spans="1:59" s="27" customFormat="1" ht="15" customHeight="1" x14ac:dyDescent="0.2">
      <c r="A15" s="28"/>
      <c r="B15" s="29" t="s">
        <v>10</v>
      </c>
      <c r="C15" s="122">
        <v>297.3</v>
      </c>
      <c r="D15" s="122">
        <v>290.5</v>
      </c>
      <c r="E15" s="122">
        <v>295.7</v>
      </c>
      <c r="F15" s="122">
        <v>322.7</v>
      </c>
      <c r="G15" s="122">
        <v>346.8</v>
      </c>
      <c r="H15" s="241">
        <v>341.4</v>
      </c>
      <c r="I15" s="122">
        <v>351.7</v>
      </c>
      <c r="J15" s="122">
        <v>382.2</v>
      </c>
      <c r="K15" s="122">
        <v>396.1</v>
      </c>
      <c r="L15" s="122">
        <v>383.3</v>
      </c>
      <c r="M15" s="122">
        <v>356.5</v>
      </c>
      <c r="N15" s="122">
        <v>361.1</v>
      </c>
      <c r="O15" s="122">
        <v>346.2</v>
      </c>
      <c r="P15" s="241">
        <v>318.89999999999998</v>
      </c>
      <c r="Q15" s="122">
        <v>307.3</v>
      </c>
      <c r="R15" s="122">
        <v>300.89999999999998</v>
      </c>
      <c r="S15" s="122">
        <v>320.10000000000002</v>
      </c>
      <c r="T15" s="122">
        <v>261.39999999999998</v>
      </c>
      <c r="U15" s="122">
        <v>270.7</v>
      </c>
      <c r="V15" s="122">
        <v>264.2</v>
      </c>
      <c r="W15" s="122">
        <v>277.60000000000002</v>
      </c>
      <c r="X15" s="241">
        <v>240.5</v>
      </c>
      <c r="Y15" s="122">
        <v>242.5</v>
      </c>
      <c r="Z15" s="122">
        <v>236.7</v>
      </c>
      <c r="AA15" s="122">
        <v>237.3</v>
      </c>
      <c r="AB15" s="122">
        <v>211.2</v>
      </c>
      <c r="AC15" s="122">
        <v>208.9</v>
      </c>
      <c r="AD15" s="122">
        <v>190</v>
      </c>
      <c r="AE15" s="122">
        <v>186.8</v>
      </c>
      <c r="AF15" s="241">
        <v>163.19999999999999</v>
      </c>
      <c r="AG15" s="122">
        <v>162</v>
      </c>
      <c r="AH15" s="122">
        <v>163.80000000000001</v>
      </c>
      <c r="AI15" s="122">
        <v>174.9</v>
      </c>
      <c r="AJ15" s="122">
        <v>155.80000000000001</v>
      </c>
      <c r="AK15" s="122">
        <v>155.6</v>
      </c>
      <c r="AL15" s="122">
        <v>166.4</v>
      </c>
      <c r="AM15" s="122">
        <v>160.9</v>
      </c>
      <c r="AN15" s="241">
        <v>119.3</v>
      </c>
      <c r="AO15" s="122">
        <v>195.3</v>
      </c>
      <c r="AP15" s="122">
        <v>167.3</v>
      </c>
      <c r="AQ15" s="122">
        <v>164.2</v>
      </c>
      <c r="AR15" s="122">
        <v>158.30000000000001</v>
      </c>
      <c r="AS15" s="122">
        <v>151.5</v>
      </c>
      <c r="AT15" s="122">
        <v>142.80000000000001</v>
      </c>
      <c r="AU15" s="122">
        <v>141.5</v>
      </c>
      <c r="AV15" s="241">
        <v>136.6</v>
      </c>
      <c r="AW15" s="122">
        <v>148.30000000000001</v>
      </c>
      <c r="AX15" s="122">
        <v>161.9</v>
      </c>
      <c r="AY15" s="122">
        <v>175.6</v>
      </c>
      <c r="AZ15" s="239">
        <v>148.5</v>
      </c>
      <c r="BA15" s="239">
        <v>155.4</v>
      </c>
      <c r="BB15" s="239">
        <v>160.1</v>
      </c>
      <c r="BC15" s="239">
        <v>175.4</v>
      </c>
      <c r="BD15" s="239">
        <v>150.80000000000001</v>
      </c>
      <c r="BE15" s="241">
        <v>4.9000000000000004</v>
      </c>
      <c r="BF15" s="122">
        <v>1.5</v>
      </c>
      <c r="BG15" s="122">
        <v>-14.1</v>
      </c>
    </row>
    <row r="16" spans="1:59" s="37" customFormat="1" ht="15" customHeight="1" x14ac:dyDescent="0.2">
      <c r="A16" s="28" t="s">
        <v>210</v>
      </c>
      <c r="B16" s="29"/>
      <c r="C16" s="122"/>
      <c r="D16" s="122"/>
      <c r="E16" s="122"/>
      <c r="F16" s="122"/>
      <c r="G16" s="122"/>
      <c r="H16" s="241"/>
      <c r="I16" s="241"/>
      <c r="J16" s="241"/>
      <c r="K16" s="122"/>
      <c r="L16" s="122"/>
      <c r="M16" s="122"/>
      <c r="N16" s="122"/>
      <c r="O16" s="122"/>
      <c r="P16" s="241"/>
      <c r="Q16" s="241"/>
      <c r="R16" s="241"/>
      <c r="S16" s="122"/>
      <c r="T16" s="122"/>
      <c r="U16" s="122"/>
      <c r="V16" s="122"/>
      <c r="W16" s="122"/>
      <c r="X16" s="241"/>
      <c r="Y16" s="241"/>
      <c r="Z16" s="241"/>
      <c r="AA16" s="122"/>
      <c r="AB16" s="122"/>
      <c r="AC16" s="122"/>
      <c r="AD16" s="122"/>
      <c r="AE16" s="122"/>
      <c r="AF16" s="241"/>
      <c r="AG16" s="241"/>
      <c r="AH16" s="241"/>
      <c r="AI16" s="122"/>
      <c r="AJ16" s="122"/>
      <c r="AK16" s="122"/>
      <c r="AL16" s="122"/>
      <c r="AM16" s="122"/>
      <c r="AN16" s="241"/>
      <c r="AO16" s="241"/>
      <c r="AP16" s="241"/>
      <c r="AQ16" s="122"/>
      <c r="AR16" s="122"/>
      <c r="AS16" s="122"/>
      <c r="AT16" s="122"/>
      <c r="AU16" s="122"/>
      <c r="AV16" s="241"/>
      <c r="AW16" s="241"/>
      <c r="AX16" s="241"/>
      <c r="AY16" s="122"/>
      <c r="AZ16" s="239"/>
      <c r="BA16" s="239"/>
      <c r="BB16" s="239"/>
      <c r="BC16" s="239"/>
      <c r="BD16" s="239"/>
      <c r="BE16" s="241"/>
      <c r="BF16" s="241"/>
      <c r="BG16" s="241"/>
    </row>
    <row r="17" spans="1:59" s="37" customFormat="1" ht="15" customHeight="1" x14ac:dyDescent="0.2">
      <c r="A17" s="31" t="s">
        <v>175</v>
      </c>
      <c r="B17" s="29" t="s">
        <v>9</v>
      </c>
      <c r="C17" s="122">
        <v>241.6</v>
      </c>
      <c r="D17" s="122">
        <v>205.1</v>
      </c>
      <c r="E17" s="122">
        <v>234.9</v>
      </c>
      <c r="F17" s="122">
        <v>287.10000000000002</v>
      </c>
      <c r="G17" s="122">
        <v>297.5</v>
      </c>
      <c r="H17" s="241">
        <v>249.5</v>
      </c>
      <c r="I17" s="122">
        <v>251.1</v>
      </c>
      <c r="J17" s="122">
        <v>281.2</v>
      </c>
      <c r="K17" s="122">
        <v>272.89999999999998</v>
      </c>
      <c r="L17" s="122">
        <v>211.5</v>
      </c>
      <c r="M17" s="122">
        <v>195.6</v>
      </c>
      <c r="N17" s="122">
        <v>236.9</v>
      </c>
      <c r="O17" s="122">
        <v>223.2</v>
      </c>
      <c r="P17" s="241">
        <v>161.9</v>
      </c>
      <c r="Q17" s="122">
        <v>178.6</v>
      </c>
      <c r="R17" s="122">
        <v>196.6</v>
      </c>
      <c r="S17" s="122">
        <v>226</v>
      </c>
      <c r="T17" s="122">
        <v>173.7</v>
      </c>
      <c r="U17" s="122">
        <v>166.7</v>
      </c>
      <c r="V17" s="122">
        <v>199</v>
      </c>
      <c r="W17" s="122">
        <v>224.4</v>
      </c>
      <c r="X17" s="241">
        <v>161.6</v>
      </c>
      <c r="Y17" s="122">
        <v>162</v>
      </c>
      <c r="Z17" s="122">
        <v>177.1</v>
      </c>
      <c r="AA17" s="122">
        <v>183.8</v>
      </c>
      <c r="AB17" s="122">
        <v>148.9</v>
      </c>
      <c r="AC17" s="122">
        <v>152.4</v>
      </c>
      <c r="AD17" s="122">
        <v>163.1</v>
      </c>
      <c r="AE17" s="122">
        <v>163.19999999999999</v>
      </c>
      <c r="AF17" s="241">
        <v>137.1</v>
      </c>
      <c r="AG17" s="122">
        <v>146.1</v>
      </c>
      <c r="AH17" s="122">
        <v>157.69999999999999</v>
      </c>
      <c r="AI17" s="122">
        <v>164</v>
      </c>
      <c r="AJ17" s="122">
        <v>130.30000000000001</v>
      </c>
      <c r="AK17" s="122">
        <v>131.5</v>
      </c>
      <c r="AL17" s="122">
        <v>165.1</v>
      </c>
      <c r="AM17" s="122">
        <v>173.8</v>
      </c>
      <c r="AN17" s="241">
        <v>151.30000000000001</v>
      </c>
      <c r="AO17" s="122">
        <v>200.2</v>
      </c>
      <c r="AP17" s="122">
        <v>151.80000000000001</v>
      </c>
      <c r="AQ17" s="122">
        <v>174.6</v>
      </c>
      <c r="AR17" s="122">
        <v>134.19999999999999</v>
      </c>
      <c r="AS17" s="122">
        <v>111.9</v>
      </c>
      <c r="AT17" s="122">
        <v>129.6</v>
      </c>
      <c r="AU17" s="122">
        <v>129.80000000000001</v>
      </c>
      <c r="AV17" s="241">
        <v>107.1</v>
      </c>
      <c r="AW17" s="122">
        <v>131.1</v>
      </c>
      <c r="AX17" s="122">
        <v>160.69999999999999</v>
      </c>
      <c r="AY17" s="122">
        <v>192.5</v>
      </c>
      <c r="AZ17" s="239">
        <v>135.30000000000001</v>
      </c>
      <c r="BA17" s="239">
        <v>151.4</v>
      </c>
      <c r="BB17" s="239">
        <v>176.9</v>
      </c>
      <c r="BC17" s="239">
        <v>184.9</v>
      </c>
      <c r="BD17" s="239">
        <v>140.69999999999999</v>
      </c>
      <c r="BE17" s="241">
        <v>5.0999999999999996</v>
      </c>
      <c r="BF17" s="122">
        <v>4</v>
      </c>
      <c r="BG17" s="122">
        <v>-23.9</v>
      </c>
    </row>
    <row r="18" spans="1:59" s="37" customFormat="1" ht="15" customHeight="1" x14ac:dyDescent="0.2">
      <c r="A18" s="31"/>
      <c r="B18" s="29" t="s">
        <v>2</v>
      </c>
      <c r="C18" s="122">
        <v>126.1</v>
      </c>
      <c r="D18" s="122">
        <v>106.9</v>
      </c>
      <c r="E18" s="122">
        <v>114.8</v>
      </c>
      <c r="F18" s="122">
        <v>144.80000000000001</v>
      </c>
      <c r="G18" s="122">
        <v>153.1</v>
      </c>
      <c r="H18" s="241">
        <v>128.4</v>
      </c>
      <c r="I18" s="122">
        <v>133.1</v>
      </c>
      <c r="J18" s="122">
        <v>137.69999999999999</v>
      </c>
      <c r="K18" s="122">
        <v>145.1</v>
      </c>
      <c r="L18" s="122">
        <v>109.6</v>
      </c>
      <c r="M18" s="122">
        <v>92</v>
      </c>
      <c r="N18" s="122">
        <v>106.7</v>
      </c>
      <c r="O18" s="122">
        <v>108.1</v>
      </c>
      <c r="P18" s="241">
        <v>83.4</v>
      </c>
      <c r="Q18" s="122">
        <v>81.5</v>
      </c>
      <c r="R18" s="122">
        <v>98.3</v>
      </c>
      <c r="S18" s="122">
        <v>108.8</v>
      </c>
      <c r="T18" s="122">
        <v>88.4</v>
      </c>
      <c r="U18" s="122">
        <v>80.8</v>
      </c>
      <c r="V18" s="122">
        <v>101.2</v>
      </c>
      <c r="W18" s="122">
        <v>114</v>
      </c>
      <c r="X18" s="241">
        <v>80.7</v>
      </c>
      <c r="Y18" s="122">
        <v>75.8</v>
      </c>
      <c r="Z18" s="122">
        <v>83.1</v>
      </c>
      <c r="AA18" s="122">
        <v>95.6</v>
      </c>
      <c r="AB18" s="122">
        <v>71</v>
      </c>
      <c r="AC18" s="122">
        <v>64.2</v>
      </c>
      <c r="AD18" s="122">
        <v>81.099999999999994</v>
      </c>
      <c r="AE18" s="122">
        <v>83.1</v>
      </c>
      <c r="AF18" s="241">
        <v>60.7</v>
      </c>
      <c r="AG18" s="122">
        <v>66.7</v>
      </c>
      <c r="AH18" s="122">
        <v>69.3</v>
      </c>
      <c r="AI18" s="122">
        <v>74.3</v>
      </c>
      <c r="AJ18" s="122">
        <v>64.599999999999994</v>
      </c>
      <c r="AK18" s="122">
        <v>60.7</v>
      </c>
      <c r="AL18" s="122">
        <v>71.5</v>
      </c>
      <c r="AM18" s="122">
        <v>81.7</v>
      </c>
      <c r="AN18" s="241">
        <v>79.3</v>
      </c>
      <c r="AO18" s="122">
        <v>99.6</v>
      </c>
      <c r="AP18" s="122">
        <v>78.3</v>
      </c>
      <c r="AQ18" s="122">
        <v>83.2</v>
      </c>
      <c r="AR18" s="122">
        <v>66.900000000000006</v>
      </c>
      <c r="AS18" s="122">
        <v>54.8</v>
      </c>
      <c r="AT18" s="122">
        <v>66.900000000000006</v>
      </c>
      <c r="AU18" s="122">
        <v>62.9</v>
      </c>
      <c r="AV18" s="241">
        <v>54</v>
      </c>
      <c r="AW18" s="122">
        <v>61.8</v>
      </c>
      <c r="AX18" s="122">
        <v>81</v>
      </c>
      <c r="AY18" s="122">
        <v>93.4</v>
      </c>
      <c r="AZ18" s="239">
        <v>67.8</v>
      </c>
      <c r="BA18" s="239">
        <v>66.8</v>
      </c>
      <c r="BB18" s="239">
        <v>88.4</v>
      </c>
      <c r="BC18" s="239">
        <v>84.6</v>
      </c>
      <c r="BD18" s="239">
        <v>66.900000000000006</v>
      </c>
      <c r="BE18" s="241">
        <v>7.3</v>
      </c>
      <c r="BF18" s="122">
        <v>-1.3</v>
      </c>
      <c r="BG18" s="122">
        <v>-20.9</v>
      </c>
    </row>
    <row r="19" spans="1:59" s="37" customFormat="1" ht="15" customHeight="1" x14ac:dyDescent="0.2">
      <c r="A19" s="31"/>
      <c r="B19" s="29" t="s">
        <v>10</v>
      </c>
      <c r="C19" s="122">
        <v>115.5</v>
      </c>
      <c r="D19" s="122">
        <v>98.2</v>
      </c>
      <c r="E19" s="122">
        <v>120.1</v>
      </c>
      <c r="F19" s="122">
        <v>142.19999999999999</v>
      </c>
      <c r="G19" s="122">
        <v>144.4</v>
      </c>
      <c r="H19" s="241">
        <v>121.1</v>
      </c>
      <c r="I19" s="122">
        <v>118</v>
      </c>
      <c r="J19" s="122">
        <v>143.5</v>
      </c>
      <c r="K19" s="122">
        <v>127.9</v>
      </c>
      <c r="L19" s="122">
        <v>101.9</v>
      </c>
      <c r="M19" s="122">
        <v>103.5</v>
      </c>
      <c r="N19" s="122">
        <v>130.19999999999999</v>
      </c>
      <c r="O19" s="122">
        <v>115.1</v>
      </c>
      <c r="P19" s="241">
        <v>78.599999999999994</v>
      </c>
      <c r="Q19" s="122">
        <v>97.2</v>
      </c>
      <c r="R19" s="122">
        <v>98.3</v>
      </c>
      <c r="S19" s="122">
        <v>117.2</v>
      </c>
      <c r="T19" s="122">
        <v>85.3</v>
      </c>
      <c r="U19" s="122">
        <v>85.9</v>
      </c>
      <c r="V19" s="122">
        <v>97.8</v>
      </c>
      <c r="W19" s="122">
        <v>110.3</v>
      </c>
      <c r="X19" s="241">
        <v>80.900000000000006</v>
      </c>
      <c r="Y19" s="122">
        <v>86.2</v>
      </c>
      <c r="Z19" s="122">
        <v>94</v>
      </c>
      <c r="AA19" s="122">
        <v>88.3</v>
      </c>
      <c r="AB19" s="122">
        <v>77.8</v>
      </c>
      <c r="AC19" s="122">
        <v>88.2</v>
      </c>
      <c r="AD19" s="122">
        <v>82</v>
      </c>
      <c r="AE19" s="122">
        <v>80</v>
      </c>
      <c r="AF19" s="241">
        <v>76.400000000000006</v>
      </c>
      <c r="AG19" s="122">
        <v>79.5</v>
      </c>
      <c r="AH19" s="122">
        <v>88.4</v>
      </c>
      <c r="AI19" s="122">
        <v>89.7</v>
      </c>
      <c r="AJ19" s="122">
        <v>65.7</v>
      </c>
      <c r="AK19" s="122">
        <v>70.8</v>
      </c>
      <c r="AL19" s="122">
        <v>93.6</v>
      </c>
      <c r="AM19" s="122">
        <v>92.2</v>
      </c>
      <c r="AN19" s="241">
        <v>72</v>
      </c>
      <c r="AO19" s="122">
        <v>100.6</v>
      </c>
      <c r="AP19" s="122">
        <v>73.5</v>
      </c>
      <c r="AQ19" s="122">
        <v>91.3</v>
      </c>
      <c r="AR19" s="122">
        <v>67.2</v>
      </c>
      <c r="AS19" s="122">
        <v>57.1</v>
      </c>
      <c r="AT19" s="122">
        <v>62.7</v>
      </c>
      <c r="AU19" s="122">
        <v>66.900000000000006</v>
      </c>
      <c r="AV19" s="241">
        <v>53.1</v>
      </c>
      <c r="AW19" s="122">
        <v>69.3</v>
      </c>
      <c r="AX19" s="122">
        <v>79.7</v>
      </c>
      <c r="AY19" s="122">
        <v>99.2</v>
      </c>
      <c r="AZ19" s="239">
        <v>67.5</v>
      </c>
      <c r="BA19" s="239">
        <v>84.6</v>
      </c>
      <c r="BB19" s="239">
        <v>88.5</v>
      </c>
      <c r="BC19" s="239">
        <v>100.2</v>
      </c>
      <c r="BD19" s="239">
        <v>73.8</v>
      </c>
      <c r="BE19" s="241">
        <v>7</v>
      </c>
      <c r="BF19" s="122">
        <v>9.4</v>
      </c>
      <c r="BG19" s="122">
        <v>-26.4</v>
      </c>
    </row>
    <row r="20" spans="1:59" s="37" customFormat="1" ht="15" customHeight="1" x14ac:dyDescent="0.2">
      <c r="A20" s="31" t="s">
        <v>176</v>
      </c>
      <c r="B20" s="29" t="s">
        <v>9</v>
      </c>
      <c r="C20" s="122">
        <v>107.5</v>
      </c>
      <c r="D20" s="122">
        <v>115.8</v>
      </c>
      <c r="E20" s="122">
        <v>124.8</v>
      </c>
      <c r="F20" s="122">
        <v>106.2</v>
      </c>
      <c r="G20" s="122">
        <v>137</v>
      </c>
      <c r="H20" s="241">
        <v>169.5</v>
      </c>
      <c r="I20" s="122">
        <v>169.2</v>
      </c>
      <c r="J20" s="122">
        <v>155.4</v>
      </c>
      <c r="K20" s="122">
        <v>164</v>
      </c>
      <c r="L20" s="122">
        <v>170</v>
      </c>
      <c r="M20" s="122">
        <v>140.69999999999999</v>
      </c>
      <c r="N20" s="122">
        <v>100.6</v>
      </c>
      <c r="O20" s="122">
        <v>117.6</v>
      </c>
      <c r="P20" s="241">
        <v>113.5</v>
      </c>
      <c r="Q20" s="122">
        <v>96</v>
      </c>
      <c r="R20" s="122">
        <v>87.5</v>
      </c>
      <c r="S20" s="122">
        <v>79.599999999999994</v>
      </c>
      <c r="T20" s="122">
        <v>84.9</v>
      </c>
      <c r="U20" s="122">
        <v>95.7</v>
      </c>
      <c r="V20" s="122">
        <v>74.2</v>
      </c>
      <c r="W20" s="122">
        <v>75.3</v>
      </c>
      <c r="X20" s="241">
        <v>79.400000000000006</v>
      </c>
      <c r="Y20" s="122">
        <v>75.3</v>
      </c>
      <c r="Z20" s="122">
        <v>65.8</v>
      </c>
      <c r="AA20" s="122">
        <v>71.2</v>
      </c>
      <c r="AB20" s="122">
        <v>73.2</v>
      </c>
      <c r="AC20" s="122">
        <v>73.8</v>
      </c>
      <c r="AD20" s="122">
        <v>64.2</v>
      </c>
      <c r="AE20" s="122">
        <v>58</v>
      </c>
      <c r="AF20" s="241">
        <v>55.8</v>
      </c>
      <c r="AG20" s="122">
        <v>57.4</v>
      </c>
      <c r="AH20" s="122">
        <v>45.9</v>
      </c>
      <c r="AI20" s="122">
        <v>51.4</v>
      </c>
      <c r="AJ20" s="122">
        <v>48.7</v>
      </c>
      <c r="AK20" s="122">
        <v>46.6</v>
      </c>
      <c r="AL20" s="122">
        <v>40.4</v>
      </c>
      <c r="AM20" s="122">
        <v>48</v>
      </c>
      <c r="AN20" s="241">
        <v>45.9</v>
      </c>
      <c r="AO20" s="122">
        <v>85.8</v>
      </c>
      <c r="AP20" s="122">
        <v>90.5</v>
      </c>
      <c r="AQ20" s="122">
        <v>68.3</v>
      </c>
      <c r="AR20" s="122">
        <v>68.2</v>
      </c>
      <c r="AS20" s="122">
        <v>59.7</v>
      </c>
      <c r="AT20" s="122">
        <v>42.4</v>
      </c>
      <c r="AU20" s="122">
        <v>39</v>
      </c>
      <c r="AV20" s="241">
        <v>45.2</v>
      </c>
      <c r="AW20" s="122">
        <v>52</v>
      </c>
      <c r="AX20" s="122">
        <v>46.3</v>
      </c>
      <c r="AY20" s="122">
        <v>51.3</v>
      </c>
      <c r="AZ20" s="239">
        <v>57.2</v>
      </c>
      <c r="BA20" s="239">
        <v>56.3</v>
      </c>
      <c r="BB20" s="239">
        <v>53.7</v>
      </c>
      <c r="BC20" s="239">
        <v>62.4</v>
      </c>
      <c r="BD20" s="239">
        <v>61</v>
      </c>
      <c r="BE20" s="241">
        <v>8</v>
      </c>
      <c r="BF20" s="122">
        <v>6.7</v>
      </c>
      <c r="BG20" s="122">
        <v>-2.2000000000000002</v>
      </c>
    </row>
    <row r="21" spans="1:59" s="37" customFormat="1" ht="15" customHeight="1" x14ac:dyDescent="0.2">
      <c r="A21" s="31"/>
      <c r="B21" s="29" t="s">
        <v>2</v>
      </c>
      <c r="C21" s="122">
        <v>54.6</v>
      </c>
      <c r="D21" s="122">
        <v>62.9</v>
      </c>
      <c r="E21" s="122">
        <v>63.4</v>
      </c>
      <c r="F21" s="122">
        <v>53.3</v>
      </c>
      <c r="G21" s="122">
        <v>67.7</v>
      </c>
      <c r="H21" s="241">
        <v>88.4</v>
      </c>
      <c r="I21" s="122">
        <v>93.4</v>
      </c>
      <c r="J21" s="122">
        <v>83</v>
      </c>
      <c r="K21" s="122">
        <v>86</v>
      </c>
      <c r="L21" s="122">
        <v>80</v>
      </c>
      <c r="M21" s="122">
        <v>68.7</v>
      </c>
      <c r="N21" s="122">
        <v>48.1</v>
      </c>
      <c r="O21" s="122">
        <v>55.3</v>
      </c>
      <c r="P21" s="241">
        <v>52.9</v>
      </c>
      <c r="Q21" s="122">
        <v>48.2</v>
      </c>
      <c r="R21" s="122">
        <v>44.2</v>
      </c>
      <c r="S21" s="122">
        <v>33.4</v>
      </c>
      <c r="T21" s="122">
        <v>41.8</v>
      </c>
      <c r="U21" s="122">
        <v>43.5</v>
      </c>
      <c r="V21" s="122">
        <v>36.4</v>
      </c>
      <c r="W21" s="122">
        <v>37.1</v>
      </c>
      <c r="X21" s="241">
        <v>35.4</v>
      </c>
      <c r="Y21" s="122">
        <v>39.9</v>
      </c>
      <c r="Z21" s="122">
        <v>32.799999999999997</v>
      </c>
      <c r="AA21" s="122">
        <v>30.3</v>
      </c>
      <c r="AB21" s="122">
        <v>37.9</v>
      </c>
      <c r="AC21" s="122">
        <v>36.200000000000003</v>
      </c>
      <c r="AD21" s="122">
        <v>29.1</v>
      </c>
      <c r="AE21" s="122">
        <v>26</v>
      </c>
      <c r="AF21" s="241">
        <v>29.9</v>
      </c>
      <c r="AG21" s="122">
        <v>25.1</v>
      </c>
      <c r="AH21" s="122">
        <v>21.4</v>
      </c>
      <c r="AI21" s="122">
        <v>21.9</v>
      </c>
      <c r="AJ21" s="122">
        <v>19.7</v>
      </c>
      <c r="AK21" s="122">
        <v>19.2</v>
      </c>
      <c r="AL21" s="122">
        <v>19.8</v>
      </c>
      <c r="AM21" s="122">
        <v>23.3</v>
      </c>
      <c r="AN21" s="241">
        <v>23</v>
      </c>
      <c r="AO21" s="122">
        <v>40.799999999999997</v>
      </c>
      <c r="AP21" s="122">
        <v>42.2</v>
      </c>
      <c r="AQ21" s="122">
        <v>35.5</v>
      </c>
      <c r="AR21" s="122">
        <v>33.9</v>
      </c>
      <c r="AS21" s="122">
        <v>30.9</v>
      </c>
      <c r="AT21" s="122">
        <v>19.100000000000001</v>
      </c>
      <c r="AU21" s="122">
        <v>16.8</v>
      </c>
      <c r="AV21" s="241">
        <v>19.399999999999999</v>
      </c>
      <c r="AW21" s="122">
        <v>26.2</v>
      </c>
      <c r="AX21" s="122">
        <v>21.9</v>
      </c>
      <c r="AY21" s="122">
        <v>23.1</v>
      </c>
      <c r="AZ21" s="239">
        <v>28.4</v>
      </c>
      <c r="BA21" s="239">
        <v>27.5</v>
      </c>
      <c r="BB21" s="239">
        <v>24.5</v>
      </c>
      <c r="BC21" s="239">
        <v>28.8</v>
      </c>
      <c r="BD21" s="239">
        <v>28.3</v>
      </c>
      <c r="BE21" s="241">
        <v>11.9</v>
      </c>
      <c r="BF21" s="122">
        <v>-0.2</v>
      </c>
      <c r="BG21" s="122">
        <v>-1.6</v>
      </c>
    </row>
    <row r="22" spans="1:59" s="37" customFormat="1" ht="15" customHeight="1" x14ac:dyDescent="0.2">
      <c r="A22" s="31"/>
      <c r="B22" s="29" t="s">
        <v>10</v>
      </c>
      <c r="C22" s="122">
        <v>52.9</v>
      </c>
      <c r="D22" s="122">
        <v>52.9</v>
      </c>
      <c r="E22" s="122">
        <v>61.3</v>
      </c>
      <c r="F22" s="122">
        <v>53</v>
      </c>
      <c r="G22" s="122">
        <v>69.400000000000006</v>
      </c>
      <c r="H22" s="241">
        <v>81</v>
      </c>
      <c r="I22" s="122">
        <v>75.8</v>
      </c>
      <c r="J22" s="122">
        <v>72.400000000000006</v>
      </c>
      <c r="K22" s="122">
        <v>77.900000000000006</v>
      </c>
      <c r="L22" s="122">
        <v>89.9</v>
      </c>
      <c r="M22" s="122">
        <v>72</v>
      </c>
      <c r="N22" s="122">
        <v>52.5</v>
      </c>
      <c r="O22" s="122">
        <v>62.3</v>
      </c>
      <c r="P22" s="241">
        <v>60.5</v>
      </c>
      <c r="Q22" s="122">
        <v>47.9</v>
      </c>
      <c r="R22" s="122">
        <v>43.4</v>
      </c>
      <c r="S22" s="122">
        <v>46.1</v>
      </c>
      <c r="T22" s="122">
        <v>43.1</v>
      </c>
      <c r="U22" s="122">
        <v>52.2</v>
      </c>
      <c r="V22" s="122">
        <v>37.799999999999997</v>
      </c>
      <c r="W22" s="122">
        <v>38.200000000000003</v>
      </c>
      <c r="X22" s="241">
        <v>44</v>
      </c>
      <c r="Y22" s="122">
        <v>35.4</v>
      </c>
      <c r="Z22" s="122">
        <v>33</v>
      </c>
      <c r="AA22" s="122">
        <v>40.9</v>
      </c>
      <c r="AB22" s="122">
        <v>35.299999999999997</v>
      </c>
      <c r="AC22" s="122">
        <v>37.6</v>
      </c>
      <c r="AD22" s="122">
        <v>35.1</v>
      </c>
      <c r="AE22" s="122">
        <v>31.9</v>
      </c>
      <c r="AF22" s="241">
        <v>25.8</v>
      </c>
      <c r="AG22" s="122">
        <v>32.299999999999997</v>
      </c>
      <c r="AH22" s="122">
        <v>24.6</v>
      </c>
      <c r="AI22" s="122">
        <v>29.6</v>
      </c>
      <c r="AJ22" s="122">
        <v>28.9</v>
      </c>
      <c r="AK22" s="122">
        <v>27.4</v>
      </c>
      <c r="AL22" s="122">
        <v>20.7</v>
      </c>
      <c r="AM22" s="122">
        <v>24.7</v>
      </c>
      <c r="AN22" s="241">
        <v>23</v>
      </c>
      <c r="AO22" s="122">
        <v>45</v>
      </c>
      <c r="AP22" s="122">
        <v>48.3</v>
      </c>
      <c r="AQ22" s="122">
        <v>32.799999999999997</v>
      </c>
      <c r="AR22" s="122">
        <v>34.299999999999997</v>
      </c>
      <c r="AS22" s="122">
        <v>28.9</v>
      </c>
      <c r="AT22" s="122">
        <v>23.4</v>
      </c>
      <c r="AU22" s="122">
        <v>22.2</v>
      </c>
      <c r="AV22" s="241">
        <v>25.7</v>
      </c>
      <c r="AW22" s="122">
        <v>25.7</v>
      </c>
      <c r="AX22" s="122">
        <v>24.4</v>
      </c>
      <c r="AY22" s="122">
        <v>28.2</v>
      </c>
      <c r="AZ22" s="239">
        <v>28.8</v>
      </c>
      <c r="BA22" s="239">
        <v>28.8</v>
      </c>
      <c r="BB22" s="239">
        <v>29.1</v>
      </c>
      <c r="BC22" s="239">
        <v>33.6</v>
      </c>
      <c r="BD22" s="239">
        <v>32.700000000000003</v>
      </c>
      <c r="BE22" s="241">
        <v>10.6</v>
      </c>
      <c r="BF22" s="122">
        <v>13.5</v>
      </c>
      <c r="BG22" s="122">
        <v>-2.6</v>
      </c>
    </row>
    <row r="23" spans="1:59" s="37" customFormat="1" ht="15" customHeight="1" x14ac:dyDescent="0.2">
      <c r="A23" s="31" t="s">
        <v>177</v>
      </c>
      <c r="B23" s="29" t="s">
        <v>9</v>
      </c>
      <c r="C23" s="122">
        <v>142.80000000000001</v>
      </c>
      <c r="D23" s="122">
        <v>138.4</v>
      </c>
      <c r="E23" s="122">
        <v>123.8</v>
      </c>
      <c r="F23" s="122">
        <v>136.1</v>
      </c>
      <c r="G23" s="122">
        <v>158.30000000000001</v>
      </c>
      <c r="H23" s="241">
        <v>153.5</v>
      </c>
      <c r="I23" s="122">
        <v>161.9</v>
      </c>
      <c r="J23" s="122">
        <v>176.8</v>
      </c>
      <c r="K23" s="122">
        <v>224.3</v>
      </c>
      <c r="L23" s="122">
        <v>201</v>
      </c>
      <c r="M23" s="122">
        <v>193.2</v>
      </c>
      <c r="N23" s="122">
        <v>163.1</v>
      </c>
      <c r="O23" s="122">
        <v>170.9</v>
      </c>
      <c r="P23" s="241">
        <v>162.9</v>
      </c>
      <c r="Q23" s="122">
        <v>138.4</v>
      </c>
      <c r="R23" s="122">
        <v>111.5</v>
      </c>
      <c r="S23" s="122">
        <v>130.4</v>
      </c>
      <c r="T23" s="122">
        <v>109.3</v>
      </c>
      <c r="U23" s="122">
        <v>91.2</v>
      </c>
      <c r="V23" s="122">
        <v>99.9</v>
      </c>
      <c r="W23" s="122">
        <v>111.4</v>
      </c>
      <c r="X23" s="241">
        <v>85.2</v>
      </c>
      <c r="Y23" s="122">
        <v>76</v>
      </c>
      <c r="Z23" s="122">
        <v>81.599999999999994</v>
      </c>
      <c r="AA23" s="122">
        <v>82.9</v>
      </c>
      <c r="AB23" s="122">
        <v>78.099999999999994</v>
      </c>
      <c r="AC23" s="122">
        <v>67.900000000000006</v>
      </c>
      <c r="AD23" s="122">
        <v>62.9</v>
      </c>
      <c r="AE23" s="122">
        <v>67.599999999999994</v>
      </c>
      <c r="AF23" s="241">
        <v>51.5</v>
      </c>
      <c r="AG23" s="122">
        <v>47.8</v>
      </c>
      <c r="AH23" s="122">
        <v>44.7</v>
      </c>
      <c r="AI23" s="122">
        <v>48.4</v>
      </c>
      <c r="AJ23" s="122">
        <v>51.8</v>
      </c>
      <c r="AK23" s="122">
        <v>48.7</v>
      </c>
      <c r="AL23" s="122">
        <v>53.9</v>
      </c>
      <c r="AM23" s="122">
        <v>47.5</v>
      </c>
      <c r="AN23" s="241">
        <v>35.9</v>
      </c>
      <c r="AO23" s="122">
        <v>55.8</v>
      </c>
      <c r="AP23" s="122">
        <v>67.7</v>
      </c>
      <c r="AQ23" s="122">
        <v>55.2</v>
      </c>
      <c r="AR23" s="122">
        <v>71.3</v>
      </c>
      <c r="AS23" s="122">
        <v>81.8</v>
      </c>
      <c r="AT23" s="122">
        <v>71</v>
      </c>
      <c r="AU23" s="122">
        <v>70.099999999999994</v>
      </c>
      <c r="AV23" s="241">
        <v>51.5</v>
      </c>
      <c r="AW23" s="122">
        <v>43.3</v>
      </c>
      <c r="AX23" s="122">
        <v>51.7</v>
      </c>
      <c r="AY23" s="122">
        <v>54</v>
      </c>
      <c r="AZ23" s="239">
        <v>47.3</v>
      </c>
      <c r="BA23" s="239">
        <v>45.7</v>
      </c>
      <c r="BB23" s="239">
        <v>51</v>
      </c>
      <c r="BC23" s="239">
        <v>54.3</v>
      </c>
      <c r="BD23" s="239">
        <v>51</v>
      </c>
      <c r="BE23" s="241">
        <v>8.8000000000000007</v>
      </c>
      <c r="BF23" s="122">
        <v>7.7</v>
      </c>
      <c r="BG23" s="122">
        <v>-6.1</v>
      </c>
    </row>
    <row r="24" spans="1:59" s="37" customFormat="1" ht="15" customHeight="1" x14ac:dyDescent="0.2">
      <c r="A24" s="31"/>
      <c r="B24" s="29" t="s">
        <v>2</v>
      </c>
      <c r="C24" s="122">
        <v>73.3</v>
      </c>
      <c r="D24" s="122">
        <v>70.5</v>
      </c>
      <c r="E24" s="122">
        <v>65.8</v>
      </c>
      <c r="F24" s="122">
        <v>75.099999999999994</v>
      </c>
      <c r="G24" s="122">
        <v>83.8</v>
      </c>
      <c r="H24" s="241">
        <v>75.7</v>
      </c>
      <c r="I24" s="122">
        <v>83.7</v>
      </c>
      <c r="J24" s="122">
        <v>99.5</v>
      </c>
      <c r="K24" s="122">
        <v>116.6</v>
      </c>
      <c r="L24" s="122">
        <v>105</v>
      </c>
      <c r="M24" s="122">
        <v>106</v>
      </c>
      <c r="N24" s="122">
        <v>84.2</v>
      </c>
      <c r="O24" s="122">
        <v>95.8</v>
      </c>
      <c r="P24" s="241">
        <v>86</v>
      </c>
      <c r="Q24" s="122">
        <v>65.599999999999994</v>
      </c>
      <c r="R24" s="122">
        <v>54.2</v>
      </c>
      <c r="S24" s="122">
        <v>63.3</v>
      </c>
      <c r="T24" s="122">
        <v>58.4</v>
      </c>
      <c r="U24" s="122">
        <v>43.7</v>
      </c>
      <c r="V24" s="122">
        <v>52.1</v>
      </c>
      <c r="W24" s="122">
        <v>55.3</v>
      </c>
      <c r="X24" s="241">
        <v>44.5</v>
      </c>
      <c r="Y24" s="122">
        <v>37.9</v>
      </c>
      <c r="Z24" s="122">
        <v>48.1</v>
      </c>
      <c r="AA24" s="122">
        <v>40.6</v>
      </c>
      <c r="AB24" s="122">
        <v>37.299999999999997</v>
      </c>
      <c r="AC24" s="122">
        <v>32.9</v>
      </c>
      <c r="AD24" s="122">
        <v>27.8</v>
      </c>
      <c r="AE24" s="122">
        <v>30.4</v>
      </c>
      <c r="AF24" s="241">
        <v>22.8</v>
      </c>
      <c r="AG24" s="122">
        <v>23.8</v>
      </c>
      <c r="AH24" s="122">
        <v>21.6</v>
      </c>
      <c r="AI24" s="122">
        <v>20</v>
      </c>
      <c r="AJ24" s="122">
        <v>24.1</v>
      </c>
      <c r="AK24" s="122">
        <v>20.2</v>
      </c>
      <c r="AL24" s="122">
        <v>25.7</v>
      </c>
      <c r="AM24" s="122">
        <v>22.3</v>
      </c>
      <c r="AN24" s="241">
        <v>16.7</v>
      </c>
      <c r="AO24" s="122">
        <v>29.5</v>
      </c>
      <c r="AP24" s="122">
        <v>33.6</v>
      </c>
      <c r="AQ24" s="122">
        <v>27.4</v>
      </c>
      <c r="AR24" s="122">
        <v>39.6</v>
      </c>
      <c r="AS24" s="122">
        <v>36.200000000000003</v>
      </c>
      <c r="AT24" s="122">
        <v>35.700000000000003</v>
      </c>
      <c r="AU24" s="122">
        <v>34.700000000000003</v>
      </c>
      <c r="AV24" s="241">
        <v>25</v>
      </c>
      <c r="AW24" s="122">
        <v>18.899999999999999</v>
      </c>
      <c r="AX24" s="122">
        <v>23.8</v>
      </c>
      <c r="AY24" s="122">
        <v>29.4</v>
      </c>
      <c r="AZ24" s="239">
        <v>23.6</v>
      </c>
      <c r="BA24" s="239">
        <v>18.5</v>
      </c>
      <c r="BB24" s="239">
        <v>24.9</v>
      </c>
      <c r="BC24" s="239">
        <v>25.8</v>
      </c>
      <c r="BD24" s="239">
        <v>23.5</v>
      </c>
      <c r="BE24" s="241">
        <v>11.9</v>
      </c>
      <c r="BF24" s="122">
        <v>-0.6</v>
      </c>
      <c r="BG24" s="122">
        <v>-9.1</v>
      </c>
    </row>
    <row r="25" spans="1:59" s="37" customFormat="1" ht="15" customHeight="1" x14ac:dyDescent="0.2">
      <c r="A25" s="31"/>
      <c r="B25" s="29" t="s">
        <v>10</v>
      </c>
      <c r="C25" s="122">
        <v>69.400000000000006</v>
      </c>
      <c r="D25" s="122">
        <v>67.900000000000006</v>
      </c>
      <c r="E25" s="122">
        <v>58.1</v>
      </c>
      <c r="F25" s="122">
        <v>61</v>
      </c>
      <c r="G25" s="122">
        <v>74.5</v>
      </c>
      <c r="H25" s="241">
        <v>77.8</v>
      </c>
      <c r="I25" s="122">
        <v>78.2</v>
      </c>
      <c r="J25" s="122">
        <v>77.3</v>
      </c>
      <c r="K25" s="122">
        <v>107.7</v>
      </c>
      <c r="L25" s="122">
        <v>95.9</v>
      </c>
      <c r="M25" s="122">
        <v>87.2</v>
      </c>
      <c r="N25" s="122">
        <v>78.900000000000006</v>
      </c>
      <c r="O25" s="122">
        <v>75.099999999999994</v>
      </c>
      <c r="P25" s="241">
        <v>77</v>
      </c>
      <c r="Q25" s="122">
        <v>72.8</v>
      </c>
      <c r="R25" s="122">
        <v>57.3</v>
      </c>
      <c r="S25" s="122">
        <v>67.2</v>
      </c>
      <c r="T25" s="122">
        <v>50.9</v>
      </c>
      <c r="U25" s="122">
        <v>47.5</v>
      </c>
      <c r="V25" s="122">
        <v>47.9</v>
      </c>
      <c r="W25" s="122">
        <v>56.1</v>
      </c>
      <c r="X25" s="241">
        <v>40.700000000000003</v>
      </c>
      <c r="Y25" s="122">
        <v>38.1</v>
      </c>
      <c r="Z25" s="122">
        <v>33.5</v>
      </c>
      <c r="AA25" s="122">
        <v>42.3</v>
      </c>
      <c r="AB25" s="122">
        <v>40.799999999999997</v>
      </c>
      <c r="AC25" s="122">
        <v>35</v>
      </c>
      <c r="AD25" s="122">
        <v>35.1</v>
      </c>
      <c r="AE25" s="122">
        <v>37.200000000000003</v>
      </c>
      <c r="AF25" s="241">
        <v>28.7</v>
      </c>
      <c r="AG25" s="122">
        <v>24.1</v>
      </c>
      <c r="AH25" s="122">
        <v>23.1</v>
      </c>
      <c r="AI25" s="122">
        <v>28.4</v>
      </c>
      <c r="AJ25" s="122">
        <v>27.7</v>
      </c>
      <c r="AK25" s="122">
        <v>28.4</v>
      </c>
      <c r="AL25" s="122">
        <v>28.2</v>
      </c>
      <c r="AM25" s="122">
        <v>25.2</v>
      </c>
      <c r="AN25" s="241">
        <v>19.100000000000001</v>
      </c>
      <c r="AO25" s="122">
        <v>26.3</v>
      </c>
      <c r="AP25" s="122">
        <v>34.1</v>
      </c>
      <c r="AQ25" s="122">
        <v>27.8</v>
      </c>
      <c r="AR25" s="122">
        <v>31.7</v>
      </c>
      <c r="AS25" s="122">
        <v>45.6</v>
      </c>
      <c r="AT25" s="122">
        <v>35.299999999999997</v>
      </c>
      <c r="AU25" s="122">
        <v>35.4</v>
      </c>
      <c r="AV25" s="241">
        <v>26.5</v>
      </c>
      <c r="AW25" s="122">
        <v>24.4</v>
      </c>
      <c r="AX25" s="122">
        <v>27.8</v>
      </c>
      <c r="AY25" s="122">
        <v>24.7</v>
      </c>
      <c r="AZ25" s="239">
        <v>23.8</v>
      </c>
      <c r="BA25" s="239">
        <v>27.2</v>
      </c>
      <c r="BB25" s="239">
        <v>26.1</v>
      </c>
      <c r="BC25" s="239">
        <v>28.5</v>
      </c>
      <c r="BD25" s="239">
        <v>27.6</v>
      </c>
      <c r="BE25" s="241">
        <v>12.8</v>
      </c>
      <c r="BF25" s="122">
        <v>16</v>
      </c>
      <c r="BG25" s="122">
        <v>-3.4</v>
      </c>
    </row>
    <row r="26" spans="1:59" s="37" customFormat="1" ht="15" customHeight="1" x14ac:dyDescent="0.2">
      <c r="A26" s="31" t="s">
        <v>178</v>
      </c>
      <c r="B26" s="29" t="s">
        <v>9</v>
      </c>
      <c r="C26" s="122">
        <v>184.7</v>
      </c>
      <c r="D26" s="122">
        <v>199.5</v>
      </c>
      <c r="E26" s="122">
        <v>192.4</v>
      </c>
      <c r="F26" s="122">
        <v>216.5</v>
      </c>
      <c r="G26" s="122">
        <v>203.3</v>
      </c>
      <c r="H26" s="241">
        <v>227.8</v>
      </c>
      <c r="I26" s="122">
        <v>262.2</v>
      </c>
      <c r="J26" s="122">
        <v>279.8</v>
      </c>
      <c r="K26" s="122">
        <v>266.89999999999998</v>
      </c>
      <c r="L26" s="122">
        <v>288.39999999999998</v>
      </c>
      <c r="M26" s="122">
        <v>293.89999999999998</v>
      </c>
      <c r="N26" s="122">
        <v>305.10000000000002</v>
      </c>
      <c r="O26" s="122">
        <v>277.10000000000002</v>
      </c>
      <c r="P26" s="241">
        <v>289.3</v>
      </c>
      <c r="Q26" s="122">
        <v>272.60000000000002</v>
      </c>
      <c r="R26" s="122">
        <v>302.7</v>
      </c>
      <c r="S26" s="122">
        <v>275.89999999999998</v>
      </c>
      <c r="T26" s="122">
        <v>251.7</v>
      </c>
      <c r="U26" s="122">
        <v>263.3</v>
      </c>
      <c r="V26" s="122">
        <v>258.60000000000002</v>
      </c>
      <c r="W26" s="122">
        <v>232.9</v>
      </c>
      <c r="X26" s="241">
        <v>232.9</v>
      </c>
      <c r="Y26" s="122">
        <v>236.7</v>
      </c>
      <c r="Z26" s="122">
        <v>218.2</v>
      </c>
      <c r="AA26" s="122">
        <v>187.2</v>
      </c>
      <c r="AB26" s="122">
        <v>161.5</v>
      </c>
      <c r="AC26" s="122">
        <v>153.80000000000001</v>
      </c>
      <c r="AD26" s="122">
        <v>133.30000000000001</v>
      </c>
      <c r="AE26" s="122">
        <v>121.8</v>
      </c>
      <c r="AF26" s="241">
        <v>108.7</v>
      </c>
      <c r="AG26" s="122">
        <v>101.7</v>
      </c>
      <c r="AH26" s="122">
        <v>97.7</v>
      </c>
      <c r="AI26" s="122">
        <v>89.4</v>
      </c>
      <c r="AJ26" s="122">
        <v>95.3</v>
      </c>
      <c r="AK26" s="122">
        <v>95.1</v>
      </c>
      <c r="AL26" s="122">
        <v>93.8</v>
      </c>
      <c r="AM26" s="122">
        <v>80.5</v>
      </c>
      <c r="AN26" s="241">
        <v>45.3</v>
      </c>
      <c r="AO26" s="122">
        <v>73.2</v>
      </c>
      <c r="AP26" s="122">
        <v>63.7</v>
      </c>
      <c r="AQ26" s="122">
        <v>62.9</v>
      </c>
      <c r="AR26" s="122">
        <v>83.2</v>
      </c>
      <c r="AS26" s="122">
        <v>73.900000000000006</v>
      </c>
      <c r="AT26" s="122">
        <v>88.2</v>
      </c>
      <c r="AU26" s="122">
        <v>76.3</v>
      </c>
      <c r="AV26" s="241">
        <v>106</v>
      </c>
      <c r="AW26" s="122">
        <v>86.5</v>
      </c>
      <c r="AX26" s="122">
        <v>95.5</v>
      </c>
      <c r="AY26" s="122">
        <v>87.9</v>
      </c>
      <c r="AZ26" s="239">
        <v>89.5</v>
      </c>
      <c r="BA26" s="239">
        <v>77.099999999999994</v>
      </c>
      <c r="BB26" s="239">
        <v>77.099999999999994</v>
      </c>
      <c r="BC26" s="239">
        <v>68</v>
      </c>
      <c r="BD26" s="239">
        <v>79.2</v>
      </c>
      <c r="BE26" s="241">
        <v>6.9</v>
      </c>
      <c r="BF26" s="122">
        <v>-11.5</v>
      </c>
      <c r="BG26" s="122">
        <v>16.5</v>
      </c>
    </row>
    <row r="27" spans="1:59" s="37" customFormat="1" ht="15" customHeight="1" x14ac:dyDescent="0.2">
      <c r="A27" s="31"/>
      <c r="B27" s="29" t="s">
        <v>2</v>
      </c>
      <c r="C27" s="122">
        <v>86.8</v>
      </c>
      <c r="D27" s="122">
        <v>94.3</v>
      </c>
      <c r="E27" s="122">
        <v>96.4</v>
      </c>
      <c r="F27" s="122">
        <v>109.9</v>
      </c>
      <c r="G27" s="122">
        <v>102.3</v>
      </c>
      <c r="H27" s="241">
        <v>125.2</v>
      </c>
      <c r="I27" s="122">
        <v>135.1</v>
      </c>
      <c r="J27" s="122">
        <v>140.9</v>
      </c>
      <c r="K27" s="122">
        <v>136</v>
      </c>
      <c r="L27" s="122">
        <v>150.6</v>
      </c>
      <c r="M27" s="122">
        <v>150.1</v>
      </c>
      <c r="N27" s="122">
        <v>160</v>
      </c>
      <c r="O27" s="122">
        <v>143.6</v>
      </c>
      <c r="P27" s="241">
        <v>143.1</v>
      </c>
      <c r="Q27" s="122">
        <v>135.19999999999999</v>
      </c>
      <c r="R27" s="122">
        <v>155.6</v>
      </c>
      <c r="S27" s="122">
        <v>142.6</v>
      </c>
      <c r="T27" s="122">
        <v>130.19999999999999</v>
      </c>
      <c r="U27" s="122">
        <v>137</v>
      </c>
      <c r="V27" s="122">
        <v>133.19999999999999</v>
      </c>
      <c r="W27" s="122">
        <v>122.4</v>
      </c>
      <c r="X27" s="241">
        <v>125.9</v>
      </c>
      <c r="Y27" s="122">
        <v>125.7</v>
      </c>
      <c r="Z27" s="122">
        <v>113.3</v>
      </c>
      <c r="AA27" s="122">
        <v>93.7</v>
      </c>
      <c r="AB27" s="122">
        <v>78.900000000000006</v>
      </c>
      <c r="AC27" s="122">
        <v>75.7</v>
      </c>
      <c r="AD27" s="122">
        <v>69.400000000000006</v>
      </c>
      <c r="AE27" s="122">
        <v>65.5</v>
      </c>
      <c r="AF27" s="241">
        <v>57.4</v>
      </c>
      <c r="AG27" s="122">
        <v>51.1</v>
      </c>
      <c r="AH27" s="122">
        <v>48.6</v>
      </c>
      <c r="AI27" s="122">
        <v>44.1</v>
      </c>
      <c r="AJ27" s="122">
        <v>48.6</v>
      </c>
      <c r="AK27" s="122">
        <v>45.1</v>
      </c>
      <c r="AL27" s="122">
        <v>43.3</v>
      </c>
      <c r="AM27" s="122">
        <v>36.799999999999997</v>
      </c>
      <c r="AN27" s="241">
        <v>25.7</v>
      </c>
      <c r="AO27" s="122">
        <v>36.9</v>
      </c>
      <c r="AP27" s="122">
        <v>30</v>
      </c>
      <c r="AQ27" s="122">
        <v>30.7</v>
      </c>
      <c r="AR27" s="122">
        <v>35.4</v>
      </c>
      <c r="AS27" s="122">
        <v>29.5</v>
      </c>
      <c r="AT27" s="122">
        <v>44.4</v>
      </c>
      <c r="AU27" s="122">
        <v>34.200000000000003</v>
      </c>
      <c r="AV27" s="241">
        <v>52.4</v>
      </c>
      <c r="AW27" s="122">
        <v>36.799999999999997</v>
      </c>
      <c r="AX27" s="122">
        <v>41.9</v>
      </c>
      <c r="AY27" s="122">
        <v>41.1</v>
      </c>
      <c r="AZ27" s="239">
        <v>38.5</v>
      </c>
      <c r="BA27" s="239">
        <v>39.4</v>
      </c>
      <c r="BB27" s="239">
        <v>36.4</v>
      </c>
      <c r="BC27" s="239">
        <v>29.6</v>
      </c>
      <c r="BD27" s="239">
        <v>38.299999999999997</v>
      </c>
      <c r="BE27" s="241">
        <v>9.1999999999999993</v>
      </c>
      <c r="BF27" s="122">
        <v>-0.5</v>
      </c>
      <c r="BG27" s="122">
        <v>29.3</v>
      </c>
    </row>
    <row r="28" spans="1:59" s="37" customFormat="1" ht="15" customHeight="1" x14ac:dyDescent="0.2">
      <c r="A28" s="31"/>
      <c r="B28" s="29" t="s">
        <v>10</v>
      </c>
      <c r="C28" s="122">
        <v>97.9</v>
      </c>
      <c r="D28" s="122">
        <v>105.2</v>
      </c>
      <c r="E28" s="122">
        <v>96.1</v>
      </c>
      <c r="F28" s="122">
        <v>106.6</v>
      </c>
      <c r="G28" s="122">
        <v>101</v>
      </c>
      <c r="H28" s="241">
        <v>102.6</v>
      </c>
      <c r="I28" s="122">
        <v>127.2</v>
      </c>
      <c r="J28" s="122">
        <v>138.9</v>
      </c>
      <c r="K28" s="122">
        <v>130.9</v>
      </c>
      <c r="L28" s="122">
        <v>137.9</v>
      </c>
      <c r="M28" s="122">
        <v>143.69999999999999</v>
      </c>
      <c r="N28" s="122">
        <v>145.1</v>
      </c>
      <c r="O28" s="122">
        <v>133.5</v>
      </c>
      <c r="P28" s="241">
        <v>146.19999999999999</v>
      </c>
      <c r="Q28" s="122">
        <v>137.30000000000001</v>
      </c>
      <c r="R28" s="122">
        <v>147.1</v>
      </c>
      <c r="S28" s="122">
        <v>133.30000000000001</v>
      </c>
      <c r="T28" s="122">
        <v>121.5</v>
      </c>
      <c r="U28" s="122">
        <v>126.3</v>
      </c>
      <c r="V28" s="122">
        <v>125.3</v>
      </c>
      <c r="W28" s="122">
        <v>110.5</v>
      </c>
      <c r="X28" s="241">
        <v>107</v>
      </c>
      <c r="Y28" s="122">
        <v>111.1</v>
      </c>
      <c r="Z28" s="122">
        <v>104.9</v>
      </c>
      <c r="AA28" s="122">
        <v>93.5</v>
      </c>
      <c r="AB28" s="122">
        <v>82.5</v>
      </c>
      <c r="AC28" s="122">
        <v>78.099999999999994</v>
      </c>
      <c r="AD28" s="122">
        <v>63.9</v>
      </c>
      <c r="AE28" s="122">
        <v>56.4</v>
      </c>
      <c r="AF28" s="241">
        <v>51.2</v>
      </c>
      <c r="AG28" s="122">
        <v>50.6</v>
      </c>
      <c r="AH28" s="122">
        <v>49.1</v>
      </c>
      <c r="AI28" s="122">
        <v>45.3</v>
      </c>
      <c r="AJ28" s="122">
        <v>46.7</v>
      </c>
      <c r="AK28" s="122">
        <v>50</v>
      </c>
      <c r="AL28" s="122">
        <v>50.4</v>
      </c>
      <c r="AM28" s="122">
        <v>43.7</v>
      </c>
      <c r="AN28" s="241">
        <v>19.600000000000001</v>
      </c>
      <c r="AO28" s="122">
        <v>36.299999999999997</v>
      </c>
      <c r="AP28" s="122">
        <v>33.700000000000003</v>
      </c>
      <c r="AQ28" s="122">
        <v>32.200000000000003</v>
      </c>
      <c r="AR28" s="122">
        <v>47.8</v>
      </c>
      <c r="AS28" s="122">
        <v>44.4</v>
      </c>
      <c r="AT28" s="122">
        <v>43.8</v>
      </c>
      <c r="AU28" s="122">
        <v>42.1</v>
      </c>
      <c r="AV28" s="241">
        <v>53.6</v>
      </c>
      <c r="AW28" s="122">
        <v>49.7</v>
      </c>
      <c r="AX28" s="122">
        <v>53.6</v>
      </c>
      <c r="AY28" s="122">
        <v>46.8</v>
      </c>
      <c r="AZ28" s="239">
        <v>51</v>
      </c>
      <c r="BA28" s="239">
        <v>37.700000000000003</v>
      </c>
      <c r="BB28" s="239">
        <v>40.700000000000003</v>
      </c>
      <c r="BC28" s="239">
        <v>38.4</v>
      </c>
      <c r="BD28" s="239">
        <v>40.9</v>
      </c>
      <c r="BE28" s="241">
        <v>9.3000000000000007</v>
      </c>
      <c r="BF28" s="122">
        <v>-19.8</v>
      </c>
      <c r="BG28" s="122">
        <v>6.6</v>
      </c>
    </row>
    <row r="29" spans="1:59" s="37" customFormat="1" ht="15" customHeight="1" x14ac:dyDescent="0.2">
      <c r="A29" s="57" t="s">
        <v>179</v>
      </c>
      <c r="B29" s="29" t="s">
        <v>9</v>
      </c>
      <c r="C29" s="122">
        <v>349.1</v>
      </c>
      <c r="D29" s="122">
        <v>320.8</v>
      </c>
      <c r="E29" s="122">
        <v>359.7</v>
      </c>
      <c r="F29" s="122">
        <v>393.3</v>
      </c>
      <c r="G29" s="122">
        <v>434.5</v>
      </c>
      <c r="H29" s="241">
        <v>418.9</v>
      </c>
      <c r="I29" s="122">
        <v>420.3</v>
      </c>
      <c r="J29" s="122">
        <v>436.6</v>
      </c>
      <c r="K29" s="122">
        <v>436.9</v>
      </c>
      <c r="L29" s="122">
        <v>381.5</v>
      </c>
      <c r="M29" s="122">
        <v>336.3</v>
      </c>
      <c r="N29" s="122">
        <v>337.5</v>
      </c>
      <c r="O29" s="122">
        <v>340.7</v>
      </c>
      <c r="P29" s="241">
        <v>275.39999999999998</v>
      </c>
      <c r="Q29" s="122">
        <v>274.7</v>
      </c>
      <c r="R29" s="122">
        <v>284.2</v>
      </c>
      <c r="S29" s="122">
        <v>305.5</v>
      </c>
      <c r="T29" s="122">
        <v>258.60000000000002</v>
      </c>
      <c r="U29" s="122">
        <v>262.39999999999998</v>
      </c>
      <c r="V29" s="122">
        <v>273.2</v>
      </c>
      <c r="W29" s="122">
        <v>299.7</v>
      </c>
      <c r="X29" s="241">
        <v>241</v>
      </c>
      <c r="Y29" s="122">
        <v>237.3</v>
      </c>
      <c r="Z29" s="122">
        <v>242.8</v>
      </c>
      <c r="AA29" s="122">
        <v>255</v>
      </c>
      <c r="AB29" s="122">
        <v>222.1</v>
      </c>
      <c r="AC29" s="122">
        <v>226.2</v>
      </c>
      <c r="AD29" s="122">
        <v>227.3</v>
      </c>
      <c r="AE29" s="122">
        <v>221.1</v>
      </c>
      <c r="AF29" s="241">
        <v>192.8</v>
      </c>
      <c r="AG29" s="122">
        <v>203.5</v>
      </c>
      <c r="AH29" s="122">
        <v>203.7</v>
      </c>
      <c r="AI29" s="122">
        <v>215.4</v>
      </c>
      <c r="AJ29" s="122">
        <v>178.9</v>
      </c>
      <c r="AK29" s="122">
        <v>178.1</v>
      </c>
      <c r="AL29" s="122">
        <v>205.6</v>
      </c>
      <c r="AM29" s="122">
        <v>221.8</v>
      </c>
      <c r="AN29" s="241">
        <v>197.3</v>
      </c>
      <c r="AO29" s="122">
        <v>286</v>
      </c>
      <c r="AP29" s="122">
        <v>242.3</v>
      </c>
      <c r="AQ29" s="122">
        <v>242.9</v>
      </c>
      <c r="AR29" s="122">
        <v>202.4</v>
      </c>
      <c r="AS29" s="122">
        <v>171.6</v>
      </c>
      <c r="AT29" s="122">
        <v>172.1</v>
      </c>
      <c r="AU29" s="122">
        <v>168.8</v>
      </c>
      <c r="AV29" s="241">
        <v>152.30000000000001</v>
      </c>
      <c r="AW29" s="122">
        <v>183.1</v>
      </c>
      <c r="AX29" s="122">
        <v>207</v>
      </c>
      <c r="AY29" s="122">
        <v>243.8</v>
      </c>
      <c r="AZ29" s="239">
        <v>192.5</v>
      </c>
      <c r="BA29" s="239">
        <v>207.7</v>
      </c>
      <c r="BB29" s="239">
        <v>230.5</v>
      </c>
      <c r="BC29" s="239">
        <v>247.2</v>
      </c>
      <c r="BD29" s="239">
        <v>201.8</v>
      </c>
      <c r="BE29" s="241">
        <v>4.4000000000000004</v>
      </c>
      <c r="BF29" s="122">
        <v>4.8</v>
      </c>
      <c r="BG29" s="122">
        <v>-18.399999999999999</v>
      </c>
    </row>
    <row r="30" spans="1:59" s="37" customFormat="1" ht="15" customHeight="1" x14ac:dyDescent="0.2">
      <c r="A30" s="57" t="s">
        <v>180</v>
      </c>
      <c r="B30" s="29" t="s">
        <v>2</v>
      </c>
      <c r="C30" s="122">
        <v>180.7</v>
      </c>
      <c r="D30" s="122">
        <v>169.7</v>
      </c>
      <c r="E30" s="122">
        <v>178.3</v>
      </c>
      <c r="F30" s="122">
        <v>198.1</v>
      </c>
      <c r="G30" s="122">
        <v>220.8</v>
      </c>
      <c r="H30" s="241">
        <v>216.8</v>
      </c>
      <c r="I30" s="122">
        <v>226.5</v>
      </c>
      <c r="J30" s="122">
        <v>220.6</v>
      </c>
      <c r="K30" s="122">
        <v>231.1</v>
      </c>
      <c r="L30" s="122">
        <v>189.6</v>
      </c>
      <c r="M30" s="122">
        <v>160.80000000000001</v>
      </c>
      <c r="N30" s="122">
        <v>154.80000000000001</v>
      </c>
      <c r="O30" s="122">
        <v>163.4</v>
      </c>
      <c r="P30" s="241">
        <v>136.30000000000001</v>
      </c>
      <c r="Q30" s="122">
        <v>129.6</v>
      </c>
      <c r="R30" s="122">
        <v>142.5</v>
      </c>
      <c r="S30" s="122">
        <v>142.19999999999999</v>
      </c>
      <c r="T30" s="122">
        <v>130.19999999999999</v>
      </c>
      <c r="U30" s="122">
        <v>124.4</v>
      </c>
      <c r="V30" s="122">
        <v>137.5</v>
      </c>
      <c r="W30" s="122">
        <v>151.19999999999999</v>
      </c>
      <c r="X30" s="241">
        <v>116.1</v>
      </c>
      <c r="Y30" s="122">
        <v>115.7</v>
      </c>
      <c r="Z30" s="122">
        <v>115.8</v>
      </c>
      <c r="AA30" s="122">
        <v>125.8</v>
      </c>
      <c r="AB30" s="122">
        <v>108.9</v>
      </c>
      <c r="AC30" s="122">
        <v>100.4</v>
      </c>
      <c r="AD30" s="122">
        <v>110.3</v>
      </c>
      <c r="AE30" s="122">
        <v>109.1</v>
      </c>
      <c r="AF30" s="241">
        <v>90.6</v>
      </c>
      <c r="AG30" s="122">
        <v>91.7</v>
      </c>
      <c r="AH30" s="122">
        <v>90.7</v>
      </c>
      <c r="AI30" s="122">
        <v>96.2</v>
      </c>
      <c r="AJ30" s="122">
        <v>84.3</v>
      </c>
      <c r="AK30" s="122">
        <v>79.8</v>
      </c>
      <c r="AL30" s="122">
        <v>91.3</v>
      </c>
      <c r="AM30" s="122">
        <v>104.9</v>
      </c>
      <c r="AN30" s="241">
        <v>102.3</v>
      </c>
      <c r="AO30" s="122">
        <v>140.5</v>
      </c>
      <c r="AP30" s="122">
        <v>120.4</v>
      </c>
      <c r="AQ30" s="122">
        <v>118.7</v>
      </c>
      <c r="AR30" s="122">
        <v>100.8</v>
      </c>
      <c r="AS30" s="122">
        <v>85.7</v>
      </c>
      <c r="AT30" s="122">
        <v>86</v>
      </c>
      <c r="AU30" s="122">
        <v>79.7</v>
      </c>
      <c r="AV30" s="241">
        <v>73.400000000000006</v>
      </c>
      <c r="AW30" s="122">
        <v>88.1</v>
      </c>
      <c r="AX30" s="122">
        <v>102.9</v>
      </c>
      <c r="AY30" s="122">
        <v>116.4</v>
      </c>
      <c r="AZ30" s="239">
        <v>96.2</v>
      </c>
      <c r="BA30" s="239">
        <v>94.3</v>
      </c>
      <c r="BB30" s="239">
        <v>112.9</v>
      </c>
      <c r="BC30" s="239">
        <v>113.4</v>
      </c>
      <c r="BD30" s="239">
        <v>95.3</v>
      </c>
      <c r="BE30" s="241">
        <v>6.2</v>
      </c>
      <c r="BF30" s="122">
        <v>-1</v>
      </c>
      <c r="BG30" s="122">
        <v>-16</v>
      </c>
    </row>
    <row r="31" spans="1:59" s="37" customFormat="1" ht="15" customHeight="1" x14ac:dyDescent="0.2">
      <c r="A31" s="58"/>
      <c r="B31" s="29" t="s">
        <v>10</v>
      </c>
      <c r="C31" s="122">
        <v>168.4</v>
      </c>
      <c r="D31" s="122">
        <v>151.1</v>
      </c>
      <c r="E31" s="122">
        <v>181.5</v>
      </c>
      <c r="F31" s="122">
        <v>195.2</v>
      </c>
      <c r="G31" s="122">
        <v>213.8</v>
      </c>
      <c r="H31" s="241">
        <v>202.2</v>
      </c>
      <c r="I31" s="122">
        <v>193.8</v>
      </c>
      <c r="J31" s="122">
        <v>215.9</v>
      </c>
      <c r="K31" s="122">
        <v>205.8</v>
      </c>
      <c r="L31" s="122">
        <v>191.8</v>
      </c>
      <c r="M31" s="122">
        <v>175.5</v>
      </c>
      <c r="N31" s="122">
        <v>182.7</v>
      </c>
      <c r="O31" s="122">
        <v>177.4</v>
      </c>
      <c r="P31" s="241">
        <v>139.1</v>
      </c>
      <c r="Q31" s="122">
        <v>145</v>
      </c>
      <c r="R31" s="122">
        <v>141.69999999999999</v>
      </c>
      <c r="S31" s="122">
        <v>163.30000000000001</v>
      </c>
      <c r="T31" s="122">
        <v>128.4</v>
      </c>
      <c r="U31" s="122">
        <v>138.1</v>
      </c>
      <c r="V31" s="122">
        <v>135.6</v>
      </c>
      <c r="W31" s="122">
        <v>148.5</v>
      </c>
      <c r="X31" s="241">
        <v>125</v>
      </c>
      <c r="Y31" s="122">
        <v>121.7</v>
      </c>
      <c r="Z31" s="122">
        <v>127</v>
      </c>
      <c r="AA31" s="122">
        <v>129.19999999999999</v>
      </c>
      <c r="AB31" s="122">
        <v>113.1</v>
      </c>
      <c r="AC31" s="122">
        <v>125.8</v>
      </c>
      <c r="AD31" s="122">
        <v>117.1</v>
      </c>
      <c r="AE31" s="122">
        <v>112</v>
      </c>
      <c r="AF31" s="241">
        <v>102.2</v>
      </c>
      <c r="AG31" s="122">
        <v>111.8</v>
      </c>
      <c r="AH31" s="122">
        <v>112.9</v>
      </c>
      <c r="AI31" s="122">
        <v>119.2</v>
      </c>
      <c r="AJ31" s="122">
        <v>94.6</v>
      </c>
      <c r="AK31" s="122">
        <v>98.3</v>
      </c>
      <c r="AL31" s="122">
        <v>114.3</v>
      </c>
      <c r="AM31" s="122">
        <v>116.9</v>
      </c>
      <c r="AN31" s="241">
        <v>95</v>
      </c>
      <c r="AO31" s="122">
        <v>145.5</v>
      </c>
      <c r="AP31" s="122">
        <v>121.9</v>
      </c>
      <c r="AQ31" s="122">
        <v>124.1</v>
      </c>
      <c r="AR31" s="122">
        <v>101.6</v>
      </c>
      <c r="AS31" s="122">
        <v>85.9</v>
      </c>
      <c r="AT31" s="122">
        <v>86.1</v>
      </c>
      <c r="AU31" s="122">
        <v>89.2</v>
      </c>
      <c r="AV31" s="241">
        <v>78.900000000000006</v>
      </c>
      <c r="AW31" s="122">
        <v>95</v>
      </c>
      <c r="AX31" s="122">
        <v>104.1</v>
      </c>
      <c r="AY31" s="122">
        <v>127.4</v>
      </c>
      <c r="AZ31" s="239">
        <v>96.3</v>
      </c>
      <c r="BA31" s="239">
        <v>113.4</v>
      </c>
      <c r="BB31" s="239">
        <v>117.6</v>
      </c>
      <c r="BC31" s="239">
        <v>133.80000000000001</v>
      </c>
      <c r="BD31" s="239">
        <v>106.5</v>
      </c>
      <c r="BE31" s="241">
        <v>5.9</v>
      </c>
      <c r="BF31" s="122">
        <v>10.6</v>
      </c>
      <c r="BG31" s="122">
        <v>-20.399999999999999</v>
      </c>
    </row>
    <row r="32" spans="1:59" s="37" customFormat="1" ht="15" customHeight="1" x14ac:dyDescent="0.2">
      <c r="A32" s="57" t="s">
        <v>181</v>
      </c>
      <c r="B32" s="29" t="s">
        <v>9</v>
      </c>
      <c r="C32" s="122">
        <v>327.39999999999998</v>
      </c>
      <c r="D32" s="122">
        <v>337.8</v>
      </c>
      <c r="E32" s="122">
        <v>316.3</v>
      </c>
      <c r="F32" s="122">
        <v>352.6</v>
      </c>
      <c r="G32" s="122">
        <v>361.6</v>
      </c>
      <c r="H32" s="241">
        <v>381.3</v>
      </c>
      <c r="I32" s="122">
        <v>424.2</v>
      </c>
      <c r="J32" s="122">
        <v>456.6</v>
      </c>
      <c r="K32" s="122">
        <v>491.2</v>
      </c>
      <c r="L32" s="122">
        <v>489.4</v>
      </c>
      <c r="M32" s="122">
        <v>487</v>
      </c>
      <c r="N32" s="122">
        <v>468.2</v>
      </c>
      <c r="O32" s="122">
        <v>448</v>
      </c>
      <c r="P32" s="241">
        <v>452.2</v>
      </c>
      <c r="Q32" s="122">
        <v>411</v>
      </c>
      <c r="R32" s="122">
        <v>414.3</v>
      </c>
      <c r="S32" s="122">
        <v>406.3</v>
      </c>
      <c r="T32" s="122">
        <v>361</v>
      </c>
      <c r="U32" s="122">
        <v>354.5</v>
      </c>
      <c r="V32" s="122">
        <v>358.5</v>
      </c>
      <c r="W32" s="122">
        <v>344.3</v>
      </c>
      <c r="X32" s="241">
        <v>318.10000000000002</v>
      </c>
      <c r="Y32" s="122">
        <v>312.8</v>
      </c>
      <c r="Z32" s="122">
        <v>299.8</v>
      </c>
      <c r="AA32" s="122">
        <v>270.10000000000002</v>
      </c>
      <c r="AB32" s="122">
        <v>239.6</v>
      </c>
      <c r="AC32" s="122">
        <v>221.7</v>
      </c>
      <c r="AD32" s="122">
        <v>196.2</v>
      </c>
      <c r="AE32" s="122">
        <v>189.4</v>
      </c>
      <c r="AF32" s="241">
        <v>160.19999999999999</v>
      </c>
      <c r="AG32" s="122">
        <v>149.6</v>
      </c>
      <c r="AH32" s="122">
        <v>142.4</v>
      </c>
      <c r="AI32" s="122">
        <v>137.9</v>
      </c>
      <c r="AJ32" s="122">
        <v>147.1</v>
      </c>
      <c r="AK32" s="122">
        <v>143.80000000000001</v>
      </c>
      <c r="AL32" s="122">
        <v>147.69999999999999</v>
      </c>
      <c r="AM32" s="122">
        <v>128.1</v>
      </c>
      <c r="AN32" s="241">
        <v>81.2</v>
      </c>
      <c r="AO32" s="122">
        <v>128.9</v>
      </c>
      <c r="AP32" s="122">
        <v>131.4</v>
      </c>
      <c r="AQ32" s="122">
        <v>118.1</v>
      </c>
      <c r="AR32" s="122">
        <v>154.5</v>
      </c>
      <c r="AS32" s="122">
        <v>155.69999999999999</v>
      </c>
      <c r="AT32" s="122">
        <v>159.30000000000001</v>
      </c>
      <c r="AU32" s="122">
        <v>146.4</v>
      </c>
      <c r="AV32" s="241">
        <v>157.5</v>
      </c>
      <c r="AW32" s="122">
        <v>129.80000000000001</v>
      </c>
      <c r="AX32" s="122">
        <v>147.19999999999999</v>
      </c>
      <c r="AY32" s="122">
        <v>142</v>
      </c>
      <c r="AZ32" s="239">
        <v>136.80000000000001</v>
      </c>
      <c r="BA32" s="239">
        <v>122.8</v>
      </c>
      <c r="BB32" s="239">
        <v>128.1</v>
      </c>
      <c r="BC32" s="239">
        <v>122.3</v>
      </c>
      <c r="BD32" s="239">
        <v>130.19999999999999</v>
      </c>
      <c r="BE32" s="241">
        <v>5.4</v>
      </c>
      <c r="BF32" s="122">
        <v>-4.8</v>
      </c>
      <c r="BG32" s="122">
        <v>6.4</v>
      </c>
    </row>
    <row r="33" spans="1:60" s="37" customFormat="1" ht="15" customHeight="1" x14ac:dyDescent="0.2">
      <c r="A33" s="57" t="s">
        <v>182</v>
      </c>
      <c r="B33" s="29" t="s">
        <v>2</v>
      </c>
      <c r="C33" s="122">
        <v>160.1</v>
      </c>
      <c r="D33" s="122">
        <v>164.7</v>
      </c>
      <c r="E33" s="122">
        <v>162.1</v>
      </c>
      <c r="F33" s="122">
        <v>185</v>
      </c>
      <c r="G33" s="122">
        <v>186.1</v>
      </c>
      <c r="H33" s="241">
        <v>200.9</v>
      </c>
      <c r="I33" s="122">
        <v>218.7</v>
      </c>
      <c r="J33" s="122">
        <v>240.4</v>
      </c>
      <c r="K33" s="122">
        <v>252.5</v>
      </c>
      <c r="L33" s="122">
        <v>255.6</v>
      </c>
      <c r="M33" s="122">
        <v>256.10000000000002</v>
      </c>
      <c r="N33" s="122">
        <v>244.2</v>
      </c>
      <c r="O33" s="122">
        <v>239.4</v>
      </c>
      <c r="P33" s="241">
        <v>229</v>
      </c>
      <c r="Q33" s="122">
        <v>200.8</v>
      </c>
      <c r="R33" s="122">
        <v>209.8</v>
      </c>
      <c r="S33" s="122">
        <v>205.9</v>
      </c>
      <c r="T33" s="122">
        <v>188.6</v>
      </c>
      <c r="U33" s="122">
        <v>180.8</v>
      </c>
      <c r="V33" s="122">
        <v>185.3</v>
      </c>
      <c r="W33" s="122">
        <v>177.7</v>
      </c>
      <c r="X33" s="241">
        <v>170.4</v>
      </c>
      <c r="Y33" s="122">
        <v>163.6</v>
      </c>
      <c r="Z33" s="122">
        <v>161.4</v>
      </c>
      <c r="AA33" s="122">
        <v>134.4</v>
      </c>
      <c r="AB33" s="122">
        <v>116.2</v>
      </c>
      <c r="AC33" s="122">
        <v>108.6</v>
      </c>
      <c r="AD33" s="122">
        <v>97.2</v>
      </c>
      <c r="AE33" s="122">
        <v>95.8</v>
      </c>
      <c r="AF33" s="241">
        <v>80.2</v>
      </c>
      <c r="AG33" s="122">
        <v>74.900000000000006</v>
      </c>
      <c r="AH33" s="122">
        <v>70.2</v>
      </c>
      <c r="AI33" s="122">
        <v>64.099999999999994</v>
      </c>
      <c r="AJ33" s="122">
        <v>72.7</v>
      </c>
      <c r="AK33" s="122">
        <v>65.400000000000006</v>
      </c>
      <c r="AL33" s="122">
        <v>69.099999999999994</v>
      </c>
      <c r="AM33" s="122">
        <v>59.1</v>
      </c>
      <c r="AN33" s="241">
        <v>42.5</v>
      </c>
      <c r="AO33" s="122">
        <v>66.400000000000006</v>
      </c>
      <c r="AP33" s="122">
        <v>63.6</v>
      </c>
      <c r="AQ33" s="122">
        <v>58.1</v>
      </c>
      <c r="AR33" s="122">
        <v>75</v>
      </c>
      <c r="AS33" s="122">
        <v>65.599999999999994</v>
      </c>
      <c r="AT33" s="122">
        <v>80.099999999999994</v>
      </c>
      <c r="AU33" s="122">
        <v>68.8</v>
      </c>
      <c r="AV33" s="241">
        <v>77.400000000000006</v>
      </c>
      <c r="AW33" s="122">
        <v>55.7</v>
      </c>
      <c r="AX33" s="122">
        <v>65.8</v>
      </c>
      <c r="AY33" s="122">
        <v>70.5</v>
      </c>
      <c r="AZ33" s="239">
        <v>62.1</v>
      </c>
      <c r="BA33" s="239">
        <v>57.9</v>
      </c>
      <c r="BB33" s="239">
        <v>61.3</v>
      </c>
      <c r="BC33" s="239">
        <v>55.4</v>
      </c>
      <c r="BD33" s="239">
        <v>61.8</v>
      </c>
      <c r="BE33" s="241">
        <v>7.3</v>
      </c>
      <c r="BF33" s="122">
        <v>-0.5</v>
      </c>
      <c r="BG33" s="122">
        <v>11.4</v>
      </c>
    </row>
    <row r="34" spans="1:60" s="37" customFormat="1" ht="15" customHeight="1" x14ac:dyDescent="0.2">
      <c r="A34" s="58"/>
      <c r="B34" s="29" t="s">
        <v>10</v>
      </c>
      <c r="C34" s="122">
        <v>167.3</v>
      </c>
      <c r="D34" s="122">
        <v>173.1</v>
      </c>
      <c r="E34" s="122">
        <v>154.1</v>
      </c>
      <c r="F34" s="122">
        <v>167.6</v>
      </c>
      <c r="G34" s="122">
        <v>175.5</v>
      </c>
      <c r="H34" s="241">
        <v>180.4</v>
      </c>
      <c r="I34" s="122">
        <v>205.4</v>
      </c>
      <c r="J34" s="122">
        <v>216.2</v>
      </c>
      <c r="K34" s="122">
        <v>238.6</v>
      </c>
      <c r="L34" s="122">
        <v>233.8</v>
      </c>
      <c r="M34" s="122">
        <v>230.9</v>
      </c>
      <c r="N34" s="122">
        <v>224</v>
      </c>
      <c r="O34" s="122">
        <v>208.6</v>
      </c>
      <c r="P34" s="241">
        <v>223.2</v>
      </c>
      <c r="Q34" s="122">
        <v>210.2</v>
      </c>
      <c r="R34" s="122">
        <v>204.5</v>
      </c>
      <c r="S34" s="122">
        <v>200.5</v>
      </c>
      <c r="T34" s="122">
        <v>172.5</v>
      </c>
      <c r="U34" s="122">
        <v>173.8</v>
      </c>
      <c r="V34" s="122">
        <v>173.2</v>
      </c>
      <c r="W34" s="122">
        <v>166.6</v>
      </c>
      <c r="X34" s="241">
        <v>147.69999999999999</v>
      </c>
      <c r="Y34" s="122">
        <v>149.1</v>
      </c>
      <c r="Z34" s="122">
        <v>138.4</v>
      </c>
      <c r="AA34" s="122">
        <v>135.80000000000001</v>
      </c>
      <c r="AB34" s="122">
        <v>123.3</v>
      </c>
      <c r="AC34" s="122">
        <v>113.1</v>
      </c>
      <c r="AD34" s="122">
        <v>99</v>
      </c>
      <c r="AE34" s="122">
        <v>93.6</v>
      </c>
      <c r="AF34" s="241">
        <v>79.900000000000006</v>
      </c>
      <c r="AG34" s="122">
        <v>74.7</v>
      </c>
      <c r="AH34" s="122">
        <v>72.2</v>
      </c>
      <c r="AI34" s="122">
        <v>73.8</v>
      </c>
      <c r="AJ34" s="122">
        <v>74.3</v>
      </c>
      <c r="AK34" s="122">
        <v>78.400000000000006</v>
      </c>
      <c r="AL34" s="122">
        <v>78.599999999999994</v>
      </c>
      <c r="AM34" s="122">
        <v>68.900000000000006</v>
      </c>
      <c r="AN34" s="241">
        <v>38.700000000000003</v>
      </c>
      <c r="AO34" s="122">
        <v>62.6</v>
      </c>
      <c r="AP34" s="122">
        <v>67.7</v>
      </c>
      <c r="AQ34" s="122">
        <v>60</v>
      </c>
      <c r="AR34" s="122">
        <v>79.5</v>
      </c>
      <c r="AS34" s="122">
        <v>90.1</v>
      </c>
      <c r="AT34" s="122">
        <v>79.2</v>
      </c>
      <c r="AU34" s="122">
        <v>77.599999999999994</v>
      </c>
      <c r="AV34" s="241">
        <v>80.099999999999994</v>
      </c>
      <c r="AW34" s="122">
        <v>74.099999999999994</v>
      </c>
      <c r="AX34" s="122">
        <v>81.400000000000006</v>
      </c>
      <c r="AY34" s="122">
        <v>71.5</v>
      </c>
      <c r="AZ34" s="239">
        <v>74.7</v>
      </c>
      <c r="BA34" s="239">
        <v>64.900000000000006</v>
      </c>
      <c r="BB34" s="239">
        <v>66.8</v>
      </c>
      <c r="BC34" s="239">
        <v>66.900000000000006</v>
      </c>
      <c r="BD34" s="239">
        <v>68.5</v>
      </c>
      <c r="BE34" s="241">
        <v>7.4</v>
      </c>
      <c r="BF34" s="122">
        <v>-8.4</v>
      </c>
      <c r="BG34" s="122">
        <v>2.2999999999999998</v>
      </c>
    </row>
    <row r="35" spans="1:60" ht="5.25" customHeight="1" thickBot="1" x14ac:dyDescent="0.25">
      <c r="A35" s="107"/>
      <c r="B35" s="107"/>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6"/>
      <c r="BC35" s="106"/>
      <c r="BD35" s="106"/>
      <c r="BE35" s="106"/>
      <c r="BF35" s="106"/>
      <c r="BG35" s="106"/>
    </row>
    <row r="36" spans="1:60" s="12" customFormat="1" ht="5.25" customHeight="1" thickTop="1" x14ac:dyDescent="0.2">
      <c r="A36" s="197"/>
      <c r="B36" s="44"/>
      <c r="D36" s="177"/>
    </row>
    <row r="37" spans="1:60" s="12" customFormat="1" ht="15" customHeight="1" x14ac:dyDescent="0.2">
      <c r="A37" s="43" t="s">
        <v>308</v>
      </c>
      <c r="B37" s="198"/>
      <c r="C37" s="199"/>
      <c r="D37" s="200"/>
    </row>
    <row r="38" spans="1:60" s="12" customFormat="1" ht="5.25" customHeight="1" x14ac:dyDescent="0.2">
      <c r="B38" s="44"/>
    </row>
    <row r="39" spans="1:60" s="12" customFormat="1" ht="15" customHeight="1" x14ac:dyDescent="0.2">
      <c r="A39" s="192" t="s">
        <v>242</v>
      </c>
      <c r="B39" s="44"/>
    </row>
    <row r="40" spans="1:60" s="201" customFormat="1" ht="15" customHeight="1" x14ac:dyDescent="0.2">
      <c r="A40" s="252" t="s">
        <v>409</v>
      </c>
      <c r="B40" s="251"/>
      <c r="C40" s="251"/>
      <c r="D40" s="251"/>
      <c r="E40" s="251"/>
      <c r="F40" s="251"/>
    </row>
    <row r="41" spans="1:60" ht="15" customHeight="1" x14ac:dyDescent="0.2">
      <c r="A41" s="252" t="s">
        <v>358</v>
      </c>
      <c r="B41" s="6"/>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row>
    <row r="42" spans="1:60" ht="15" customHeight="1" x14ac:dyDescent="0.2">
      <c r="A42" s="9"/>
      <c r="B42" s="6"/>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38"/>
      <c r="BG42" s="38"/>
      <c r="BH42" s="38"/>
    </row>
    <row r="43" spans="1:60" ht="15" customHeight="1" x14ac:dyDescent="0.2">
      <c r="BF43" s="38"/>
      <c r="BG43" s="38"/>
      <c r="BH43" s="38"/>
    </row>
    <row r="44" spans="1:60" ht="15" customHeight="1" x14ac:dyDescent="0.2">
      <c r="BF44" s="38"/>
      <c r="BG44" s="38"/>
      <c r="BH44" s="38"/>
    </row>
    <row r="45" spans="1:60" ht="15" customHeight="1" x14ac:dyDescent="0.2">
      <c r="BF45" s="42"/>
      <c r="BG45" s="42"/>
    </row>
    <row r="46" spans="1:60" ht="15" customHeight="1" x14ac:dyDescent="0.2">
      <c r="BF46" s="42"/>
      <c r="BG46" s="42"/>
    </row>
    <row r="47" spans="1:60" ht="15" customHeight="1" x14ac:dyDescent="0.2">
      <c r="BF47" s="42"/>
      <c r="BG47" s="42"/>
    </row>
    <row r="48" spans="1:60" ht="15" customHeight="1" x14ac:dyDescent="0.2">
      <c r="BF48" s="42"/>
      <c r="BG48" s="42"/>
    </row>
    <row r="49" spans="58:59" ht="15" customHeight="1" x14ac:dyDescent="0.2">
      <c r="BF49" s="42"/>
      <c r="BG49" s="42"/>
    </row>
    <row r="50" spans="58:59" ht="15" customHeight="1" x14ac:dyDescent="0.2">
      <c r="BF50" s="42"/>
      <c r="BG50" s="42"/>
    </row>
    <row r="51" spans="58:59" ht="15" customHeight="1" x14ac:dyDescent="0.2">
      <c r="BF51" s="42"/>
      <c r="BG51" s="42"/>
    </row>
    <row r="52" spans="58:59" ht="15" customHeight="1" x14ac:dyDescent="0.2">
      <c r="BF52" s="42"/>
      <c r="BG52" s="42"/>
    </row>
    <row r="53" spans="58:59" ht="15" customHeight="1" x14ac:dyDescent="0.2">
      <c r="BF53" s="42"/>
      <c r="BG53" s="42"/>
    </row>
    <row r="54" spans="58:59" ht="15" customHeight="1" x14ac:dyDescent="0.2">
      <c r="BF54" s="42"/>
      <c r="BG54" s="42"/>
    </row>
    <row r="55" spans="58:59" ht="15" customHeight="1" x14ac:dyDescent="0.2">
      <c r="BF55" s="42"/>
      <c r="BG55" s="42"/>
    </row>
    <row r="56" spans="58:59" ht="15" customHeight="1" x14ac:dyDescent="0.2">
      <c r="BF56" s="42"/>
      <c r="BG56" s="42"/>
    </row>
    <row r="57" spans="58:59" ht="15" customHeight="1" x14ac:dyDescent="0.2">
      <c r="BF57" s="42"/>
      <c r="BG57" s="42"/>
    </row>
  </sheetData>
  <mergeCells count="7">
    <mergeCell ref="A2:A4"/>
    <mergeCell ref="B2:B4"/>
    <mergeCell ref="BF2:BG2"/>
    <mergeCell ref="A1:BG1"/>
    <mergeCell ref="C2:BD2"/>
    <mergeCell ref="C4:BD4"/>
    <mergeCell ref="BE4:BG4"/>
  </mergeCells>
  <conditionalFormatting sqref="C6:G34 K6:O34 S6:W34 AA6:AE34 AI6:AM34 AQ6:AU34">
    <cfRule type="cellIs" dxfId="4" priority="2" operator="between">
      <formula>0.1</formula>
      <formula>7.4</formula>
    </cfRule>
  </conditionalFormatting>
  <conditionalFormatting sqref="AY6:BD34">
    <cfRule type="cellIs" dxfId="3"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activeCell="B6" sqref="B6"/>
    </sheetView>
  </sheetViews>
  <sheetFormatPr defaultColWidth="83.28515625" defaultRowHeight="12.75" customHeight="1" x14ac:dyDescent="0.2"/>
  <cols>
    <col min="1" max="1" width="10.28515625" style="91" bestFit="1" customWidth="1"/>
    <col min="2" max="2" width="54.85546875" style="91" customWidth="1"/>
    <col min="3" max="3" width="10.28515625" style="91" bestFit="1" customWidth="1"/>
    <col min="4" max="4" width="44.28515625" style="91" bestFit="1" customWidth="1"/>
    <col min="5" max="16384" width="83.28515625" style="91"/>
  </cols>
  <sheetData>
    <row r="1" spans="1:3" ht="12.75" customHeight="1" x14ac:dyDescent="0.2">
      <c r="A1" s="280" t="s">
        <v>12</v>
      </c>
      <c r="B1" s="280"/>
    </row>
    <row r="2" spans="1:3" ht="12.75" customHeight="1" x14ac:dyDescent="0.2">
      <c r="A2" s="92" t="s">
        <v>45</v>
      </c>
      <c r="B2" s="93" t="s">
        <v>46</v>
      </c>
    </row>
    <row r="3" spans="1:3" ht="12.75" customHeight="1" x14ac:dyDescent="0.2">
      <c r="A3" s="93" t="s">
        <v>1</v>
      </c>
      <c r="B3" s="93" t="s">
        <v>13</v>
      </c>
    </row>
    <row r="4" spans="1:3" ht="12.75" customHeight="1" x14ac:dyDescent="0.2">
      <c r="A4" s="93" t="s">
        <v>3</v>
      </c>
      <c r="B4" s="93" t="s">
        <v>47</v>
      </c>
    </row>
    <row r="5" spans="1:3" ht="12.75" customHeight="1" x14ac:dyDescent="0.2">
      <c r="A5" s="93" t="s">
        <v>25</v>
      </c>
      <c r="B5" s="93" t="s">
        <v>48</v>
      </c>
    </row>
    <row r="6" spans="1:3" ht="12.75" customHeight="1" x14ac:dyDescent="0.2">
      <c r="A6" s="93" t="s">
        <v>49</v>
      </c>
      <c r="B6" s="93" t="s">
        <v>50</v>
      </c>
    </row>
    <row r="7" spans="1:3" ht="12.75" customHeight="1" x14ac:dyDescent="0.2">
      <c r="A7" s="93" t="s">
        <v>5</v>
      </c>
      <c r="B7" s="93" t="s">
        <v>54</v>
      </c>
    </row>
    <row r="8" spans="1:3" ht="12.75" customHeight="1" x14ac:dyDescent="0.2">
      <c r="A8" s="94"/>
      <c r="B8" s="94"/>
    </row>
    <row r="9" spans="1:3" ht="12.75" customHeight="1" x14ac:dyDescent="0.2">
      <c r="A9" s="280" t="s">
        <v>14</v>
      </c>
      <c r="B9" s="280"/>
    </row>
    <row r="10" spans="1:3" ht="30" customHeight="1" x14ac:dyDescent="0.2">
      <c r="A10" s="93" t="s">
        <v>23</v>
      </c>
      <c r="B10" s="95" t="s">
        <v>211</v>
      </c>
    </row>
    <row r="11" spans="1:3" ht="30" customHeight="1" x14ac:dyDescent="0.2">
      <c r="A11" s="93" t="s">
        <v>22</v>
      </c>
      <c r="B11" s="95" t="s">
        <v>24</v>
      </c>
      <c r="C11" s="10"/>
    </row>
    <row r="12" spans="1:3" ht="12.75" customHeight="1" x14ac:dyDescent="0.2">
      <c r="A12" s="93" t="s">
        <v>0</v>
      </c>
      <c r="B12" s="96" t="s">
        <v>11</v>
      </c>
    </row>
    <row r="13" spans="1:3" ht="12.75" customHeight="1" x14ac:dyDescent="0.2">
      <c r="A13" s="93" t="s">
        <v>2</v>
      </c>
      <c r="B13" s="96" t="s">
        <v>7</v>
      </c>
    </row>
    <row r="14" spans="1:3" ht="12.75" customHeight="1" x14ac:dyDescent="0.2">
      <c r="A14" s="93" t="s">
        <v>9</v>
      </c>
      <c r="B14" s="96" t="s">
        <v>15</v>
      </c>
    </row>
    <row r="15" spans="1:3" ht="12.75" customHeight="1" x14ac:dyDescent="0.2">
      <c r="A15" s="93" t="s">
        <v>10</v>
      </c>
      <c r="B15" s="96" t="s">
        <v>8</v>
      </c>
    </row>
    <row r="16" spans="1:3" ht="12.75" customHeight="1" x14ac:dyDescent="0.2">
      <c r="A16" s="93" t="s">
        <v>28</v>
      </c>
      <c r="B16" s="96" t="s">
        <v>52</v>
      </c>
    </row>
    <row r="17" spans="1:4" ht="12.75" customHeight="1" x14ac:dyDescent="0.2">
      <c r="A17" s="93" t="s">
        <v>4</v>
      </c>
      <c r="B17" s="96" t="s">
        <v>16</v>
      </c>
    </row>
    <row r="18" spans="1:4" ht="12.75" customHeight="1" x14ac:dyDescent="0.2">
      <c r="A18" s="93" t="s">
        <v>17</v>
      </c>
      <c r="B18" s="96" t="s">
        <v>18</v>
      </c>
    </row>
    <row r="19" spans="1:4" ht="12.75" customHeight="1" x14ac:dyDescent="0.2">
      <c r="A19" s="93" t="s">
        <v>51</v>
      </c>
      <c r="B19" s="96" t="s">
        <v>26</v>
      </c>
    </row>
    <row r="21" spans="1:4" ht="147.75" customHeight="1" x14ac:dyDescent="0.2">
      <c r="A21" s="281" t="s">
        <v>235</v>
      </c>
      <c r="B21" s="282"/>
      <c r="D21" s="283"/>
    </row>
    <row r="22" spans="1:4" ht="12.75" customHeight="1" x14ac:dyDescent="0.2">
      <c r="A22" s="97" t="s">
        <v>19</v>
      </c>
      <c r="B22" s="98"/>
      <c r="D22" s="283"/>
    </row>
    <row r="23" spans="1:4" ht="12.75" customHeight="1" x14ac:dyDescent="0.2">
      <c r="A23" s="97" t="s">
        <v>20</v>
      </c>
      <c r="B23" s="98"/>
      <c r="D23" s="283"/>
    </row>
    <row r="24" spans="1:4" ht="12.75" customHeight="1" x14ac:dyDescent="0.2">
      <c r="A24" s="99" t="s">
        <v>21</v>
      </c>
      <c r="B24" s="100"/>
      <c r="D24" s="283"/>
    </row>
  </sheetData>
  <mergeCells count="4">
    <mergeCell ref="A1:B1"/>
    <mergeCell ref="A9:B9"/>
    <mergeCell ref="A21:B21"/>
    <mergeCell ref="D21:D24"/>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K76"/>
  <sheetViews>
    <sheetView showGridLines="0" zoomScaleNormal="100" workbookViewId="0">
      <selection sqref="A1:BG1"/>
    </sheetView>
  </sheetViews>
  <sheetFormatPr defaultColWidth="9.140625" defaultRowHeight="15" customHeight="1" x14ac:dyDescent="0.2"/>
  <cols>
    <col min="1" max="1" width="29.7109375" style="3" customWidth="1"/>
    <col min="2" max="2" width="10.28515625" style="7" customWidth="1"/>
    <col min="3" max="58" width="7.85546875" style="41" customWidth="1"/>
    <col min="59" max="59" width="10.28515625" style="41" customWidth="1"/>
    <col min="60" max="16384" width="9.140625" style="41"/>
  </cols>
  <sheetData>
    <row r="1" spans="1:59" s="2" customFormat="1" ht="15" customHeight="1" x14ac:dyDescent="0.2">
      <c r="A1" s="332" t="s">
        <v>183</v>
      </c>
      <c r="B1" s="333"/>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4"/>
      <c r="BB1" s="334"/>
      <c r="BC1" s="334"/>
      <c r="BD1" s="334"/>
      <c r="BE1" s="334"/>
      <c r="BF1" s="334"/>
      <c r="BG1" s="334"/>
    </row>
    <row r="2" spans="1:59" s="3" customFormat="1" ht="15" customHeight="1" x14ac:dyDescent="0.2">
      <c r="A2" s="352" t="s">
        <v>55</v>
      </c>
      <c r="B2" s="355"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1"/>
      <c r="BE2" s="114" t="s">
        <v>0</v>
      </c>
      <c r="BF2" s="343" t="s">
        <v>63</v>
      </c>
      <c r="BG2" s="344"/>
    </row>
    <row r="3" spans="1:59" s="3" customFormat="1" ht="15" customHeight="1" x14ac:dyDescent="0.2">
      <c r="A3" s="353"/>
      <c r="B3" s="356"/>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row>
    <row r="4" spans="1:59" s="4" customFormat="1" ht="15" customHeight="1" x14ac:dyDescent="0.2">
      <c r="A4" s="354"/>
      <c r="B4" s="357"/>
      <c r="C4" s="345" t="s">
        <v>118</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8"/>
      <c r="BE4" s="345" t="s">
        <v>1</v>
      </c>
      <c r="BF4" s="346"/>
      <c r="BG4" s="347"/>
    </row>
    <row r="5" spans="1:59" s="8"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2"/>
      <c r="BC5" s="22"/>
      <c r="BD5" s="22"/>
      <c r="BE5" s="22"/>
      <c r="BF5" s="23"/>
      <c r="BG5" s="23"/>
    </row>
    <row r="6" spans="1:59" s="27" customFormat="1" ht="15" customHeight="1" x14ac:dyDescent="0.2">
      <c r="A6" s="28" t="s">
        <v>82</v>
      </c>
      <c r="B6" s="26" t="s">
        <v>9</v>
      </c>
      <c r="C6" s="237">
        <v>5428.8</v>
      </c>
      <c r="D6" s="237">
        <v>5453.4</v>
      </c>
      <c r="E6" s="237">
        <v>5472.1</v>
      </c>
      <c r="F6" s="237">
        <v>5473.9</v>
      </c>
      <c r="G6" s="237">
        <v>5479.6</v>
      </c>
      <c r="H6" s="242">
        <v>5467.4</v>
      </c>
      <c r="I6" s="237">
        <v>5460.4</v>
      </c>
      <c r="J6" s="237">
        <v>5485</v>
      </c>
      <c r="K6" s="237">
        <v>5482.5</v>
      </c>
      <c r="L6" s="237">
        <v>5509.4</v>
      </c>
      <c r="M6" s="237">
        <v>5473.6</v>
      </c>
      <c r="N6" s="237">
        <v>5431.1</v>
      </c>
      <c r="O6" s="237">
        <v>5451.4</v>
      </c>
      <c r="P6" s="242">
        <v>5439.1</v>
      </c>
      <c r="Q6" s="237">
        <v>5401.3</v>
      </c>
      <c r="R6" s="237">
        <v>5402.7</v>
      </c>
      <c r="S6" s="237">
        <v>5386.6</v>
      </c>
      <c r="T6" s="237">
        <v>5393.3</v>
      </c>
      <c r="U6" s="237">
        <v>5372.8</v>
      </c>
      <c r="V6" s="237">
        <v>5346.4</v>
      </c>
      <c r="W6" s="237">
        <v>5356.7</v>
      </c>
      <c r="X6" s="242">
        <v>5371.5</v>
      </c>
      <c r="Y6" s="237">
        <v>5318.8</v>
      </c>
      <c r="Z6" s="237">
        <v>5319.4</v>
      </c>
      <c r="AA6" s="237">
        <v>5302.8</v>
      </c>
      <c r="AB6" s="237">
        <v>5287.2</v>
      </c>
      <c r="AC6" s="237">
        <v>5245.7</v>
      </c>
      <c r="AD6" s="237">
        <v>5235</v>
      </c>
      <c r="AE6" s="237">
        <v>5234.3</v>
      </c>
      <c r="AF6" s="242">
        <v>5247.2</v>
      </c>
      <c r="AG6" s="237">
        <v>5215.3</v>
      </c>
      <c r="AH6" s="237">
        <v>5216</v>
      </c>
      <c r="AI6" s="237">
        <v>5230.8</v>
      </c>
      <c r="AJ6" s="237">
        <v>5226.8</v>
      </c>
      <c r="AK6" s="237">
        <v>5205.1000000000004</v>
      </c>
      <c r="AL6" s="237">
        <v>5209.2</v>
      </c>
      <c r="AM6" s="237">
        <v>5268.3</v>
      </c>
      <c r="AN6" s="242">
        <v>5499.5</v>
      </c>
      <c r="AO6" s="237">
        <v>5318.4</v>
      </c>
      <c r="AP6" s="237">
        <v>5301.9</v>
      </c>
      <c r="AQ6" s="237">
        <v>5368.1</v>
      </c>
      <c r="AR6" s="237">
        <v>5252.5</v>
      </c>
      <c r="AS6" s="237">
        <v>5233.8999999999996</v>
      </c>
      <c r="AT6" s="237">
        <v>5226.5</v>
      </c>
      <c r="AU6" s="237">
        <v>5208.7</v>
      </c>
      <c r="AV6" s="242">
        <v>5241.2</v>
      </c>
      <c r="AW6" s="237">
        <v>5193.2</v>
      </c>
      <c r="AX6" s="237">
        <v>5185.5</v>
      </c>
      <c r="AY6" s="237">
        <v>5152.8999999999996</v>
      </c>
      <c r="AZ6" s="237">
        <v>5166.2</v>
      </c>
      <c r="BA6" s="237">
        <v>5163.8999999999996</v>
      </c>
      <c r="BB6" s="237">
        <v>5169</v>
      </c>
      <c r="BC6" s="237">
        <v>5198.7</v>
      </c>
      <c r="BD6" s="237">
        <v>5217.7</v>
      </c>
      <c r="BE6" s="242">
        <v>0.3</v>
      </c>
      <c r="BF6" s="238">
        <v>1</v>
      </c>
      <c r="BG6" s="238">
        <v>0.4</v>
      </c>
    </row>
    <row r="7" spans="1:59" s="27" customFormat="1" ht="15" customHeight="1" x14ac:dyDescent="0.2">
      <c r="A7" s="33"/>
      <c r="B7" s="26" t="s">
        <v>2</v>
      </c>
      <c r="C7" s="237">
        <v>2363.1999999999998</v>
      </c>
      <c r="D7" s="237">
        <v>2386</v>
      </c>
      <c r="E7" s="237">
        <v>2380.3000000000002</v>
      </c>
      <c r="F7" s="237">
        <v>2394.5</v>
      </c>
      <c r="G7" s="237">
        <v>2416.6</v>
      </c>
      <c r="H7" s="242">
        <v>2408.5</v>
      </c>
      <c r="I7" s="237">
        <v>2395.4</v>
      </c>
      <c r="J7" s="237">
        <v>2421.4</v>
      </c>
      <c r="K7" s="237">
        <v>2426.4</v>
      </c>
      <c r="L7" s="237">
        <v>2441.6</v>
      </c>
      <c r="M7" s="237">
        <v>2427.3000000000002</v>
      </c>
      <c r="N7" s="237">
        <v>2416.5</v>
      </c>
      <c r="O7" s="237">
        <v>2427.8000000000002</v>
      </c>
      <c r="P7" s="242">
        <v>2407.8000000000002</v>
      </c>
      <c r="Q7" s="237">
        <v>2396.9</v>
      </c>
      <c r="R7" s="237">
        <v>2397.1</v>
      </c>
      <c r="S7" s="237">
        <v>2399</v>
      </c>
      <c r="T7" s="237">
        <v>2395.5</v>
      </c>
      <c r="U7" s="237">
        <v>2383.1999999999998</v>
      </c>
      <c r="V7" s="237">
        <v>2357.6</v>
      </c>
      <c r="W7" s="237">
        <v>2379.1</v>
      </c>
      <c r="X7" s="242">
        <v>2371.9</v>
      </c>
      <c r="Y7" s="237">
        <v>2344.3000000000002</v>
      </c>
      <c r="Z7" s="237">
        <v>2355.4</v>
      </c>
      <c r="AA7" s="237">
        <v>2350.5</v>
      </c>
      <c r="AB7" s="237">
        <v>2337</v>
      </c>
      <c r="AC7" s="237">
        <v>2316.3000000000002</v>
      </c>
      <c r="AD7" s="237">
        <v>2307.3000000000002</v>
      </c>
      <c r="AE7" s="237">
        <v>2311.8000000000002</v>
      </c>
      <c r="AF7" s="242">
        <v>2327.3000000000002</v>
      </c>
      <c r="AG7" s="237">
        <v>2316.6</v>
      </c>
      <c r="AH7" s="237">
        <v>2302.8000000000002</v>
      </c>
      <c r="AI7" s="237">
        <v>2322.3000000000002</v>
      </c>
      <c r="AJ7" s="237">
        <v>2329.5</v>
      </c>
      <c r="AK7" s="237">
        <v>2295.9</v>
      </c>
      <c r="AL7" s="237">
        <v>2317.6</v>
      </c>
      <c r="AM7" s="237">
        <v>2346.1999999999998</v>
      </c>
      <c r="AN7" s="242">
        <v>2448.3000000000002</v>
      </c>
      <c r="AO7" s="237">
        <v>2378.4</v>
      </c>
      <c r="AP7" s="237">
        <v>2366.8000000000002</v>
      </c>
      <c r="AQ7" s="237">
        <v>2392.1999999999998</v>
      </c>
      <c r="AR7" s="237">
        <v>2347</v>
      </c>
      <c r="AS7" s="237">
        <v>2335.1</v>
      </c>
      <c r="AT7" s="237">
        <v>2316.5</v>
      </c>
      <c r="AU7" s="237">
        <v>2314.6999999999998</v>
      </c>
      <c r="AV7" s="242">
        <v>2341.6999999999998</v>
      </c>
      <c r="AW7" s="237">
        <v>2310.6999999999998</v>
      </c>
      <c r="AX7" s="237">
        <v>2312.3000000000002</v>
      </c>
      <c r="AY7" s="237">
        <v>2301.1</v>
      </c>
      <c r="AZ7" s="237">
        <v>2311.1</v>
      </c>
      <c r="BA7" s="237">
        <v>2306.9</v>
      </c>
      <c r="BB7" s="237">
        <v>2314.8000000000002</v>
      </c>
      <c r="BC7" s="237">
        <v>2333.3000000000002</v>
      </c>
      <c r="BD7" s="237">
        <v>2333.1999999999998</v>
      </c>
      <c r="BE7" s="242">
        <v>0.5</v>
      </c>
      <c r="BF7" s="238">
        <v>1</v>
      </c>
      <c r="BG7" s="238" t="s">
        <v>359</v>
      </c>
    </row>
    <row r="8" spans="1:59" s="27" customFormat="1" ht="15" customHeight="1" x14ac:dyDescent="0.2">
      <c r="A8" s="33"/>
      <c r="B8" s="26" t="s">
        <v>10</v>
      </c>
      <c r="C8" s="237">
        <v>3065.6</v>
      </c>
      <c r="D8" s="237">
        <v>3067.4</v>
      </c>
      <c r="E8" s="237">
        <v>3091.8</v>
      </c>
      <c r="F8" s="237">
        <v>3079.4</v>
      </c>
      <c r="G8" s="237">
        <v>3063</v>
      </c>
      <c r="H8" s="242">
        <v>3058.9</v>
      </c>
      <c r="I8" s="237">
        <v>3065</v>
      </c>
      <c r="J8" s="237">
        <v>3063.6</v>
      </c>
      <c r="K8" s="237">
        <v>3056.1</v>
      </c>
      <c r="L8" s="237">
        <v>3067.8</v>
      </c>
      <c r="M8" s="237">
        <v>3046.4</v>
      </c>
      <c r="N8" s="237">
        <v>3014.5</v>
      </c>
      <c r="O8" s="237">
        <v>3023.5</v>
      </c>
      <c r="P8" s="242">
        <v>3031.3</v>
      </c>
      <c r="Q8" s="237">
        <v>3004.4</v>
      </c>
      <c r="R8" s="237">
        <v>3005.7</v>
      </c>
      <c r="S8" s="237">
        <v>2987.6</v>
      </c>
      <c r="T8" s="237">
        <v>2997.8</v>
      </c>
      <c r="U8" s="237">
        <v>2989.6</v>
      </c>
      <c r="V8" s="237">
        <v>2988.8</v>
      </c>
      <c r="W8" s="237">
        <v>2977.6</v>
      </c>
      <c r="X8" s="242">
        <v>2999.6</v>
      </c>
      <c r="Y8" s="237">
        <v>2974.5</v>
      </c>
      <c r="Z8" s="237">
        <v>2964</v>
      </c>
      <c r="AA8" s="237">
        <v>2952.4</v>
      </c>
      <c r="AB8" s="237">
        <v>2950.2</v>
      </c>
      <c r="AC8" s="237">
        <v>2929.4</v>
      </c>
      <c r="AD8" s="237">
        <v>2927.7</v>
      </c>
      <c r="AE8" s="237">
        <v>2922.6</v>
      </c>
      <c r="AF8" s="242">
        <v>2919.9</v>
      </c>
      <c r="AG8" s="237">
        <v>2898.7</v>
      </c>
      <c r="AH8" s="237">
        <v>2913.2</v>
      </c>
      <c r="AI8" s="237">
        <v>2908.6</v>
      </c>
      <c r="AJ8" s="237">
        <v>2897.3</v>
      </c>
      <c r="AK8" s="237">
        <v>2909.2</v>
      </c>
      <c r="AL8" s="237">
        <v>2891.5</v>
      </c>
      <c r="AM8" s="237">
        <v>2922.1</v>
      </c>
      <c r="AN8" s="242">
        <v>3051.2</v>
      </c>
      <c r="AO8" s="237">
        <v>2940</v>
      </c>
      <c r="AP8" s="237">
        <v>2935.2</v>
      </c>
      <c r="AQ8" s="237">
        <v>2975.9</v>
      </c>
      <c r="AR8" s="237">
        <v>2905.5</v>
      </c>
      <c r="AS8" s="237">
        <v>2898.8</v>
      </c>
      <c r="AT8" s="237">
        <v>2910</v>
      </c>
      <c r="AU8" s="237">
        <v>2894</v>
      </c>
      <c r="AV8" s="242">
        <v>2899.5</v>
      </c>
      <c r="AW8" s="237">
        <v>2882.5</v>
      </c>
      <c r="AX8" s="237">
        <v>2873.3</v>
      </c>
      <c r="AY8" s="237">
        <v>2851.9</v>
      </c>
      <c r="AZ8" s="237">
        <v>2855.1</v>
      </c>
      <c r="BA8" s="237">
        <v>2857</v>
      </c>
      <c r="BB8" s="237">
        <v>2854.2</v>
      </c>
      <c r="BC8" s="237">
        <v>2865.3</v>
      </c>
      <c r="BD8" s="237">
        <v>2884.6</v>
      </c>
      <c r="BE8" s="242">
        <v>0.5</v>
      </c>
      <c r="BF8" s="238">
        <v>1</v>
      </c>
      <c r="BG8" s="238">
        <v>0.7</v>
      </c>
    </row>
    <row r="9" spans="1:59" s="37" customFormat="1" ht="15" customHeight="1" x14ac:dyDescent="0.2">
      <c r="A9" s="48" t="s">
        <v>121</v>
      </c>
      <c r="B9" s="29" t="s">
        <v>9</v>
      </c>
      <c r="C9" s="239">
        <v>1698.5</v>
      </c>
      <c r="D9" s="239">
        <v>1697.5</v>
      </c>
      <c r="E9" s="239">
        <v>1696.8</v>
      </c>
      <c r="F9" s="239">
        <v>1697.6</v>
      </c>
      <c r="G9" s="239">
        <v>1699.7</v>
      </c>
      <c r="H9" s="243">
        <v>1674.6</v>
      </c>
      <c r="I9" s="239">
        <v>1679.6</v>
      </c>
      <c r="J9" s="239">
        <v>1673.9</v>
      </c>
      <c r="K9" s="239">
        <v>1664.1</v>
      </c>
      <c r="L9" s="239">
        <v>1656.9</v>
      </c>
      <c r="M9" s="239">
        <v>1657.6</v>
      </c>
      <c r="N9" s="239">
        <v>1646.2</v>
      </c>
      <c r="O9" s="239">
        <v>1641.6</v>
      </c>
      <c r="P9" s="243">
        <v>1628.7</v>
      </c>
      <c r="Q9" s="239">
        <v>1615.3</v>
      </c>
      <c r="R9" s="239">
        <v>1615.2</v>
      </c>
      <c r="S9" s="239">
        <v>1610.5</v>
      </c>
      <c r="T9" s="239">
        <v>1597.1</v>
      </c>
      <c r="U9" s="239">
        <v>1590.9</v>
      </c>
      <c r="V9" s="239">
        <v>1595.4</v>
      </c>
      <c r="W9" s="239">
        <v>1584.1</v>
      </c>
      <c r="X9" s="243">
        <v>1569.9</v>
      </c>
      <c r="Y9" s="239">
        <v>1562.2</v>
      </c>
      <c r="Z9" s="239">
        <v>1559.4</v>
      </c>
      <c r="AA9" s="239">
        <v>1546.9</v>
      </c>
      <c r="AB9" s="239">
        <v>1541.4</v>
      </c>
      <c r="AC9" s="239">
        <v>1535.4</v>
      </c>
      <c r="AD9" s="239">
        <v>1540.9</v>
      </c>
      <c r="AE9" s="239">
        <v>1536.2</v>
      </c>
      <c r="AF9" s="243">
        <v>1530.1</v>
      </c>
      <c r="AG9" s="239">
        <v>1527.9</v>
      </c>
      <c r="AH9" s="239">
        <v>1521</v>
      </c>
      <c r="AI9" s="239">
        <v>1502.2</v>
      </c>
      <c r="AJ9" s="239">
        <v>1503.4</v>
      </c>
      <c r="AK9" s="239">
        <v>1500.1</v>
      </c>
      <c r="AL9" s="239">
        <v>1499.1</v>
      </c>
      <c r="AM9" s="239">
        <v>1489</v>
      </c>
      <c r="AN9" s="243">
        <v>1494</v>
      </c>
      <c r="AO9" s="239">
        <v>1495.9</v>
      </c>
      <c r="AP9" s="239">
        <v>1490.1</v>
      </c>
      <c r="AQ9" s="239">
        <v>1474.9</v>
      </c>
      <c r="AR9" s="239">
        <v>1469.4</v>
      </c>
      <c r="AS9" s="239">
        <v>1465.1</v>
      </c>
      <c r="AT9" s="239">
        <v>1461.5</v>
      </c>
      <c r="AU9" s="239">
        <v>1457.1</v>
      </c>
      <c r="AV9" s="243">
        <v>1461.1</v>
      </c>
      <c r="AW9" s="239">
        <v>1462.1</v>
      </c>
      <c r="AX9" s="239">
        <v>1462.8</v>
      </c>
      <c r="AY9" s="239">
        <v>1461.8</v>
      </c>
      <c r="AZ9" s="239">
        <v>1461.6</v>
      </c>
      <c r="BA9" s="239">
        <v>1462.7</v>
      </c>
      <c r="BB9" s="239">
        <v>1465.9</v>
      </c>
      <c r="BC9" s="239">
        <v>1464.6</v>
      </c>
      <c r="BD9" s="239">
        <v>1462.1</v>
      </c>
      <c r="BE9" s="243" t="s">
        <v>3</v>
      </c>
      <c r="BF9" s="122" t="s">
        <v>359</v>
      </c>
      <c r="BG9" s="122">
        <v>-0.2</v>
      </c>
    </row>
    <row r="10" spans="1:59" s="37" customFormat="1" ht="15" customHeight="1" x14ac:dyDescent="0.2">
      <c r="A10" s="31"/>
      <c r="B10" s="29" t="s">
        <v>2</v>
      </c>
      <c r="C10" s="239">
        <v>870.5</v>
      </c>
      <c r="D10" s="239">
        <v>869.8</v>
      </c>
      <c r="E10" s="239">
        <v>866.8</v>
      </c>
      <c r="F10" s="239">
        <v>867.2</v>
      </c>
      <c r="G10" s="239">
        <v>871.9</v>
      </c>
      <c r="H10" s="243">
        <v>857.7</v>
      </c>
      <c r="I10" s="239">
        <v>859.8</v>
      </c>
      <c r="J10" s="239">
        <v>858.6</v>
      </c>
      <c r="K10" s="239">
        <v>851</v>
      </c>
      <c r="L10" s="239">
        <v>844.7</v>
      </c>
      <c r="M10" s="239">
        <v>846.1</v>
      </c>
      <c r="N10" s="239">
        <v>842</v>
      </c>
      <c r="O10" s="239">
        <v>839.1</v>
      </c>
      <c r="P10" s="243">
        <v>832.7</v>
      </c>
      <c r="Q10" s="239">
        <v>825.8</v>
      </c>
      <c r="R10" s="239">
        <v>830.5</v>
      </c>
      <c r="S10" s="239">
        <v>828.1</v>
      </c>
      <c r="T10" s="239">
        <v>819.7</v>
      </c>
      <c r="U10" s="239">
        <v>816.2</v>
      </c>
      <c r="V10" s="239">
        <v>816.9</v>
      </c>
      <c r="W10" s="239">
        <v>814.5</v>
      </c>
      <c r="X10" s="243">
        <v>808.8</v>
      </c>
      <c r="Y10" s="239">
        <v>801.7</v>
      </c>
      <c r="Z10" s="239">
        <v>799.4</v>
      </c>
      <c r="AA10" s="239">
        <v>791.5</v>
      </c>
      <c r="AB10" s="239">
        <v>791.2</v>
      </c>
      <c r="AC10" s="239">
        <v>786.1</v>
      </c>
      <c r="AD10" s="239">
        <v>787.6</v>
      </c>
      <c r="AE10" s="239">
        <v>784.1</v>
      </c>
      <c r="AF10" s="243">
        <v>785.8</v>
      </c>
      <c r="AG10" s="239">
        <v>782.8</v>
      </c>
      <c r="AH10" s="239">
        <v>779</v>
      </c>
      <c r="AI10" s="239">
        <v>770</v>
      </c>
      <c r="AJ10" s="239">
        <v>764.8</v>
      </c>
      <c r="AK10" s="239">
        <v>764.8</v>
      </c>
      <c r="AL10" s="239">
        <v>765.7</v>
      </c>
      <c r="AM10" s="239">
        <v>756.9</v>
      </c>
      <c r="AN10" s="243">
        <v>765.3</v>
      </c>
      <c r="AO10" s="239">
        <v>766.7</v>
      </c>
      <c r="AP10" s="239">
        <v>764.4</v>
      </c>
      <c r="AQ10" s="239">
        <v>753.2</v>
      </c>
      <c r="AR10" s="239">
        <v>750.5</v>
      </c>
      <c r="AS10" s="239">
        <v>748.6</v>
      </c>
      <c r="AT10" s="239">
        <v>747</v>
      </c>
      <c r="AU10" s="239">
        <v>744.8</v>
      </c>
      <c r="AV10" s="243">
        <v>746.5</v>
      </c>
      <c r="AW10" s="239">
        <v>747.8</v>
      </c>
      <c r="AX10" s="239">
        <v>748.6</v>
      </c>
      <c r="AY10" s="239">
        <v>747.9</v>
      </c>
      <c r="AZ10" s="239">
        <v>747.7</v>
      </c>
      <c r="BA10" s="239">
        <v>748.1</v>
      </c>
      <c r="BB10" s="239">
        <v>749.5</v>
      </c>
      <c r="BC10" s="239">
        <v>748.6</v>
      </c>
      <c r="BD10" s="239">
        <v>747.1</v>
      </c>
      <c r="BE10" s="243" t="s">
        <v>3</v>
      </c>
      <c r="BF10" s="122">
        <v>-0.1</v>
      </c>
      <c r="BG10" s="122">
        <v>-0.2</v>
      </c>
    </row>
    <row r="11" spans="1:59" s="37" customFormat="1" ht="15" customHeight="1" x14ac:dyDescent="0.2">
      <c r="A11" s="31"/>
      <c r="B11" s="29" t="s">
        <v>10</v>
      </c>
      <c r="C11" s="239">
        <v>828</v>
      </c>
      <c r="D11" s="239">
        <v>827.7</v>
      </c>
      <c r="E11" s="239">
        <v>830</v>
      </c>
      <c r="F11" s="239">
        <v>830.4</v>
      </c>
      <c r="G11" s="239">
        <v>827.8</v>
      </c>
      <c r="H11" s="243">
        <v>816.9</v>
      </c>
      <c r="I11" s="239">
        <v>819.9</v>
      </c>
      <c r="J11" s="239">
        <v>815.3</v>
      </c>
      <c r="K11" s="239">
        <v>813.1</v>
      </c>
      <c r="L11" s="239">
        <v>812.2</v>
      </c>
      <c r="M11" s="239">
        <v>811.4</v>
      </c>
      <c r="N11" s="239">
        <v>804.2</v>
      </c>
      <c r="O11" s="239">
        <v>802.5</v>
      </c>
      <c r="P11" s="243">
        <v>796</v>
      </c>
      <c r="Q11" s="239">
        <v>789.5</v>
      </c>
      <c r="R11" s="239">
        <v>784.7</v>
      </c>
      <c r="S11" s="239">
        <v>782.4</v>
      </c>
      <c r="T11" s="239">
        <v>777.4</v>
      </c>
      <c r="U11" s="239">
        <v>774.7</v>
      </c>
      <c r="V11" s="239">
        <v>778.5</v>
      </c>
      <c r="W11" s="239">
        <v>769.6</v>
      </c>
      <c r="X11" s="243">
        <v>761</v>
      </c>
      <c r="Y11" s="239">
        <v>760.5</v>
      </c>
      <c r="Z11" s="239">
        <v>760</v>
      </c>
      <c r="AA11" s="239">
        <v>755.5</v>
      </c>
      <c r="AB11" s="239">
        <v>750.2</v>
      </c>
      <c r="AC11" s="239">
        <v>749.3</v>
      </c>
      <c r="AD11" s="239">
        <v>753.4</v>
      </c>
      <c r="AE11" s="239">
        <v>752.1</v>
      </c>
      <c r="AF11" s="243">
        <v>744.3</v>
      </c>
      <c r="AG11" s="239">
        <v>745.1</v>
      </c>
      <c r="AH11" s="239">
        <v>742</v>
      </c>
      <c r="AI11" s="239">
        <v>732.2</v>
      </c>
      <c r="AJ11" s="239">
        <v>738.6</v>
      </c>
      <c r="AK11" s="239">
        <v>735.3</v>
      </c>
      <c r="AL11" s="239">
        <v>733.4</v>
      </c>
      <c r="AM11" s="239">
        <v>732.1</v>
      </c>
      <c r="AN11" s="243">
        <v>728.7</v>
      </c>
      <c r="AO11" s="239">
        <v>729.3</v>
      </c>
      <c r="AP11" s="239">
        <v>725.7</v>
      </c>
      <c r="AQ11" s="239">
        <v>721.6</v>
      </c>
      <c r="AR11" s="239">
        <v>718.9</v>
      </c>
      <c r="AS11" s="239">
        <v>716.5</v>
      </c>
      <c r="AT11" s="239">
        <v>714.5</v>
      </c>
      <c r="AU11" s="239">
        <v>712.3</v>
      </c>
      <c r="AV11" s="243">
        <v>714.6</v>
      </c>
      <c r="AW11" s="239">
        <v>714.3</v>
      </c>
      <c r="AX11" s="239">
        <v>714.2</v>
      </c>
      <c r="AY11" s="239">
        <v>713.9</v>
      </c>
      <c r="AZ11" s="239">
        <v>713.9</v>
      </c>
      <c r="BA11" s="239">
        <v>714.6</v>
      </c>
      <c r="BB11" s="239">
        <v>716.4</v>
      </c>
      <c r="BC11" s="239">
        <v>716</v>
      </c>
      <c r="BD11" s="239">
        <v>715</v>
      </c>
      <c r="BE11" s="243" t="s">
        <v>3</v>
      </c>
      <c r="BF11" s="122">
        <v>0.2</v>
      </c>
      <c r="BG11" s="122">
        <v>-0.1</v>
      </c>
    </row>
    <row r="12" spans="1:59" s="37" customFormat="1" ht="15" customHeight="1" x14ac:dyDescent="0.2">
      <c r="A12" s="49" t="s">
        <v>84</v>
      </c>
      <c r="B12" s="50" t="s">
        <v>9</v>
      </c>
      <c r="C12" s="239">
        <v>605.6</v>
      </c>
      <c r="D12" s="239">
        <v>619.9</v>
      </c>
      <c r="E12" s="239">
        <v>580.20000000000005</v>
      </c>
      <c r="F12" s="239">
        <v>591</v>
      </c>
      <c r="G12" s="239">
        <v>601.79999999999995</v>
      </c>
      <c r="H12" s="243">
        <v>619.79999999999995</v>
      </c>
      <c r="I12" s="239">
        <v>579.20000000000005</v>
      </c>
      <c r="J12" s="239">
        <v>610.5</v>
      </c>
      <c r="K12" s="239">
        <v>625.6</v>
      </c>
      <c r="L12" s="239">
        <v>636</v>
      </c>
      <c r="M12" s="239">
        <v>593.5</v>
      </c>
      <c r="N12" s="239">
        <v>612.70000000000005</v>
      </c>
      <c r="O12" s="239">
        <v>612.29999999999995</v>
      </c>
      <c r="P12" s="243">
        <v>631</v>
      </c>
      <c r="Q12" s="239">
        <v>595.29999999999995</v>
      </c>
      <c r="R12" s="239">
        <v>618.9</v>
      </c>
      <c r="S12" s="239">
        <v>614.5</v>
      </c>
      <c r="T12" s="239">
        <v>639.79999999999995</v>
      </c>
      <c r="U12" s="239">
        <v>607.5</v>
      </c>
      <c r="V12" s="239">
        <v>604.1</v>
      </c>
      <c r="W12" s="239">
        <v>615.4</v>
      </c>
      <c r="X12" s="243">
        <v>634.29999999999995</v>
      </c>
      <c r="Y12" s="239">
        <v>620.9</v>
      </c>
      <c r="Z12" s="239">
        <v>618.79999999999995</v>
      </c>
      <c r="AA12" s="239">
        <v>626.4</v>
      </c>
      <c r="AB12" s="239">
        <v>635.4</v>
      </c>
      <c r="AC12" s="239">
        <v>608.6</v>
      </c>
      <c r="AD12" s="239">
        <v>599.5</v>
      </c>
      <c r="AE12" s="239">
        <v>613.20000000000005</v>
      </c>
      <c r="AF12" s="243">
        <v>620.29999999999995</v>
      </c>
      <c r="AG12" s="239">
        <v>580.79999999999995</v>
      </c>
      <c r="AH12" s="239">
        <v>603.4</v>
      </c>
      <c r="AI12" s="239">
        <v>624.70000000000005</v>
      </c>
      <c r="AJ12" s="239">
        <v>627</v>
      </c>
      <c r="AK12" s="239">
        <v>598.5</v>
      </c>
      <c r="AL12" s="239">
        <v>608.6</v>
      </c>
      <c r="AM12" s="239">
        <v>632.5</v>
      </c>
      <c r="AN12" s="243">
        <v>681.1</v>
      </c>
      <c r="AO12" s="239">
        <v>638.79999999999995</v>
      </c>
      <c r="AP12" s="239">
        <v>646.79999999999995</v>
      </c>
      <c r="AQ12" s="239">
        <v>682.6</v>
      </c>
      <c r="AR12" s="239">
        <v>648.79999999999995</v>
      </c>
      <c r="AS12" s="239">
        <v>645.70000000000005</v>
      </c>
      <c r="AT12" s="239">
        <v>657.6</v>
      </c>
      <c r="AU12" s="239">
        <v>669.3</v>
      </c>
      <c r="AV12" s="243">
        <v>667</v>
      </c>
      <c r="AW12" s="239">
        <v>633.9</v>
      </c>
      <c r="AX12" s="239">
        <v>618</v>
      </c>
      <c r="AY12" s="239">
        <v>612.6</v>
      </c>
      <c r="AZ12" s="239">
        <v>606.29999999999995</v>
      </c>
      <c r="BA12" s="239">
        <v>584.29999999999995</v>
      </c>
      <c r="BB12" s="239">
        <v>593</v>
      </c>
      <c r="BC12" s="239">
        <v>606.20000000000005</v>
      </c>
      <c r="BD12" s="239">
        <v>622.9</v>
      </c>
      <c r="BE12" s="243">
        <v>1.3</v>
      </c>
      <c r="BF12" s="122">
        <v>2.7</v>
      </c>
      <c r="BG12" s="122">
        <v>2.8</v>
      </c>
    </row>
    <row r="13" spans="1:59" s="37" customFormat="1" ht="15" customHeight="1" x14ac:dyDescent="0.2">
      <c r="A13" s="49"/>
      <c r="B13" s="50" t="s">
        <v>2</v>
      </c>
      <c r="C13" s="239">
        <v>294.39999999999998</v>
      </c>
      <c r="D13" s="239">
        <v>301.2</v>
      </c>
      <c r="E13" s="239">
        <v>282.39999999999998</v>
      </c>
      <c r="F13" s="239">
        <v>286.7</v>
      </c>
      <c r="G13" s="239">
        <v>290.7</v>
      </c>
      <c r="H13" s="243">
        <v>302.89999999999998</v>
      </c>
      <c r="I13" s="239">
        <v>281.89999999999998</v>
      </c>
      <c r="J13" s="239">
        <v>297.60000000000002</v>
      </c>
      <c r="K13" s="239">
        <v>309.8</v>
      </c>
      <c r="L13" s="239">
        <v>320.10000000000002</v>
      </c>
      <c r="M13" s="239">
        <v>296.10000000000002</v>
      </c>
      <c r="N13" s="239">
        <v>309.89999999999998</v>
      </c>
      <c r="O13" s="239">
        <v>310.89999999999998</v>
      </c>
      <c r="P13" s="243">
        <v>320.60000000000002</v>
      </c>
      <c r="Q13" s="239">
        <v>302.3</v>
      </c>
      <c r="R13" s="239">
        <v>310</v>
      </c>
      <c r="S13" s="239">
        <v>308.3</v>
      </c>
      <c r="T13" s="239">
        <v>320.2</v>
      </c>
      <c r="U13" s="239">
        <v>306.3</v>
      </c>
      <c r="V13" s="239">
        <v>298.3</v>
      </c>
      <c r="W13" s="239">
        <v>307.60000000000002</v>
      </c>
      <c r="X13" s="243">
        <v>307.2</v>
      </c>
      <c r="Y13" s="239">
        <v>302.5</v>
      </c>
      <c r="Z13" s="239">
        <v>302.60000000000002</v>
      </c>
      <c r="AA13" s="239">
        <v>311.89999999999998</v>
      </c>
      <c r="AB13" s="239">
        <v>314.60000000000002</v>
      </c>
      <c r="AC13" s="239">
        <v>304.8</v>
      </c>
      <c r="AD13" s="239">
        <v>299.3</v>
      </c>
      <c r="AE13" s="239">
        <v>302.10000000000002</v>
      </c>
      <c r="AF13" s="243">
        <v>301.60000000000002</v>
      </c>
      <c r="AG13" s="239">
        <v>282.8</v>
      </c>
      <c r="AH13" s="239">
        <v>292.60000000000002</v>
      </c>
      <c r="AI13" s="239">
        <v>305.2</v>
      </c>
      <c r="AJ13" s="239">
        <v>314.39999999999998</v>
      </c>
      <c r="AK13" s="239">
        <v>295.10000000000002</v>
      </c>
      <c r="AL13" s="239">
        <v>305.60000000000002</v>
      </c>
      <c r="AM13" s="239">
        <v>320.39999999999998</v>
      </c>
      <c r="AN13" s="243">
        <v>337.8</v>
      </c>
      <c r="AO13" s="239">
        <v>312.5</v>
      </c>
      <c r="AP13" s="239">
        <v>308.60000000000002</v>
      </c>
      <c r="AQ13" s="239">
        <v>331.3</v>
      </c>
      <c r="AR13" s="239">
        <v>318.60000000000002</v>
      </c>
      <c r="AS13" s="239">
        <v>317.5</v>
      </c>
      <c r="AT13" s="239">
        <v>312.60000000000002</v>
      </c>
      <c r="AU13" s="239">
        <v>323.3</v>
      </c>
      <c r="AV13" s="243">
        <v>332.8</v>
      </c>
      <c r="AW13" s="239">
        <v>310.5</v>
      </c>
      <c r="AX13" s="239">
        <v>303.7</v>
      </c>
      <c r="AY13" s="239">
        <v>303.2</v>
      </c>
      <c r="AZ13" s="239">
        <v>298.60000000000002</v>
      </c>
      <c r="BA13" s="239">
        <v>287.10000000000002</v>
      </c>
      <c r="BB13" s="239">
        <v>292.39999999999998</v>
      </c>
      <c r="BC13" s="239">
        <v>302.7</v>
      </c>
      <c r="BD13" s="239">
        <v>309.7</v>
      </c>
      <c r="BE13" s="243">
        <v>1.8</v>
      </c>
      <c r="BF13" s="122">
        <v>3.7</v>
      </c>
      <c r="BG13" s="122">
        <v>2.2999999999999998</v>
      </c>
    </row>
    <row r="14" spans="1:59" s="37" customFormat="1" ht="15" customHeight="1" x14ac:dyDescent="0.2">
      <c r="A14" s="49"/>
      <c r="B14" s="50" t="s">
        <v>10</v>
      </c>
      <c r="C14" s="239">
        <v>311.2</v>
      </c>
      <c r="D14" s="239">
        <v>318.8</v>
      </c>
      <c r="E14" s="239">
        <v>297.8</v>
      </c>
      <c r="F14" s="239">
        <v>304.3</v>
      </c>
      <c r="G14" s="239">
        <v>311</v>
      </c>
      <c r="H14" s="243">
        <v>317</v>
      </c>
      <c r="I14" s="239">
        <v>297.3</v>
      </c>
      <c r="J14" s="239">
        <v>312.89999999999998</v>
      </c>
      <c r="K14" s="239">
        <v>315.7</v>
      </c>
      <c r="L14" s="239">
        <v>315.89999999999998</v>
      </c>
      <c r="M14" s="239">
        <v>297.39999999999998</v>
      </c>
      <c r="N14" s="239">
        <v>302.8</v>
      </c>
      <c r="O14" s="239">
        <v>301.39999999999998</v>
      </c>
      <c r="P14" s="243">
        <v>310.39999999999998</v>
      </c>
      <c r="Q14" s="239">
        <v>293</v>
      </c>
      <c r="R14" s="239">
        <v>308.89999999999998</v>
      </c>
      <c r="S14" s="239">
        <v>306.3</v>
      </c>
      <c r="T14" s="239">
        <v>319.60000000000002</v>
      </c>
      <c r="U14" s="239">
        <v>301.10000000000002</v>
      </c>
      <c r="V14" s="239">
        <v>305.8</v>
      </c>
      <c r="W14" s="239">
        <v>307.8</v>
      </c>
      <c r="X14" s="243">
        <v>327.10000000000002</v>
      </c>
      <c r="Y14" s="239">
        <v>318.39999999999998</v>
      </c>
      <c r="Z14" s="239">
        <v>316.2</v>
      </c>
      <c r="AA14" s="239">
        <v>314.5</v>
      </c>
      <c r="AB14" s="239">
        <v>320.8</v>
      </c>
      <c r="AC14" s="239">
        <v>303.8</v>
      </c>
      <c r="AD14" s="239">
        <v>300.2</v>
      </c>
      <c r="AE14" s="239">
        <v>311.2</v>
      </c>
      <c r="AF14" s="243">
        <v>318.7</v>
      </c>
      <c r="AG14" s="239">
        <v>298.10000000000002</v>
      </c>
      <c r="AH14" s="239">
        <v>310.8</v>
      </c>
      <c r="AI14" s="239">
        <v>319.60000000000002</v>
      </c>
      <c r="AJ14" s="239">
        <v>312.60000000000002</v>
      </c>
      <c r="AK14" s="239">
        <v>303.3</v>
      </c>
      <c r="AL14" s="239">
        <v>303</v>
      </c>
      <c r="AM14" s="239">
        <v>312.10000000000002</v>
      </c>
      <c r="AN14" s="243">
        <v>343.3</v>
      </c>
      <c r="AO14" s="239">
        <v>326.2</v>
      </c>
      <c r="AP14" s="239">
        <v>338.2</v>
      </c>
      <c r="AQ14" s="239">
        <v>351.2</v>
      </c>
      <c r="AR14" s="239">
        <v>330.2</v>
      </c>
      <c r="AS14" s="239">
        <v>328.3</v>
      </c>
      <c r="AT14" s="239">
        <v>344.9</v>
      </c>
      <c r="AU14" s="239">
        <v>346</v>
      </c>
      <c r="AV14" s="243">
        <v>334.2</v>
      </c>
      <c r="AW14" s="239">
        <v>323.5</v>
      </c>
      <c r="AX14" s="239">
        <v>314.3</v>
      </c>
      <c r="AY14" s="239">
        <v>309.39999999999998</v>
      </c>
      <c r="AZ14" s="239">
        <v>307.7</v>
      </c>
      <c r="BA14" s="239">
        <v>297.2</v>
      </c>
      <c r="BB14" s="239">
        <v>300.60000000000002</v>
      </c>
      <c r="BC14" s="239">
        <v>303.5</v>
      </c>
      <c r="BD14" s="239">
        <v>313.2</v>
      </c>
      <c r="BE14" s="243">
        <v>1.8</v>
      </c>
      <c r="BF14" s="122">
        <v>1.8</v>
      </c>
      <c r="BG14" s="122">
        <v>3.2</v>
      </c>
    </row>
    <row r="15" spans="1:59" s="37" customFormat="1" ht="15" customHeight="1" x14ac:dyDescent="0.2">
      <c r="A15" s="49" t="s">
        <v>78</v>
      </c>
      <c r="B15" s="50" t="s">
        <v>9</v>
      </c>
      <c r="C15" s="239">
        <v>141.6</v>
      </c>
      <c r="D15" s="239">
        <v>129.19999999999999</v>
      </c>
      <c r="E15" s="239">
        <v>133.69999999999999</v>
      </c>
      <c r="F15" s="239">
        <v>133.6</v>
      </c>
      <c r="G15" s="239">
        <v>134.69999999999999</v>
      </c>
      <c r="H15" s="243">
        <v>129.30000000000001</v>
      </c>
      <c r="I15" s="239">
        <v>138.19999999999999</v>
      </c>
      <c r="J15" s="239">
        <v>134.5</v>
      </c>
      <c r="K15" s="239">
        <v>135.9</v>
      </c>
      <c r="L15" s="239">
        <v>138.80000000000001</v>
      </c>
      <c r="M15" s="239">
        <v>134.4</v>
      </c>
      <c r="N15" s="239">
        <v>125.3</v>
      </c>
      <c r="O15" s="239">
        <v>137.80000000000001</v>
      </c>
      <c r="P15" s="243">
        <v>121.6</v>
      </c>
      <c r="Q15" s="239">
        <v>130.19999999999999</v>
      </c>
      <c r="R15" s="239">
        <v>130</v>
      </c>
      <c r="S15" s="239">
        <v>127.3</v>
      </c>
      <c r="T15" s="239">
        <v>129.30000000000001</v>
      </c>
      <c r="U15" s="239">
        <v>132.5</v>
      </c>
      <c r="V15" s="239">
        <v>130.69999999999999</v>
      </c>
      <c r="W15" s="239">
        <v>119.8</v>
      </c>
      <c r="X15" s="243">
        <v>132.4</v>
      </c>
      <c r="Y15" s="239">
        <v>125.4</v>
      </c>
      <c r="Z15" s="239">
        <v>127.9</v>
      </c>
      <c r="AA15" s="239">
        <v>127.9</v>
      </c>
      <c r="AB15" s="239">
        <v>112.5</v>
      </c>
      <c r="AC15" s="239">
        <v>113.1</v>
      </c>
      <c r="AD15" s="239">
        <v>110.5</v>
      </c>
      <c r="AE15" s="239">
        <v>110.8</v>
      </c>
      <c r="AF15" s="243">
        <v>106.1</v>
      </c>
      <c r="AG15" s="239">
        <v>109.7</v>
      </c>
      <c r="AH15" s="239">
        <v>107.1</v>
      </c>
      <c r="AI15" s="239">
        <v>109.5</v>
      </c>
      <c r="AJ15" s="239">
        <v>107.9</v>
      </c>
      <c r="AK15" s="239">
        <v>104.7</v>
      </c>
      <c r="AL15" s="239">
        <v>102.6</v>
      </c>
      <c r="AM15" s="239">
        <v>108.1</v>
      </c>
      <c r="AN15" s="243">
        <v>154.80000000000001</v>
      </c>
      <c r="AO15" s="239">
        <v>112.3</v>
      </c>
      <c r="AP15" s="239">
        <v>97.5</v>
      </c>
      <c r="AQ15" s="239">
        <v>140.30000000000001</v>
      </c>
      <c r="AR15" s="239">
        <v>136.9</v>
      </c>
      <c r="AS15" s="239">
        <v>140.4</v>
      </c>
      <c r="AT15" s="239">
        <v>141.1</v>
      </c>
      <c r="AU15" s="239">
        <v>138.9</v>
      </c>
      <c r="AV15" s="243">
        <v>120.9</v>
      </c>
      <c r="AW15" s="239">
        <v>114.3</v>
      </c>
      <c r="AX15" s="239">
        <v>109.9</v>
      </c>
      <c r="AY15" s="239">
        <v>102.7</v>
      </c>
      <c r="AZ15" s="239">
        <v>104.3</v>
      </c>
      <c r="BA15" s="239">
        <v>101.9</v>
      </c>
      <c r="BB15" s="239">
        <v>92.6</v>
      </c>
      <c r="BC15" s="239">
        <v>101.6</v>
      </c>
      <c r="BD15" s="239">
        <v>95.6</v>
      </c>
      <c r="BE15" s="243">
        <v>7</v>
      </c>
      <c r="BF15" s="122">
        <v>-8.3000000000000007</v>
      </c>
      <c r="BG15" s="122">
        <v>-5.8</v>
      </c>
    </row>
    <row r="16" spans="1:59" s="37" customFormat="1" ht="15" customHeight="1" x14ac:dyDescent="0.2">
      <c r="A16" s="49"/>
      <c r="B16" s="50" t="s">
        <v>2</v>
      </c>
      <c r="C16" s="239">
        <v>54.9</v>
      </c>
      <c r="D16" s="239">
        <v>52.6</v>
      </c>
      <c r="E16" s="239">
        <v>49.3</v>
      </c>
      <c r="F16" s="239">
        <v>55.8</v>
      </c>
      <c r="G16" s="239">
        <v>56.4</v>
      </c>
      <c r="H16" s="243">
        <v>55.2</v>
      </c>
      <c r="I16" s="239">
        <v>55.5</v>
      </c>
      <c r="J16" s="239">
        <v>58.7</v>
      </c>
      <c r="K16" s="239">
        <v>60</v>
      </c>
      <c r="L16" s="239">
        <v>64.099999999999994</v>
      </c>
      <c r="M16" s="239">
        <v>59.8</v>
      </c>
      <c r="N16" s="239">
        <v>60.5</v>
      </c>
      <c r="O16" s="239">
        <v>64</v>
      </c>
      <c r="P16" s="243">
        <v>58</v>
      </c>
      <c r="Q16" s="239">
        <v>56.9</v>
      </c>
      <c r="R16" s="239">
        <v>57.3</v>
      </c>
      <c r="S16" s="239">
        <v>63.2</v>
      </c>
      <c r="T16" s="239">
        <v>64.5</v>
      </c>
      <c r="U16" s="239">
        <v>63.5</v>
      </c>
      <c r="V16" s="239">
        <v>64.400000000000006</v>
      </c>
      <c r="W16" s="239">
        <v>60.9</v>
      </c>
      <c r="X16" s="243">
        <v>60.9</v>
      </c>
      <c r="Y16" s="239">
        <v>62.5</v>
      </c>
      <c r="Z16" s="239">
        <v>66</v>
      </c>
      <c r="AA16" s="239">
        <v>69</v>
      </c>
      <c r="AB16" s="239">
        <v>51.9</v>
      </c>
      <c r="AC16" s="239">
        <v>52.9</v>
      </c>
      <c r="AD16" s="239">
        <v>54.8</v>
      </c>
      <c r="AE16" s="239">
        <v>52.2</v>
      </c>
      <c r="AF16" s="243">
        <v>48.5</v>
      </c>
      <c r="AG16" s="239">
        <v>52.4</v>
      </c>
      <c r="AH16" s="239">
        <v>45.5</v>
      </c>
      <c r="AI16" s="239">
        <v>50.6</v>
      </c>
      <c r="AJ16" s="239">
        <v>54.3</v>
      </c>
      <c r="AK16" s="239">
        <v>47.3</v>
      </c>
      <c r="AL16" s="239">
        <v>50.5</v>
      </c>
      <c r="AM16" s="239">
        <v>49.6</v>
      </c>
      <c r="AN16" s="243">
        <v>76.900000000000006</v>
      </c>
      <c r="AO16" s="239">
        <v>53.2</v>
      </c>
      <c r="AP16" s="239">
        <v>53.6</v>
      </c>
      <c r="AQ16" s="239">
        <v>76.099999999999994</v>
      </c>
      <c r="AR16" s="239">
        <v>67.599999999999994</v>
      </c>
      <c r="AS16" s="239">
        <v>78.3</v>
      </c>
      <c r="AT16" s="239">
        <v>71</v>
      </c>
      <c r="AU16" s="239">
        <v>67.8</v>
      </c>
      <c r="AV16" s="243">
        <v>57.9</v>
      </c>
      <c r="AW16" s="239">
        <v>50.2</v>
      </c>
      <c r="AX16" s="239">
        <v>48.8</v>
      </c>
      <c r="AY16" s="239">
        <v>48.2</v>
      </c>
      <c r="AZ16" s="239">
        <v>44.2</v>
      </c>
      <c r="BA16" s="239">
        <v>47.1</v>
      </c>
      <c r="BB16" s="239">
        <v>43.8</v>
      </c>
      <c r="BC16" s="239">
        <v>46.7</v>
      </c>
      <c r="BD16" s="239">
        <v>41.1</v>
      </c>
      <c r="BE16" s="243">
        <v>10.199999999999999</v>
      </c>
      <c r="BF16" s="122">
        <v>-7</v>
      </c>
      <c r="BG16" s="122">
        <v>-12</v>
      </c>
    </row>
    <row r="17" spans="1:59" s="37" customFormat="1" ht="15" customHeight="1" x14ac:dyDescent="0.2">
      <c r="A17" s="49"/>
      <c r="B17" s="50" t="s">
        <v>10</v>
      </c>
      <c r="C17" s="239">
        <v>86.7</v>
      </c>
      <c r="D17" s="239">
        <v>76.7</v>
      </c>
      <c r="E17" s="239">
        <v>84.4</v>
      </c>
      <c r="F17" s="239">
        <v>77.8</v>
      </c>
      <c r="G17" s="239">
        <v>78.3</v>
      </c>
      <c r="H17" s="243">
        <v>74.2</v>
      </c>
      <c r="I17" s="239">
        <v>82.7</v>
      </c>
      <c r="J17" s="239">
        <v>75.7</v>
      </c>
      <c r="K17" s="239">
        <v>75.900000000000006</v>
      </c>
      <c r="L17" s="239">
        <v>74.8</v>
      </c>
      <c r="M17" s="239">
        <v>74.599999999999994</v>
      </c>
      <c r="N17" s="239">
        <v>64.8</v>
      </c>
      <c r="O17" s="239">
        <v>73.8</v>
      </c>
      <c r="P17" s="243">
        <v>63.6</v>
      </c>
      <c r="Q17" s="239">
        <v>73.3</v>
      </c>
      <c r="R17" s="239">
        <v>72.7</v>
      </c>
      <c r="S17" s="239">
        <v>64.099999999999994</v>
      </c>
      <c r="T17" s="239">
        <v>64.8</v>
      </c>
      <c r="U17" s="239">
        <v>69</v>
      </c>
      <c r="V17" s="239">
        <v>66.3</v>
      </c>
      <c r="W17" s="239">
        <v>58.9</v>
      </c>
      <c r="X17" s="243">
        <v>71.5</v>
      </c>
      <c r="Y17" s="239">
        <v>62.9</v>
      </c>
      <c r="Z17" s="239">
        <v>61.9</v>
      </c>
      <c r="AA17" s="239">
        <v>58.8</v>
      </c>
      <c r="AB17" s="239">
        <v>60.6</v>
      </c>
      <c r="AC17" s="239">
        <v>60.2</v>
      </c>
      <c r="AD17" s="239">
        <v>55.7</v>
      </c>
      <c r="AE17" s="239">
        <v>58.6</v>
      </c>
      <c r="AF17" s="243">
        <v>57.7</v>
      </c>
      <c r="AG17" s="239">
        <v>57.3</v>
      </c>
      <c r="AH17" s="239">
        <v>61.7</v>
      </c>
      <c r="AI17" s="239">
        <v>58.8</v>
      </c>
      <c r="AJ17" s="239">
        <v>53.6</v>
      </c>
      <c r="AK17" s="239">
        <v>57.3</v>
      </c>
      <c r="AL17" s="239">
        <v>52.1</v>
      </c>
      <c r="AM17" s="239">
        <v>58.5</v>
      </c>
      <c r="AN17" s="243">
        <v>77.900000000000006</v>
      </c>
      <c r="AO17" s="239">
        <v>59.1</v>
      </c>
      <c r="AP17" s="239">
        <v>44</v>
      </c>
      <c r="AQ17" s="239">
        <v>64.2</v>
      </c>
      <c r="AR17" s="239">
        <v>69.2</v>
      </c>
      <c r="AS17" s="239">
        <v>62.2</v>
      </c>
      <c r="AT17" s="239">
        <v>70.099999999999994</v>
      </c>
      <c r="AU17" s="239">
        <v>71.099999999999994</v>
      </c>
      <c r="AV17" s="243">
        <v>62.9</v>
      </c>
      <c r="AW17" s="239">
        <v>64.099999999999994</v>
      </c>
      <c r="AX17" s="239">
        <v>61.1</v>
      </c>
      <c r="AY17" s="239">
        <v>54.6</v>
      </c>
      <c r="AZ17" s="239">
        <v>60.1</v>
      </c>
      <c r="BA17" s="239">
        <v>54.7</v>
      </c>
      <c r="BB17" s="239">
        <v>48.8</v>
      </c>
      <c r="BC17" s="239">
        <v>54.8</v>
      </c>
      <c r="BD17" s="239">
        <v>54.5</v>
      </c>
      <c r="BE17" s="243">
        <v>8.9</v>
      </c>
      <c r="BF17" s="122">
        <v>-9.3000000000000007</v>
      </c>
      <c r="BG17" s="122">
        <v>-0.5</v>
      </c>
    </row>
    <row r="18" spans="1:59" s="37" customFormat="1" ht="15" customHeight="1" x14ac:dyDescent="0.2">
      <c r="A18" s="49" t="s">
        <v>85</v>
      </c>
      <c r="B18" s="50" t="s">
        <v>9</v>
      </c>
      <c r="C18" s="239">
        <v>160.1</v>
      </c>
      <c r="D18" s="239">
        <v>152.80000000000001</v>
      </c>
      <c r="E18" s="239">
        <v>169.1</v>
      </c>
      <c r="F18" s="239">
        <v>160.80000000000001</v>
      </c>
      <c r="G18" s="239">
        <v>156.69999999999999</v>
      </c>
      <c r="H18" s="243">
        <v>162.19999999999999</v>
      </c>
      <c r="I18" s="239">
        <v>165.7</v>
      </c>
      <c r="J18" s="239">
        <v>166.4</v>
      </c>
      <c r="K18" s="239">
        <v>176.3</v>
      </c>
      <c r="L18" s="239">
        <v>178.8</v>
      </c>
      <c r="M18" s="239">
        <v>173.5</v>
      </c>
      <c r="N18" s="239">
        <v>152.30000000000001</v>
      </c>
      <c r="O18" s="239">
        <v>147.30000000000001</v>
      </c>
      <c r="P18" s="243">
        <v>147.1</v>
      </c>
      <c r="Q18" s="239">
        <v>149.80000000000001</v>
      </c>
      <c r="R18" s="239">
        <v>138.9</v>
      </c>
      <c r="S18" s="239">
        <v>138.4</v>
      </c>
      <c r="T18" s="239">
        <v>134.6</v>
      </c>
      <c r="U18" s="239">
        <v>139.1</v>
      </c>
      <c r="V18" s="239">
        <v>120.9</v>
      </c>
      <c r="W18" s="239">
        <v>131.4</v>
      </c>
      <c r="X18" s="243">
        <v>135.6</v>
      </c>
      <c r="Y18" s="239">
        <v>116.8</v>
      </c>
      <c r="Z18" s="239">
        <v>118</v>
      </c>
      <c r="AA18" s="239">
        <v>118</v>
      </c>
      <c r="AB18" s="239">
        <v>123.7</v>
      </c>
      <c r="AC18" s="239">
        <v>122</v>
      </c>
      <c r="AD18" s="239">
        <v>123.1</v>
      </c>
      <c r="AE18" s="239">
        <v>116.5</v>
      </c>
      <c r="AF18" s="243">
        <v>115.6</v>
      </c>
      <c r="AG18" s="239">
        <v>122.8</v>
      </c>
      <c r="AH18" s="239">
        <v>110.7</v>
      </c>
      <c r="AI18" s="239">
        <v>101.8</v>
      </c>
      <c r="AJ18" s="239">
        <v>104.4</v>
      </c>
      <c r="AK18" s="239">
        <v>112.6</v>
      </c>
      <c r="AL18" s="239">
        <v>114.5</v>
      </c>
      <c r="AM18" s="239">
        <v>119.4</v>
      </c>
      <c r="AN18" s="243">
        <v>150.30000000000001</v>
      </c>
      <c r="AO18" s="239">
        <v>134.5</v>
      </c>
      <c r="AP18" s="239">
        <v>119</v>
      </c>
      <c r="AQ18" s="239">
        <v>123.7</v>
      </c>
      <c r="AR18" s="239">
        <v>103.5</v>
      </c>
      <c r="AS18" s="239">
        <v>88.7</v>
      </c>
      <c r="AT18" s="239">
        <v>83.5</v>
      </c>
      <c r="AU18" s="239">
        <v>83.3</v>
      </c>
      <c r="AV18" s="243">
        <v>82</v>
      </c>
      <c r="AW18" s="239">
        <v>90.9</v>
      </c>
      <c r="AX18" s="239">
        <v>88</v>
      </c>
      <c r="AY18" s="239">
        <v>89</v>
      </c>
      <c r="AZ18" s="239">
        <v>88.5</v>
      </c>
      <c r="BA18" s="239">
        <v>98.3</v>
      </c>
      <c r="BB18" s="239">
        <v>86.9</v>
      </c>
      <c r="BC18" s="239">
        <v>93.1</v>
      </c>
      <c r="BD18" s="239">
        <v>92.4</v>
      </c>
      <c r="BE18" s="243">
        <v>6.3</v>
      </c>
      <c r="BF18" s="122">
        <v>4.4000000000000004</v>
      </c>
      <c r="BG18" s="122">
        <v>-0.7</v>
      </c>
    </row>
    <row r="19" spans="1:59" s="37" customFormat="1" ht="15" customHeight="1" x14ac:dyDescent="0.2">
      <c r="A19" s="49"/>
      <c r="B19" s="50" t="s">
        <v>2</v>
      </c>
      <c r="C19" s="239">
        <v>45</v>
      </c>
      <c r="D19" s="239">
        <v>45.8</v>
      </c>
      <c r="E19" s="239">
        <v>51</v>
      </c>
      <c r="F19" s="239">
        <v>50.4</v>
      </c>
      <c r="G19" s="239">
        <v>53.1</v>
      </c>
      <c r="H19" s="243">
        <v>56.9</v>
      </c>
      <c r="I19" s="239">
        <v>53.1</v>
      </c>
      <c r="J19" s="239">
        <v>57.9</v>
      </c>
      <c r="K19" s="239">
        <v>70</v>
      </c>
      <c r="L19" s="239">
        <v>69.099999999999994</v>
      </c>
      <c r="M19" s="239">
        <v>69</v>
      </c>
      <c r="N19" s="239">
        <v>59.8</v>
      </c>
      <c r="O19" s="239">
        <v>53.4</v>
      </c>
      <c r="P19" s="243">
        <v>48.2</v>
      </c>
      <c r="Q19" s="239">
        <v>47.9</v>
      </c>
      <c r="R19" s="239">
        <v>45.3</v>
      </c>
      <c r="S19" s="239">
        <v>43</v>
      </c>
      <c r="T19" s="239">
        <v>42.3</v>
      </c>
      <c r="U19" s="239">
        <v>42.3</v>
      </c>
      <c r="V19" s="239">
        <v>36.1</v>
      </c>
      <c r="W19" s="239">
        <v>44.5</v>
      </c>
      <c r="X19" s="243">
        <v>45.2</v>
      </c>
      <c r="Y19" s="239">
        <v>39.200000000000003</v>
      </c>
      <c r="Z19" s="239">
        <v>41.4</v>
      </c>
      <c r="AA19" s="239">
        <v>39.6</v>
      </c>
      <c r="AB19" s="239">
        <v>45.9</v>
      </c>
      <c r="AC19" s="239">
        <v>40.6</v>
      </c>
      <c r="AD19" s="239">
        <v>39.200000000000003</v>
      </c>
      <c r="AE19" s="239">
        <v>39.200000000000003</v>
      </c>
      <c r="AF19" s="243">
        <v>37.9</v>
      </c>
      <c r="AG19" s="239">
        <v>38.6</v>
      </c>
      <c r="AH19" s="239">
        <v>33.799999999999997</v>
      </c>
      <c r="AI19" s="239">
        <v>32.299999999999997</v>
      </c>
      <c r="AJ19" s="239">
        <v>36</v>
      </c>
      <c r="AK19" s="239">
        <v>36.299999999999997</v>
      </c>
      <c r="AL19" s="239">
        <v>42.7</v>
      </c>
      <c r="AM19" s="239">
        <v>47.6</v>
      </c>
      <c r="AN19" s="243">
        <v>59.2</v>
      </c>
      <c r="AO19" s="239">
        <v>58.7</v>
      </c>
      <c r="AP19" s="239">
        <v>47.4</v>
      </c>
      <c r="AQ19" s="239">
        <v>44.3</v>
      </c>
      <c r="AR19" s="239">
        <v>42.4</v>
      </c>
      <c r="AS19" s="239">
        <v>34.5</v>
      </c>
      <c r="AT19" s="239">
        <v>32.700000000000003</v>
      </c>
      <c r="AU19" s="239">
        <v>34.4</v>
      </c>
      <c r="AV19" s="243">
        <v>33.799999999999997</v>
      </c>
      <c r="AW19" s="239">
        <v>38.1</v>
      </c>
      <c r="AX19" s="239">
        <v>34.700000000000003</v>
      </c>
      <c r="AY19" s="239">
        <v>33</v>
      </c>
      <c r="AZ19" s="239">
        <v>30.4</v>
      </c>
      <c r="BA19" s="239">
        <v>30.6</v>
      </c>
      <c r="BB19" s="239">
        <v>26.6</v>
      </c>
      <c r="BC19" s="239">
        <v>29.2</v>
      </c>
      <c r="BD19" s="239">
        <v>29.3</v>
      </c>
      <c r="BE19" s="243">
        <v>11.4</v>
      </c>
      <c r="BF19" s="122">
        <v>-3.7</v>
      </c>
      <c r="BG19" s="122">
        <v>0.2</v>
      </c>
    </row>
    <row r="20" spans="1:59" s="37" customFormat="1" ht="15" customHeight="1" x14ac:dyDescent="0.2">
      <c r="A20" s="49"/>
      <c r="B20" s="50" t="s">
        <v>10</v>
      </c>
      <c r="C20" s="239">
        <v>115.1</v>
      </c>
      <c r="D20" s="239">
        <v>107</v>
      </c>
      <c r="E20" s="239">
        <v>118.1</v>
      </c>
      <c r="F20" s="239">
        <v>110.5</v>
      </c>
      <c r="G20" s="239">
        <v>103.5</v>
      </c>
      <c r="H20" s="243">
        <v>105.3</v>
      </c>
      <c r="I20" s="239">
        <v>112.6</v>
      </c>
      <c r="J20" s="239">
        <v>108.5</v>
      </c>
      <c r="K20" s="239">
        <v>106.2</v>
      </c>
      <c r="L20" s="239">
        <v>109.8</v>
      </c>
      <c r="M20" s="239">
        <v>104.5</v>
      </c>
      <c r="N20" s="239">
        <v>92.5</v>
      </c>
      <c r="O20" s="239">
        <v>93.9</v>
      </c>
      <c r="P20" s="243">
        <v>98.9</v>
      </c>
      <c r="Q20" s="239">
        <v>101.9</v>
      </c>
      <c r="R20" s="239">
        <v>93.6</v>
      </c>
      <c r="S20" s="239">
        <v>95.4</v>
      </c>
      <c r="T20" s="239">
        <v>92.2</v>
      </c>
      <c r="U20" s="239">
        <v>96.8</v>
      </c>
      <c r="V20" s="239">
        <v>84.8</v>
      </c>
      <c r="W20" s="239">
        <v>86.8</v>
      </c>
      <c r="X20" s="243">
        <v>90.4</v>
      </c>
      <c r="Y20" s="239">
        <v>77.599999999999994</v>
      </c>
      <c r="Z20" s="239">
        <v>76.7</v>
      </c>
      <c r="AA20" s="239">
        <v>78.400000000000006</v>
      </c>
      <c r="AB20" s="239">
        <v>77.8</v>
      </c>
      <c r="AC20" s="239">
        <v>81.400000000000006</v>
      </c>
      <c r="AD20" s="239">
        <v>84</v>
      </c>
      <c r="AE20" s="239">
        <v>77.3</v>
      </c>
      <c r="AF20" s="243">
        <v>77.7</v>
      </c>
      <c r="AG20" s="239">
        <v>84.2</v>
      </c>
      <c r="AH20" s="239">
        <v>76.900000000000006</v>
      </c>
      <c r="AI20" s="239">
        <v>69.5</v>
      </c>
      <c r="AJ20" s="239">
        <v>68.400000000000006</v>
      </c>
      <c r="AK20" s="239">
        <v>76.3</v>
      </c>
      <c r="AL20" s="239">
        <v>71.900000000000006</v>
      </c>
      <c r="AM20" s="239">
        <v>71.8</v>
      </c>
      <c r="AN20" s="243">
        <v>91.1</v>
      </c>
      <c r="AO20" s="239">
        <v>75.7</v>
      </c>
      <c r="AP20" s="239">
        <v>71.599999999999994</v>
      </c>
      <c r="AQ20" s="239">
        <v>79.3</v>
      </c>
      <c r="AR20" s="239">
        <v>61.1</v>
      </c>
      <c r="AS20" s="239">
        <v>54.1</v>
      </c>
      <c r="AT20" s="239">
        <v>50.8</v>
      </c>
      <c r="AU20" s="239">
        <v>48.9</v>
      </c>
      <c r="AV20" s="243">
        <v>48.3</v>
      </c>
      <c r="AW20" s="239">
        <v>52.8</v>
      </c>
      <c r="AX20" s="239">
        <v>53.4</v>
      </c>
      <c r="AY20" s="239">
        <v>55.9</v>
      </c>
      <c r="AZ20" s="239">
        <v>58.1</v>
      </c>
      <c r="BA20" s="239">
        <v>67.7</v>
      </c>
      <c r="BB20" s="239">
        <v>60.3</v>
      </c>
      <c r="BC20" s="239">
        <v>63.9</v>
      </c>
      <c r="BD20" s="239">
        <v>63.2</v>
      </c>
      <c r="BE20" s="243">
        <v>7.3</v>
      </c>
      <c r="BF20" s="122">
        <v>8.6999999999999993</v>
      </c>
      <c r="BG20" s="122">
        <v>-1.1000000000000001</v>
      </c>
    </row>
    <row r="21" spans="1:59" s="37" customFormat="1" ht="15" customHeight="1" x14ac:dyDescent="0.2">
      <c r="A21" s="49" t="s">
        <v>86</v>
      </c>
      <c r="B21" s="50" t="s">
        <v>9</v>
      </c>
      <c r="C21" s="239">
        <v>284.39999999999998</v>
      </c>
      <c r="D21" s="239">
        <v>282.5</v>
      </c>
      <c r="E21" s="239">
        <v>298.2</v>
      </c>
      <c r="F21" s="239">
        <v>285.60000000000002</v>
      </c>
      <c r="G21" s="239">
        <v>282.89999999999998</v>
      </c>
      <c r="H21" s="243">
        <v>269.89999999999998</v>
      </c>
      <c r="I21" s="239">
        <v>264.60000000000002</v>
      </c>
      <c r="J21" s="239">
        <v>270.89999999999998</v>
      </c>
      <c r="K21" s="239">
        <v>254.4</v>
      </c>
      <c r="L21" s="239">
        <v>258.5</v>
      </c>
      <c r="M21" s="239">
        <v>271.8</v>
      </c>
      <c r="N21" s="239">
        <v>260.8</v>
      </c>
      <c r="O21" s="239">
        <v>267.2</v>
      </c>
      <c r="P21" s="243">
        <v>253</v>
      </c>
      <c r="Q21" s="239">
        <v>254.6</v>
      </c>
      <c r="R21" s="239">
        <v>245.5</v>
      </c>
      <c r="S21" s="239">
        <v>251.4</v>
      </c>
      <c r="T21" s="239">
        <v>242.5</v>
      </c>
      <c r="U21" s="239">
        <v>247.2</v>
      </c>
      <c r="V21" s="239">
        <v>242</v>
      </c>
      <c r="W21" s="239">
        <v>238.9</v>
      </c>
      <c r="X21" s="243">
        <v>234.2</v>
      </c>
      <c r="Y21" s="239">
        <v>225.1</v>
      </c>
      <c r="Z21" s="239">
        <v>229.8</v>
      </c>
      <c r="AA21" s="239">
        <v>224.7</v>
      </c>
      <c r="AB21" s="239">
        <v>219.9</v>
      </c>
      <c r="AC21" s="239">
        <v>208.9</v>
      </c>
      <c r="AD21" s="239">
        <v>205</v>
      </c>
      <c r="AE21" s="239">
        <v>209.2</v>
      </c>
      <c r="AF21" s="243">
        <v>214.2</v>
      </c>
      <c r="AG21" s="239">
        <v>209.9</v>
      </c>
      <c r="AH21" s="239">
        <v>216.5</v>
      </c>
      <c r="AI21" s="239">
        <v>212.1</v>
      </c>
      <c r="AJ21" s="239">
        <v>200.8</v>
      </c>
      <c r="AK21" s="239">
        <v>197.5</v>
      </c>
      <c r="AL21" s="239">
        <v>180.3</v>
      </c>
      <c r="AM21" s="239">
        <v>190.4</v>
      </c>
      <c r="AN21" s="243">
        <v>224.5</v>
      </c>
      <c r="AO21" s="239">
        <v>166.7</v>
      </c>
      <c r="AP21" s="239">
        <v>180.1</v>
      </c>
      <c r="AQ21" s="239">
        <v>183</v>
      </c>
      <c r="AR21" s="239">
        <v>165.1</v>
      </c>
      <c r="AS21" s="239">
        <v>156.1</v>
      </c>
      <c r="AT21" s="239">
        <v>148.80000000000001</v>
      </c>
      <c r="AU21" s="239">
        <v>147.6</v>
      </c>
      <c r="AV21" s="243">
        <v>160.9</v>
      </c>
      <c r="AW21" s="239">
        <v>156.69999999999999</v>
      </c>
      <c r="AX21" s="239">
        <v>172</v>
      </c>
      <c r="AY21" s="239">
        <v>158.6</v>
      </c>
      <c r="AZ21" s="239">
        <v>164.7</v>
      </c>
      <c r="BA21" s="239">
        <v>162.1</v>
      </c>
      <c r="BB21" s="239">
        <v>154.19999999999999</v>
      </c>
      <c r="BC21" s="239">
        <v>151.4</v>
      </c>
      <c r="BD21" s="239">
        <v>157.19999999999999</v>
      </c>
      <c r="BE21" s="243">
        <v>4.4000000000000004</v>
      </c>
      <c r="BF21" s="122">
        <v>-4.5</v>
      </c>
      <c r="BG21" s="122">
        <v>3.8</v>
      </c>
    </row>
    <row r="22" spans="1:59" s="37" customFormat="1" ht="15" customHeight="1" x14ac:dyDescent="0.2">
      <c r="A22" s="49"/>
      <c r="B22" s="50" t="s">
        <v>2</v>
      </c>
      <c r="C22" s="239">
        <v>88</v>
      </c>
      <c r="D22" s="239">
        <v>85.7</v>
      </c>
      <c r="E22" s="239">
        <v>87.7</v>
      </c>
      <c r="F22" s="239">
        <v>85.4</v>
      </c>
      <c r="G22" s="239">
        <v>89</v>
      </c>
      <c r="H22" s="243">
        <v>81.2</v>
      </c>
      <c r="I22" s="239">
        <v>78.2</v>
      </c>
      <c r="J22" s="239">
        <v>83.7</v>
      </c>
      <c r="K22" s="239">
        <v>72.3</v>
      </c>
      <c r="L22" s="239">
        <v>78.2</v>
      </c>
      <c r="M22" s="239">
        <v>91.2</v>
      </c>
      <c r="N22" s="239">
        <v>84.7</v>
      </c>
      <c r="O22" s="239">
        <v>93.3</v>
      </c>
      <c r="P22" s="243">
        <v>83.9</v>
      </c>
      <c r="Q22" s="239">
        <v>89.9</v>
      </c>
      <c r="R22" s="239">
        <v>82.1</v>
      </c>
      <c r="S22" s="239">
        <v>84.6</v>
      </c>
      <c r="T22" s="239">
        <v>80</v>
      </c>
      <c r="U22" s="239">
        <v>82</v>
      </c>
      <c r="V22" s="239">
        <v>77</v>
      </c>
      <c r="W22" s="239">
        <v>74.599999999999994</v>
      </c>
      <c r="X22" s="243">
        <v>81.900000000000006</v>
      </c>
      <c r="Y22" s="239">
        <v>70.3</v>
      </c>
      <c r="Z22" s="239">
        <v>71.3</v>
      </c>
      <c r="AA22" s="239">
        <v>72.099999999999994</v>
      </c>
      <c r="AB22" s="239">
        <v>67.900000000000006</v>
      </c>
      <c r="AC22" s="239">
        <v>65.8</v>
      </c>
      <c r="AD22" s="239">
        <v>63.8</v>
      </c>
      <c r="AE22" s="239">
        <v>64.400000000000006</v>
      </c>
      <c r="AF22" s="243">
        <v>74.599999999999994</v>
      </c>
      <c r="AG22" s="239">
        <v>71.2</v>
      </c>
      <c r="AH22" s="239">
        <v>74.5</v>
      </c>
      <c r="AI22" s="239">
        <v>71.2</v>
      </c>
      <c r="AJ22" s="239">
        <v>66.099999999999994</v>
      </c>
      <c r="AK22" s="239">
        <v>64.5</v>
      </c>
      <c r="AL22" s="239">
        <v>57.2</v>
      </c>
      <c r="AM22" s="239">
        <v>62.7</v>
      </c>
      <c r="AN22" s="243">
        <v>70.7</v>
      </c>
      <c r="AO22" s="239">
        <v>40.700000000000003</v>
      </c>
      <c r="AP22" s="239">
        <v>49.9</v>
      </c>
      <c r="AQ22" s="239">
        <v>59.5</v>
      </c>
      <c r="AR22" s="239">
        <v>49.9</v>
      </c>
      <c r="AS22" s="239">
        <v>50.1</v>
      </c>
      <c r="AT22" s="239">
        <v>48.8</v>
      </c>
      <c r="AU22" s="239">
        <v>44.7</v>
      </c>
      <c r="AV22" s="243">
        <v>49.6</v>
      </c>
      <c r="AW22" s="239">
        <v>48</v>
      </c>
      <c r="AX22" s="239">
        <v>56.4</v>
      </c>
      <c r="AY22" s="239">
        <v>50</v>
      </c>
      <c r="AZ22" s="239">
        <v>57.8</v>
      </c>
      <c r="BA22" s="239">
        <v>55.6</v>
      </c>
      <c r="BB22" s="239">
        <v>50.5</v>
      </c>
      <c r="BC22" s="239">
        <v>50.5</v>
      </c>
      <c r="BD22" s="239">
        <v>50.6</v>
      </c>
      <c r="BE22" s="243">
        <v>7.4</v>
      </c>
      <c r="BF22" s="122">
        <v>-12.5</v>
      </c>
      <c r="BG22" s="122" t="s">
        <v>359</v>
      </c>
    </row>
    <row r="23" spans="1:59" s="37" customFormat="1" ht="15" customHeight="1" x14ac:dyDescent="0.2">
      <c r="A23" s="49"/>
      <c r="B23" s="50" t="s">
        <v>10</v>
      </c>
      <c r="C23" s="239">
        <v>196.4</v>
      </c>
      <c r="D23" s="239">
        <v>196.7</v>
      </c>
      <c r="E23" s="239">
        <v>210.6</v>
      </c>
      <c r="F23" s="239">
        <v>200.2</v>
      </c>
      <c r="G23" s="239">
        <v>193.9</v>
      </c>
      <c r="H23" s="243">
        <v>188.7</v>
      </c>
      <c r="I23" s="239">
        <v>186.3</v>
      </c>
      <c r="J23" s="239">
        <v>187.2</v>
      </c>
      <c r="K23" s="239">
        <v>182.1</v>
      </c>
      <c r="L23" s="239">
        <v>180.4</v>
      </c>
      <c r="M23" s="239">
        <v>180.6</v>
      </c>
      <c r="N23" s="239">
        <v>176.1</v>
      </c>
      <c r="O23" s="239">
        <v>173.9</v>
      </c>
      <c r="P23" s="243">
        <v>169.1</v>
      </c>
      <c r="Q23" s="239">
        <v>164.7</v>
      </c>
      <c r="R23" s="239">
        <v>163.4</v>
      </c>
      <c r="S23" s="239">
        <v>166.9</v>
      </c>
      <c r="T23" s="239">
        <v>162.5</v>
      </c>
      <c r="U23" s="239">
        <v>165.2</v>
      </c>
      <c r="V23" s="239">
        <v>165</v>
      </c>
      <c r="W23" s="239">
        <v>164.4</v>
      </c>
      <c r="X23" s="243">
        <v>152.4</v>
      </c>
      <c r="Y23" s="239">
        <v>154.9</v>
      </c>
      <c r="Z23" s="239">
        <v>158.4</v>
      </c>
      <c r="AA23" s="239">
        <v>152.6</v>
      </c>
      <c r="AB23" s="239">
        <v>152</v>
      </c>
      <c r="AC23" s="239">
        <v>143.1</v>
      </c>
      <c r="AD23" s="239">
        <v>141.19999999999999</v>
      </c>
      <c r="AE23" s="239">
        <v>144.69999999999999</v>
      </c>
      <c r="AF23" s="243">
        <v>139.5</v>
      </c>
      <c r="AG23" s="239">
        <v>138.69999999999999</v>
      </c>
      <c r="AH23" s="239">
        <v>142</v>
      </c>
      <c r="AI23" s="239">
        <v>140.80000000000001</v>
      </c>
      <c r="AJ23" s="239">
        <v>134.69999999999999</v>
      </c>
      <c r="AK23" s="239">
        <v>133.1</v>
      </c>
      <c r="AL23" s="239">
        <v>123.1</v>
      </c>
      <c r="AM23" s="239">
        <v>127.7</v>
      </c>
      <c r="AN23" s="243">
        <v>153.80000000000001</v>
      </c>
      <c r="AO23" s="239">
        <v>126</v>
      </c>
      <c r="AP23" s="239">
        <v>130.19999999999999</v>
      </c>
      <c r="AQ23" s="239">
        <v>123.5</v>
      </c>
      <c r="AR23" s="239">
        <v>115.2</v>
      </c>
      <c r="AS23" s="239">
        <v>106</v>
      </c>
      <c r="AT23" s="239">
        <v>100.1</v>
      </c>
      <c r="AU23" s="239">
        <v>102.9</v>
      </c>
      <c r="AV23" s="243">
        <v>111.3</v>
      </c>
      <c r="AW23" s="239">
        <v>108.8</v>
      </c>
      <c r="AX23" s="239">
        <v>115.6</v>
      </c>
      <c r="AY23" s="239">
        <v>108.7</v>
      </c>
      <c r="AZ23" s="239">
        <v>106.9</v>
      </c>
      <c r="BA23" s="239">
        <v>106.5</v>
      </c>
      <c r="BB23" s="239">
        <v>103.8</v>
      </c>
      <c r="BC23" s="239">
        <v>100.9</v>
      </c>
      <c r="BD23" s="239">
        <v>106.7</v>
      </c>
      <c r="BE23" s="243">
        <v>5.0999999999999996</v>
      </c>
      <c r="BF23" s="122">
        <v>-0.2</v>
      </c>
      <c r="BG23" s="122">
        <v>5.7</v>
      </c>
    </row>
    <row r="24" spans="1:59" s="37" customFormat="1" ht="15" customHeight="1" x14ac:dyDescent="0.2">
      <c r="A24" s="49" t="s">
        <v>87</v>
      </c>
      <c r="B24" s="50" t="s">
        <v>9</v>
      </c>
      <c r="C24" s="239">
        <v>667</v>
      </c>
      <c r="D24" s="239">
        <v>683</v>
      </c>
      <c r="E24" s="239">
        <v>693.6</v>
      </c>
      <c r="F24" s="239">
        <v>701.3</v>
      </c>
      <c r="G24" s="239">
        <v>701</v>
      </c>
      <c r="H24" s="243">
        <v>697.7</v>
      </c>
      <c r="I24" s="239">
        <v>706.2</v>
      </c>
      <c r="J24" s="239">
        <v>703.7</v>
      </c>
      <c r="K24" s="239">
        <v>690.9</v>
      </c>
      <c r="L24" s="239">
        <v>686.5</v>
      </c>
      <c r="M24" s="239">
        <v>684.3</v>
      </c>
      <c r="N24" s="239">
        <v>669.1</v>
      </c>
      <c r="O24" s="239">
        <v>664.9</v>
      </c>
      <c r="P24" s="243">
        <v>670.9</v>
      </c>
      <c r="Q24" s="239">
        <v>655.5</v>
      </c>
      <c r="R24" s="239">
        <v>647.6</v>
      </c>
      <c r="S24" s="239">
        <v>637.29999999999995</v>
      </c>
      <c r="T24" s="239">
        <v>631.70000000000005</v>
      </c>
      <c r="U24" s="239">
        <v>631.4</v>
      </c>
      <c r="V24" s="239">
        <v>623.1</v>
      </c>
      <c r="W24" s="239">
        <v>626.79999999999995</v>
      </c>
      <c r="X24" s="243">
        <v>611.9</v>
      </c>
      <c r="Y24" s="239">
        <v>611</v>
      </c>
      <c r="Z24" s="239">
        <v>602.6</v>
      </c>
      <c r="AA24" s="239">
        <v>590.79999999999995</v>
      </c>
      <c r="AB24" s="239">
        <v>578.4</v>
      </c>
      <c r="AC24" s="239">
        <v>564.29999999999995</v>
      </c>
      <c r="AD24" s="239">
        <v>550</v>
      </c>
      <c r="AE24" s="239">
        <v>543.5</v>
      </c>
      <c r="AF24" s="243">
        <v>544.9</v>
      </c>
      <c r="AG24" s="239">
        <v>542.70000000000005</v>
      </c>
      <c r="AH24" s="239">
        <v>540</v>
      </c>
      <c r="AI24" s="239">
        <v>546.5</v>
      </c>
      <c r="AJ24" s="239">
        <v>539.70000000000005</v>
      </c>
      <c r="AK24" s="239">
        <v>535.4</v>
      </c>
      <c r="AL24" s="239">
        <v>533.6</v>
      </c>
      <c r="AM24" s="239">
        <v>539.79999999999995</v>
      </c>
      <c r="AN24" s="243">
        <v>578.9</v>
      </c>
      <c r="AO24" s="239">
        <v>537.29999999999995</v>
      </c>
      <c r="AP24" s="239">
        <v>528.70000000000005</v>
      </c>
      <c r="AQ24" s="239">
        <v>530</v>
      </c>
      <c r="AR24" s="239">
        <v>493</v>
      </c>
      <c r="AS24" s="239">
        <v>493.2</v>
      </c>
      <c r="AT24" s="239">
        <v>480.7</v>
      </c>
      <c r="AU24" s="239">
        <v>458.9</v>
      </c>
      <c r="AV24" s="243">
        <v>479.5</v>
      </c>
      <c r="AW24" s="239">
        <v>460.2</v>
      </c>
      <c r="AX24" s="239">
        <v>455.2</v>
      </c>
      <c r="AY24" s="239">
        <v>450.4</v>
      </c>
      <c r="AZ24" s="239">
        <v>440.1</v>
      </c>
      <c r="BA24" s="239">
        <v>440</v>
      </c>
      <c r="BB24" s="239">
        <v>437.2</v>
      </c>
      <c r="BC24" s="239">
        <v>435.4</v>
      </c>
      <c r="BD24" s="239">
        <v>431.1</v>
      </c>
      <c r="BE24" s="243">
        <v>2.1</v>
      </c>
      <c r="BF24" s="122">
        <v>-2.1</v>
      </c>
      <c r="BG24" s="122">
        <v>-1</v>
      </c>
    </row>
    <row r="25" spans="1:59" s="37" customFormat="1" ht="15" customHeight="1" x14ac:dyDescent="0.2">
      <c r="A25" s="49"/>
      <c r="B25" s="50" t="s">
        <v>2</v>
      </c>
      <c r="C25" s="239">
        <v>266.5</v>
      </c>
      <c r="D25" s="239">
        <v>278.2</v>
      </c>
      <c r="E25" s="239">
        <v>285.60000000000002</v>
      </c>
      <c r="F25" s="239">
        <v>287.10000000000002</v>
      </c>
      <c r="G25" s="239">
        <v>292.5</v>
      </c>
      <c r="H25" s="243">
        <v>286.10000000000002</v>
      </c>
      <c r="I25" s="239">
        <v>296</v>
      </c>
      <c r="J25" s="239">
        <v>292.10000000000002</v>
      </c>
      <c r="K25" s="239">
        <v>285.2</v>
      </c>
      <c r="L25" s="239">
        <v>278.8</v>
      </c>
      <c r="M25" s="239">
        <v>276.89999999999998</v>
      </c>
      <c r="N25" s="239">
        <v>268.2</v>
      </c>
      <c r="O25" s="239">
        <v>263.10000000000002</v>
      </c>
      <c r="P25" s="243">
        <v>263.89999999999998</v>
      </c>
      <c r="Q25" s="239">
        <v>264.3</v>
      </c>
      <c r="R25" s="239">
        <v>259</v>
      </c>
      <c r="S25" s="239">
        <v>255.9</v>
      </c>
      <c r="T25" s="239">
        <v>249.2</v>
      </c>
      <c r="U25" s="239">
        <v>252.7</v>
      </c>
      <c r="V25" s="239">
        <v>244.4</v>
      </c>
      <c r="W25" s="239">
        <v>248.3</v>
      </c>
      <c r="X25" s="243">
        <v>236.5</v>
      </c>
      <c r="Y25" s="239">
        <v>235.9</v>
      </c>
      <c r="Z25" s="239">
        <v>238.6</v>
      </c>
      <c r="AA25" s="239">
        <v>229.6</v>
      </c>
      <c r="AB25" s="239">
        <v>225.3</v>
      </c>
      <c r="AC25" s="239">
        <v>218.4</v>
      </c>
      <c r="AD25" s="239">
        <v>209.8</v>
      </c>
      <c r="AE25" s="239">
        <v>218.6</v>
      </c>
      <c r="AF25" s="243">
        <v>220.8</v>
      </c>
      <c r="AG25" s="239">
        <v>223.7</v>
      </c>
      <c r="AH25" s="239">
        <v>219.8</v>
      </c>
      <c r="AI25" s="239">
        <v>220.4</v>
      </c>
      <c r="AJ25" s="239">
        <v>215.8</v>
      </c>
      <c r="AK25" s="239">
        <v>206.8</v>
      </c>
      <c r="AL25" s="239">
        <v>208.5</v>
      </c>
      <c r="AM25" s="239">
        <v>212.2</v>
      </c>
      <c r="AN25" s="243">
        <v>230.5</v>
      </c>
      <c r="AO25" s="239">
        <v>226.8</v>
      </c>
      <c r="AP25" s="239">
        <v>213.5</v>
      </c>
      <c r="AQ25" s="239">
        <v>210.5</v>
      </c>
      <c r="AR25" s="239">
        <v>190.5</v>
      </c>
      <c r="AS25" s="239">
        <v>179.6</v>
      </c>
      <c r="AT25" s="239">
        <v>176.9</v>
      </c>
      <c r="AU25" s="239">
        <v>172.1</v>
      </c>
      <c r="AV25" s="243">
        <v>191.6</v>
      </c>
      <c r="AW25" s="239">
        <v>179.7</v>
      </c>
      <c r="AX25" s="239">
        <v>183.6</v>
      </c>
      <c r="AY25" s="239">
        <v>182.4</v>
      </c>
      <c r="AZ25" s="239">
        <v>180.7</v>
      </c>
      <c r="BA25" s="239">
        <v>175.8</v>
      </c>
      <c r="BB25" s="239">
        <v>177.1</v>
      </c>
      <c r="BC25" s="239">
        <v>173.2</v>
      </c>
      <c r="BD25" s="239">
        <v>168.3</v>
      </c>
      <c r="BE25" s="243">
        <v>3.4</v>
      </c>
      <c r="BF25" s="122">
        <v>-6.9</v>
      </c>
      <c r="BG25" s="122">
        <v>-2.8</v>
      </c>
    </row>
    <row r="26" spans="1:59" s="37" customFormat="1" ht="15" customHeight="1" x14ac:dyDescent="0.2">
      <c r="A26" s="49"/>
      <c r="B26" s="50" t="s">
        <v>10</v>
      </c>
      <c r="C26" s="239">
        <v>400.5</v>
      </c>
      <c r="D26" s="239">
        <v>404.7</v>
      </c>
      <c r="E26" s="239">
        <v>408</v>
      </c>
      <c r="F26" s="239">
        <v>414.2</v>
      </c>
      <c r="G26" s="239">
        <v>408.4</v>
      </c>
      <c r="H26" s="243">
        <v>411.5</v>
      </c>
      <c r="I26" s="239">
        <v>410.2</v>
      </c>
      <c r="J26" s="239">
        <v>411.7</v>
      </c>
      <c r="K26" s="239">
        <v>405.7</v>
      </c>
      <c r="L26" s="239">
        <v>407.7</v>
      </c>
      <c r="M26" s="239">
        <v>407.4</v>
      </c>
      <c r="N26" s="239">
        <v>400.8</v>
      </c>
      <c r="O26" s="239">
        <v>401.8</v>
      </c>
      <c r="P26" s="243">
        <v>407</v>
      </c>
      <c r="Q26" s="239">
        <v>391.2</v>
      </c>
      <c r="R26" s="239">
        <v>388.6</v>
      </c>
      <c r="S26" s="239">
        <v>381.4</v>
      </c>
      <c r="T26" s="239">
        <v>382.5</v>
      </c>
      <c r="U26" s="239">
        <v>378.7</v>
      </c>
      <c r="V26" s="239">
        <v>378.7</v>
      </c>
      <c r="W26" s="239">
        <v>378.5</v>
      </c>
      <c r="X26" s="243">
        <v>375.4</v>
      </c>
      <c r="Y26" s="239">
        <v>375.1</v>
      </c>
      <c r="Z26" s="239">
        <v>364.1</v>
      </c>
      <c r="AA26" s="239">
        <v>361.2</v>
      </c>
      <c r="AB26" s="239">
        <v>353.2</v>
      </c>
      <c r="AC26" s="239">
        <v>345.9</v>
      </c>
      <c r="AD26" s="239">
        <v>340.3</v>
      </c>
      <c r="AE26" s="239">
        <v>324.89999999999998</v>
      </c>
      <c r="AF26" s="243">
        <v>324.10000000000002</v>
      </c>
      <c r="AG26" s="239">
        <v>319.10000000000002</v>
      </c>
      <c r="AH26" s="239">
        <v>320.3</v>
      </c>
      <c r="AI26" s="239">
        <v>326</v>
      </c>
      <c r="AJ26" s="239">
        <v>323.89999999999998</v>
      </c>
      <c r="AK26" s="239">
        <v>328.7</v>
      </c>
      <c r="AL26" s="239">
        <v>325.10000000000002</v>
      </c>
      <c r="AM26" s="239">
        <v>327.60000000000002</v>
      </c>
      <c r="AN26" s="243">
        <v>348.4</v>
      </c>
      <c r="AO26" s="239">
        <v>310.5</v>
      </c>
      <c r="AP26" s="239">
        <v>315.2</v>
      </c>
      <c r="AQ26" s="239">
        <v>319.39999999999998</v>
      </c>
      <c r="AR26" s="239">
        <v>302.5</v>
      </c>
      <c r="AS26" s="239">
        <v>313.60000000000002</v>
      </c>
      <c r="AT26" s="239">
        <v>303.7</v>
      </c>
      <c r="AU26" s="239">
        <v>286.8</v>
      </c>
      <c r="AV26" s="243">
        <v>287.89999999999998</v>
      </c>
      <c r="AW26" s="239">
        <v>280.5</v>
      </c>
      <c r="AX26" s="239">
        <v>271.5</v>
      </c>
      <c r="AY26" s="239">
        <v>267.89999999999998</v>
      </c>
      <c r="AZ26" s="239">
        <v>259.5</v>
      </c>
      <c r="BA26" s="239">
        <v>264.2</v>
      </c>
      <c r="BB26" s="239">
        <v>260.10000000000002</v>
      </c>
      <c r="BC26" s="239">
        <v>262.2</v>
      </c>
      <c r="BD26" s="239">
        <v>262.8</v>
      </c>
      <c r="BE26" s="243">
        <v>2.6</v>
      </c>
      <c r="BF26" s="122">
        <v>1.3</v>
      </c>
      <c r="BG26" s="122">
        <v>0.2</v>
      </c>
    </row>
    <row r="27" spans="1:59" s="37" customFormat="1" ht="15" customHeight="1" x14ac:dyDescent="0.2">
      <c r="A27" s="49" t="s">
        <v>88</v>
      </c>
      <c r="B27" s="50" t="s">
        <v>9</v>
      </c>
      <c r="C27" s="239">
        <v>1823.6</v>
      </c>
      <c r="D27" s="239">
        <v>1835.6</v>
      </c>
      <c r="E27" s="239">
        <v>1844</v>
      </c>
      <c r="F27" s="239">
        <v>1844.5</v>
      </c>
      <c r="G27" s="239">
        <v>1846.8</v>
      </c>
      <c r="H27" s="243">
        <v>1856</v>
      </c>
      <c r="I27" s="239">
        <v>1867.6</v>
      </c>
      <c r="J27" s="239">
        <v>1862.3</v>
      </c>
      <c r="K27" s="239">
        <v>1874.1</v>
      </c>
      <c r="L27" s="239">
        <v>1890.7</v>
      </c>
      <c r="M27" s="239">
        <v>1897.7</v>
      </c>
      <c r="N27" s="239">
        <v>1904.8</v>
      </c>
      <c r="O27" s="239">
        <v>1920.8</v>
      </c>
      <c r="P27" s="243">
        <v>1925.9</v>
      </c>
      <c r="Q27" s="239">
        <v>1937.1</v>
      </c>
      <c r="R27" s="239">
        <v>1943.3</v>
      </c>
      <c r="S27" s="239">
        <v>1942.1</v>
      </c>
      <c r="T27" s="239">
        <v>1949.9</v>
      </c>
      <c r="U27" s="239">
        <v>1949.1</v>
      </c>
      <c r="V27" s="239">
        <v>1950.9</v>
      </c>
      <c r="W27" s="239">
        <v>1961.1</v>
      </c>
      <c r="X27" s="243">
        <v>1980.5</v>
      </c>
      <c r="Y27" s="239">
        <v>1984.1</v>
      </c>
      <c r="Z27" s="239">
        <v>1988.5</v>
      </c>
      <c r="AA27" s="239">
        <v>1992.2</v>
      </c>
      <c r="AB27" s="239">
        <v>1999.5</v>
      </c>
      <c r="AC27" s="239">
        <v>2020.8</v>
      </c>
      <c r="AD27" s="239">
        <v>2029.3</v>
      </c>
      <c r="AE27" s="239">
        <v>2030.6</v>
      </c>
      <c r="AF27" s="243">
        <v>2039.2</v>
      </c>
      <c r="AG27" s="239">
        <v>2038.5</v>
      </c>
      <c r="AH27" s="239">
        <v>2036.2</v>
      </c>
      <c r="AI27" s="239">
        <v>2058.5</v>
      </c>
      <c r="AJ27" s="239">
        <v>2066.3000000000002</v>
      </c>
      <c r="AK27" s="239">
        <v>2076.9</v>
      </c>
      <c r="AL27" s="239">
        <v>2093.6</v>
      </c>
      <c r="AM27" s="239">
        <v>2110.8000000000002</v>
      </c>
      <c r="AN27" s="243">
        <v>2135.3000000000002</v>
      </c>
      <c r="AO27" s="239">
        <v>2149.6999999999998</v>
      </c>
      <c r="AP27" s="239">
        <v>2155.5</v>
      </c>
      <c r="AQ27" s="239">
        <v>2114</v>
      </c>
      <c r="AR27" s="239">
        <v>2113.8000000000002</v>
      </c>
      <c r="AS27" s="239">
        <v>2120.1999999999998</v>
      </c>
      <c r="AT27" s="239">
        <v>2126.9</v>
      </c>
      <c r="AU27" s="239">
        <v>2127.5</v>
      </c>
      <c r="AV27" s="243">
        <v>2143.3000000000002</v>
      </c>
      <c r="AW27" s="239">
        <v>2147.5</v>
      </c>
      <c r="AX27" s="239">
        <v>2150.1999999999998</v>
      </c>
      <c r="AY27" s="239">
        <v>2147.6</v>
      </c>
      <c r="AZ27" s="239">
        <v>2169.1999999999998</v>
      </c>
      <c r="BA27" s="239">
        <v>2181</v>
      </c>
      <c r="BB27" s="239">
        <v>2204</v>
      </c>
      <c r="BC27" s="239">
        <v>2211.1999999999998</v>
      </c>
      <c r="BD27" s="239">
        <v>2219.6999999999998</v>
      </c>
      <c r="BE27" s="243">
        <v>0.3</v>
      </c>
      <c r="BF27" s="122">
        <v>2.2999999999999998</v>
      </c>
      <c r="BG27" s="122">
        <v>0.4</v>
      </c>
    </row>
    <row r="28" spans="1:59" s="47" customFormat="1" ht="15" customHeight="1" x14ac:dyDescent="0.2">
      <c r="A28" s="49"/>
      <c r="B28" s="50" t="s">
        <v>2</v>
      </c>
      <c r="C28" s="239">
        <v>729.4</v>
      </c>
      <c r="D28" s="239">
        <v>736.9</v>
      </c>
      <c r="E28" s="239">
        <v>740.4</v>
      </c>
      <c r="F28" s="239">
        <v>743.3</v>
      </c>
      <c r="G28" s="239">
        <v>746.3</v>
      </c>
      <c r="H28" s="243">
        <v>753.4</v>
      </c>
      <c r="I28" s="239">
        <v>756.3</v>
      </c>
      <c r="J28" s="239">
        <v>754</v>
      </c>
      <c r="K28" s="239">
        <v>761.2</v>
      </c>
      <c r="L28" s="239">
        <v>768.2</v>
      </c>
      <c r="M28" s="239">
        <v>771.5</v>
      </c>
      <c r="N28" s="239">
        <v>774.5</v>
      </c>
      <c r="O28" s="239">
        <v>788.2</v>
      </c>
      <c r="P28" s="243">
        <v>783.8</v>
      </c>
      <c r="Q28" s="239">
        <v>791.5</v>
      </c>
      <c r="R28" s="239">
        <v>795.1</v>
      </c>
      <c r="S28" s="239">
        <v>796.6</v>
      </c>
      <c r="T28" s="239">
        <v>800.3</v>
      </c>
      <c r="U28" s="239">
        <v>799.5</v>
      </c>
      <c r="V28" s="239">
        <v>796.7</v>
      </c>
      <c r="W28" s="239">
        <v>807.5</v>
      </c>
      <c r="X28" s="243">
        <v>810.9</v>
      </c>
      <c r="Y28" s="239">
        <v>811.4</v>
      </c>
      <c r="Z28" s="239">
        <v>814.9</v>
      </c>
      <c r="AA28" s="239">
        <v>814.9</v>
      </c>
      <c r="AB28" s="239">
        <v>817.3</v>
      </c>
      <c r="AC28" s="239">
        <v>828.5</v>
      </c>
      <c r="AD28" s="239">
        <v>832.7</v>
      </c>
      <c r="AE28" s="239">
        <v>832.7</v>
      </c>
      <c r="AF28" s="243">
        <v>838.8</v>
      </c>
      <c r="AG28" s="239">
        <v>844.3</v>
      </c>
      <c r="AH28" s="239">
        <v>836.1</v>
      </c>
      <c r="AI28" s="239">
        <v>853.1</v>
      </c>
      <c r="AJ28" s="239">
        <v>854.5</v>
      </c>
      <c r="AK28" s="239">
        <v>857.7</v>
      </c>
      <c r="AL28" s="239">
        <v>864.6</v>
      </c>
      <c r="AM28" s="239">
        <v>874.8</v>
      </c>
      <c r="AN28" s="243">
        <v>886.5</v>
      </c>
      <c r="AO28" s="239">
        <v>898.2</v>
      </c>
      <c r="AP28" s="239">
        <v>906.8</v>
      </c>
      <c r="AQ28" s="239">
        <v>883.2</v>
      </c>
      <c r="AR28" s="239">
        <v>892.5</v>
      </c>
      <c r="AS28" s="239">
        <v>890.7</v>
      </c>
      <c r="AT28" s="239">
        <v>890.8</v>
      </c>
      <c r="AU28" s="239">
        <v>891.1</v>
      </c>
      <c r="AV28" s="243">
        <v>892.8</v>
      </c>
      <c r="AW28" s="239">
        <v>899.3</v>
      </c>
      <c r="AX28" s="239">
        <v>898.6</v>
      </c>
      <c r="AY28" s="239">
        <v>898.2</v>
      </c>
      <c r="AZ28" s="239">
        <v>913.2</v>
      </c>
      <c r="BA28" s="239">
        <v>923.2</v>
      </c>
      <c r="BB28" s="239">
        <v>935</v>
      </c>
      <c r="BC28" s="239">
        <v>942.3</v>
      </c>
      <c r="BD28" s="239">
        <v>947.1</v>
      </c>
      <c r="BE28" s="243">
        <v>0.6</v>
      </c>
      <c r="BF28" s="122">
        <v>3.7</v>
      </c>
      <c r="BG28" s="122">
        <v>0.5</v>
      </c>
    </row>
    <row r="29" spans="1:59" s="37" customFormat="1" ht="15" customHeight="1" x14ac:dyDescent="0.2">
      <c r="A29" s="49"/>
      <c r="B29" s="50" t="s">
        <v>10</v>
      </c>
      <c r="C29" s="239">
        <v>1094.2</v>
      </c>
      <c r="D29" s="239">
        <v>1098.7</v>
      </c>
      <c r="E29" s="239">
        <v>1103.5999999999999</v>
      </c>
      <c r="F29" s="239">
        <v>1101.2</v>
      </c>
      <c r="G29" s="239">
        <v>1100.5</v>
      </c>
      <c r="H29" s="243">
        <v>1102.5999999999999</v>
      </c>
      <c r="I29" s="239">
        <v>1111.3</v>
      </c>
      <c r="J29" s="239">
        <v>1108.3</v>
      </c>
      <c r="K29" s="239">
        <v>1112.9000000000001</v>
      </c>
      <c r="L29" s="239">
        <v>1122.5</v>
      </c>
      <c r="M29" s="239">
        <v>1126.2</v>
      </c>
      <c r="N29" s="239">
        <v>1130.3</v>
      </c>
      <c r="O29" s="239">
        <v>1132.5999999999999</v>
      </c>
      <c r="P29" s="243">
        <v>1142.0999999999999</v>
      </c>
      <c r="Q29" s="239">
        <v>1145.5999999999999</v>
      </c>
      <c r="R29" s="239">
        <v>1148.2</v>
      </c>
      <c r="S29" s="239">
        <v>1145.5</v>
      </c>
      <c r="T29" s="239">
        <v>1149.5999999999999</v>
      </c>
      <c r="U29" s="239">
        <v>1149.5999999999999</v>
      </c>
      <c r="V29" s="239">
        <v>1154.3</v>
      </c>
      <c r="W29" s="239">
        <v>1153.5999999999999</v>
      </c>
      <c r="X29" s="243">
        <v>1169.5999999999999</v>
      </c>
      <c r="Y29" s="239">
        <v>1172.7</v>
      </c>
      <c r="Z29" s="239">
        <v>1173.5</v>
      </c>
      <c r="AA29" s="239">
        <v>1177.3</v>
      </c>
      <c r="AB29" s="239">
        <v>1182.2</v>
      </c>
      <c r="AC29" s="239">
        <v>1192.4000000000001</v>
      </c>
      <c r="AD29" s="239">
        <v>1196.5999999999999</v>
      </c>
      <c r="AE29" s="239">
        <v>1197.9000000000001</v>
      </c>
      <c r="AF29" s="243">
        <v>1200.5</v>
      </c>
      <c r="AG29" s="239">
        <v>1194.3</v>
      </c>
      <c r="AH29" s="239">
        <v>1200.0999999999999</v>
      </c>
      <c r="AI29" s="239">
        <v>1205.4000000000001</v>
      </c>
      <c r="AJ29" s="239">
        <v>1211.8</v>
      </c>
      <c r="AK29" s="239">
        <v>1219.2</v>
      </c>
      <c r="AL29" s="239">
        <v>1229</v>
      </c>
      <c r="AM29" s="239">
        <v>1236</v>
      </c>
      <c r="AN29" s="243">
        <v>1248.8</v>
      </c>
      <c r="AO29" s="239">
        <v>1251.5</v>
      </c>
      <c r="AP29" s="239">
        <v>1248.8</v>
      </c>
      <c r="AQ29" s="239">
        <v>1230.8</v>
      </c>
      <c r="AR29" s="239">
        <v>1221.3</v>
      </c>
      <c r="AS29" s="239">
        <v>1229.5</v>
      </c>
      <c r="AT29" s="239">
        <v>1236.0999999999999</v>
      </c>
      <c r="AU29" s="239">
        <v>1236.4000000000001</v>
      </c>
      <c r="AV29" s="243">
        <v>1250.5</v>
      </c>
      <c r="AW29" s="239">
        <v>1248.2</v>
      </c>
      <c r="AX29" s="239">
        <v>1251.5999999999999</v>
      </c>
      <c r="AY29" s="239">
        <v>1249.4000000000001</v>
      </c>
      <c r="AZ29" s="239">
        <v>1255.9000000000001</v>
      </c>
      <c r="BA29" s="239">
        <v>1257.8</v>
      </c>
      <c r="BB29" s="239">
        <v>1269</v>
      </c>
      <c r="BC29" s="239">
        <v>1269</v>
      </c>
      <c r="BD29" s="239">
        <v>1272.5999999999999</v>
      </c>
      <c r="BE29" s="243">
        <v>0.4</v>
      </c>
      <c r="BF29" s="122">
        <v>1.3</v>
      </c>
      <c r="BG29" s="122">
        <v>0.3</v>
      </c>
    </row>
    <row r="30" spans="1:59" s="37" customFormat="1" ht="15" customHeight="1" x14ac:dyDescent="0.2">
      <c r="A30" s="49" t="s">
        <v>122</v>
      </c>
      <c r="B30" s="50" t="s">
        <v>9</v>
      </c>
      <c r="C30" s="239">
        <v>1858.7</v>
      </c>
      <c r="D30" s="239">
        <v>1867.4</v>
      </c>
      <c r="E30" s="239">
        <v>1874.8</v>
      </c>
      <c r="F30" s="239">
        <v>1872.3</v>
      </c>
      <c r="G30" s="239">
        <v>1877</v>
      </c>
      <c r="H30" s="243">
        <v>1878.9</v>
      </c>
      <c r="I30" s="239">
        <v>1853.9</v>
      </c>
      <c r="J30" s="239">
        <v>1886</v>
      </c>
      <c r="K30" s="239">
        <v>1883.1</v>
      </c>
      <c r="L30" s="239">
        <v>1898.7</v>
      </c>
      <c r="M30" s="239">
        <v>1857.4</v>
      </c>
      <c r="N30" s="239">
        <v>1820.2</v>
      </c>
      <c r="O30" s="239">
        <v>1829.6</v>
      </c>
      <c r="P30" s="243">
        <v>1823.6</v>
      </c>
      <c r="Q30" s="239">
        <v>1785.5</v>
      </c>
      <c r="R30" s="239">
        <v>1780.9</v>
      </c>
      <c r="S30" s="239">
        <v>1769</v>
      </c>
      <c r="T30" s="239">
        <v>1777.8</v>
      </c>
      <c r="U30" s="239">
        <v>1757.7</v>
      </c>
      <c r="V30" s="239">
        <v>1720.9</v>
      </c>
      <c r="W30" s="239">
        <v>1732.3</v>
      </c>
      <c r="X30" s="243">
        <v>1748.4</v>
      </c>
      <c r="Y30" s="239">
        <v>1699.3</v>
      </c>
      <c r="Z30" s="239">
        <v>1697.1</v>
      </c>
      <c r="AA30" s="239">
        <v>1687.8</v>
      </c>
      <c r="AB30" s="239">
        <v>1669.9</v>
      </c>
      <c r="AC30" s="239">
        <v>1616.9</v>
      </c>
      <c r="AD30" s="239">
        <v>1588.1</v>
      </c>
      <c r="AE30" s="239">
        <v>1593.1</v>
      </c>
      <c r="AF30" s="243">
        <v>1601.1</v>
      </c>
      <c r="AG30" s="239">
        <v>1565.9</v>
      </c>
      <c r="AH30" s="239">
        <v>1577.8</v>
      </c>
      <c r="AI30" s="239">
        <v>1594.5</v>
      </c>
      <c r="AJ30" s="239">
        <v>1579.9</v>
      </c>
      <c r="AK30" s="239">
        <v>1548.7</v>
      </c>
      <c r="AL30" s="239">
        <v>1539.6</v>
      </c>
      <c r="AM30" s="239">
        <v>1590.1</v>
      </c>
      <c r="AN30" s="243">
        <v>1789.6</v>
      </c>
      <c r="AO30" s="239">
        <v>1589.6</v>
      </c>
      <c r="AP30" s="239">
        <v>1572.2</v>
      </c>
      <c r="AQ30" s="239">
        <v>1659.5</v>
      </c>
      <c r="AR30" s="239">
        <v>1547.3</v>
      </c>
      <c r="AS30" s="239">
        <v>1524.1</v>
      </c>
      <c r="AT30" s="239">
        <v>1511.7</v>
      </c>
      <c r="AU30" s="239">
        <v>1498</v>
      </c>
      <c r="AV30" s="243">
        <v>1510.3</v>
      </c>
      <c r="AW30" s="239">
        <v>1456.1</v>
      </c>
      <c r="AX30" s="239">
        <v>1443.1</v>
      </c>
      <c r="AY30" s="239">
        <v>1413.3</v>
      </c>
      <c r="AZ30" s="239">
        <v>1403.9</v>
      </c>
      <c r="BA30" s="239">
        <v>1386.6</v>
      </c>
      <c r="BB30" s="239">
        <v>1363.9</v>
      </c>
      <c r="BC30" s="239">
        <v>1387.6</v>
      </c>
      <c r="BD30" s="239">
        <v>1399.3</v>
      </c>
      <c r="BE30" s="243">
        <v>1.2</v>
      </c>
      <c r="BF30" s="122">
        <v>-0.3</v>
      </c>
      <c r="BG30" s="122">
        <v>0.8</v>
      </c>
    </row>
    <row r="31" spans="1:59" s="37" customFormat="1" ht="15" customHeight="1" x14ac:dyDescent="0.2">
      <c r="A31" s="51"/>
      <c r="B31" s="50" t="s">
        <v>2</v>
      </c>
      <c r="C31" s="239">
        <v>748.8</v>
      </c>
      <c r="D31" s="239">
        <v>763.5</v>
      </c>
      <c r="E31" s="239">
        <v>756</v>
      </c>
      <c r="F31" s="239">
        <v>765.4</v>
      </c>
      <c r="G31" s="239">
        <v>781.8</v>
      </c>
      <c r="H31" s="243">
        <v>782.2</v>
      </c>
      <c r="I31" s="239">
        <v>764.8</v>
      </c>
      <c r="J31" s="239">
        <v>790</v>
      </c>
      <c r="K31" s="239">
        <v>797.4</v>
      </c>
      <c r="L31" s="239">
        <v>810.2</v>
      </c>
      <c r="M31" s="239">
        <v>792.9</v>
      </c>
      <c r="N31" s="239">
        <v>783.2</v>
      </c>
      <c r="O31" s="239">
        <v>784.7</v>
      </c>
      <c r="P31" s="243">
        <v>774.6</v>
      </c>
      <c r="Q31" s="239">
        <v>761.3</v>
      </c>
      <c r="R31" s="239">
        <v>753.7</v>
      </c>
      <c r="S31" s="239">
        <v>755</v>
      </c>
      <c r="T31" s="239">
        <v>756.1</v>
      </c>
      <c r="U31" s="239">
        <v>746.9</v>
      </c>
      <c r="V31" s="239">
        <v>720.2</v>
      </c>
      <c r="W31" s="239">
        <v>735.9</v>
      </c>
      <c r="X31" s="243">
        <v>731.7</v>
      </c>
      <c r="Y31" s="239">
        <v>710.3</v>
      </c>
      <c r="Z31" s="239">
        <v>719.9</v>
      </c>
      <c r="AA31" s="239">
        <v>722.3</v>
      </c>
      <c r="AB31" s="239">
        <v>705.6</v>
      </c>
      <c r="AC31" s="239">
        <v>682.5</v>
      </c>
      <c r="AD31" s="239">
        <v>666.9</v>
      </c>
      <c r="AE31" s="239">
        <v>676.5</v>
      </c>
      <c r="AF31" s="243">
        <v>683.4</v>
      </c>
      <c r="AG31" s="239">
        <v>668.6</v>
      </c>
      <c r="AH31" s="239">
        <v>666.1</v>
      </c>
      <c r="AI31" s="239">
        <v>679.8</v>
      </c>
      <c r="AJ31" s="239">
        <v>686.7</v>
      </c>
      <c r="AK31" s="239">
        <v>650</v>
      </c>
      <c r="AL31" s="239">
        <v>664.4</v>
      </c>
      <c r="AM31" s="239">
        <v>692.4</v>
      </c>
      <c r="AN31" s="243">
        <v>775.2</v>
      </c>
      <c r="AO31" s="239">
        <v>692</v>
      </c>
      <c r="AP31" s="239">
        <v>673</v>
      </c>
      <c r="AQ31" s="239">
        <v>721.8</v>
      </c>
      <c r="AR31" s="239">
        <v>669.1</v>
      </c>
      <c r="AS31" s="239">
        <v>660</v>
      </c>
      <c r="AT31" s="239">
        <v>642</v>
      </c>
      <c r="AU31" s="239">
        <v>642.20000000000005</v>
      </c>
      <c r="AV31" s="243">
        <v>665.7</v>
      </c>
      <c r="AW31" s="239">
        <v>626.5</v>
      </c>
      <c r="AX31" s="239">
        <v>627.20000000000005</v>
      </c>
      <c r="AY31" s="239">
        <v>616.79999999999995</v>
      </c>
      <c r="AZ31" s="239">
        <v>611.6</v>
      </c>
      <c r="BA31" s="239">
        <v>596.20000000000005</v>
      </c>
      <c r="BB31" s="239">
        <v>590.4</v>
      </c>
      <c r="BC31" s="239">
        <v>602.29999999999995</v>
      </c>
      <c r="BD31" s="239">
        <v>598.9</v>
      </c>
      <c r="BE31" s="243">
        <v>1.7</v>
      </c>
      <c r="BF31" s="122">
        <v>-2.1</v>
      </c>
      <c r="BG31" s="122">
        <v>-0.6</v>
      </c>
    </row>
    <row r="32" spans="1:59" s="37" customFormat="1" ht="15" customHeight="1" x14ac:dyDescent="0.2">
      <c r="A32" s="51"/>
      <c r="B32" s="50" t="s">
        <v>10</v>
      </c>
      <c r="C32" s="239">
        <v>1109.9000000000001</v>
      </c>
      <c r="D32" s="239">
        <v>1103.9000000000001</v>
      </c>
      <c r="E32" s="239">
        <v>1118.8</v>
      </c>
      <c r="F32" s="239">
        <v>1107</v>
      </c>
      <c r="G32" s="239">
        <v>1095.2</v>
      </c>
      <c r="H32" s="243">
        <v>1096.7</v>
      </c>
      <c r="I32" s="239">
        <v>1089.0999999999999</v>
      </c>
      <c r="J32" s="239">
        <v>1095.9000000000001</v>
      </c>
      <c r="K32" s="239">
        <v>1085.7</v>
      </c>
      <c r="L32" s="239">
        <v>1088.5</v>
      </c>
      <c r="M32" s="239">
        <v>1064.5</v>
      </c>
      <c r="N32" s="239">
        <v>1037</v>
      </c>
      <c r="O32" s="239">
        <v>1044.9000000000001</v>
      </c>
      <c r="P32" s="243">
        <v>1049</v>
      </c>
      <c r="Q32" s="239">
        <v>1024.2</v>
      </c>
      <c r="R32" s="239">
        <v>1027.2</v>
      </c>
      <c r="S32" s="239">
        <v>1014</v>
      </c>
      <c r="T32" s="239">
        <v>1021.7</v>
      </c>
      <c r="U32" s="239">
        <v>1010.8</v>
      </c>
      <c r="V32" s="239">
        <v>1000.8</v>
      </c>
      <c r="W32" s="239">
        <v>996.4</v>
      </c>
      <c r="X32" s="243">
        <v>1016.7</v>
      </c>
      <c r="Y32" s="239">
        <v>988.9</v>
      </c>
      <c r="Z32" s="239">
        <v>977.2</v>
      </c>
      <c r="AA32" s="239">
        <v>965.5</v>
      </c>
      <c r="AB32" s="239">
        <v>964.3</v>
      </c>
      <c r="AC32" s="239">
        <v>934.4</v>
      </c>
      <c r="AD32" s="239">
        <v>921.3</v>
      </c>
      <c r="AE32" s="239">
        <v>916.7</v>
      </c>
      <c r="AF32" s="243">
        <v>917.7</v>
      </c>
      <c r="AG32" s="239">
        <v>897.3</v>
      </c>
      <c r="AH32" s="239">
        <v>911.6</v>
      </c>
      <c r="AI32" s="239">
        <v>914.8</v>
      </c>
      <c r="AJ32" s="239">
        <v>893.2</v>
      </c>
      <c r="AK32" s="239">
        <v>898.7</v>
      </c>
      <c r="AL32" s="239">
        <v>875.2</v>
      </c>
      <c r="AM32" s="239">
        <v>897.6</v>
      </c>
      <c r="AN32" s="243">
        <v>1014.4</v>
      </c>
      <c r="AO32" s="239">
        <v>897.6</v>
      </c>
      <c r="AP32" s="239">
        <v>899.2</v>
      </c>
      <c r="AQ32" s="239">
        <v>937.7</v>
      </c>
      <c r="AR32" s="239">
        <v>878.2</v>
      </c>
      <c r="AS32" s="239">
        <v>864.2</v>
      </c>
      <c r="AT32" s="239">
        <v>869.7</v>
      </c>
      <c r="AU32" s="239">
        <v>855.7</v>
      </c>
      <c r="AV32" s="243">
        <v>844.6</v>
      </c>
      <c r="AW32" s="239">
        <v>829.6</v>
      </c>
      <c r="AX32" s="239">
        <v>815.8</v>
      </c>
      <c r="AY32" s="239">
        <v>796.5</v>
      </c>
      <c r="AZ32" s="239">
        <v>792.3</v>
      </c>
      <c r="BA32" s="239">
        <v>790.3</v>
      </c>
      <c r="BB32" s="239">
        <v>773.5</v>
      </c>
      <c r="BC32" s="239">
        <v>785.4</v>
      </c>
      <c r="BD32" s="239">
        <v>800.4</v>
      </c>
      <c r="BE32" s="243">
        <v>1.5</v>
      </c>
      <c r="BF32" s="122">
        <v>1</v>
      </c>
      <c r="BG32" s="122">
        <v>1.9</v>
      </c>
    </row>
    <row r="33" spans="1:60" s="37" customFormat="1" ht="15" customHeight="1" x14ac:dyDescent="0.2">
      <c r="A33" s="52" t="s">
        <v>184</v>
      </c>
      <c r="B33" s="26" t="s">
        <v>9</v>
      </c>
      <c r="C33" s="237">
        <v>3730.3</v>
      </c>
      <c r="D33" s="237">
        <v>3755.8</v>
      </c>
      <c r="E33" s="237">
        <v>3775.3</v>
      </c>
      <c r="F33" s="237">
        <v>3776.3</v>
      </c>
      <c r="G33" s="237">
        <v>3779.9</v>
      </c>
      <c r="H33" s="242">
        <v>3792.9</v>
      </c>
      <c r="I33" s="237">
        <v>3780.8</v>
      </c>
      <c r="J33" s="237">
        <v>3811.1</v>
      </c>
      <c r="K33" s="237">
        <v>3818.3</v>
      </c>
      <c r="L33" s="237">
        <v>3852.5</v>
      </c>
      <c r="M33" s="237">
        <v>3816.1</v>
      </c>
      <c r="N33" s="237">
        <v>3784.9</v>
      </c>
      <c r="O33" s="237">
        <v>3809.8</v>
      </c>
      <c r="P33" s="242">
        <v>3810.4</v>
      </c>
      <c r="Q33" s="237">
        <v>3786</v>
      </c>
      <c r="R33" s="237">
        <v>3787.5</v>
      </c>
      <c r="S33" s="237">
        <v>3776.1</v>
      </c>
      <c r="T33" s="237">
        <v>3796.2</v>
      </c>
      <c r="U33" s="237">
        <v>3781.9</v>
      </c>
      <c r="V33" s="237">
        <v>3751</v>
      </c>
      <c r="W33" s="237">
        <v>3772.7</v>
      </c>
      <c r="X33" s="242">
        <v>3801.6</v>
      </c>
      <c r="Y33" s="237">
        <v>3756.6</v>
      </c>
      <c r="Z33" s="237">
        <v>3760</v>
      </c>
      <c r="AA33" s="237">
        <v>3755.9</v>
      </c>
      <c r="AB33" s="237">
        <v>3745.8</v>
      </c>
      <c r="AC33" s="237">
        <v>3710.3</v>
      </c>
      <c r="AD33" s="237">
        <v>3694.1</v>
      </c>
      <c r="AE33" s="237">
        <v>3698.1</v>
      </c>
      <c r="AF33" s="242">
        <v>3717.1</v>
      </c>
      <c r="AG33" s="237">
        <v>3687.4</v>
      </c>
      <c r="AH33" s="237">
        <v>3695</v>
      </c>
      <c r="AI33" s="237">
        <v>3728.7</v>
      </c>
      <c r="AJ33" s="237">
        <v>3723.4</v>
      </c>
      <c r="AK33" s="237">
        <v>3705</v>
      </c>
      <c r="AL33" s="237">
        <v>3710.1</v>
      </c>
      <c r="AM33" s="237">
        <v>3779.3</v>
      </c>
      <c r="AN33" s="242">
        <v>4005.5</v>
      </c>
      <c r="AO33" s="237">
        <v>3822.5</v>
      </c>
      <c r="AP33" s="237">
        <v>3811.8</v>
      </c>
      <c r="AQ33" s="237">
        <v>3893.2</v>
      </c>
      <c r="AR33" s="237">
        <v>3783.1</v>
      </c>
      <c r="AS33" s="237">
        <v>3768.8</v>
      </c>
      <c r="AT33" s="237">
        <v>3765</v>
      </c>
      <c r="AU33" s="237">
        <v>3751.6</v>
      </c>
      <c r="AV33" s="242">
        <v>3780</v>
      </c>
      <c r="AW33" s="237">
        <v>3731.1</v>
      </c>
      <c r="AX33" s="237">
        <v>3722.8</v>
      </c>
      <c r="AY33" s="237">
        <v>3691.1</v>
      </c>
      <c r="AZ33" s="237">
        <v>3704.6</v>
      </c>
      <c r="BA33" s="237">
        <v>3701.2</v>
      </c>
      <c r="BB33" s="237">
        <v>3703.1</v>
      </c>
      <c r="BC33" s="237">
        <v>3734</v>
      </c>
      <c r="BD33" s="237">
        <v>3755.6</v>
      </c>
      <c r="BE33" s="242">
        <v>0.5</v>
      </c>
      <c r="BF33" s="238">
        <v>1.4</v>
      </c>
      <c r="BG33" s="238">
        <v>0.6</v>
      </c>
    </row>
    <row r="34" spans="1:60" s="37" customFormat="1" ht="15" customHeight="1" x14ac:dyDescent="0.2">
      <c r="A34" s="24" t="s">
        <v>185</v>
      </c>
      <c r="B34" s="26" t="s">
        <v>2</v>
      </c>
      <c r="C34" s="237">
        <v>1492.7</v>
      </c>
      <c r="D34" s="237">
        <v>1516.2</v>
      </c>
      <c r="E34" s="237">
        <v>1513.6</v>
      </c>
      <c r="F34" s="237">
        <v>1527.3</v>
      </c>
      <c r="G34" s="237">
        <v>1544.7</v>
      </c>
      <c r="H34" s="242">
        <v>1550.9</v>
      </c>
      <c r="I34" s="237">
        <v>1535.6</v>
      </c>
      <c r="J34" s="237">
        <v>1562.8</v>
      </c>
      <c r="K34" s="237">
        <v>1575.4</v>
      </c>
      <c r="L34" s="237">
        <v>1596.9</v>
      </c>
      <c r="M34" s="237">
        <v>1581.1</v>
      </c>
      <c r="N34" s="237">
        <v>1574.6</v>
      </c>
      <c r="O34" s="237">
        <v>1588.8</v>
      </c>
      <c r="P34" s="242">
        <v>1575</v>
      </c>
      <c r="Q34" s="237">
        <v>1571</v>
      </c>
      <c r="R34" s="237">
        <v>1566.5</v>
      </c>
      <c r="S34" s="237">
        <v>1570.9</v>
      </c>
      <c r="T34" s="237">
        <v>1575.8</v>
      </c>
      <c r="U34" s="237">
        <v>1566.9</v>
      </c>
      <c r="V34" s="237">
        <v>1540.7</v>
      </c>
      <c r="W34" s="237">
        <v>1564.7</v>
      </c>
      <c r="X34" s="242">
        <v>1563.1</v>
      </c>
      <c r="Y34" s="237">
        <v>1542.6</v>
      </c>
      <c r="Z34" s="237">
        <v>1556</v>
      </c>
      <c r="AA34" s="237">
        <v>1559</v>
      </c>
      <c r="AB34" s="237">
        <v>1545.7</v>
      </c>
      <c r="AC34" s="237">
        <v>1530.2</v>
      </c>
      <c r="AD34" s="237">
        <v>1519.7</v>
      </c>
      <c r="AE34" s="237">
        <v>1527.6</v>
      </c>
      <c r="AF34" s="242">
        <v>1541.6</v>
      </c>
      <c r="AG34" s="237">
        <v>1533.8</v>
      </c>
      <c r="AH34" s="237">
        <v>1523.8</v>
      </c>
      <c r="AI34" s="237">
        <v>1552.3</v>
      </c>
      <c r="AJ34" s="237">
        <v>1564.7</v>
      </c>
      <c r="AK34" s="237">
        <v>1531.1</v>
      </c>
      <c r="AL34" s="237">
        <v>1551.9</v>
      </c>
      <c r="AM34" s="237">
        <v>1589.3</v>
      </c>
      <c r="AN34" s="242">
        <v>1683</v>
      </c>
      <c r="AO34" s="237">
        <v>1611.7</v>
      </c>
      <c r="AP34" s="237">
        <v>1602.4</v>
      </c>
      <c r="AQ34" s="237">
        <v>1639</v>
      </c>
      <c r="AR34" s="237">
        <v>1596.5</v>
      </c>
      <c r="AS34" s="237">
        <v>1586.5</v>
      </c>
      <c r="AT34" s="237">
        <v>1569.5</v>
      </c>
      <c r="AU34" s="237">
        <v>1569.8</v>
      </c>
      <c r="AV34" s="242">
        <v>1595.2</v>
      </c>
      <c r="AW34" s="237">
        <v>1562.9</v>
      </c>
      <c r="AX34" s="237">
        <v>1563.7</v>
      </c>
      <c r="AY34" s="237">
        <v>1553.1</v>
      </c>
      <c r="AZ34" s="237">
        <v>1563.4</v>
      </c>
      <c r="BA34" s="237">
        <v>1558.8</v>
      </c>
      <c r="BB34" s="237">
        <v>1565.3</v>
      </c>
      <c r="BC34" s="237">
        <v>1584.7</v>
      </c>
      <c r="BD34" s="237">
        <v>1586.1</v>
      </c>
      <c r="BE34" s="242">
        <v>0.7</v>
      </c>
      <c r="BF34" s="238">
        <v>1.4</v>
      </c>
      <c r="BG34" s="238">
        <v>0.1</v>
      </c>
    </row>
    <row r="35" spans="1:60" s="37" customFormat="1" ht="15" customHeight="1" x14ac:dyDescent="0.2">
      <c r="A35" s="53"/>
      <c r="B35" s="26" t="s">
        <v>10</v>
      </c>
      <c r="C35" s="237">
        <v>2237.6</v>
      </c>
      <c r="D35" s="237">
        <v>2239.6999999999998</v>
      </c>
      <c r="E35" s="237">
        <v>2261.8000000000002</v>
      </c>
      <c r="F35" s="237">
        <v>2249</v>
      </c>
      <c r="G35" s="237">
        <v>2235.1</v>
      </c>
      <c r="H35" s="242">
        <v>2242</v>
      </c>
      <c r="I35" s="237">
        <v>2245.1</v>
      </c>
      <c r="J35" s="237">
        <v>2248.3000000000002</v>
      </c>
      <c r="K35" s="237">
        <v>2243</v>
      </c>
      <c r="L35" s="237">
        <v>2255.6999999999998</v>
      </c>
      <c r="M35" s="237">
        <v>2235</v>
      </c>
      <c r="N35" s="237">
        <v>2210.4</v>
      </c>
      <c r="O35" s="237">
        <v>2221</v>
      </c>
      <c r="P35" s="242">
        <v>2235.3000000000002</v>
      </c>
      <c r="Q35" s="237">
        <v>2215</v>
      </c>
      <c r="R35" s="237">
        <v>2221</v>
      </c>
      <c r="S35" s="237">
        <v>2205.1999999999998</v>
      </c>
      <c r="T35" s="237">
        <v>2220.4</v>
      </c>
      <c r="U35" s="237">
        <v>2214.9</v>
      </c>
      <c r="V35" s="237">
        <v>2210.3000000000002</v>
      </c>
      <c r="W35" s="237">
        <v>2208</v>
      </c>
      <c r="X35" s="242">
        <v>2238.5</v>
      </c>
      <c r="Y35" s="237">
        <v>2214.1</v>
      </c>
      <c r="Z35" s="237">
        <v>2204</v>
      </c>
      <c r="AA35" s="237">
        <v>2196.9</v>
      </c>
      <c r="AB35" s="237">
        <v>2200</v>
      </c>
      <c r="AC35" s="237">
        <v>2180.1</v>
      </c>
      <c r="AD35" s="237">
        <v>2174.3000000000002</v>
      </c>
      <c r="AE35" s="237">
        <v>2170.5</v>
      </c>
      <c r="AF35" s="242">
        <v>2175.5</v>
      </c>
      <c r="AG35" s="237">
        <v>2153.6</v>
      </c>
      <c r="AH35" s="237">
        <v>2171.1999999999998</v>
      </c>
      <c r="AI35" s="237">
        <v>2176.4</v>
      </c>
      <c r="AJ35" s="237">
        <v>2158.6999999999998</v>
      </c>
      <c r="AK35" s="237">
        <v>2174</v>
      </c>
      <c r="AL35" s="237">
        <v>2158.1999999999998</v>
      </c>
      <c r="AM35" s="237">
        <v>2190</v>
      </c>
      <c r="AN35" s="242">
        <v>2322.5</v>
      </c>
      <c r="AO35" s="237">
        <v>2210.8000000000002</v>
      </c>
      <c r="AP35" s="237">
        <v>2209.5</v>
      </c>
      <c r="AQ35" s="237">
        <v>2254.1999999999998</v>
      </c>
      <c r="AR35" s="237">
        <v>2186.6</v>
      </c>
      <c r="AS35" s="237">
        <v>2182.3000000000002</v>
      </c>
      <c r="AT35" s="237">
        <v>2195.6</v>
      </c>
      <c r="AU35" s="237">
        <v>2181.8000000000002</v>
      </c>
      <c r="AV35" s="242">
        <v>2184.9</v>
      </c>
      <c r="AW35" s="237">
        <v>2168.3000000000002</v>
      </c>
      <c r="AX35" s="237">
        <v>2159.1</v>
      </c>
      <c r="AY35" s="237">
        <v>2138</v>
      </c>
      <c r="AZ35" s="237">
        <v>2141.1</v>
      </c>
      <c r="BA35" s="237">
        <v>2142.4</v>
      </c>
      <c r="BB35" s="237">
        <v>2137.8000000000002</v>
      </c>
      <c r="BC35" s="237">
        <v>2149.3000000000002</v>
      </c>
      <c r="BD35" s="237">
        <v>2169.6</v>
      </c>
      <c r="BE35" s="242">
        <v>0.6</v>
      </c>
      <c r="BF35" s="238">
        <v>1.3</v>
      </c>
      <c r="BG35" s="238">
        <v>0.9</v>
      </c>
    </row>
    <row r="36" spans="1:60" s="37" customFormat="1" ht="15" customHeight="1" x14ac:dyDescent="0.2">
      <c r="A36" s="31" t="s">
        <v>186</v>
      </c>
      <c r="B36" s="29" t="s">
        <v>9</v>
      </c>
      <c r="C36" s="239">
        <v>711.4</v>
      </c>
      <c r="D36" s="239">
        <v>717.9</v>
      </c>
      <c r="E36" s="239">
        <v>658.4</v>
      </c>
      <c r="F36" s="239">
        <v>694.4</v>
      </c>
      <c r="G36" s="239">
        <v>693.4</v>
      </c>
      <c r="H36" s="243">
        <v>705.4</v>
      </c>
      <c r="I36" s="239">
        <v>637.29999999999995</v>
      </c>
      <c r="J36" s="239">
        <v>700</v>
      </c>
      <c r="K36" s="239">
        <v>708.3</v>
      </c>
      <c r="L36" s="239">
        <v>724.7</v>
      </c>
      <c r="M36" s="239">
        <v>648</v>
      </c>
      <c r="N36" s="239">
        <v>695.4</v>
      </c>
      <c r="O36" s="239">
        <v>701.3</v>
      </c>
      <c r="P36" s="243">
        <v>710.5</v>
      </c>
      <c r="Q36" s="239">
        <v>648.79999999999995</v>
      </c>
      <c r="R36" s="239">
        <v>696.5</v>
      </c>
      <c r="S36" s="239">
        <v>720</v>
      </c>
      <c r="T36" s="239">
        <v>739.7</v>
      </c>
      <c r="U36" s="239">
        <v>677.6</v>
      </c>
      <c r="V36" s="239">
        <v>702.7</v>
      </c>
      <c r="W36" s="239">
        <v>713.7</v>
      </c>
      <c r="X36" s="243">
        <v>746.9</v>
      </c>
      <c r="Y36" s="239">
        <v>672.8</v>
      </c>
      <c r="Z36" s="239">
        <v>708.7</v>
      </c>
      <c r="AA36" s="239">
        <v>739</v>
      </c>
      <c r="AB36" s="239">
        <v>734.3</v>
      </c>
      <c r="AC36" s="239">
        <v>661.2</v>
      </c>
      <c r="AD36" s="239">
        <v>689</v>
      </c>
      <c r="AE36" s="239">
        <v>709.4</v>
      </c>
      <c r="AF36" s="243">
        <v>712.2</v>
      </c>
      <c r="AG36" s="239">
        <v>644.79999999999995</v>
      </c>
      <c r="AH36" s="239">
        <v>696.9</v>
      </c>
      <c r="AI36" s="239">
        <v>718.5</v>
      </c>
      <c r="AJ36" s="239">
        <v>721.5</v>
      </c>
      <c r="AK36" s="239">
        <v>655.20000000000005</v>
      </c>
      <c r="AL36" s="239">
        <v>710.1</v>
      </c>
      <c r="AM36" s="239">
        <v>710.5</v>
      </c>
      <c r="AN36" s="243">
        <v>703</v>
      </c>
      <c r="AO36" s="239">
        <v>667.7</v>
      </c>
      <c r="AP36" s="239">
        <v>678.5</v>
      </c>
      <c r="AQ36" s="239">
        <v>737.7</v>
      </c>
      <c r="AR36" s="239">
        <v>721.5</v>
      </c>
      <c r="AS36" s="239">
        <v>718.9</v>
      </c>
      <c r="AT36" s="239">
        <v>739.7</v>
      </c>
      <c r="AU36" s="239">
        <v>765</v>
      </c>
      <c r="AV36" s="243">
        <v>754.2</v>
      </c>
      <c r="AW36" s="239">
        <v>697.1</v>
      </c>
      <c r="AX36" s="239">
        <v>701.1</v>
      </c>
      <c r="AY36" s="239">
        <v>688.2</v>
      </c>
      <c r="AZ36" s="239">
        <v>692.1</v>
      </c>
      <c r="BA36" s="239">
        <v>643.4</v>
      </c>
      <c r="BB36" s="239">
        <v>656.7</v>
      </c>
      <c r="BC36" s="239">
        <v>691.3</v>
      </c>
      <c r="BD36" s="239">
        <v>707.3</v>
      </c>
      <c r="BE36" s="243">
        <v>1.4</v>
      </c>
      <c r="BF36" s="122">
        <v>2.2000000000000002</v>
      </c>
      <c r="BG36" s="122">
        <v>2.2999999999999998</v>
      </c>
    </row>
    <row r="37" spans="1:60" s="37" customFormat="1" ht="15" customHeight="1" x14ac:dyDescent="0.2">
      <c r="A37" s="31"/>
      <c r="B37" s="29" t="s">
        <v>2</v>
      </c>
      <c r="C37" s="239">
        <v>324.89999999999998</v>
      </c>
      <c r="D37" s="239">
        <v>334</v>
      </c>
      <c r="E37" s="239">
        <v>306.10000000000002</v>
      </c>
      <c r="F37" s="239">
        <v>319.10000000000002</v>
      </c>
      <c r="G37" s="239">
        <v>321.60000000000002</v>
      </c>
      <c r="H37" s="243">
        <v>332.6</v>
      </c>
      <c r="I37" s="239">
        <v>309.89999999999998</v>
      </c>
      <c r="J37" s="239">
        <v>333.1</v>
      </c>
      <c r="K37" s="239">
        <v>338.9</v>
      </c>
      <c r="L37" s="239">
        <v>354.6</v>
      </c>
      <c r="M37" s="239">
        <v>320.39999999999998</v>
      </c>
      <c r="N37" s="239">
        <v>342.1</v>
      </c>
      <c r="O37" s="239">
        <v>342.3</v>
      </c>
      <c r="P37" s="243">
        <v>355.9</v>
      </c>
      <c r="Q37" s="239">
        <v>325.60000000000002</v>
      </c>
      <c r="R37" s="239">
        <v>334.1</v>
      </c>
      <c r="S37" s="239">
        <v>348.6</v>
      </c>
      <c r="T37" s="239">
        <v>363.4</v>
      </c>
      <c r="U37" s="239">
        <v>334.7</v>
      </c>
      <c r="V37" s="239">
        <v>335.4</v>
      </c>
      <c r="W37" s="239">
        <v>350.1</v>
      </c>
      <c r="X37" s="243">
        <v>356.3</v>
      </c>
      <c r="Y37" s="239">
        <v>325.10000000000002</v>
      </c>
      <c r="Z37" s="239">
        <v>333</v>
      </c>
      <c r="AA37" s="239">
        <v>357.1</v>
      </c>
      <c r="AB37" s="239">
        <v>346.8</v>
      </c>
      <c r="AC37" s="239">
        <v>324.2</v>
      </c>
      <c r="AD37" s="239">
        <v>327.2</v>
      </c>
      <c r="AE37" s="239">
        <v>336.2</v>
      </c>
      <c r="AF37" s="243">
        <v>335.4</v>
      </c>
      <c r="AG37" s="239">
        <v>307.8</v>
      </c>
      <c r="AH37" s="239">
        <v>322.60000000000002</v>
      </c>
      <c r="AI37" s="239">
        <v>337.8</v>
      </c>
      <c r="AJ37" s="239">
        <v>350.1</v>
      </c>
      <c r="AK37" s="239">
        <v>321.8</v>
      </c>
      <c r="AL37" s="239">
        <v>350.2</v>
      </c>
      <c r="AM37" s="239">
        <v>346.4</v>
      </c>
      <c r="AN37" s="243">
        <v>346.5</v>
      </c>
      <c r="AO37" s="239">
        <v>328.2</v>
      </c>
      <c r="AP37" s="239">
        <v>319.7</v>
      </c>
      <c r="AQ37" s="239">
        <v>352.5</v>
      </c>
      <c r="AR37" s="239">
        <v>348.7</v>
      </c>
      <c r="AS37" s="239">
        <v>353.7</v>
      </c>
      <c r="AT37" s="239">
        <v>351.7</v>
      </c>
      <c r="AU37" s="239">
        <v>373.2</v>
      </c>
      <c r="AV37" s="243">
        <v>370.6</v>
      </c>
      <c r="AW37" s="239">
        <v>336.3</v>
      </c>
      <c r="AX37" s="239">
        <v>334.5</v>
      </c>
      <c r="AY37" s="239">
        <v>327.8</v>
      </c>
      <c r="AZ37" s="239">
        <v>327.2</v>
      </c>
      <c r="BA37" s="239">
        <v>306.5</v>
      </c>
      <c r="BB37" s="239">
        <v>313.60000000000002</v>
      </c>
      <c r="BC37" s="239">
        <v>332.9</v>
      </c>
      <c r="BD37" s="239">
        <v>337</v>
      </c>
      <c r="BE37" s="243">
        <v>1.9</v>
      </c>
      <c r="BF37" s="122">
        <v>3</v>
      </c>
      <c r="BG37" s="122">
        <v>1.2</v>
      </c>
    </row>
    <row r="38" spans="1:60" s="37" customFormat="1" ht="15" customHeight="1" x14ac:dyDescent="0.2">
      <c r="A38" s="31"/>
      <c r="B38" s="29" t="s">
        <v>10</v>
      </c>
      <c r="C38" s="239">
        <v>386.4</v>
      </c>
      <c r="D38" s="239">
        <v>383.9</v>
      </c>
      <c r="E38" s="239">
        <v>352.3</v>
      </c>
      <c r="F38" s="239">
        <v>375.3</v>
      </c>
      <c r="G38" s="239">
        <v>371.8</v>
      </c>
      <c r="H38" s="243">
        <v>372.8</v>
      </c>
      <c r="I38" s="239">
        <v>327.39999999999998</v>
      </c>
      <c r="J38" s="239">
        <v>366.9</v>
      </c>
      <c r="K38" s="239">
        <v>369.3</v>
      </c>
      <c r="L38" s="239">
        <v>370.1</v>
      </c>
      <c r="M38" s="239">
        <v>327.7</v>
      </c>
      <c r="N38" s="239">
        <v>353.3</v>
      </c>
      <c r="O38" s="239">
        <v>359</v>
      </c>
      <c r="P38" s="243">
        <v>354.6</v>
      </c>
      <c r="Q38" s="239">
        <v>323.2</v>
      </c>
      <c r="R38" s="239">
        <v>362.4</v>
      </c>
      <c r="S38" s="239">
        <v>371.4</v>
      </c>
      <c r="T38" s="239">
        <v>376.2</v>
      </c>
      <c r="U38" s="239">
        <v>342.9</v>
      </c>
      <c r="V38" s="239">
        <v>367.3</v>
      </c>
      <c r="W38" s="239">
        <v>363.6</v>
      </c>
      <c r="X38" s="243">
        <v>390.6</v>
      </c>
      <c r="Y38" s="239">
        <v>347.7</v>
      </c>
      <c r="Z38" s="239">
        <v>375.7</v>
      </c>
      <c r="AA38" s="239">
        <v>381.9</v>
      </c>
      <c r="AB38" s="239">
        <v>387.5</v>
      </c>
      <c r="AC38" s="239">
        <v>337</v>
      </c>
      <c r="AD38" s="239">
        <v>361.8</v>
      </c>
      <c r="AE38" s="239">
        <v>373.2</v>
      </c>
      <c r="AF38" s="243">
        <v>376.8</v>
      </c>
      <c r="AG38" s="239">
        <v>337</v>
      </c>
      <c r="AH38" s="239">
        <v>374.4</v>
      </c>
      <c r="AI38" s="239">
        <v>380.7</v>
      </c>
      <c r="AJ38" s="239">
        <v>371.4</v>
      </c>
      <c r="AK38" s="239">
        <v>333.4</v>
      </c>
      <c r="AL38" s="239">
        <v>359.9</v>
      </c>
      <c r="AM38" s="239">
        <v>364</v>
      </c>
      <c r="AN38" s="243">
        <v>356.5</v>
      </c>
      <c r="AO38" s="239">
        <v>339.6</v>
      </c>
      <c r="AP38" s="239">
        <v>358.9</v>
      </c>
      <c r="AQ38" s="239">
        <v>385.2</v>
      </c>
      <c r="AR38" s="239">
        <v>372.7</v>
      </c>
      <c r="AS38" s="239">
        <v>365.2</v>
      </c>
      <c r="AT38" s="239">
        <v>388</v>
      </c>
      <c r="AU38" s="239">
        <v>391.8</v>
      </c>
      <c r="AV38" s="243">
        <v>383.5</v>
      </c>
      <c r="AW38" s="239">
        <v>360.8</v>
      </c>
      <c r="AX38" s="239">
        <v>366.6</v>
      </c>
      <c r="AY38" s="239">
        <v>360.5</v>
      </c>
      <c r="AZ38" s="239">
        <v>364.9</v>
      </c>
      <c r="BA38" s="239">
        <v>337</v>
      </c>
      <c r="BB38" s="239">
        <v>343.2</v>
      </c>
      <c r="BC38" s="239">
        <v>358.4</v>
      </c>
      <c r="BD38" s="239">
        <v>370.3</v>
      </c>
      <c r="BE38" s="243">
        <v>2.1</v>
      </c>
      <c r="BF38" s="122">
        <v>1.5</v>
      </c>
      <c r="BG38" s="122">
        <v>3.3</v>
      </c>
    </row>
    <row r="39" spans="1:60" s="37" customFormat="1" ht="15" customHeight="1" x14ac:dyDescent="0.2">
      <c r="A39" s="371" t="s">
        <v>187</v>
      </c>
      <c r="B39" s="29" t="s">
        <v>9</v>
      </c>
      <c r="C39" s="239">
        <v>492.7</v>
      </c>
      <c r="D39" s="239">
        <v>467.4</v>
      </c>
      <c r="E39" s="239">
        <v>486.8</v>
      </c>
      <c r="F39" s="239">
        <v>492.1</v>
      </c>
      <c r="G39" s="239">
        <v>502.8</v>
      </c>
      <c r="H39" s="243">
        <v>502.6</v>
      </c>
      <c r="I39" s="239">
        <v>499.1</v>
      </c>
      <c r="J39" s="239">
        <v>500.1</v>
      </c>
      <c r="K39" s="239">
        <v>497.1</v>
      </c>
      <c r="L39" s="239">
        <v>480.3</v>
      </c>
      <c r="M39" s="239">
        <v>485.5</v>
      </c>
      <c r="N39" s="239">
        <v>477.5</v>
      </c>
      <c r="O39" s="239">
        <v>471.3</v>
      </c>
      <c r="P39" s="243">
        <v>460</v>
      </c>
      <c r="Q39" s="239">
        <v>464.6</v>
      </c>
      <c r="R39" s="239">
        <v>440.3</v>
      </c>
      <c r="S39" s="239">
        <v>444.3</v>
      </c>
      <c r="T39" s="239">
        <v>441.7</v>
      </c>
      <c r="U39" s="239">
        <v>450.1</v>
      </c>
      <c r="V39" s="239">
        <v>439.5</v>
      </c>
      <c r="W39" s="239">
        <v>443.1</v>
      </c>
      <c r="X39" s="243">
        <v>414.1</v>
      </c>
      <c r="Y39" s="239">
        <v>418.9</v>
      </c>
      <c r="Z39" s="239">
        <v>421.5</v>
      </c>
      <c r="AA39" s="239">
        <v>416.4</v>
      </c>
      <c r="AB39" s="239">
        <v>411.8</v>
      </c>
      <c r="AC39" s="239">
        <v>409.8</v>
      </c>
      <c r="AD39" s="239">
        <v>401.3</v>
      </c>
      <c r="AE39" s="239">
        <v>394.1</v>
      </c>
      <c r="AF39" s="243">
        <v>408.1</v>
      </c>
      <c r="AG39" s="239">
        <v>398.3</v>
      </c>
      <c r="AH39" s="239">
        <v>391</v>
      </c>
      <c r="AI39" s="239">
        <v>398.7</v>
      </c>
      <c r="AJ39" s="239">
        <v>393</v>
      </c>
      <c r="AK39" s="239">
        <v>384.8</v>
      </c>
      <c r="AL39" s="239">
        <v>365.7</v>
      </c>
      <c r="AM39" s="239">
        <v>359.9</v>
      </c>
      <c r="AN39" s="243">
        <v>393.4</v>
      </c>
      <c r="AO39" s="239">
        <v>368.9</v>
      </c>
      <c r="AP39" s="239">
        <v>379.6</v>
      </c>
      <c r="AQ39" s="239">
        <v>361.7</v>
      </c>
      <c r="AR39" s="239">
        <v>360</v>
      </c>
      <c r="AS39" s="239">
        <v>384.1</v>
      </c>
      <c r="AT39" s="239">
        <v>378.6</v>
      </c>
      <c r="AU39" s="239">
        <v>372.4</v>
      </c>
      <c r="AV39" s="243">
        <v>377.1</v>
      </c>
      <c r="AW39" s="239">
        <v>364.8</v>
      </c>
      <c r="AX39" s="239">
        <v>357.6</v>
      </c>
      <c r="AY39" s="239">
        <v>347.5</v>
      </c>
      <c r="AZ39" s="239">
        <v>318.2</v>
      </c>
      <c r="BA39" s="239">
        <v>336.9</v>
      </c>
      <c r="BB39" s="239">
        <v>326.2</v>
      </c>
      <c r="BC39" s="239">
        <v>326.7</v>
      </c>
      <c r="BD39" s="239">
        <v>325.2</v>
      </c>
      <c r="BE39" s="243">
        <v>2.9</v>
      </c>
      <c r="BF39" s="122">
        <v>2.2000000000000002</v>
      </c>
      <c r="BG39" s="122">
        <v>-0.4</v>
      </c>
    </row>
    <row r="40" spans="1:60" s="37" customFormat="1" ht="15" customHeight="1" x14ac:dyDescent="0.2">
      <c r="A40" s="371"/>
      <c r="B40" s="29" t="s">
        <v>2</v>
      </c>
      <c r="C40" s="239" t="s">
        <v>49</v>
      </c>
      <c r="D40" s="239" t="s">
        <v>49</v>
      </c>
      <c r="E40" s="239" t="s">
        <v>49</v>
      </c>
      <c r="F40" s="239" t="s">
        <v>49</v>
      </c>
      <c r="G40" s="239" t="s">
        <v>49</v>
      </c>
      <c r="H40" s="243">
        <v>8.1999999999999993</v>
      </c>
      <c r="I40" s="239">
        <v>10.199999999999999</v>
      </c>
      <c r="J40" s="239">
        <v>10.8</v>
      </c>
      <c r="K40" s="239">
        <v>11.4</v>
      </c>
      <c r="L40" s="239">
        <v>11.6</v>
      </c>
      <c r="M40" s="239">
        <v>11.2</v>
      </c>
      <c r="N40" s="239">
        <v>12.5</v>
      </c>
      <c r="O40" s="239">
        <v>12.3</v>
      </c>
      <c r="P40" s="243">
        <v>9.3000000000000007</v>
      </c>
      <c r="Q40" s="239">
        <v>10.5</v>
      </c>
      <c r="R40" s="239">
        <v>11.1</v>
      </c>
      <c r="S40" s="239">
        <v>10.199999999999999</v>
      </c>
      <c r="T40" s="239">
        <v>9.6</v>
      </c>
      <c r="U40" s="239">
        <v>10.4</v>
      </c>
      <c r="V40" s="239">
        <v>13.5</v>
      </c>
      <c r="W40" s="239">
        <v>14.6</v>
      </c>
      <c r="X40" s="243">
        <v>13.3</v>
      </c>
      <c r="Y40" s="239">
        <v>11.4</v>
      </c>
      <c r="Z40" s="239">
        <v>12</v>
      </c>
      <c r="AA40" s="239">
        <v>17</v>
      </c>
      <c r="AB40" s="239">
        <v>10.4</v>
      </c>
      <c r="AC40" s="239">
        <v>10.1</v>
      </c>
      <c r="AD40" s="239">
        <v>11.6</v>
      </c>
      <c r="AE40" s="239">
        <v>12.8</v>
      </c>
      <c r="AF40" s="243">
        <v>12.8</v>
      </c>
      <c r="AG40" s="239">
        <v>13.3</v>
      </c>
      <c r="AH40" s="239">
        <v>13</v>
      </c>
      <c r="AI40" s="239">
        <v>14.1</v>
      </c>
      <c r="AJ40" s="239">
        <v>15.8</v>
      </c>
      <c r="AK40" s="239">
        <v>13.6</v>
      </c>
      <c r="AL40" s="239">
        <v>10.5</v>
      </c>
      <c r="AM40" s="239">
        <v>15</v>
      </c>
      <c r="AN40" s="243">
        <v>22</v>
      </c>
      <c r="AO40" s="239">
        <v>22.6</v>
      </c>
      <c r="AP40" s="239">
        <v>15.7</v>
      </c>
      <c r="AQ40" s="239">
        <v>13.1</v>
      </c>
      <c r="AR40" s="239" t="s">
        <v>360</v>
      </c>
      <c r="AS40" s="239">
        <v>11.9</v>
      </c>
      <c r="AT40" s="239">
        <v>16.2</v>
      </c>
      <c r="AU40" s="239" t="s">
        <v>361</v>
      </c>
      <c r="AV40" s="243">
        <v>15.3</v>
      </c>
      <c r="AW40" s="239">
        <v>12.1</v>
      </c>
      <c r="AX40" s="239" t="s">
        <v>362</v>
      </c>
      <c r="AY40" s="239">
        <v>11.8</v>
      </c>
      <c r="AZ40" s="239" t="s">
        <v>361</v>
      </c>
      <c r="BA40" s="239">
        <v>12.3</v>
      </c>
      <c r="BB40" s="239">
        <v>12.5</v>
      </c>
      <c r="BC40" s="239" t="s">
        <v>363</v>
      </c>
      <c r="BD40" s="239">
        <v>12.4</v>
      </c>
      <c r="BE40" s="243">
        <v>15.7</v>
      </c>
      <c r="BF40" s="122">
        <v>21.4</v>
      </c>
      <c r="BG40" s="122">
        <v>29</v>
      </c>
    </row>
    <row r="41" spans="1:60" s="37" customFormat="1" ht="15" customHeight="1" x14ac:dyDescent="0.2">
      <c r="A41" s="371"/>
      <c r="B41" s="29" t="s">
        <v>10</v>
      </c>
      <c r="C41" s="239">
        <v>486.7</v>
      </c>
      <c r="D41" s="239">
        <v>463.1</v>
      </c>
      <c r="E41" s="239">
        <v>480.6</v>
      </c>
      <c r="F41" s="239">
        <v>485.3</v>
      </c>
      <c r="G41" s="239">
        <v>495.9</v>
      </c>
      <c r="H41" s="243">
        <v>494.4</v>
      </c>
      <c r="I41" s="239">
        <v>488.8</v>
      </c>
      <c r="J41" s="239">
        <v>489.3</v>
      </c>
      <c r="K41" s="239">
        <v>485.7</v>
      </c>
      <c r="L41" s="239">
        <v>468.7</v>
      </c>
      <c r="M41" s="239">
        <v>474.4</v>
      </c>
      <c r="N41" s="239">
        <v>464.9</v>
      </c>
      <c r="O41" s="239">
        <v>459</v>
      </c>
      <c r="P41" s="243">
        <v>450.6</v>
      </c>
      <c r="Q41" s="239">
        <v>454.1</v>
      </c>
      <c r="R41" s="239">
        <v>429.2</v>
      </c>
      <c r="S41" s="239">
        <v>434.1</v>
      </c>
      <c r="T41" s="239">
        <v>432</v>
      </c>
      <c r="U41" s="239">
        <v>439.8</v>
      </c>
      <c r="V41" s="239">
        <v>426</v>
      </c>
      <c r="W41" s="239">
        <v>428.5</v>
      </c>
      <c r="X41" s="243">
        <v>400.8</v>
      </c>
      <c r="Y41" s="239">
        <v>407.5</v>
      </c>
      <c r="Z41" s="239">
        <v>409.4</v>
      </c>
      <c r="AA41" s="239">
        <v>399.4</v>
      </c>
      <c r="AB41" s="239">
        <v>401.4</v>
      </c>
      <c r="AC41" s="239">
        <v>399.7</v>
      </c>
      <c r="AD41" s="239">
        <v>389.7</v>
      </c>
      <c r="AE41" s="239">
        <v>381.3</v>
      </c>
      <c r="AF41" s="243">
        <v>395.3</v>
      </c>
      <c r="AG41" s="239">
        <v>385</v>
      </c>
      <c r="AH41" s="239">
        <v>378</v>
      </c>
      <c r="AI41" s="239">
        <v>384.6</v>
      </c>
      <c r="AJ41" s="239">
        <v>377.2</v>
      </c>
      <c r="AK41" s="239">
        <v>371.1</v>
      </c>
      <c r="AL41" s="239">
        <v>355.3</v>
      </c>
      <c r="AM41" s="239">
        <v>344.9</v>
      </c>
      <c r="AN41" s="243">
        <v>371.5</v>
      </c>
      <c r="AO41" s="239">
        <v>346.3</v>
      </c>
      <c r="AP41" s="239">
        <v>363.9</v>
      </c>
      <c r="AQ41" s="239">
        <v>348.6</v>
      </c>
      <c r="AR41" s="239">
        <v>353.1</v>
      </c>
      <c r="AS41" s="239">
        <v>372.2</v>
      </c>
      <c r="AT41" s="239">
        <v>362.4</v>
      </c>
      <c r="AU41" s="239">
        <v>362.2</v>
      </c>
      <c r="AV41" s="243">
        <v>361.7</v>
      </c>
      <c r="AW41" s="239">
        <v>352.7</v>
      </c>
      <c r="AX41" s="239">
        <v>346.9</v>
      </c>
      <c r="AY41" s="239">
        <v>335.7</v>
      </c>
      <c r="AZ41" s="239">
        <v>308</v>
      </c>
      <c r="BA41" s="239">
        <v>324.7</v>
      </c>
      <c r="BB41" s="239">
        <v>313.7</v>
      </c>
      <c r="BC41" s="239">
        <v>317.10000000000002</v>
      </c>
      <c r="BD41" s="239">
        <v>312.89999999999998</v>
      </c>
      <c r="BE41" s="243">
        <v>2.9</v>
      </c>
      <c r="BF41" s="122">
        <v>1.6</v>
      </c>
      <c r="BG41" s="122">
        <v>-1.3</v>
      </c>
    </row>
    <row r="42" spans="1:60" s="37" customFormat="1" ht="15" customHeight="1" x14ac:dyDescent="0.2">
      <c r="A42" s="31" t="s">
        <v>188</v>
      </c>
      <c r="B42" s="29" t="s">
        <v>9</v>
      </c>
      <c r="C42" s="239">
        <v>1731.7</v>
      </c>
      <c r="D42" s="239">
        <v>1779.9</v>
      </c>
      <c r="E42" s="239">
        <v>1790.6</v>
      </c>
      <c r="F42" s="239">
        <v>1765.9</v>
      </c>
      <c r="G42" s="239">
        <v>1776.5</v>
      </c>
      <c r="H42" s="243">
        <v>1749.1</v>
      </c>
      <c r="I42" s="239">
        <v>1799</v>
      </c>
      <c r="J42" s="239">
        <v>1740.5</v>
      </c>
      <c r="K42" s="239">
        <v>1754.2</v>
      </c>
      <c r="L42" s="239">
        <v>1761</v>
      </c>
      <c r="M42" s="239">
        <v>1778.8</v>
      </c>
      <c r="N42" s="239">
        <v>1774.2</v>
      </c>
      <c r="O42" s="239">
        <v>1783.7</v>
      </c>
      <c r="P42" s="243">
        <v>1792.7</v>
      </c>
      <c r="Q42" s="239">
        <v>1824.9</v>
      </c>
      <c r="R42" s="239">
        <v>1811.6</v>
      </c>
      <c r="S42" s="239">
        <v>1774.2</v>
      </c>
      <c r="T42" s="239">
        <v>1789.6</v>
      </c>
      <c r="U42" s="239">
        <v>1824.5</v>
      </c>
      <c r="V42" s="239">
        <v>1779.9</v>
      </c>
      <c r="W42" s="239">
        <v>1804.1</v>
      </c>
      <c r="X42" s="243">
        <v>1813.6</v>
      </c>
      <c r="Y42" s="239">
        <v>1827.4</v>
      </c>
      <c r="Z42" s="239">
        <v>1808.8</v>
      </c>
      <c r="AA42" s="239">
        <v>1798</v>
      </c>
      <c r="AB42" s="239">
        <v>1813.3</v>
      </c>
      <c r="AC42" s="239">
        <v>1854.7</v>
      </c>
      <c r="AD42" s="239">
        <v>1817</v>
      </c>
      <c r="AE42" s="239">
        <v>1815.8</v>
      </c>
      <c r="AF42" s="243">
        <v>1855</v>
      </c>
      <c r="AG42" s="239">
        <v>1870.2</v>
      </c>
      <c r="AH42" s="239">
        <v>1825.5</v>
      </c>
      <c r="AI42" s="239">
        <v>1844.8</v>
      </c>
      <c r="AJ42" s="239">
        <v>1858.3</v>
      </c>
      <c r="AK42" s="239">
        <v>1899.7</v>
      </c>
      <c r="AL42" s="239">
        <v>1870.6</v>
      </c>
      <c r="AM42" s="239">
        <v>1900.6</v>
      </c>
      <c r="AN42" s="243">
        <v>1975.3</v>
      </c>
      <c r="AO42" s="239">
        <v>1976.3</v>
      </c>
      <c r="AP42" s="239">
        <v>1992.3</v>
      </c>
      <c r="AQ42" s="239">
        <v>2119</v>
      </c>
      <c r="AR42" s="239">
        <v>2092.6</v>
      </c>
      <c r="AS42" s="239">
        <v>2086.1999999999998</v>
      </c>
      <c r="AT42" s="239">
        <v>2083.5</v>
      </c>
      <c r="AU42" s="239">
        <v>2054.1</v>
      </c>
      <c r="AV42" s="243">
        <v>2067</v>
      </c>
      <c r="AW42" s="239">
        <v>2073.1</v>
      </c>
      <c r="AX42" s="239">
        <v>2070</v>
      </c>
      <c r="AY42" s="239">
        <v>2060</v>
      </c>
      <c r="AZ42" s="239">
        <v>2091.1</v>
      </c>
      <c r="BA42" s="239">
        <v>2104.3000000000002</v>
      </c>
      <c r="BB42" s="239">
        <v>2130.4</v>
      </c>
      <c r="BC42" s="239">
        <v>2112.3000000000002</v>
      </c>
      <c r="BD42" s="239">
        <v>2143.4</v>
      </c>
      <c r="BE42" s="243">
        <v>0.6</v>
      </c>
      <c r="BF42" s="122">
        <v>2.5</v>
      </c>
      <c r="BG42" s="122">
        <v>1.5</v>
      </c>
    </row>
    <row r="43" spans="1:60" s="37" customFormat="1" ht="15" customHeight="1" x14ac:dyDescent="0.2">
      <c r="A43" s="31"/>
      <c r="B43" s="29" t="s">
        <v>2</v>
      </c>
      <c r="C43" s="239">
        <v>849.1</v>
      </c>
      <c r="D43" s="239">
        <v>865</v>
      </c>
      <c r="E43" s="239">
        <v>873.6</v>
      </c>
      <c r="F43" s="239">
        <v>868.5</v>
      </c>
      <c r="G43" s="239">
        <v>891</v>
      </c>
      <c r="H43" s="243">
        <v>867.8</v>
      </c>
      <c r="I43" s="239">
        <v>887.2</v>
      </c>
      <c r="J43" s="239">
        <v>873.3</v>
      </c>
      <c r="K43" s="239">
        <v>877.1</v>
      </c>
      <c r="L43" s="239">
        <v>877.9</v>
      </c>
      <c r="M43" s="239">
        <v>882.8</v>
      </c>
      <c r="N43" s="239">
        <v>877.6</v>
      </c>
      <c r="O43" s="239">
        <v>886.4</v>
      </c>
      <c r="P43" s="243">
        <v>886.3</v>
      </c>
      <c r="Q43" s="239">
        <v>901.5</v>
      </c>
      <c r="R43" s="239">
        <v>884.3</v>
      </c>
      <c r="S43" s="239">
        <v>872.4</v>
      </c>
      <c r="T43" s="239">
        <v>885</v>
      </c>
      <c r="U43" s="239">
        <v>891.1</v>
      </c>
      <c r="V43" s="239">
        <v>866.6</v>
      </c>
      <c r="W43" s="239">
        <v>878.9</v>
      </c>
      <c r="X43" s="243">
        <v>881.5</v>
      </c>
      <c r="Y43" s="239">
        <v>888.7</v>
      </c>
      <c r="Z43" s="239">
        <v>878.3</v>
      </c>
      <c r="AA43" s="239">
        <v>866.8</v>
      </c>
      <c r="AB43" s="239">
        <v>873.6</v>
      </c>
      <c r="AC43" s="239">
        <v>886.3</v>
      </c>
      <c r="AD43" s="239">
        <v>887.8</v>
      </c>
      <c r="AE43" s="239">
        <v>885.3</v>
      </c>
      <c r="AF43" s="243">
        <v>904.6</v>
      </c>
      <c r="AG43" s="239">
        <v>908.7</v>
      </c>
      <c r="AH43" s="239">
        <v>887.6</v>
      </c>
      <c r="AI43" s="239">
        <v>899.1</v>
      </c>
      <c r="AJ43" s="239">
        <v>898.8</v>
      </c>
      <c r="AK43" s="239">
        <v>912.9</v>
      </c>
      <c r="AL43" s="239">
        <v>895.9</v>
      </c>
      <c r="AM43" s="239">
        <v>913.9</v>
      </c>
      <c r="AN43" s="243">
        <v>943.7</v>
      </c>
      <c r="AO43" s="239">
        <v>950.6</v>
      </c>
      <c r="AP43" s="239">
        <v>972.6</v>
      </c>
      <c r="AQ43" s="239">
        <v>986.5</v>
      </c>
      <c r="AR43" s="239">
        <v>980</v>
      </c>
      <c r="AS43" s="239">
        <v>967.5</v>
      </c>
      <c r="AT43" s="239">
        <v>970.7</v>
      </c>
      <c r="AU43" s="239">
        <v>957.8</v>
      </c>
      <c r="AV43" s="243">
        <v>959.3</v>
      </c>
      <c r="AW43" s="239">
        <v>966.3</v>
      </c>
      <c r="AX43" s="239">
        <v>961.3</v>
      </c>
      <c r="AY43" s="239">
        <v>951</v>
      </c>
      <c r="AZ43" s="239">
        <v>970.9</v>
      </c>
      <c r="BA43" s="239">
        <v>977.5</v>
      </c>
      <c r="BB43" s="239">
        <v>994.5</v>
      </c>
      <c r="BC43" s="239">
        <v>989</v>
      </c>
      <c r="BD43" s="239">
        <v>1008.6</v>
      </c>
      <c r="BE43" s="243">
        <v>0.8</v>
      </c>
      <c r="BF43" s="122">
        <v>3.9</v>
      </c>
      <c r="BG43" s="122">
        <v>2</v>
      </c>
    </row>
    <row r="44" spans="1:60" s="37" customFormat="1" ht="15" customHeight="1" x14ac:dyDescent="0.2">
      <c r="A44" s="31"/>
      <c r="B44" s="29" t="s">
        <v>10</v>
      </c>
      <c r="C44" s="239">
        <v>882.6</v>
      </c>
      <c r="D44" s="239">
        <v>914.9</v>
      </c>
      <c r="E44" s="239">
        <v>916.9</v>
      </c>
      <c r="F44" s="239">
        <v>897.4</v>
      </c>
      <c r="G44" s="239">
        <v>885.4</v>
      </c>
      <c r="H44" s="243">
        <v>881.3</v>
      </c>
      <c r="I44" s="239">
        <v>911.7</v>
      </c>
      <c r="J44" s="239">
        <v>867.2</v>
      </c>
      <c r="K44" s="239">
        <v>877.1</v>
      </c>
      <c r="L44" s="239">
        <v>883.1</v>
      </c>
      <c r="M44" s="239">
        <v>896</v>
      </c>
      <c r="N44" s="239">
        <v>896.6</v>
      </c>
      <c r="O44" s="239">
        <v>897.3</v>
      </c>
      <c r="P44" s="243">
        <v>906.4</v>
      </c>
      <c r="Q44" s="239">
        <v>923.4</v>
      </c>
      <c r="R44" s="239">
        <v>927.3</v>
      </c>
      <c r="S44" s="239">
        <v>901.9</v>
      </c>
      <c r="T44" s="239">
        <v>904.6</v>
      </c>
      <c r="U44" s="239">
        <v>933.4</v>
      </c>
      <c r="V44" s="239">
        <v>913.3</v>
      </c>
      <c r="W44" s="239">
        <v>925.2</v>
      </c>
      <c r="X44" s="243">
        <v>932.1</v>
      </c>
      <c r="Y44" s="239">
        <v>938.7</v>
      </c>
      <c r="Z44" s="239">
        <v>930.4</v>
      </c>
      <c r="AA44" s="239">
        <v>931.2</v>
      </c>
      <c r="AB44" s="239">
        <v>939.6</v>
      </c>
      <c r="AC44" s="239">
        <v>968.4</v>
      </c>
      <c r="AD44" s="239">
        <v>929.2</v>
      </c>
      <c r="AE44" s="239">
        <v>930.5</v>
      </c>
      <c r="AF44" s="243">
        <v>950.4</v>
      </c>
      <c r="AG44" s="239">
        <v>961.5</v>
      </c>
      <c r="AH44" s="239">
        <v>937.9</v>
      </c>
      <c r="AI44" s="239">
        <v>945.7</v>
      </c>
      <c r="AJ44" s="239">
        <v>959.5</v>
      </c>
      <c r="AK44" s="239">
        <v>986.8</v>
      </c>
      <c r="AL44" s="239">
        <v>974.7</v>
      </c>
      <c r="AM44" s="239">
        <v>986.6</v>
      </c>
      <c r="AN44" s="243">
        <v>1031.5999999999999</v>
      </c>
      <c r="AO44" s="239">
        <v>1025.7</v>
      </c>
      <c r="AP44" s="239">
        <v>1019.7</v>
      </c>
      <c r="AQ44" s="239">
        <v>1132.5</v>
      </c>
      <c r="AR44" s="239">
        <v>1112.5999999999999</v>
      </c>
      <c r="AS44" s="239">
        <v>1118.7</v>
      </c>
      <c r="AT44" s="239">
        <v>1112.8</v>
      </c>
      <c r="AU44" s="239">
        <v>1096.3</v>
      </c>
      <c r="AV44" s="243">
        <v>1107.7</v>
      </c>
      <c r="AW44" s="239">
        <v>1106.7</v>
      </c>
      <c r="AX44" s="239">
        <v>1108.7</v>
      </c>
      <c r="AY44" s="239">
        <v>1109</v>
      </c>
      <c r="AZ44" s="239">
        <v>1120.2</v>
      </c>
      <c r="BA44" s="239">
        <v>1126.8</v>
      </c>
      <c r="BB44" s="239">
        <v>1135.8</v>
      </c>
      <c r="BC44" s="239">
        <v>1123.3</v>
      </c>
      <c r="BD44" s="239">
        <v>1134.7</v>
      </c>
      <c r="BE44" s="243">
        <v>0.8</v>
      </c>
      <c r="BF44" s="122">
        <v>1.3</v>
      </c>
      <c r="BG44" s="122">
        <v>1</v>
      </c>
    </row>
    <row r="45" spans="1:60" s="37" customFormat="1" ht="15" customHeight="1" x14ac:dyDescent="0.2">
      <c r="A45" s="31" t="s">
        <v>189</v>
      </c>
      <c r="B45" s="29" t="s">
        <v>9</v>
      </c>
      <c r="C45" s="239">
        <v>794.5</v>
      </c>
      <c r="D45" s="239">
        <v>790.7</v>
      </c>
      <c r="E45" s="239">
        <v>839.6</v>
      </c>
      <c r="F45" s="239">
        <v>823.9</v>
      </c>
      <c r="G45" s="239">
        <v>807.2</v>
      </c>
      <c r="H45" s="243">
        <v>835.7</v>
      </c>
      <c r="I45" s="239">
        <v>845.4</v>
      </c>
      <c r="J45" s="239">
        <v>870.5</v>
      </c>
      <c r="K45" s="239">
        <v>858.8</v>
      </c>
      <c r="L45" s="239">
        <v>886.6</v>
      </c>
      <c r="M45" s="239">
        <v>903.7</v>
      </c>
      <c r="N45" s="239">
        <v>837.8</v>
      </c>
      <c r="O45" s="239">
        <v>853.5</v>
      </c>
      <c r="P45" s="243">
        <v>847.2</v>
      </c>
      <c r="Q45" s="239">
        <v>847.7</v>
      </c>
      <c r="R45" s="239">
        <v>839.1</v>
      </c>
      <c r="S45" s="239">
        <v>837.6</v>
      </c>
      <c r="T45" s="239">
        <v>825.2</v>
      </c>
      <c r="U45" s="239">
        <v>829.6</v>
      </c>
      <c r="V45" s="239">
        <v>828.9</v>
      </c>
      <c r="W45" s="239">
        <v>811.8</v>
      </c>
      <c r="X45" s="243">
        <v>827.1</v>
      </c>
      <c r="Y45" s="239">
        <v>837.6</v>
      </c>
      <c r="Z45" s="239">
        <v>821</v>
      </c>
      <c r="AA45" s="239">
        <v>802.5</v>
      </c>
      <c r="AB45" s="239">
        <v>786.4</v>
      </c>
      <c r="AC45" s="239">
        <v>784.6</v>
      </c>
      <c r="AD45" s="239">
        <v>786.8</v>
      </c>
      <c r="AE45" s="239">
        <v>778.9</v>
      </c>
      <c r="AF45" s="243">
        <v>741.8</v>
      </c>
      <c r="AG45" s="239">
        <v>774</v>
      </c>
      <c r="AH45" s="239">
        <v>781.6</v>
      </c>
      <c r="AI45" s="239">
        <v>766.7</v>
      </c>
      <c r="AJ45" s="239">
        <v>750.6</v>
      </c>
      <c r="AK45" s="239">
        <v>765.4</v>
      </c>
      <c r="AL45" s="239">
        <v>763.6</v>
      </c>
      <c r="AM45" s="239">
        <v>808.4</v>
      </c>
      <c r="AN45" s="243">
        <v>933.8</v>
      </c>
      <c r="AO45" s="239">
        <v>809.6</v>
      </c>
      <c r="AP45" s="239">
        <v>761.4</v>
      </c>
      <c r="AQ45" s="239">
        <v>674.8</v>
      </c>
      <c r="AR45" s="239">
        <v>609</v>
      </c>
      <c r="AS45" s="239">
        <v>579.6</v>
      </c>
      <c r="AT45" s="239">
        <v>563.29999999999995</v>
      </c>
      <c r="AU45" s="239">
        <v>560.1</v>
      </c>
      <c r="AV45" s="243">
        <v>581.79999999999995</v>
      </c>
      <c r="AW45" s="239">
        <v>596.20000000000005</v>
      </c>
      <c r="AX45" s="239">
        <v>594</v>
      </c>
      <c r="AY45" s="239">
        <v>595.4</v>
      </c>
      <c r="AZ45" s="239">
        <v>603.29999999999995</v>
      </c>
      <c r="BA45" s="239">
        <v>616.5</v>
      </c>
      <c r="BB45" s="239">
        <v>589.9</v>
      </c>
      <c r="BC45" s="239">
        <v>603.79999999999995</v>
      </c>
      <c r="BD45" s="239">
        <v>579.70000000000005</v>
      </c>
      <c r="BE45" s="243">
        <v>2.1</v>
      </c>
      <c r="BF45" s="122">
        <v>-3.9</v>
      </c>
      <c r="BG45" s="122">
        <v>-4</v>
      </c>
    </row>
    <row r="46" spans="1:60" s="37" customFormat="1" ht="15" customHeight="1" x14ac:dyDescent="0.2">
      <c r="A46" s="31"/>
      <c r="B46" s="29" t="s">
        <v>2</v>
      </c>
      <c r="C46" s="239">
        <v>312.60000000000002</v>
      </c>
      <c r="D46" s="239">
        <v>312.89999999999998</v>
      </c>
      <c r="E46" s="239">
        <v>327.60000000000002</v>
      </c>
      <c r="F46" s="239">
        <v>332.9</v>
      </c>
      <c r="G46" s="239">
        <v>325.2</v>
      </c>
      <c r="H46" s="243">
        <v>342.3</v>
      </c>
      <c r="I46" s="239">
        <v>328.3</v>
      </c>
      <c r="J46" s="239">
        <v>345.6</v>
      </c>
      <c r="K46" s="239">
        <v>348</v>
      </c>
      <c r="L46" s="239">
        <v>352.7</v>
      </c>
      <c r="M46" s="239">
        <v>366.8</v>
      </c>
      <c r="N46" s="239">
        <v>342.4</v>
      </c>
      <c r="O46" s="239">
        <v>347.8</v>
      </c>
      <c r="P46" s="243">
        <v>323.5</v>
      </c>
      <c r="Q46" s="239">
        <v>333.4</v>
      </c>
      <c r="R46" s="239">
        <v>337.1</v>
      </c>
      <c r="S46" s="239">
        <v>339.8</v>
      </c>
      <c r="T46" s="239">
        <v>317.7</v>
      </c>
      <c r="U46" s="239">
        <v>330.7</v>
      </c>
      <c r="V46" s="239">
        <v>325.2</v>
      </c>
      <c r="W46" s="239">
        <v>321.10000000000002</v>
      </c>
      <c r="X46" s="243">
        <v>312</v>
      </c>
      <c r="Y46" s="239">
        <v>317.3</v>
      </c>
      <c r="Z46" s="239">
        <v>332.6</v>
      </c>
      <c r="AA46" s="239">
        <v>318.2</v>
      </c>
      <c r="AB46" s="239">
        <v>314.8</v>
      </c>
      <c r="AC46" s="239">
        <v>309.60000000000002</v>
      </c>
      <c r="AD46" s="239">
        <v>293.2</v>
      </c>
      <c r="AE46" s="239">
        <v>293.39999999999998</v>
      </c>
      <c r="AF46" s="243">
        <v>288.7</v>
      </c>
      <c r="AG46" s="239">
        <v>303.89999999999998</v>
      </c>
      <c r="AH46" s="239">
        <v>300.7</v>
      </c>
      <c r="AI46" s="239">
        <v>301.3</v>
      </c>
      <c r="AJ46" s="239">
        <v>300</v>
      </c>
      <c r="AK46" s="239">
        <v>282.8</v>
      </c>
      <c r="AL46" s="239">
        <v>295.39999999999998</v>
      </c>
      <c r="AM46" s="239">
        <v>313.89999999999998</v>
      </c>
      <c r="AN46" s="243">
        <v>370.8</v>
      </c>
      <c r="AO46" s="239">
        <v>310.3</v>
      </c>
      <c r="AP46" s="239">
        <v>294.39999999999998</v>
      </c>
      <c r="AQ46" s="239">
        <v>286.89999999999998</v>
      </c>
      <c r="AR46" s="239">
        <v>260.7</v>
      </c>
      <c r="AS46" s="239">
        <v>253.4</v>
      </c>
      <c r="AT46" s="239">
        <v>230.8</v>
      </c>
      <c r="AU46" s="239">
        <v>228.7</v>
      </c>
      <c r="AV46" s="243">
        <v>249.9</v>
      </c>
      <c r="AW46" s="239">
        <v>248.1</v>
      </c>
      <c r="AX46" s="239">
        <v>257.10000000000002</v>
      </c>
      <c r="AY46" s="239">
        <v>262.5</v>
      </c>
      <c r="AZ46" s="239">
        <v>255.2</v>
      </c>
      <c r="BA46" s="239">
        <v>262.60000000000002</v>
      </c>
      <c r="BB46" s="239">
        <v>244.7</v>
      </c>
      <c r="BC46" s="239">
        <v>253.2</v>
      </c>
      <c r="BD46" s="239">
        <v>228.1</v>
      </c>
      <c r="BE46" s="243">
        <v>3.2</v>
      </c>
      <c r="BF46" s="122">
        <v>-10.6</v>
      </c>
      <c r="BG46" s="122">
        <v>-9.9</v>
      </c>
      <c r="BH46" s="38"/>
    </row>
    <row r="47" spans="1:60" s="37" customFormat="1" ht="15" customHeight="1" x14ac:dyDescent="0.2">
      <c r="A47" s="31"/>
      <c r="B47" s="29" t="s">
        <v>10</v>
      </c>
      <c r="C47" s="239">
        <v>481.9</v>
      </c>
      <c r="D47" s="239">
        <v>477.8</v>
      </c>
      <c r="E47" s="239">
        <v>512</v>
      </c>
      <c r="F47" s="239">
        <v>491</v>
      </c>
      <c r="G47" s="239">
        <v>482</v>
      </c>
      <c r="H47" s="243">
        <v>493.5</v>
      </c>
      <c r="I47" s="239">
        <v>517.20000000000005</v>
      </c>
      <c r="J47" s="239">
        <v>525</v>
      </c>
      <c r="K47" s="239">
        <v>510.8</v>
      </c>
      <c r="L47" s="239">
        <v>533.79999999999995</v>
      </c>
      <c r="M47" s="239">
        <v>537</v>
      </c>
      <c r="N47" s="239">
        <v>495.4</v>
      </c>
      <c r="O47" s="239">
        <v>505.7</v>
      </c>
      <c r="P47" s="243">
        <v>523.70000000000005</v>
      </c>
      <c r="Q47" s="239">
        <v>514.29999999999995</v>
      </c>
      <c r="R47" s="239">
        <v>502.1</v>
      </c>
      <c r="S47" s="239">
        <v>497.8</v>
      </c>
      <c r="T47" s="239">
        <v>507.6</v>
      </c>
      <c r="U47" s="239">
        <v>498.9</v>
      </c>
      <c r="V47" s="239">
        <v>503.7</v>
      </c>
      <c r="W47" s="239">
        <v>490.6</v>
      </c>
      <c r="X47" s="243">
        <v>515.1</v>
      </c>
      <c r="Y47" s="239">
        <v>520.20000000000005</v>
      </c>
      <c r="Z47" s="239">
        <v>488.5</v>
      </c>
      <c r="AA47" s="239">
        <v>484.3</v>
      </c>
      <c r="AB47" s="239">
        <v>471.5</v>
      </c>
      <c r="AC47" s="239">
        <v>474.9</v>
      </c>
      <c r="AD47" s="239">
        <v>493.6</v>
      </c>
      <c r="AE47" s="239">
        <v>485.5</v>
      </c>
      <c r="AF47" s="243">
        <v>453.1</v>
      </c>
      <c r="AG47" s="239">
        <v>470.1</v>
      </c>
      <c r="AH47" s="239">
        <v>480.9</v>
      </c>
      <c r="AI47" s="239">
        <v>465.4</v>
      </c>
      <c r="AJ47" s="239">
        <v>450.6</v>
      </c>
      <c r="AK47" s="239">
        <v>482.6</v>
      </c>
      <c r="AL47" s="239">
        <v>468.2</v>
      </c>
      <c r="AM47" s="239">
        <v>494.4</v>
      </c>
      <c r="AN47" s="243">
        <v>563</v>
      </c>
      <c r="AO47" s="239">
        <v>499.2</v>
      </c>
      <c r="AP47" s="239">
        <v>467</v>
      </c>
      <c r="AQ47" s="239">
        <v>387.9</v>
      </c>
      <c r="AR47" s="239">
        <v>348.3</v>
      </c>
      <c r="AS47" s="239">
        <v>326.2</v>
      </c>
      <c r="AT47" s="239">
        <v>332.4</v>
      </c>
      <c r="AU47" s="239">
        <v>331.5</v>
      </c>
      <c r="AV47" s="243">
        <v>331.8</v>
      </c>
      <c r="AW47" s="239">
        <v>348.1</v>
      </c>
      <c r="AX47" s="239">
        <v>336.9</v>
      </c>
      <c r="AY47" s="239">
        <v>332.8</v>
      </c>
      <c r="AZ47" s="239">
        <v>348.1</v>
      </c>
      <c r="BA47" s="239">
        <v>354</v>
      </c>
      <c r="BB47" s="239">
        <v>345.2</v>
      </c>
      <c r="BC47" s="239">
        <v>350.6</v>
      </c>
      <c r="BD47" s="239">
        <v>351.7</v>
      </c>
      <c r="BE47" s="243">
        <v>2.5</v>
      </c>
      <c r="BF47" s="122">
        <v>1</v>
      </c>
      <c r="BG47" s="122">
        <v>0.3</v>
      </c>
      <c r="BH47" s="38"/>
    </row>
    <row r="48" spans="1:60" s="37" customFormat="1" ht="5.25" customHeight="1" x14ac:dyDescent="0.2">
      <c r="A48" s="31"/>
      <c r="B48" s="29"/>
      <c r="C48" s="239"/>
      <c r="D48" s="239"/>
      <c r="E48" s="239"/>
      <c r="F48" s="239"/>
      <c r="G48" s="239"/>
      <c r="H48" s="243"/>
      <c r="I48" s="237"/>
      <c r="J48" s="237"/>
      <c r="K48" s="239"/>
      <c r="L48" s="239"/>
      <c r="M48" s="239"/>
      <c r="N48" s="239"/>
      <c r="O48" s="239"/>
      <c r="P48" s="243"/>
      <c r="Q48" s="237"/>
      <c r="R48" s="237"/>
      <c r="S48" s="239"/>
      <c r="T48" s="239"/>
      <c r="U48" s="239"/>
      <c r="V48" s="239"/>
      <c r="W48" s="239"/>
      <c r="X48" s="243"/>
      <c r="Y48" s="237"/>
      <c r="Z48" s="237"/>
      <c r="AA48" s="239"/>
      <c r="AB48" s="239"/>
      <c r="AC48" s="239"/>
      <c r="AD48" s="239"/>
      <c r="AE48" s="239"/>
      <c r="AF48" s="243"/>
      <c r="AG48" s="237"/>
      <c r="AH48" s="237"/>
      <c r="AI48" s="239"/>
      <c r="AJ48" s="239"/>
      <c r="AK48" s="239"/>
      <c r="AL48" s="239"/>
      <c r="AM48" s="239"/>
      <c r="AN48" s="243"/>
      <c r="AO48" s="237"/>
      <c r="AP48" s="237"/>
      <c r="AQ48" s="239"/>
      <c r="AR48" s="239"/>
      <c r="AS48" s="239"/>
      <c r="AT48" s="239"/>
      <c r="AU48" s="239"/>
      <c r="AV48" s="243"/>
      <c r="AW48" s="237"/>
      <c r="AX48" s="237"/>
      <c r="AY48" s="239"/>
      <c r="AZ48" s="239"/>
      <c r="BA48" s="239"/>
      <c r="BB48" s="239"/>
      <c r="BC48" s="239"/>
      <c r="BD48" s="239"/>
      <c r="BE48" s="243"/>
      <c r="BF48" s="238"/>
      <c r="BG48" s="238"/>
      <c r="BH48" s="38"/>
    </row>
    <row r="49" spans="1:63" s="37" customFormat="1" ht="15" customHeight="1" x14ac:dyDescent="0.2">
      <c r="A49" s="372" t="s">
        <v>71</v>
      </c>
      <c r="B49" s="26" t="s">
        <v>9</v>
      </c>
      <c r="C49" s="237">
        <v>31.8</v>
      </c>
      <c r="D49" s="237">
        <v>29</v>
      </c>
      <c r="E49" s="237">
        <v>33.200000000000003</v>
      </c>
      <c r="F49" s="237">
        <v>27.7</v>
      </c>
      <c r="G49" s="237">
        <v>28.6</v>
      </c>
      <c r="H49" s="242">
        <v>34.799999999999997</v>
      </c>
      <c r="I49" s="237">
        <v>22.2</v>
      </c>
      <c r="J49" s="237">
        <v>27.9</v>
      </c>
      <c r="K49" s="237">
        <v>30.2</v>
      </c>
      <c r="L49" s="237">
        <v>32.799999999999997</v>
      </c>
      <c r="M49" s="237">
        <v>23.2</v>
      </c>
      <c r="N49" s="237">
        <v>23.6</v>
      </c>
      <c r="O49" s="237">
        <v>25.7</v>
      </c>
      <c r="P49" s="242">
        <v>28.4</v>
      </c>
      <c r="Q49" s="237">
        <v>30.1</v>
      </c>
      <c r="R49" s="237">
        <v>24.5</v>
      </c>
      <c r="S49" s="237">
        <v>23.2</v>
      </c>
      <c r="T49" s="237">
        <v>22.5</v>
      </c>
      <c r="U49" s="237">
        <v>22.2</v>
      </c>
      <c r="V49" s="237">
        <v>24.8</v>
      </c>
      <c r="W49" s="237">
        <v>20.9</v>
      </c>
      <c r="X49" s="242">
        <v>22</v>
      </c>
      <c r="Y49" s="237">
        <v>18.3</v>
      </c>
      <c r="Z49" s="237">
        <v>20.5</v>
      </c>
      <c r="AA49" s="237">
        <v>24</v>
      </c>
      <c r="AB49" s="237">
        <v>26.6</v>
      </c>
      <c r="AC49" s="237">
        <v>21.2</v>
      </c>
      <c r="AD49" s="237">
        <v>20.6</v>
      </c>
      <c r="AE49" s="237">
        <v>16.8</v>
      </c>
      <c r="AF49" s="242">
        <v>22.8</v>
      </c>
      <c r="AG49" s="237">
        <v>23.2</v>
      </c>
      <c r="AH49" s="237">
        <v>18.3</v>
      </c>
      <c r="AI49" s="237">
        <v>21.1</v>
      </c>
      <c r="AJ49" s="237">
        <v>21.7</v>
      </c>
      <c r="AK49" s="237">
        <v>23.2</v>
      </c>
      <c r="AL49" s="237">
        <v>24.4</v>
      </c>
      <c r="AM49" s="237">
        <v>21.9</v>
      </c>
      <c r="AN49" s="242">
        <v>25.8</v>
      </c>
      <c r="AO49" s="237">
        <v>18.5</v>
      </c>
      <c r="AP49" s="237">
        <v>21.5</v>
      </c>
      <c r="AQ49" s="237">
        <v>29.8</v>
      </c>
      <c r="AR49" s="237">
        <v>26.3</v>
      </c>
      <c r="AS49" s="237">
        <v>25.8</v>
      </c>
      <c r="AT49" s="237">
        <v>22.1</v>
      </c>
      <c r="AU49" s="237">
        <v>30.1</v>
      </c>
      <c r="AV49" s="242">
        <v>32.5</v>
      </c>
      <c r="AW49" s="237">
        <v>35</v>
      </c>
      <c r="AX49" s="237">
        <v>29.2</v>
      </c>
      <c r="AY49" s="237">
        <v>30.8</v>
      </c>
      <c r="AZ49" s="237">
        <v>31.7</v>
      </c>
      <c r="BA49" s="237">
        <v>31.7</v>
      </c>
      <c r="BB49" s="237">
        <v>31.9</v>
      </c>
      <c r="BC49" s="237">
        <v>29.6</v>
      </c>
      <c r="BD49" s="237">
        <v>35.6</v>
      </c>
      <c r="BE49" s="242">
        <v>10</v>
      </c>
      <c r="BF49" s="238">
        <v>12.2</v>
      </c>
      <c r="BG49" s="238">
        <v>20.5</v>
      </c>
      <c r="BH49" s="38"/>
    </row>
    <row r="50" spans="1:63" s="37" customFormat="1" ht="15" customHeight="1" x14ac:dyDescent="0.2">
      <c r="A50" s="372"/>
      <c r="B50" s="26" t="s">
        <v>2</v>
      </c>
      <c r="C50" s="237">
        <v>12</v>
      </c>
      <c r="D50" s="237">
        <v>9.6</v>
      </c>
      <c r="E50" s="237">
        <v>10.5</v>
      </c>
      <c r="F50" s="237">
        <v>10.8</v>
      </c>
      <c r="G50" s="237">
        <v>14.1</v>
      </c>
      <c r="H50" s="242">
        <v>14.4</v>
      </c>
      <c r="I50" s="237">
        <v>8.8000000000000007</v>
      </c>
      <c r="J50" s="237">
        <v>13.6</v>
      </c>
      <c r="K50" s="237">
        <v>11.5</v>
      </c>
      <c r="L50" s="237">
        <v>13.8</v>
      </c>
      <c r="M50" s="237">
        <v>11.2</v>
      </c>
      <c r="N50" s="237">
        <v>10.9</v>
      </c>
      <c r="O50" s="237">
        <v>10.199999999999999</v>
      </c>
      <c r="P50" s="242">
        <v>12.3</v>
      </c>
      <c r="Q50" s="237">
        <v>15.3</v>
      </c>
      <c r="R50" s="237">
        <v>11.4</v>
      </c>
      <c r="S50" s="237">
        <v>10.1</v>
      </c>
      <c r="T50" s="237">
        <v>9.9</v>
      </c>
      <c r="U50" s="237">
        <v>9.8000000000000007</v>
      </c>
      <c r="V50" s="237">
        <v>10.3</v>
      </c>
      <c r="W50" s="237">
        <v>14.1</v>
      </c>
      <c r="X50" s="242">
        <v>7.9</v>
      </c>
      <c r="Y50" s="237" t="s">
        <v>49</v>
      </c>
      <c r="Z50" s="237">
        <v>11.7</v>
      </c>
      <c r="AA50" s="237">
        <v>11.6</v>
      </c>
      <c r="AB50" s="237">
        <v>10.6</v>
      </c>
      <c r="AC50" s="237" t="s">
        <v>49</v>
      </c>
      <c r="AD50" s="237">
        <v>7.6</v>
      </c>
      <c r="AE50" s="237">
        <v>10.3</v>
      </c>
      <c r="AF50" s="242">
        <v>11.9</v>
      </c>
      <c r="AG50" s="237">
        <v>11.4</v>
      </c>
      <c r="AH50" s="237">
        <v>9.5</v>
      </c>
      <c r="AI50" s="237">
        <v>8.3000000000000007</v>
      </c>
      <c r="AJ50" s="237">
        <v>10.9</v>
      </c>
      <c r="AK50" s="237">
        <v>10.1</v>
      </c>
      <c r="AL50" s="237">
        <v>9.8000000000000007</v>
      </c>
      <c r="AM50" s="237" t="s">
        <v>49</v>
      </c>
      <c r="AN50" s="242">
        <v>11.2</v>
      </c>
      <c r="AO50" s="237">
        <v>8.8000000000000007</v>
      </c>
      <c r="AP50" s="237">
        <v>10.199999999999999</v>
      </c>
      <c r="AQ50" s="237">
        <v>11.3</v>
      </c>
      <c r="AR50" s="237" t="s">
        <v>364</v>
      </c>
      <c r="AS50" s="237">
        <v>12.8</v>
      </c>
      <c r="AT50" s="237" t="s">
        <v>365</v>
      </c>
      <c r="AU50" s="237">
        <v>16.5</v>
      </c>
      <c r="AV50" s="242" t="s">
        <v>366</v>
      </c>
      <c r="AW50" s="237">
        <v>12.4</v>
      </c>
      <c r="AX50" s="237" t="s">
        <v>367</v>
      </c>
      <c r="AY50" s="237">
        <v>12.3</v>
      </c>
      <c r="AZ50" s="237">
        <v>13.3</v>
      </c>
      <c r="BA50" s="237" t="s">
        <v>368</v>
      </c>
      <c r="BB50" s="237">
        <v>14.5</v>
      </c>
      <c r="BC50" s="237" t="s">
        <v>369</v>
      </c>
      <c r="BD50" s="237">
        <v>13.1</v>
      </c>
      <c r="BE50" s="242">
        <v>16.5</v>
      </c>
      <c r="BF50" s="238">
        <v>-1.4</v>
      </c>
      <c r="BG50" s="238">
        <v>25.8</v>
      </c>
      <c r="BH50" s="38"/>
    </row>
    <row r="51" spans="1:63" s="37" customFormat="1" ht="15" customHeight="1" x14ac:dyDescent="0.2">
      <c r="A51" s="372"/>
      <c r="B51" s="26" t="s">
        <v>10</v>
      </c>
      <c r="C51" s="237">
        <v>19.8</v>
      </c>
      <c r="D51" s="237">
        <v>19.399999999999999</v>
      </c>
      <c r="E51" s="237">
        <v>22.8</v>
      </c>
      <c r="F51" s="237">
        <v>16.899999999999999</v>
      </c>
      <c r="G51" s="237">
        <v>14.4</v>
      </c>
      <c r="H51" s="242">
        <v>20.399999999999999</v>
      </c>
      <c r="I51" s="237">
        <v>13.4</v>
      </c>
      <c r="J51" s="237">
        <v>14.3</v>
      </c>
      <c r="K51" s="237">
        <v>18.7</v>
      </c>
      <c r="L51" s="237">
        <v>19</v>
      </c>
      <c r="M51" s="237">
        <v>12</v>
      </c>
      <c r="N51" s="237">
        <v>12.7</v>
      </c>
      <c r="O51" s="237">
        <v>15.4</v>
      </c>
      <c r="P51" s="242">
        <v>16.100000000000001</v>
      </c>
      <c r="Q51" s="237">
        <v>14.8</v>
      </c>
      <c r="R51" s="237">
        <v>13.1</v>
      </c>
      <c r="S51" s="237">
        <v>13.1</v>
      </c>
      <c r="T51" s="237">
        <v>12.5</v>
      </c>
      <c r="U51" s="237">
        <v>12.4</v>
      </c>
      <c r="V51" s="237">
        <v>14.5</v>
      </c>
      <c r="W51" s="237" t="s">
        <v>49</v>
      </c>
      <c r="X51" s="242">
        <v>14.1</v>
      </c>
      <c r="Y51" s="237">
        <v>11.5</v>
      </c>
      <c r="Z51" s="237">
        <v>8.8000000000000007</v>
      </c>
      <c r="AA51" s="237">
        <v>12.3</v>
      </c>
      <c r="AB51" s="237">
        <v>16</v>
      </c>
      <c r="AC51" s="237">
        <v>14.5</v>
      </c>
      <c r="AD51" s="237">
        <v>13.1</v>
      </c>
      <c r="AE51" s="237" t="s">
        <v>49</v>
      </c>
      <c r="AF51" s="242">
        <v>10.9</v>
      </c>
      <c r="AG51" s="237">
        <v>11.8</v>
      </c>
      <c r="AH51" s="237">
        <v>8.8000000000000007</v>
      </c>
      <c r="AI51" s="237">
        <v>12.8</v>
      </c>
      <c r="AJ51" s="237">
        <v>10.8</v>
      </c>
      <c r="AK51" s="237">
        <v>13.1</v>
      </c>
      <c r="AL51" s="237">
        <v>14.6</v>
      </c>
      <c r="AM51" s="237">
        <v>14.6</v>
      </c>
      <c r="AN51" s="242">
        <v>14.6</v>
      </c>
      <c r="AO51" s="237">
        <v>9.8000000000000007</v>
      </c>
      <c r="AP51" s="237">
        <v>11.4</v>
      </c>
      <c r="AQ51" s="237">
        <v>18.5</v>
      </c>
      <c r="AR51" s="237">
        <v>17</v>
      </c>
      <c r="AS51" s="237">
        <v>13</v>
      </c>
      <c r="AT51" s="237">
        <v>16.8</v>
      </c>
      <c r="AU51" s="237">
        <v>13.7</v>
      </c>
      <c r="AV51" s="242">
        <v>22.7</v>
      </c>
      <c r="AW51" s="237">
        <v>22.6</v>
      </c>
      <c r="AX51" s="237">
        <v>20</v>
      </c>
      <c r="AY51" s="237">
        <v>18.5</v>
      </c>
      <c r="AZ51" s="237">
        <v>18.5</v>
      </c>
      <c r="BA51" s="237">
        <v>21.8</v>
      </c>
      <c r="BB51" s="237">
        <v>17.399999999999999</v>
      </c>
      <c r="BC51" s="237">
        <v>19.100000000000001</v>
      </c>
      <c r="BD51" s="237">
        <v>22.5</v>
      </c>
      <c r="BE51" s="242">
        <v>12.2</v>
      </c>
      <c r="BF51" s="238">
        <v>21.9</v>
      </c>
      <c r="BG51" s="238">
        <v>17.5</v>
      </c>
    </row>
    <row r="52" spans="1:63" s="37" customFormat="1" ht="5.25" customHeight="1" x14ac:dyDescent="0.2">
      <c r="A52" s="54"/>
      <c r="B52" s="55"/>
      <c r="C52" s="239"/>
      <c r="D52" s="239"/>
      <c r="E52" s="239"/>
      <c r="F52" s="239"/>
      <c r="G52" s="239"/>
      <c r="H52" s="242"/>
      <c r="I52" s="237"/>
      <c r="J52" s="237"/>
      <c r="K52" s="239"/>
      <c r="L52" s="239"/>
      <c r="M52" s="239"/>
      <c r="N52" s="239"/>
      <c r="O52" s="239"/>
      <c r="P52" s="242"/>
      <c r="Q52" s="237"/>
      <c r="R52" s="237"/>
      <c r="S52" s="239"/>
      <c r="T52" s="239"/>
      <c r="U52" s="239"/>
      <c r="V52" s="239"/>
      <c r="W52" s="239"/>
      <c r="X52" s="242"/>
      <c r="Y52" s="237"/>
      <c r="Z52" s="237"/>
      <c r="AA52" s="239"/>
      <c r="AB52" s="239"/>
      <c r="AC52" s="239"/>
      <c r="AD52" s="239"/>
      <c r="AE52" s="239"/>
      <c r="AF52" s="242"/>
      <c r="AG52" s="237"/>
      <c r="AH52" s="237"/>
      <c r="AI52" s="239"/>
      <c r="AJ52" s="239"/>
      <c r="AK52" s="239"/>
      <c r="AL52" s="239"/>
      <c r="AM52" s="239"/>
      <c r="AN52" s="242"/>
      <c r="AO52" s="237"/>
      <c r="AP52" s="237"/>
      <c r="AQ52" s="239"/>
      <c r="AR52" s="239"/>
      <c r="AS52" s="239"/>
      <c r="AT52" s="239"/>
      <c r="AU52" s="239"/>
      <c r="AV52" s="242"/>
      <c r="AW52" s="237"/>
      <c r="AX52" s="237"/>
      <c r="AY52" s="239"/>
      <c r="AZ52" s="239"/>
      <c r="BA52" s="239"/>
      <c r="BB52" s="239"/>
      <c r="BC52" s="239"/>
      <c r="BD52" s="239"/>
      <c r="BE52" s="242"/>
      <c r="BF52" s="238"/>
      <c r="BG52" s="238"/>
    </row>
    <row r="53" spans="1:63" s="37" customFormat="1" ht="15" customHeight="1" x14ac:dyDescent="0.2">
      <c r="A53" s="372" t="s">
        <v>203</v>
      </c>
      <c r="B53" s="26" t="s">
        <v>9</v>
      </c>
      <c r="C53" s="237">
        <v>142.19999999999999</v>
      </c>
      <c r="D53" s="237">
        <v>147.9</v>
      </c>
      <c r="E53" s="237">
        <v>189.4</v>
      </c>
      <c r="F53" s="237">
        <v>196.9</v>
      </c>
      <c r="G53" s="237">
        <v>196.3</v>
      </c>
      <c r="H53" s="242">
        <v>212.2</v>
      </c>
      <c r="I53" s="237">
        <v>241.1</v>
      </c>
      <c r="J53" s="237">
        <v>251.9</v>
      </c>
      <c r="K53" s="237">
        <v>258.89999999999998</v>
      </c>
      <c r="L53" s="237">
        <v>271.39999999999998</v>
      </c>
      <c r="M53" s="237">
        <v>299</v>
      </c>
      <c r="N53" s="237">
        <v>271.8</v>
      </c>
      <c r="O53" s="237">
        <v>276</v>
      </c>
      <c r="P53" s="242">
        <v>256.10000000000002</v>
      </c>
      <c r="Q53" s="237">
        <v>297.89999999999998</v>
      </c>
      <c r="R53" s="237">
        <v>254.7</v>
      </c>
      <c r="S53" s="237">
        <v>255.9</v>
      </c>
      <c r="T53" s="237">
        <v>239.7</v>
      </c>
      <c r="U53" s="237">
        <v>291</v>
      </c>
      <c r="V53" s="237">
        <v>244.7</v>
      </c>
      <c r="W53" s="237">
        <v>223.6</v>
      </c>
      <c r="X53" s="242">
        <v>237</v>
      </c>
      <c r="Y53" s="237">
        <v>248.1</v>
      </c>
      <c r="Z53" s="237">
        <v>233.2</v>
      </c>
      <c r="AA53" s="237">
        <v>219.8</v>
      </c>
      <c r="AB53" s="237">
        <v>203.8</v>
      </c>
      <c r="AC53" s="237">
        <v>222.1</v>
      </c>
      <c r="AD53" s="237">
        <v>199.9</v>
      </c>
      <c r="AE53" s="237">
        <v>197.4</v>
      </c>
      <c r="AF53" s="242">
        <v>167</v>
      </c>
      <c r="AG53" s="237">
        <v>188</v>
      </c>
      <c r="AH53" s="237">
        <v>178.5</v>
      </c>
      <c r="AI53" s="237">
        <v>178.5</v>
      </c>
      <c r="AJ53" s="237">
        <v>168.5</v>
      </c>
      <c r="AK53" s="237">
        <v>178.1</v>
      </c>
      <c r="AL53" s="237">
        <v>145.80000000000001</v>
      </c>
      <c r="AM53" s="237">
        <v>164.8</v>
      </c>
      <c r="AN53" s="242">
        <v>317.2</v>
      </c>
      <c r="AO53" s="237">
        <v>230.8</v>
      </c>
      <c r="AP53" s="237">
        <v>194</v>
      </c>
      <c r="AQ53" s="237">
        <v>214.1</v>
      </c>
      <c r="AR53" s="237">
        <v>152.5</v>
      </c>
      <c r="AS53" s="237">
        <v>154.9</v>
      </c>
      <c r="AT53" s="237">
        <v>134.69999999999999</v>
      </c>
      <c r="AU53" s="237">
        <v>137</v>
      </c>
      <c r="AV53" s="242">
        <v>132.19999999999999</v>
      </c>
      <c r="AW53" s="237">
        <v>131.5</v>
      </c>
      <c r="AX53" s="237">
        <v>120.9</v>
      </c>
      <c r="AY53" s="237">
        <v>115.5</v>
      </c>
      <c r="AZ53" s="237">
        <v>119.2</v>
      </c>
      <c r="BA53" s="237">
        <v>120.1</v>
      </c>
      <c r="BB53" s="237">
        <v>105.5</v>
      </c>
      <c r="BC53" s="237">
        <v>106.2</v>
      </c>
      <c r="BD53" s="237">
        <v>94.1</v>
      </c>
      <c r="BE53" s="242">
        <v>6.5</v>
      </c>
      <c r="BF53" s="238">
        <v>-21.1</v>
      </c>
      <c r="BG53" s="238">
        <v>-11.5</v>
      </c>
    </row>
    <row r="54" spans="1:63" s="37" customFormat="1" ht="15" customHeight="1" x14ac:dyDescent="0.2">
      <c r="A54" s="372"/>
      <c r="B54" s="26" t="s">
        <v>2</v>
      </c>
      <c r="C54" s="237">
        <v>57</v>
      </c>
      <c r="D54" s="237">
        <v>51.8</v>
      </c>
      <c r="E54" s="237">
        <v>74.599999999999994</v>
      </c>
      <c r="F54" s="237">
        <v>81.3</v>
      </c>
      <c r="G54" s="237">
        <v>81.3</v>
      </c>
      <c r="H54" s="242">
        <v>86.5</v>
      </c>
      <c r="I54" s="237">
        <v>95.7</v>
      </c>
      <c r="J54" s="237">
        <v>109.1</v>
      </c>
      <c r="K54" s="237">
        <v>116.3</v>
      </c>
      <c r="L54" s="237">
        <v>117.3</v>
      </c>
      <c r="M54" s="237">
        <v>130.69999999999999</v>
      </c>
      <c r="N54" s="237">
        <v>111.3</v>
      </c>
      <c r="O54" s="237">
        <v>120.8</v>
      </c>
      <c r="P54" s="242">
        <v>102.4</v>
      </c>
      <c r="Q54" s="237">
        <v>131.69999999999999</v>
      </c>
      <c r="R54" s="237">
        <v>105.6</v>
      </c>
      <c r="S54" s="237">
        <v>111.1</v>
      </c>
      <c r="T54" s="237">
        <v>100.5</v>
      </c>
      <c r="U54" s="237">
        <v>119.1</v>
      </c>
      <c r="V54" s="237">
        <v>102</v>
      </c>
      <c r="W54" s="237">
        <v>99.8</v>
      </c>
      <c r="X54" s="242">
        <v>99.3</v>
      </c>
      <c r="Y54" s="237">
        <v>116</v>
      </c>
      <c r="Z54" s="237">
        <v>108.1</v>
      </c>
      <c r="AA54" s="237">
        <v>104.4</v>
      </c>
      <c r="AB54" s="237">
        <v>86.1</v>
      </c>
      <c r="AC54" s="237">
        <v>96.5</v>
      </c>
      <c r="AD54" s="237">
        <v>80.3</v>
      </c>
      <c r="AE54" s="237">
        <v>84.2</v>
      </c>
      <c r="AF54" s="242">
        <v>76</v>
      </c>
      <c r="AG54" s="237">
        <v>82.1</v>
      </c>
      <c r="AH54" s="237">
        <v>77.599999999999994</v>
      </c>
      <c r="AI54" s="237">
        <v>71.7</v>
      </c>
      <c r="AJ54" s="237">
        <v>74.400000000000006</v>
      </c>
      <c r="AK54" s="237">
        <v>78</v>
      </c>
      <c r="AL54" s="237">
        <v>73.099999999999994</v>
      </c>
      <c r="AM54" s="237">
        <v>71.900000000000006</v>
      </c>
      <c r="AN54" s="242">
        <v>141.1</v>
      </c>
      <c r="AO54" s="237">
        <v>110.8</v>
      </c>
      <c r="AP54" s="237">
        <v>86.5</v>
      </c>
      <c r="AQ54" s="237">
        <v>105.9</v>
      </c>
      <c r="AR54" s="237">
        <v>72.8</v>
      </c>
      <c r="AS54" s="237">
        <v>77.5</v>
      </c>
      <c r="AT54" s="237">
        <v>66.599999999999994</v>
      </c>
      <c r="AU54" s="237">
        <v>64.400000000000006</v>
      </c>
      <c r="AV54" s="242">
        <v>66</v>
      </c>
      <c r="AW54" s="237">
        <v>59.5</v>
      </c>
      <c r="AX54" s="237">
        <v>57.8</v>
      </c>
      <c r="AY54" s="237">
        <v>52.9</v>
      </c>
      <c r="AZ54" s="237">
        <v>57.9</v>
      </c>
      <c r="BA54" s="237">
        <v>55.2</v>
      </c>
      <c r="BB54" s="237">
        <v>47.2</v>
      </c>
      <c r="BC54" s="237">
        <v>48.1</v>
      </c>
      <c r="BD54" s="237">
        <v>40.9</v>
      </c>
      <c r="BE54" s="242">
        <v>9.1</v>
      </c>
      <c r="BF54" s="238">
        <v>-29.4</v>
      </c>
      <c r="BG54" s="238">
        <v>-15</v>
      </c>
    </row>
    <row r="55" spans="1:63" s="37" customFormat="1" ht="15" customHeight="1" x14ac:dyDescent="0.2">
      <c r="A55" s="372"/>
      <c r="B55" s="26" t="s">
        <v>10</v>
      </c>
      <c r="C55" s="237">
        <v>85.1</v>
      </c>
      <c r="D55" s="237">
        <v>96.2</v>
      </c>
      <c r="E55" s="237">
        <v>114.8</v>
      </c>
      <c r="F55" s="237">
        <v>115.6</v>
      </c>
      <c r="G55" s="237">
        <v>115.1</v>
      </c>
      <c r="H55" s="242">
        <v>125.7</v>
      </c>
      <c r="I55" s="237">
        <v>145.4</v>
      </c>
      <c r="J55" s="237">
        <v>142.9</v>
      </c>
      <c r="K55" s="237">
        <v>142.6</v>
      </c>
      <c r="L55" s="237">
        <v>154.1</v>
      </c>
      <c r="M55" s="237">
        <v>168.3</v>
      </c>
      <c r="N55" s="237">
        <v>160.5</v>
      </c>
      <c r="O55" s="237">
        <v>155.19999999999999</v>
      </c>
      <c r="P55" s="242">
        <v>153.69999999999999</v>
      </c>
      <c r="Q55" s="237">
        <v>166.3</v>
      </c>
      <c r="R55" s="237">
        <v>149.1</v>
      </c>
      <c r="S55" s="237">
        <v>144.80000000000001</v>
      </c>
      <c r="T55" s="237">
        <v>139.19999999999999</v>
      </c>
      <c r="U55" s="237">
        <v>172</v>
      </c>
      <c r="V55" s="237">
        <v>142.6</v>
      </c>
      <c r="W55" s="237">
        <v>123.8</v>
      </c>
      <c r="X55" s="242">
        <v>137.69999999999999</v>
      </c>
      <c r="Y55" s="237">
        <v>132.1</v>
      </c>
      <c r="Z55" s="237">
        <v>125.1</v>
      </c>
      <c r="AA55" s="237">
        <v>115.3</v>
      </c>
      <c r="AB55" s="237">
        <v>117.7</v>
      </c>
      <c r="AC55" s="237">
        <v>125.5</v>
      </c>
      <c r="AD55" s="237">
        <v>119.6</v>
      </c>
      <c r="AE55" s="237">
        <v>113.1</v>
      </c>
      <c r="AF55" s="242">
        <v>91</v>
      </c>
      <c r="AG55" s="237">
        <v>105.9</v>
      </c>
      <c r="AH55" s="237">
        <v>100.9</v>
      </c>
      <c r="AI55" s="237">
        <v>106.8</v>
      </c>
      <c r="AJ55" s="237">
        <v>94.2</v>
      </c>
      <c r="AK55" s="237">
        <v>100.1</v>
      </c>
      <c r="AL55" s="237">
        <v>72.7</v>
      </c>
      <c r="AM55" s="237">
        <v>92.9</v>
      </c>
      <c r="AN55" s="242">
        <v>176</v>
      </c>
      <c r="AO55" s="237">
        <v>120</v>
      </c>
      <c r="AP55" s="237">
        <v>107.5</v>
      </c>
      <c r="AQ55" s="237">
        <v>108.2</v>
      </c>
      <c r="AR55" s="237">
        <v>79.7</v>
      </c>
      <c r="AS55" s="237">
        <v>77.5</v>
      </c>
      <c r="AT55" s="237">
        <v>68.2</v>
      </c>
      <c r="AU55" s="237">
        <v>72.5</v>
      </c>
      <c r="AV55" s="242">
        <v>66.2</v>
      </c>
      <c r="AW55" s="237">
        <v>72</v>
      </c>
      <c r="AX55" s="237">
        <v>63.2</v>
      </c>
      <c r="AY55" s="237">
        <v>62.6</v>
      </c>
      <c r="AZ55" s="237">
        <v>61.3</v>
      </c>
      <c r="BA55" s="237">
        <v>64.900000000000006</v>
      </c>
      <c r="BB55" s="237">
        <v>58.2</v>
      </c>
      <c r="BC55" s="237">
        <v>58.2</v>
      </c>
      <c r="BD55" s="237">
        <v>53.2</v>
      </c>
      <c r="BE55" s="242">
        <v>8.1999999999999993</v>
      </c>
      <c r="BF55" s="238">
        <v>-13.2</v>
      </c>
      <c r="BG55" s="238">
        <v>-8.5</v>
      </c>
    </row>
    <row r="56" spans="1:63" s="37" customFormat="1" ht="5.25" customHeight="1" x14ac:dyDescent="0.2">
      <c r="A56" s="31"/>
      <c r="B56" s="29"/>
      <c r="C56" s="180"/>
      <c r="D56" s="180"/>
      <c r="E56" s="180"/>
      <c r="F56" s="180"/>
      <c r="G56" s="18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0"/>
      <c r="BB56" s="180"/>
      <c r="BC56" s="180"/>
      <c r="BD56" s="180"/>
      <c r="BE56" s="181"/>
      <c r="BF56" s="181"/>
      <c r="BG56" s="181"/>
    </row>
    <row r="57" spans="1:63" s="37" customFormat="1" ht="15" customHeight="1" x14ac:dyDescent="0.2">
      <c r="A57" s="56"/>
      <c r="B57" s="56"/>
      <c r="C57" s="373" t="s">
        <v>1</v>
      </c>
      <c r="D57" s="373"/>
      <c r="E57" s="373"/>
      <c r="F57" s="373"/>
      <c r="G57" s="373"/>
      <c r="H57" s="373"/>
      <c r="I57" s="373"/>
      <c r="J57" s="373"/>
      <c r="K57" s="373"/>
      <c r="L57" s="373"/>
      <c r="M57" s="373"/>
      <c r="N57" s="373"/>
      <c r="O57" s="373"/>
      <c r="P57" s="373"/>
      <c r="Q57" s="373"/>
      <c r="R57" s="373"/>
      <c r="S57" s="373"/>
      <c r="T57" s="373"/>
      <c r="U57" s="373"/>
      <c r="V57" s="373"/>
      <c r="W57" s="373"/>
      <c r="X57" s="373"/>
      <c r="Y57" s="373"/>
      <c r="Z57" s="373"/>
      <c r="AA57" s="373"/>
      <c r="AB57" s="373"/>
      <c r="AC57" s="373"/>
      <c r="AD57" s="373"/>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73"/>
      <c r="BC57" s="373"/>
      <c r="BD57" s="373"/>
      <c r="BE57" s="373"/>
      <c r="BF57" s="374" t="s">
        <v>51</v>
      </c>
      <c r="BG57" s="375"/>
    </row>
    <row r="58" spans="1:63" s="37" customFormat="1" ht="5.25" customHeight="1" x14ac:dyDescent="0.2">
      <c r="A58" s="56"/>
      <c r="B58" s="29"/>
      <c r="C58" s="180"/>
      <c r="D58" s="180"/>
      <c r="E58" s="180"/>
      <c r="F58" s="180"/>
      <c r="G58" s="18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0"/>
      <c r="BB58" s="180"/>
      <c r="BC58" s="180"/>
      <c r="BD58" s="180"/>
      <c r="BE58" s="181"/>
      <c r="BF58" s="181"/>
      <c r="BG58" s="181"/>
    </row>
    <row r="59" spans="1:63" s="37" customFormat="1" ht="15" customHeight="1" x14ac:dyDescent="0.2">
      <c r="A59" s="52" t="s">
        <v>190</v>
      </c>
      <c r="B59" s="26" t="s">
        <v>9</v>
      </c>
      <c r="C59" s="240">
        <v>42</v>
      </c>
      <c r="D59" s="240">
        <v>42.3</v>
      </c>
      <c r="E59" s="240">
        <v>42.6</v>
      </c>
      <c r="F59" s="240">
        <v>42.6</v>
      </c>
      <c r="G59" s="240">
        <v>42.8</v>
      </c>
      <c r="H59" s="240">
        <v>42.8</v>
      </c>
      <c r="I59" s="238">
        <v>42.8</v>
      </c>
      <c r="J59" s="238">
        <v>43.1</v>
      </c>
      <c r="K59" s="240">
        <v>43.3</v>
      </c>
      <c r="L59" s="240">
        <v>43.7</v>
      </c>
      <c r="M59" s="240">
        <v>43.3</v>
      </c>
      <c r="N59" s="240">
        <v>43</v>
      </c>
      <c r="O59" s="240">
        <v>43.3</v>
      </c>
      <c r="P59" s="240">
        <v>43.3</v>
      </c>
      <c r="Q59" s="238">
        <v>43</v>
      </c>
      <c r="R59" s="238">
        <v>43.1</v>
      </c>
      <c r="S59" s="240">
        <v>43.1</v>
      </c>
      <c r="T59" s="240">
        <v>43.3</v>
      </c>
      <c r="U59" s="240">
        <v>43.1</v>
      </c>
      <c r="V59" s="240">
        <v>42.8</v>
      </c>
      <c r="W59" s="240">
        <v>43</v>
      </c>
      <c r="X59" s="240">
        <v>43.3</v>
      </c>
      <c r="Y59" s="238">
        <v>42.7</v>
      </c>
      <c r="Z59" s="238">
        <v>42.8</v>
      </c>
      <c r="AA59" s="240">
        <v>42.8</v>
      </c>
      <c r="AB59" s="240">
        <v>42.6</v>
      </c>
      <c r="AC59" s="240">
        <v>42.2</v>
      </c>
      <c r="AD59" s="240">
        <v>42</v>
      </c>
      <c r="AE59" s="240">
        <v>42.1</v>
      </c>
      <c r="AF59" s="240">
        <v>42.3</v>
      </c>
      <c r="AG59" s="238">
        <v>41.9</v>
      </c>
      <c r="AH59" s="238">
        <v>41.9</v>
      </c>
      <c r="AI59" s="240">
        <v>42.2</v>
      </c>
      <c r="AJ59" s="240">
        <v>42.1</v>
      </c>
      <c r="AK59" s="240">
        <v>41.9</v>
      </c>
      <c r="AL59" s="240">
        <v>41.8</v>
      </c>
      <c r="AM59" s="240">
        <v>42.5</v>
      </c>
      <c r="AN59" s="240">
        <v>45.1</v>
      </c>
      <c r="AO59" s="238">
        <v>43</v>
      </c>
      <c r="AP59" s="238">
        <v>42.8</v>
      </c>
      <c r="AQ59" s="240">
        <v>43.7</v>
      </c>
      <c r="AR59" s="240">
        <v>42.4</v>
      </c>
      <c r="AS59" s="240">
        <v>42.2</v>
      </c>
      <c r="AT59" s="240">
        <v>42</v>
      </c>
      <c r="AU59" s="240">
        <v>41.9</v>
      </c>
      <c r="AV59" s="240">
        <v>42</v>
      </c>
      <c r="AW59" s="238">
        <v>41.3</v>
      </c>
      <c r="AX59" s="238">
        <v>41.1</v>
      </c>
      <c r="AY59" s="240">
        <v>40.700000000000003</v>
      </c>
      <c r="AZ59" s="240">
        <v>40.799999999999997</v>
      </c>
      <c r="BA59" s="240">
        <v>40.6</v>
      </c>
      <c r="BB59" s="240">
        <v>40.5</v>
      </c>
      <c r="BC59" s="240">
        <v>40.799999999999997</v>
      </c>
      <c r="BD59" s="240">
        <v>40.9</v>
      </c>
      <c r="BE59" s="240">
        <v>0.5</v>
      </c>
      <c r="BF59" s="238">
        <v>0.1</v>
      </c>
      <c r="BG59" s="238">
        <v>0.1</v>
      </c>
      <c r="BH59" s="36"/>
      <c r="BI59" s="36"/>
      <c r="BJ59" s="36"/>
      <c r="BK59" s="36"/>
    </row>
    <row r="60" spans="1:63" s="37" customFormat="1" ht="15" customHeight="1" x14ac:dyDescent="0.2">
      <c r="A60" s="24" t="s">
        <v>185</v>
      </c>
      <c r="B60" s="26" t="s">
        <v>2</v>
      </c>
      <c r="C60" s="240">
        <v>35.700000000000003</v>
      </c>
      <c r="D60" s="240">
        <v>36.299999999999997</v>
      </c>
      <c r="E60" s="240">
        <v>36.200000000000003</v>
      </c>
      <c r="F60" s="240">
        <v>36.6</v>
      </c>
      <c r="G60" s="240">
        <v>37.200000000000003</v>
      </c>
      <c r="H60" s="240">
        <v>37.299999999999997</v>
      </c>
      <c r="I60" s="238">
        <v>37</v>
      </c>
      <c r="J60" s="238">
        <v>37.700000000000003</v>
      </c>
      <c r="K60" s="240">
        <v>38</v>
      </c>
      <c r="L60" s="240">
        <v>38.5</v>
      </c>
      <c r="M60" s="240">
        <v>38.299999999999997</v>
      </c>
      <c r="N60" s="240">
        <v>38.200000000000003</v>
      </c>
      <c r="O60" s="240">
        <v>38.6</v>
      </c>
      <c r="P60" s="240">
        <v>38.200000000000003</v>
      </c>
      <c r="Q60" s="238">
        <v>38.1</v>
      </c>
      <c r="R60" s="238">
        <v>38.1</v>
      </c>
      <c r="S60" s="240">
        <v>38.299999999999997</v>
      </c>
      <c r="T60" s="240">
        <v>38.4</v>
      </c>
      <c r="U60" s="240">
        <v>38.200000000000003</v>
      </c>
      <c r="V60" s="240">
        <v>37.6</v>
      </c>
      <c r="W60" s="240">
        <v>38.1</v>
      </c>
      <c r="X60" s="240">
        <v>38.1</v>
      </c>
      <c r="Y60" s="238">
        <v>37.5</v>
      </c>
      <c r="Z60" s="238">
        <v>37.9</v>
      </c>
      <c r="AA60" s="240">
        <v>37.9</v>
      </c>
      <c r="AB60" s="240">
        <v>37.6</v>
      </c>
      <c r="AC60" s="240">
        <v>37.200000000000003</v>
      </c>
      <c r="AD60" s="240">
        <v>36.9</v>
      </c>
      <c r="AE60" s="240">
        <v>37.200000000000003</v>
      </c>
      <c r="AF60" s="240">
        <v>37.5</v>
      </c>
      <c r="AG60" s="238">
        <v>37.299999999999997</v>
      </c>
      <c r="AH60" s="238">
        <v>37</v>
      </c>
      <c r="AI60" s="240">
        <v>37.6</v>
      </c>
      <c r="AJ60" s="240">
        <v>37.799999999999997</v>
      </c>
      <c r="AK60" s="240">
        <v>36.9</v>
      </c>
      <c r="AL60" s="240">
        <v>37.299999999999997</v>
      </c>
      <c r="AM60" s="240">
        <v>38.1</v>
      </c>
      <c r="AN60" s="240">
        <v>40.4</v>
      </c>
      <c r="AO60" s="238">
        <v>38.700000000000003</v>
      </c>
      <c r="AP60" s="238">
        <v>38.4</v>
      </c>
      <c r="AQ60" s="240">
        <v>39.200000000000003</v>
      </c>
      <c r="AR60" s="240">
        <v>38.1</v>
      </c>
      <c r="AS60" s="240">
        <v>37.700000000000003</v>
      </c>
      <c r="AT60" s="240">
        <v>37.200000000000003</v>
      </c>
      <c r="AU60" s="240">
        <v>37.200000000000003</v>
      </c>
      <c r="AV60" s="240">
        <v>37.6</v>
      </c>
      <c r="AW60" s="238">
        <v>36.799999999999997</v>
      </c>
      <c r="AX60" s="238">
        <v>36.6</v>
      </c>
      <c r="AY60" s="240">
        <v>36.299999999999997</v>
      </c>
      <c r="AZ60" s="240">
        <v>36.5</v>
      </c>
      <c r="BA60" s="240">
        <v>36.299999999999997</v>
      </c>
      <c r="BB60" s="240">
        <v>36.299999999999997</v>
      </c>
      <c r="BC60" s="240">
        <v>36.700000000000003</v>
      </c>
      <c r="BD60" s="240">
        <v>36.6</v>
      </c>
      <c r="BE60" s="240">
        <v>0.7</v>
      </c>
      <c r="BF60" s="238">
        <v>0.1</v>
      </c>
      <c r="BG60" s="238">
        <v>-0.1</v>
      </c>
      <c r="BH60" s="36"/>
      <c r="BI60" s="36"/>
      <c r="BJ60" s="36"/>
      <c r="BK60" s="36"/>
    </row>
    <row r="61" spans="1:63" s="37" customFormat="1" ht="15" customHeight="1" x14ac:dyDescent="0.2">
      <c r="A61" s="53"/>
      <c r="B61" s="26" t="s">
        <v>10</v>
      </c>
      <c r="C61" s="240">
        <v>47.6</v>
      </c>
      <c r="D61" s="240">
        <v>47.7</v>
      </c>
      <c r="E61" s="240">
        <v>48.2</v>
      </c>
      <c r="F61" s="240">
        <v>47.9</v>
      </c>
      <c r="G61" s="240">
        <v>47.7</v>
      </c>
      <c r="H61" s="240">
        <v>47.8</v>
      </c>
      <c r="I61" s="238">
        <v>47.9</v>
      </c>
      <c r="J61" s="238">
        <v>48</v>
      </c>
      <c r="K61" s="240">
        <v>47.9</v>
      </c>
      <c r="L61" s="240">
        <v>48.2</v>
      </c>
      <c r="M61" s="240">
        <v>47.8</v>
      </c>
      <c r="N61" s="240">
        <v>47.3</v>
      </c>
      <c r="O61" s="240">
        <v>47.6</v>
      </c>
      <c r="P61" s="240">
        <v>47.8</v>
      </c>
      <c r="Q61" s="238">
        <v>47.4</v>
      </c>
      <c r="R61" s="238">
        <v>47.5</v>
      </c>
      <c r="S61" s="240">
        <v>47.2</v>
      </c>
      <c r="T61" s="240">
        <v>47.5</v>
      </c>
      <c r="U61" s="240">
        <v>47.4</v>
      </c>
      <c r="V61" s="240">
        <v>47.3</v>
      </c>
      <c r="W61" s="240">
        <v>47.2</v>
      </c>
      <c r="X61" s="240">
        <v>47.8</v>
      </c>
      <c r="Y61" s="238">
        <v>47.3</v>
      </c>
      <c r="Z61" s="238">
        <v>47.1</v>
      </c>
      <c r="AA61" s="240">
        <v>47</v>
      </c>
      <c r="AB61" s="240">
        <v>47</v>
      </c>
      <c r="AC61" s="240">
        <v>46.6</v>
      </c>
      <c r="AD61" s="240">
        <v>46.5</v>
      </c>
      <c r="AE61" s="240">
        <v>46.4</v>
      </c>
      <c r="AF61" s="240">
        <v>46.4</v>
      </c>
      <c r="AG61" s="238">
        <v>46</v>
      </c>
      <c r="AH61" s="238">
        <v>46.3</v>
      </c>
      <c r="AI61" s="240">
        <v>46.3</v>
      </c>
      <c r="AJ61" s="240">
        <v>46</v>
      </c>
      <c r="AK61" s="240">
        <v>46.2</v>
      </c>
      <c r="AL61" s="240">
        <v>45.8</v>
      </c>
      <c r="AM61" s="240">
        <v>46.4</v>
      </c>
      <c r="AN61" s="240">
        <v>49.2</v>
      </c>
      <c r="AO61" s="238">
        <v>46.8</v>
      </c>
      <c r="AP61" s="238">
        <v>46.7</v>
      </c>
      <c r="AQ61" s="240">
        <v>47.7</v>
      </c>
      <c r="AR61" s="240">
        <v>46.3</v>
      </c>
      <c r="AS61" s="240">
        <v>46.1</v>
      </c>
      <c r="AT61" s="240">
        <v>46.3</v>
      </c>
      <c r="AU61" s="240">
        <v>46</v>
      </c>
      <c r="AV61" s="240">
        <v>45.9</v>
      </c>
      <c r="AW61" s="238">
        <v>45.4</v>
      </c>
      <c r="AX61" s="238">
        <v>45.2</v>
      </c>
      <c r="AY61" s="240">
        <v>44.6</v>
      </c>
      <c r="AZ61" s="240">
        <v>44.6</v>
      </c>
      <c r="BA61" s="240">
        <v>44.5</v>
      </c>
      <c r="BB61" s="240">
        <v>44.3</v>
      </c>
      <c r="BC61" s="240">
        <v>44.4</v>
      </c>
      <c r="BD61" s="240">
        <v>44.7</v>
      </c>
      <c r="BE61" s="240">
        <v>0.6</v>
      </c>
      <c r="BF61" s="238">
        <v>0.1</v>
      </c>
      <c r="BG61" s="238">
        <v>0.3</v>
      </c>
    </row>
    <row r="62" spans="1:63" ht="5.25" customHeight="1" thickBot="1" x14ac:dyDescent="0.25">
      <c r="A62" s="104"/>
      <c r="B62" s="105"/>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row>
    <row r="63" spans="1:63" s="12" customFormat="1" ht="5.25" customHeight="1" thickTop="1" x14ac:dyDescent="0.2">
      <c r="A63" s="197"/>
      <c r="B63" s="44"/>
      <c r="D63" s="177"/>
    </row>
    <row r="64" spans="1:63" s="12" customFormat="1" ht="15" customHeight="1" x14ac:dyDescent="0.2">
      <c r="A64" s="43" t="s">
        <v>308</v>
      </c>
      <c r="B64" s="198"/>
      <c r="C64" s="199"/>
      <c r="D64" s="200"/>
    </row>
    <row r="65" spans="1:59" s="12" customFormat="1" ht="5.25" customHeight="1" x14ac:dyDescent="0.2">
      <c r="B65" s="44"/>
    </row>
    <row r="66" spans="1:59" s="12" customFormat="1" ht="15" customHeight="1" x14ac:dyDescent="0.2">
      <c r="A66" s="192" t="s">
        <v>242</v>
      </c>
      <c r="B66" s="44"/>
    </row>
    <row r="67" spans="1:59" s="201" customFormat="1" ht="15" customHeight="1" x14ac:dyDescent="0.2">
      <c r="A67" s="252" t="s">
        <v>409</v>
      </c>
      <c r="B67" s="251"/>
      <c r="C67" s="251"/>
      <c r="D67" s="251"/>
      <c r="E67" s="251"/>
      <c r="F67" s="251"/>
    </row>
    <row r="68" spans="1:59" ht="15" customHeight="1" x14ac:dyDescent="0.2">
      <c r="A68" s="252" t="s">
        <v>358</v>
      </c>
      <c r="B68" s="6"/>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row>
    <row r="69" spans="1:59" ht="15" customHeight="1" x14ac:dyDescent="0.2">
      <c r="A69" s="9"/>
      <c r="B69" s="6"/>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row>
    <row r="70" spans="1:59" ht="15" customHeight="1" x14ac:dyDescent="0.2">
      <c r="A70" s="9"/>
      <c r="B70" s="6"/>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row>
    <row r="71" spans="1:59" ht="15" customHeight="1" x14ac:dyDescent="0.2">
      <c r="A71" s="9"/>
      <c r="B71" s="6"/>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row>
    <row r="72" spans="1:59" ht="15" customHeight="1" x14ac:dyDescent="0.2">
      <c r="A72" s="9"/>
      <c r="B72" s="6"/>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row>
    <row r="73" spans="1:59" ht="15" customHeight="1" x14ac:dyDescent="0.2">
      <c r="A73" s="9"/>
      <c r="B73" s="6"/>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row>
    <row r="74" spans="1:59" ht="15" customHeight="1" x14ac:dyDescent="0.2">
      <c r="A74" s="9"/>
      <c r="B74" s="6"/>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row>
    <row r="75" spans="1:59" ht="15" customHeight="1" x14ac:dyDescent="0.2">
      <c r="A75" s="9"/>
      <c r="B75" s="6"/>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row>
    <row r="76" spans="1:59" ht="15" customHeight="1" x14ac:dyDescent="0.2">
      <c r="A76" s="9"/>
      <c r="B76" s="6"/>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row>
  </sheetData>
  <mergeCells count="12">
    <mergeCell ref="A2:A4"/>
    <mergeCell ref="B2:B4"/>
    <mergeCell ref="BF2:BG2"/>
    <mergeCell ref="A1:BG1"/>
    <mergeCell ref="C2:BD2"/>
    <mergeCell ref="C4:BD4"/>
    <mergeCell ref="BE4:BG4"/>
    <mergeCell ref="A39:A41"/>
    <mergeCell ref="A53:A55"/>
    <mergeCell ref="C57:BE57"/>
    <mergeCell ref="BF57:BG57"/>
    <mergeCell ref="A49:A51"/>
  </mergeCells>
  <conditionalFormatting sqref="C6:BC55">
    <cfRule type="cellIs" dxfId="2" priority="2" operator="between">
      <formula>0.1</formula>
      <formula>7.4</formula>
    </cfRule>
  </conditionalFormatting>
  <conditionalFormatting sqref="BD6:BD49 BD51:BD55">
    <cfRule type="cellIs" dxfId="1" priority="1" operator="between">
      <formula>0.1</formula>
      <formula>7.4</formula>
    </cfRule>
  </conditionalFormatting>
  <printOptions horizontalCentered="1"/>
  <pageMargins left="0.19685039370078741" right="0.19685039370078741" top="0.78740157480314965" bottom="0.78740157480314965" header="0" footer="0"/>
  <pageSetup paperSize="9" scale="78"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BI79"/>
  <sheetViews>
    <sheetView showGridLines="0" zoomScaleNormal="100" workbookViewId="0">
      <selection sqref="A1:BG1"/>
    </sheetView>
  </sheetViews>
  <sheetFormatPr defaultColWidth="9.140625" defaultRowHeight="15" customHeight="1" x14ac:dyDescent="0.2"/>
  <cols>
    <col min="1" max="1" width="29.7109375" style="3" customWidth="1"/>
    <col min="2" max="2" width="5" style="3" customWidth="1"/>
    <col min="3" max="58" width="7.85546875" style="41" customWidth="1"/>
    <col min="59" max="59" width="10.28515625" style="41" customWidth="1"/>
    <col min="60" max="16384" width="9.140625" style="41"/>
  </cols>
  <sheetData>
    <row r="1" spans="1:61" s="2" customFormat="1" ht="15" customHeight="1" x14ac:dyDescent="0.2">
      <c r="A1" s="332" t="s">
        <v>252</v>
      </c>
      <c r="B1" s="333"/>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4"/>
      <c r="BB1" s="334"/>
      <c r="BC1" s="334"/>
      <c r="BD1" s="334"/>
      <c r="BE1" s="334"/>
      <c r="BF1" s="334"/>
      <c r="BG1" s="334"/>
    </row>
    <row r="2" spans="1:61" s="3" customFormat="1" ht="15" customHeight="1" x14ac:dyDescent="0.2">
      <c r="A2" s="376" t="s">
        <v>55</v>
      </c>
      <c r="B2" s="377"/>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1"/>
      <c r="BE2" s="114" t="s">
        <v>0</v>
      </c>
      <c r="BF2" s="343" t="s">
        <v>63</v>
      </c>
      <c r="BG2" s="344"/>
    </row>
    <row r="3" spans="1:61" s="3" customFormat="1" ht="15" customHeight="1" x14ac:dyDescent="0.2">
      <c r="A3" s="378"/>
      <c r="B3" s="379"/>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c r="BI3" s="206"/>
    </row>
    <row r="4" spans="1:61" s="4" customFormat="1" ht="15" customHeight="1" x14ac:dyDescent="0.2">
      <c r="A4" s="380"/>
      <c r="B4" s="381"/>
      <c r="C4" s="345" t="s">
        <v>118</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8"/>
      <c r="BE4" s="345" t="s">
        <v>1</v>
      </c>
      <c r="BF4" s="346"/>
      <c r="BG4" s="347"/>
    </row>
    <row r="5" spans="1:61" s="8" customFormat="1" ht="5.25"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2"/>
      <c r="BC5" s="22"/>
      <c r="BD5" s="22"/>
      <c r="BE5" s="22"/>
      <c r="BF5" s="23"/>
      <c r="BG5" s="23"/>
    </row>
    <row r="6" spans="1:61" s="27" customFormat="1" ht="15" customHeight="1" x14ac:dyDescent="0.2">
      <c r="A6" s="28" t="s">
        <v>55</v>
      </c>
      <c r="B6" s="28"/>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8"/>
      <c r="BG6" s="118"/>
    </row>
    <row r="7" spans="1:61" s="27" customFormat="1" ht="15" customHeight="1" x14ac:dyDescent="0.2">
      <c r="A7" s="31" t="s">
        <v>191</v>
      </c>
      <c r="B7" s="31"/>
      <c r="C7" s="239">
        <v>8877.1</v>
      </c>
      <c r="D7" s="239">
        <v>8873.5</v>
      </c>
      <c r="E7" s="239">
        <v>8870.5</v>
      </c>
      <c r="F7" s="239">
        <v>8863.9</v>
      </c>
      <c r="G7" s="239">
        <v>8840.1</v>
      </c>
      <c r="H7" s="239">
        <v>8855.1</v>
      </c>
      <c r="I7" s="239">
        <v>8839.6</v>
      </c>
      <c r="J7" s="239">
        <v>8833.7999999999993</v>
      </c>
      <c r="K7" s="239">
        <v>8825.7999999999993</v>
      </c>
      <c r="L7" s="239">
        <v>8822.4</v>
      </c>
      <c r="M7" s="239">
        <v>8806.6</v>
      </c>
      <c r="N7" s="239">
        <v>8803.2999999999993</v>
      </c>
      <c r="O7" s="239">
        <v>8789.1</v>
      </c>
      <c r="P7" s="239">
        <v>8792.6</v>
      </c>
      <c r="Q7" s="239">
        <v>8795.7000000000007</v>
      </c>
      <c r="R7" s="239">
        <v>8784.2000000000007</v>
      </c>
      <c r="S7" s="239">
        <v>8769.1</v>
      </c>
      <c r="T7" s="239">
        <v>8776.5</v>
      </c>
      <c r="U7" s="239">
        <v>8779.7000000000007</v>
      </c>
      <c r="V7" s="239">
        <v>8773.4</v>
      </c>
      <c r="W7" s="239">
        <v>8777.9</v>
      </c>
      <c r="X7" s="239">
        <v>8785.2999999999993</v>
      </c>
      <c r="Y7" s="239">
        <v>8789.9</v>
      </c>
      <c r="Z7" s="239">
        <v>8789.7999999999993</v>
      </c>
      <c r="AA7" s="239">
        <v>8785.6</v>
      </c>
      <c r="AB7" s="239">
        <v>8790.6</v>
      </c>
      <c r="AC7" s="239">
        <v>8797</v>
      </c>
      <c r="AD7" s="239">
        <v>8795.7999999999993</v>
      </c>
      <c r="AE7" s="239">
        <v>8787.9</v>
      </c>
      <c r="AF7" s="239">
        <v>8791.6</v>
      </c>
      <c r="AG7" s="239">
        <v>8795.6</v>
      </c>
      <c r="AH7" s="239">
        <v>8811.1</v>
      </c>
      <c r="AI7" s="239">
        <v>8826.4</v>
      </c>
      <c r="AJ7" s="239">
        <v>8833.7999999999993</v>
      </c>
      <c r="AK7" s="239">
        <v>8848.7999999999993</v>
      </c>
      <c r="AL7" s="239">
        <v>8872.1</v>
      </c>
      <c r="AM7" s="239">
        <v>8882.2000000000007</v>
      </c>
      <c r="AN7" s="239">
        <v>8882</v>
      </c>
      <c r="AO7" s="239">
        <v>8887.2999999999993</v>
      </c>
      <c r="AP7" s="239">
        <v>8905.2000000000007</v>
      </c>
      <c r="AQ7" s="239">
        <v>8904.6</v>
      </c>
      <c r="AR7" s="239">
        <v>8919.4</v>
      </c>
      <c r="AS7" s="239">
        <v>8937.1</v>
      </c>
      <c r="AT7" s="239">
        <v>8957.1</v>
      </c>
      <c r="AU7" s="239">
        <v>8963.1</v>
      </c>
      <c r="AV7" s="239">
        <v>9001.6</v>
      </c>
      <c r="AW7" s="239">
        <v>9024.2999999999993</v>
      </c>
      <c r="AX7" s="239">
        <v>9048.5</v>
      </c>
      <c r="AY7" s="239">
        <v>9064.7000000000007</v>
      </c>
      <c r="AZ7" s="239">
        <v>9085.2999999999993</v>
      </c>
      <c r="BA7" s="239">
        <v>9113.5</v>
      </c>
      <c r="BB7" s="239">
        <v>9145.5</v>
      </c>
      <c r="BC7" s="239">
        <v>9163</v>
      </c>
      <c r="BD7" s="239">
        <v>9187.5</v>
      </c>
      <c r="BE7" s="122" t="s">
        <v>3</v>
      </c>
      <c r="BF7" s="122">
        <v>1.1000000000000001</v>
      </c>
      <c r="BG7" s="122">
        <v>0.3</v>
      </c>
    </row>
    <row r="8" spans="1:61" s="27" customFormat="1" ht="15" customHeight="1" x14ac:dyDescent="0.2">
      <c r="A8" s="34" t="s">
        <v>192</v>
      </c>
      <c r="B8" s="34"/>
      <c r="C8" s="239">
        <v>5146.8</v>
      </c>
      <c r="D8" s="239">
        <v>5117.7</v>
      </c>
      <c r="E8" s="239">
        <v>5095.2</v>
      </c>
      <c r="F8" s="239">
        <v>5087.6000000000004</v>
      </c>
      <c r="G8" s="239">
        <v>5060.2</v>
      </c>
      <c r="H8" s="239">
        <v>5062.3</v>
      </c>
      <c r="I8" s="239">
        <v>5058.8</v>
      </c>
      <c r="J8" s="239">
        <v>5022.7</v>
      </c>
      <c r="K8" s="239">
        <v>5007.3999999999996</v>
      </c>
      <c r="L8" s="239">
        <v>4969.8</v>
      </c>
      <c r="M8" s="239">
        <v>4990.5</v>
      </c>
      <c r="N8" s="239">
        <v>5018.3</v>
      </c>
      <c r="O8" s="239">
        <v>4979.3</v>
      </c>
      <c r="P8" s="239">
        <v>4982.2</v>
      </c>
      <c r="Q8" s="239">
        <v>5009.7</v>
      </c>
      <c r="R8" s="239">
        <v>4996.7</v>
      </c>
      <c r="S8" s="239">
        <v>4993</v>
      </c>
      <c r="T8" s="239">
        <v>4980.3999999999996</v>
      </c>
      <c r="U8" s="239">
        <v>4997.8</v>
      </c>
      <c r="V8" s="239">
        <v>5022.3999999999996</v>
      </c>
      <c r="W8" s="239">
        <v>5005.2</v>
      </c>
      <c r="X8" s="239">
        <v>4983.7</v>
      </c>
      <c r="Y8" s="239">
        <v>5033.3</v>
      </c>
      <c r="Z8" s="239">
        <v>5029.8999999999996</v>
      </c>
      <c r="AA8" s="239">
        <v>5029.7</v>
      </c>
      <c r="AB8" s="239">
        <v>5044.8</v>
      </c>
      <c r="AC8" s="239">
        <v>5086.7</v>
      </c>
      <c r="AD8" s="239">
        <v>5101.8</v>
      </c>
      <c r="AE8" s="239">
        <v>5089.8</v>
      </c>
      <c r="AF8" s="239">
        <v>5074.5</v>
      </c>
      <c r="AG8" s="239">
        <v>5108.2</v>
      </c>
      <c r="AH8" s="239">
        <v>5116.2</v>
      </c>
      <c r="AI8" s="239">
        <v>5097.7</v>
      </c>
      <c r="AJ8" s="239">
        <v>5110.5</v>
      </c>
      <c r="AK8" s="239">
        <v>5143.8</v>
      </c>
      <c r="AL8" s="239">
        <v>5162</v>
      </c>
      <c r="AM8" s="239">
        <v>5102.8</v>
      </c>
      <c r="AN8" s="239">
        <v>4876.5</v>
      </c>
      <c r="AO8" s="239">
        <v>5064.8</v>
      </c>
      <c r="AP8" s="239">
        <v>5093.3999999999996</v>
      </c>
      <c r="AQ8" s="239">
        <v>5011.3999999999996</v>
      </c>
      <c r="AR8" s="239">
        <v>5136.3</v>
      </c>
      <c r="AS8" s="239">
        <v>5168.3</v>
      </c>
      <c r="AT8" s="239">
        <v>5192.1000000000004</v>
      </c>
      <c r="AU8" s="239">
        <v>5211.6000000000004</v>
      </c>
      <c r="AV8" s="239">
        <v>5221.5</v>
      </c>
      <c r="AW8" s="239">
        <v>5293.1</v>
      </c>
      <c r="AX8" s="239">
        <v>5325.7</v>
      </c>
      <c r="AY8" s="239">
        <v>5373.6</v>
      </c>
      <c r="AZ8" s="239">
        <v>5380.7</v>
      </c>
      <c r="BA8" s="239">
        <v>5412.3</v>
      </c>
      <c r="BB8" s="239">
        <v>5442.4</v>
      </c>
      <c r="BC8" s="239">
        <v>5428.9</v>
      </c>
      <c r="BD8" s="239">
        <v>5431.9</v>
      </c>
      <c r="BE8" s="122">
        <v>0.3</v>
      </c>
      <c r="BF8" s="122">
        <v>1</v>
      </c>
      <c r="BG8" s="122">
        <v>0.1</v>
      </c>
    </row>
    <row r="9" spans="1:61" s="27" customFormat="1" ht="15" customHeight="1" x14ac:dyDescent="0.2">
      <c r="A9" s="46" t="s">
        <v>91</v>
      </c>
      <c r="B9" s="46"/>
      <c r="C9" s="239">
        <v>4470.2</v>
      </c>
      <c r="D9" s="239">
        <v>4459</v>
      </c>
      <c r="E9" s="239">
        <v>4419.2</v>
      </c>
      <c r="F9" s="239">
        <v>4341.6000000000004</v>
      </c>
      <c r="G9" s="239">
        <v>4264.1000000000004</v>
      </c>
      <c r="H9" s="239">
        <v>4262</v>
      </c>
      <c r="I9" s="239">
        <v>4214.3999999999996</v>
      </c>
      <c r="J9" s="239">
        <v>4129.6000000000004</v>
      </c>
      <c r="K9" s="239">
        <v>4079.4</v>
      </c>
      <c r="L9" s="239">
        <v>4099</v>
      </c>
      <c r="M9" s="239">
        <v>4167.2</v>
      </c>
      <c r="N9" s="239">
        <v>4212.6000000000004</v>
      </c>
      <c r="O9" s="239">
        <v>4190.6000000000004</v>
      </c>
      <c r="P9" s="239">
        <v>4254.6000000000004</v>
      </c>
      <c r="Q9" s="239">
        <v>4324</v>
      </c>
      <c r="R9" s="239">
        <v>4298.2</v>
      </c>
      <c r="S9" s="239">
        <v>4281.1000000000004</v>
      </c>
      <c r="T9" s="239">
        <v>4360.7</v>
      </c>
      <c r="U9" s="239">
        <v>4380.8</v>
      </c>
      <c r="V9" s="239">
        <v>4390.8</v>
      </c>
      <c r="W9" s="239">
        <v>4361.2</v>
      </c>
      <c r="X9" s="239">
        <v>4424.6000000000004</v>
      </c>
      <c r="Y9" s="239">
        <v>4483.2</v>
      </c>
      <c r="Z9" s="239">
        <v>4487.2</v>
      </c>
      <c r="AA9" s="239">
        <v>4504.5</v>
      </c>
      <c r="AB9" s="239">
        <v>4583.2</v>
      </c>
      <c r="AC9" s="239">
        <v>4638.8999999999996</v>
      </c>
      <c r="AD9" s="239">
        <v>4678.3</v>
      </c>
      <c r="AE9" s="239">
        <v>4679.3</v>
      </c>
      <c r="AF9" s="239">
        <v>4721.5</v>
      </c>
      <c r="AG9" s="239">
        <v>4755.1000000000004</v>
      </c>
      <c r="AH9" s="239">
        <v>4770.1000000000004</v>
      </c>
      <c r="AI9" s="239">
        <v>4744.5</v>
      </c>
      <c r="AJ9" s="239">
        <v>4784.3999999999996</v>
      </c>
      <c r="AK9" s="239">
        <v>4821.8999999999996</v>
      </c>
      <c r="AL9" s="239">
        <v>4808.8</v>
      </c>
      <c r="AM9" s="239">
        <v>4753</v>
      </c>
      <c r="AN9" s="239">
        <v>4598</v>
      </c>
      <c r="AO9" s="239">
        <v>4649.8999999999996</v>
      </c>
      <c r="AP9" s="239">
        <v>4719.7</v>
      </c>
      <c r="AQ9" s="239">
        <v>4650.3999999999996</v>
      </c>
      <c r="AR9" s="239">
        <v>4779.3999999999996</v>
      </c>
      <c r="AS9" s="239">
        <v>4841</v>
      </c>
      <c r="AT9" s="239">
        <v>4860.7</v>
      </c>
      <c r="AU9" s="239">
        <v>4896.3</v>
      </c>
      <c r="AV9" s="239">
        <v>4911.7</v>
      </c>
      <c r="AW9" s="239">
        <v>4980.2</v>
      </c>
      <c r="AX9" s="239">
        <v>4971.5</v>
      </c>
      <c r="AY9" s="239">
        <v>4987.8</v>
      </c>
      <c r="AZ9" s="239">
        <v>5051.3999999999996</v>
      </c>
      <c r="BA9" s="239">
        <v>5081.8</v>
      </c>
      <c r="BB9" s="239">
        <v>5083.7</v>
      </c>
      <c r="BC9" s="239">
        <v>5059.3999999999996</v>
      </c>
      <c r="BD9" s="239">
        <v>5099.8999999999996</v>
      </c>
      <c r="BE9" s="122">
        <v>0.4</v>
      </c>
      <c r="BF9" s="122">
        <v>1</v>
      </c>
      <c r="BG9" s="122">
        <v>0.8</v>
      </c>
    </row>
    <row r="10" spans="1:61" s="27" customFormat="1" ht="15" customHeight="1" x14ac:dyDescent="0.2">
      <c r="A10" s="46" t="s">
        <v>69</v>
      </c>
      <c r="B10" s="46"/>
      <c r="C10" s="239">
        <v>676.6</v>
      </c>
      <c r="D10" s="239">
        <v>658.7</v>
      </c>
      <c r="E10" s="239">
        <v>676</v>
      </c>
      <c r="F10" s="239">
        <v>746</v>
      </c>
      <c r="G10" s="239">
        <v>796.1</v>
      </c>
      <c r="H10" s="239">
        <v>800.2</v>
      </c>
      <c r="I10" s="239">
        <v>844.5</v>
      </c>
      <c r="J10" s="239">
        <v>893.1</v>
      </c>
      <c r="K10" s="239">
        <v>928.1</v>
      </c>
      <c r="L10" s="239">
        <v>870.9</v>
      </c>
      <c r="M10" s="239">
        <v>823.3</v>
      </c>
      <c r="N10" s="239">
        <v>805.8</v>
      </c>
      <c r="O10" s="239">
        <v>788.8</v>
      </c>
      <c r="P10" s="239">
        <v>727.6</v>
      </c>
      <c r="Q10" s="239">
        <v>685.7</v>
      </c>
      <c r="R10" s="239">
        <v>698.4</v>
      </c>
      <c r="S10" s="239">
        <v>711.9</v>
      </c>
      <c r="T10" s="239">
        <v>619.6</v>
      </c>
      <c r="U10" s="239">
        <v>617</v>
      </c>
      <c r="V10" s="239">
        <v>631.6</v>
      </c>
      <c r="W10" s="239">
        <v>644.1</v>
      </c>
      <c r="X10" s="239">
        <v>559.1</v>
      </c>
      <c r="Y10" s="239">
        <v>550.1</v>
      </c>
      <c r="Z10" s="239">
        <v>542.70000000000005</v>
      </c>
      <c r="AA10" s="239">
        <v>525.1</v>
      </c>
      <c r="AB10" s="239">
        <v>461.6</v>
      </c>
      <c r="AC10" s="239">
        <v>447.8</v>
      </c>
      <c r="AD10" s="239">
        <v>423.5</v>
      </c>
      <c r="AE10" s="239">
        <v>410.5</v>
      </c>
      <c r="AF10" s="239">
        <v>353</v>
      </c>
      <c r="AG10" s="239">
        <v>353.1</v>
      </c>
      <c r="AH10" s="239">
        <v>346.1</v>
      </c>
      <c r="AI10" s="239">
        <v>353.2</v>
      </c>
      <c r="AJ10" s="239">
        <v>326</v>
      </c>
      <c r="AK10" s="239">
        <v>321.89999999999998</v>
      </c>
      <c r="AL10" s="239">
        <v>353.2</v>
      </c>
      <c r="AM10" s="239">
        <v>349.8</v>
      </c>
      <c r="AN10" s="239">
        <v>278.39999999999998</v>
      </c>
      <c r="AO10" s="239">
        <v>414.9</v>
      </c>
      <c r="AP10" s="239">
        <v>373.7</v>
      </c>
      <c r="AQ10" s="239">
        <v>361</v>
      </c>
      <c r="AR10" s="239">
        <v>356.9</v>
      </c>
      <c r="AS10" s="239">
        <v>327.3</v>
      </c>
      <c r="AT10" s="239">
        <v>331.4</v>
      </c>
      <c r="AU10" s="239">
        <v>315.2</v>
      </c>
      <c r="AV10" s="239">
        <v>309.8</v>
      </c>
      <c r="AW10" s="239">
        <v>312.89999999999998</v>
      </c>
      <c r="AX10" s="239">
        <v>354.2</v>
      </c>
      <c r="AY10" s="239">
        <v>385.8</v>
      </c>
      <c r="AZ10" s="239">
        <v>329.3</v>
      </c>
      <c r="BA10" s="239">
        <v>330.5</v>
      </c>
      <c r="BB10" s="239">
        <v>358.7</v>
      </c>
      <c r="BC10" s="239">
        <v>369.6</v>
      </c>
      <c r="BD10" s="239">
        <v>332</v>
      </c>
      <c r="BE10" s="122">
        <v>3.5</v>
      </c>
      <c r="BF10" s="122">
        <v>0.8</v>
      </c>
      <c r="BG10" s="122">
        <v>-10.199999999999999</v>
      </c>
    </row>
    <row r="11" spans="1:61" s="27" customFormat="1" ht="15" customHeight="1" x14ac:dyDescent="0.2">
      <c r="A11" s="34" t="s">
        <v>193</v>
      </c>
      <c r="B11" s="34"/>
      <c r="C11" s="239">
        <v>3730.3</v>
      </c>
      <c r="D11" s="239">
        <v>3755.8</v>
      </c>
      <c r="E11" s="239">
        <v>3775.3</v>
      </c>
      <c r="F11" s="239">
        <v>3776.3</v>
      </c>
      <c r="G11" s="239">
        <v>3779.9</v>
      </c>
      <c r="H11" s="239">
        <v>3792.9</v>
      </c>
      <c r="I11" s="239">
        <v>3780.8</v>
      </c>
      <c r="J11" s="239">
        <v>3811.1</v>
      </c>
      <c r="K11" s="239">
        <v>3818.3</v>
      </c>
      <c r="L11" s="239">
        <v>3852.5</v>
      </c>
      <c r="M11" s="239">
        <v>3816.1</v>
      </c>
      <c r="N11" s="239">
        <v>3784.9</v>
      </c>
      <c r="O11" s="239">
        <v>3809.8</v>
      </c>
      <c r="P11" s="239">
        <v>3810.4</v>
      </c>
      <c r="Q11" s="239">
        <v>3786</v>
      </c>
      <c r="R11" s="239">
        <v>3787.5</v>
      </c>
      <c r="S11" s="239">
        <v>3776.1</v>
      </c>
      <c r="T11" s="239">
        <v>3796.2</v>
      </c>
      <c r="U11" s="239">
        <v>3781.9</v>
      </c>
      <c r="V11" s="239">
        <v>3751</v>
      </c>
      <c r="W11" s="239">
        <v>3772.7</v>
      </c>
      <c r="X11" s="239">
        <v>3801.6</v>
      </c>
      <c r="Y11" s="239">
        <v>3756.6</v>
      </c>
      <c r="Z11" s="239">
        <v>3760</v>
      </c>
      <c r="AA11" s="239">
        <v>3755.9</v>
      </c>
      <c r="AB11" s="239">
        <v>3745.8</v>
      </c>
      <c r="AC11" s="239">
        <v>3710.3</v>
      </c>
      <c r="AD11" s="239">
        <v>3694.1</v>
      </c>
      <c r="AE11" s="239">
        <v>3698.1</v>
      </c>
      <c r="AF11" s="239">
        <v>3717.1</v>
      </c>
      <c r="AG11" s="239">
        <v>3687.4</v>
      </c>
      <c r="AH11" s="239">
        <v>3695</v>
      </c>
      <c r="AI11" s="239">
        <v>3728.7</v>
      </c>
      <c r="AJ11" s="239">
        <v>3723.4</v>
      </c>
      <c r="AK11" s="239">
        <v>3705</v>
      </c>
      <c r="AL11" s="239">
        <v>3710.1</v>
      </c>
      <c r="AM11" s="239">
        <v>3779.3</v>
      </c>
      <c r="AN11" s="239">
        <v>4005.5</v>
      </c>
      <c r="AO11" s="239">
        <v>3822.5</v>
      </c>
      <c r="AP11" s="239">
        <v>3811.8</v>
      </c>
      <c r="AQ11" s="239">
        <v>3893.2</v>
      </c>
      <c r="AR11" s="239">
        <v>3783.1</v>
      </c>
      <c r="AS11" s="239">
        <v>3768.8</v>
      </c>
      <c r="AT11" s="239">
        <v>3765</v>
      </c>
      <c r="AU11" s="239">
        <v>3751.6</v>
      </c>
      <c r="AV11" s="239">
        <v>3780</v>
      </c>
      <c r="AW11" s="239">
        <v>3731.1</v>
      </c>
      <c r="AX11" s="239">
        <v>3722.8</v>
      </c>
      <c r="AY11" s="239">
        <v>3691.1</v>
      </c>
      <c r="AZ11" s="239">
        <v>3704.6</v>
      </c>
      <c r="BA11" s="239">
        <v>3701.2</v>
      </c>
      <c r="BB11" s="239">
        <v>3703.1</v>
      </c>
      <c r="BC11" s="239">
        <v>3734</v>
      </c>
      <c r="BD11" s="239">
        <v>3755.6</v>
      </c>
      <c r="BE11" s="122">
        <v>0.5</v>
      </c>
      <c r="BF11" s="122">
        <v>1.4</v>
      </c>
      <c r="BG11" s="122">
        <v>0.6</v>
      </c>
    </row>
    <row r="12" spans="1:61" s="27" customFormat="1" ht="15" customHeight="1" x14ac:dyDescent="0.2">
      <c r="A12" s="28" t="s">
        <v>56</v>
      </c>
      <c r="B12" s="28"/>
      <c r="C12" s="239"/>
      <c r="D12" s="239"/>
      <c r="E12" s="239"/>
      <c r="F12" s="239"/>
      <c r="G12" s="239"/>
      <c r="H12" s="239"/>
      <c r="I12" s="243"/>
      <c r="J12" s="243"/>
      <c r="K12" s="239"/>
      <c r="L12" s="239"/>
      <c r="M12" s="239"/>
      <c r="N12" s="239"/>
      <c r="O12" s="239"/>
      <c r="P12" s="239"/>
      <c r="Q12" s="243"/>
      <c r="R12" s="243"/>
      <c r="S12" s="239"/>
      <c r="T12" s="239"/>
      <c r="U12" s="239"/>
      <c r="V12" s="239"/>
      <c r="W12" s="239"/>
      <c r="X12" s="239"/>
      <c r="Y12" s="243"/>
      <c r="Z12" s="243"/>
      <c r="AA12" s="239"/>
      <c r="AB12" s="239"/>
      <c r="AC12" s="239"/>
      <c r="AD12" s="239"/>
      <c r="AE12" s="239"/>
      <c r="AF12" s="239"/>
      <c r="AG12" s="243"/>
      <c r="AH12" s="243"/>
      <c r="AI12" s="239"/>
      <c r="AJ12" s="239"/>
      <c r="AK12" s="239"/>
      <c r="AL12" s="239"/>
      <c r="AM12" s="239"/>
      <c r="AN12" s="239"/>
      <c r="AO12" s="243"/>
      <c r="AP12" s="243"/>
      <c r="AQ12" s="239"/>
      <c r="AR12" s="239"/>
      <c r="AS12" s="239"/>
      <c r="AT12" s="239"/>
      <c r="AU12" s="239"/>
      <c r="AV12" s="239"/>
      <c r="AW12" s="243"/>
      <c r="AX12" s="243"/>
      <c r="AY12" s="239"/>
      <c r="AZ12" s="239"/>
      <c r="BA12" s="239"/>
      <c r="BB12" s="239"/>
      <c r="BC12" s="239"/>
      <c r="BD12" s="239"/>
      <c r="BE12" s="122"/>
      <c r="BF12" s="241"/>
      <c r="BG12" s="244"/>
    </row>
    <row r="13" spans="1:61" s="27" customFormat="1" ht="15" customHeight="1" x14ac:dyDescent="0.2">
      <c r="A13" s="31" t="s">
        <v>191</v>
      </c>
      <c r="B13" s="31"/>
      <c r="C13" s="239">
        <v>3091.1</v>
      </c>
      <c r="D13" s="239">
        <v>3094.7</v>
      </c>
      <c r="E13" s="239">
        <v>3093.2</v>
      </c>
      <c r="F13" s="239">
        <v>3090.8</v>
      </c>
      <c r="G13" s="239">
        <v>3083.2</v>
      </c>
      <c r="H13" s="239">
        <v>3089.4</v>
      </c>
      <c r="I13" s="239">
        <v>3088.4</v>
      </c>
      <c r="J13" s="239">
        <v>3083.8</v>
      </c>
      <c r="K13" s="239">
        <v>3079.7</v>
      </c>
      <c r="L13" s="239">
        <v>3077.4</v>
      </c>
      <c r="M13" s="239">
        <v>3075</v>
      </c>
      <c r="N13" s="239">
        <v>3077.3</v>
      </c>
      <c r="O13" s="239">
        <v>3070.2</v>
      </c>
      <c r="P13" s="239">
        <v>3070.9</v>
      </c>
      <c r="Q13" s="239">
        <v>3075</v>
      </c>
      <c r="R13" s="239">
        <v>3066.3</v>
      </c>
      <c r="S13" s="239">
        <v>3062.7</v>
      </c>
      <c r="T13" s="239">
        <v>3062.7</v>
      </c>
      <c r="U13" s="239">
        <v>3066.9</v>
      </c>
      <c r="V13" s="239">
        <v>3065.8</v>
      </c>
      <c r="W13" s="239">
        <v>3067.1</v>
      </c>
      <c r="X13" s="239">
        <v>3067.6</v>
      </c>
      <c r="Y13" s="239">
        <v>3076.1</v>
      </c>
      <c r="Z13" s="239">
        <v>3073.1</v>
      </c>
      <c r="AA13" s="239">
        <v>3071.9</v>
      </c>
      <c r="AB13" s="239">
        <v>3073.5</v>
      </c>
      <c r="AC13" s="239">
        <v>3078.3</v>
      </c>
      <c r="AD13" s="239">
        <v>3072.9</v>
      </c>
      <c r="AE13" s="239">
        <v>3069.8</v>
      </c>
      <c r="AF13" s="239">
        <v>3072</v>
      </c>
      <c r="AG13" s="239">
        <v>3077.3</v>
      </c>
      <c r="AH13" s="239">
        <v>3083.3</v>
      </c>
      <c r="AI13" s="239">
        <v>3091.3</v>
      </c>
      <c r="AJ13" s="239">
        <v>3094.9</v>
      </c>
      <c r="AK13" s="239">
        <v>3099</v>
      </c>
      <c r="AL13" s="239">
        <v>3102.9</v>
      </c>
      <c r="AM13" s="239">
        <v>3105.8</v>
      </c>
      <c r="AN13" s="239">
        <v>3104.3</v>
      </c>
      <c r="AO13" s="239">
        <v>3106.4</v>
      </c>
      <c r="AP13" s="239">
        <v>3112.4</v>
      </c>
      <c r="AQ13" s="239">
        <v>3109.5</v>
      </c>
      <c r="AR13" s="239">
        <v>3114.7</v>
      </c>
      <c r="AS13" s="239">
        <v>3120.8</v>
      </c>
      <c r="AT13" s="239">
        <v>3127.3</v>
      </c>
      <c r="AU13" s="239">
        <v>3130.2</v>
      </c>
      <c r="AV13" s="239">
        <v>3140.4</v>
      </c>
      <c r="AW13" s="239">
        <v>3149.2</v>
      </c>
      <c r="AX13" s="239">
        <v>3158.8</v>
      </c>
      <c r="AY13" s="239">
        <v>3164.8</v>
      </c>
      <c r="AZ13" s="239">
        <v>3171</v>
      </c>
      <c r="BA13" s="239">
        <v>3179.9</v>
      </c>
      <c r="BB13" s="239">
        <v>3189.7</v>
      </c>
      <c r="BC13" s="239">
        <v>3194.8</v>
      </c>
      <c r="BD13" s="239">
        <v>3202.5</v>
      </c>
      <c r="BE13" s="122" t="s">
        <v>3</v>
      </c>
      <c r="BF13" s="122">
        <v>1</v>
      </c>
      <c r="BG13" s="122">
        <v>0.2</v>
      </c>
    </row>
    <row r="14" spans="1:61" s="27" customFormat="1" ht="15" customHeight="1" x14ac:dyDescent="0.2">
      <c r="A14" s="34" t="s">
        <v>192</v>
      </c>
      <c r="B14" s="34"/>
      <c r="C14" s="239">
        <v>1803.9</v>
      </c>
      <c r="D14" s="239">
        <v>1797.2</v>
      </c>
      <c r="E14" s="239">
        <v>1774.4</v>
      </c>
      <c r="F14" s="239">
        <v>1787.8</v>
      </c>
      <c r="G14" s="239">
        <v>1775.3</v>
      </c>
      <c r="H14" s="239">
        <v>1775.2</v>
      </c>
      <c r="I14" s="239">
        <v>1773</v>
      </c>
      <c r="J14" s="239">
        <v>1763</v>
      </c>
      <c r="K14" s="239">
        <v>1744</v>
      </c>
      <c r="L14" s="239">
        <v>1724.5</v>
      </c>
      <c r="M14" s="239">
        <v>1730.1</v>
      </c>
      <c r="N14" s="239">
        <v>1744.3</v>
      </c>
      <c r="O14" s="239">
        <v>1726.5</v>
      </c>
      <c r="P14" s="239">
        <v>1733.9</v>
      </c>
      <c r="Q14" s="239">
        <v>1739.5</v>
      </c>
      <c r="R14" s="239">
        <v>1741.4</v>
      </c>
      <c r="S14" s="239">
        <v>1737.8</v>
      </c>
      <c r="T14" s="239">
        <v>1727.2</v>
      </c>
      <c r="U14" s="239">
        <v>1744.7</v>
      </c>
      <c r="V14" s="239">
        <v>1748.5</v>
      </c>
      <c r="W14" s="239">
        <v>1739.9</v>
      </c>
      <c r="X14" s="239">
        <v>1731.9</v>
      </c>
      <c r="Y14" s="239">
        <v>1745.7</v>
      </c>
      <c r="Z14" s="239">
        <v>1759.5</v>
      </c>
      <c r="AA14" s="239">
        <v>1767.7</v>
      </c>
      <c r="AB14" s="239">
        <v>1767.3</v>
      </c>
      <c r="AC14" s="239">
        <v>1774.9</v>
      </c>
      <c r="AD14" s="239">
        <v>1793.3</v>
      </c>
      <c r="AE14" s="239">
        <v>1778</v>
      </c>
      <c r="AF14" s="239">
        <v>1783.6</v>
      </c>
      <c r="AG14" s="239">
        <v>1780.2</v>
      </c>
      <c r="AH14" s="239">
        <v>1774.5</v>
      </c>
      <c r="AI14" s="239">
        <v>1772.6</v>
      </c>
      <c r="AJ14" s="239">
        <v>1770.6</v>
      </c>
      <c r="AK14" s="239">
        <v>1771</v>
      </c>
      <c r="AL14" s="239">
        <v>1799.6</v>
      </c>
      <c r="AM14" s="239">
        <v>1792.9</v>
      </c>
      <c r="AN14" s="239">
        <v>1709.1</v>
      </c>
      <c r="AO14" s="239">
        <v>1781.4</v>
      </c>
      <c r="AP14" s="239">
        <v>1797.6</v>
      </c>
      <c r="AQ14" s="239">
        <v>1771.2</v>
      </c>
      <c r="AR14" s="239">
        <v>1809</v>
      </c>
      <c r="AS14" s="239">
        <v>1814</v>
      </c>
      <c r="AT14" s="239">
        <v>1812.2</v>
      </c>
      <c r="AU14" s="239">
        <v>1811</v>
      </c>
      <c r="AV14" s="239">
        <v>1819.4</v>
      </c>
      <c r="AW14" s="239">
        <v>1831.7</v>
      </c>
      <c r="AX14" s="239">
        <v>1848.3</v>
      </c>
      <c r="AY14" s="239">
        <v>1859</v>
      </c>
      <c r="AZ14" s="239">
        <v>1865.1</v>
      </c>
      <c r="BA14" s="239">
        <v>1880.2</v>
      </c>
      <c r="BB14" s="239">
        <v>1889.1</v>
      </c>
      <c r="BC14" s="239">
        <v>1883.9</v>
      </c>
      <c r="BD14" s="239">
        <v>1878.3</v>
      </c>
      <c r="BE14" s="122">
        <v>0.6</v>
      </c>
      <c r="BF14" s="122">
        <v>0.7</v>
      </c>
      <c r="BG14" s="122">
        <v>-0.3</v>
      </c>
    </row>
    <row r="15" spans="1:61" s="27" customFormat="1" ht="15" customHeight="1" x14ac:dyDescent="0.2">
      <c r="A15" s="46" t="s">
        <v>91</v>
      </c>
      <c r="B15" s="46"/>
      <c r="C15" s="239">
        <v>1558.5</v>
      </c>
      <c r="D15" s="239">
        <v>1552.6</v>
      </c>
      <c r="E15" s="239">
        <v>1530.6</v>
      </c>
      <c r="F15" s="239">
        <v>1519.4</v>
      </c>
      <c r="G15" s="239">
        <v>1488.5</v>
      </c>
      <c r="H15" s="239">
        <v>1491</v>
      </c>
      <c r="I15" s="239">
        <v>1462.3</v>
      </c>
      <c r="J15" s="239">
        <v>1427.9</v>
      </c>
      <c r="K15" s="239">
        <v>1399.6</v>
      </c>
      <c r="L15" s="239">
        <v>1403.7</v>
      </c>
      <c r="M15" s="239">
        <v>1422.2</v>
      </c>
      <c r="N15" s="239">
        <v>1441.1</v>
      </c>
      <c r="O15" s="239">
        <v>1436.4</v>
      </c>
      <c r="P15" s="239">
        <v>1459.8</v>
      </c>
      <c r="Q15" s="239">
        <v>1478.5</v>
      </c>
      <c r="R15" s="239">
        <v>1484.7</v>
      </c>
      <c r="S15" s="239">
        <v>1482.6</v>
      </c>
      <c r="T15" s="239">
        <v>1484.8</v>
      </c>
      <c r="U15" s="239">
        <v>1497.7</v>
      </c>
      <c r="V15" s="239">
        <v>1504.5</v>
      </c>
      <c r="W15" s="239">
        <v>1502.1</v>
      </c>
      <c r="X15" s="239">
        <v>1521.8</v>
      </c>
      <c r="Y15" s="239">
        <v>1530.5</v>
      </c>
      <c r="Z15" s="239">
        <v>1551.3</v>
      </c>
      <c r="AA15" s="239">
        <v>1568.7</v>
      </c>
      <c r="AB15" s="239">
        <v>1593.6</v>
      </c>
      <c r="AC15" s="239">
        <v>1603.7</v>
      </c>
      <c r="AD15" s="239">
        <v>1623.1</v>
      </c>
      <c r="AE15" s="239">
        <v>1629.9</v>
      </c>
      <c r="AF15" s="239">
        <v>1651.5</v>
      </c>
      <c r="AG15" s="239">
        <v>1650</v>
      </c>
      <c r="AH15" s="239">
        <v>1653.8</v>
      </c>
      <c r="AI15" s="239">
        <v>1649.1</v>
      </c>
      <c r="AJ15" s="239">
        <v>1657.4</v>
      </c>
      <c r="AK15" s="239">
        <v>1651.9</v>
      </c>
      <c r="AL15" s="239">
        <v>1670</v>
      </c>
      <c r="AM15" s="239">
        <v>1668.9</v>
      </c>
      <c r="AN15" s="239">
        <v>1611.6</v>
      </c>
      <c r="AO15" s="239">
        <v>1635.8</v>
      </c>
      <c r="AP15" s="239">
        <v>1669.2</v>
      </c>
      <c r="AQ15" s="239">
        <v>1641.4</v>
      </c>
      <c r="AR15" s="239">
        <v>1691.4</v>
      </c>
      <c r="AS15" s="239">
        <v>1700.6</v>
      </c>
      <c r="AT15" s="239">
        <v>1693.9</v>
      </c>
      <c r="AU15" s="239">
        <v>1712.1</v>
      </c>
      <c r="AV15" s="239">
        <v>1717.6</v>
      </c>
      <c r="AW15" s="239">
        <v>1724.8</v>
      </c>
      <c r="AX15" s="239">
        <v>1722.9</v>
      </c>
      <c r="AY15" s="239">
        <v>1717.5</v>
      </c>
      <c r="AZ15" s="239">
        <v>1746.3</v>
      </c>
      <c r="BA15" s="239">
        <v>1754.3</v>
      </c>
      <c r="BB15" s="239">
        <v>1751.7</v>
      </c>
      <c r="BC15" s="239">
        <v>1756.5</v>
      </c>
      <c r="BD15" s="239">
        <v>1759.3</v>
      </c>
      <c r="BE15" s="122">
        <v>0.7</v>
      </c>
      <c r="BF15" s="122">
        <v>0.7</v>
      </c>
      <c r="BG15" s="122">
        <v>0.2</v>
      </c>
    </row>
    <row r="16" spans="1:61" s="27" customFormat="1" ht="15" customHeight="1" x14ac:dyDescent="0.2">
      <c r="A16" s="46" t="s">
        <v>69</v>
      </c>
      <c r="B16" s="46"/>
      <c r="C16" s="239">
        <v>245.4</v>
      </c>
      <c r="D16" s="239">
        <v>244.6</v>
      </c>
      <c r="E16" s="239">
        <v>243.8</v>
      </c>
      <c r="F16" s="239">
        <v>268.39999999999998</v>
      </c>
      <c r="G16" s="239">
        <v>286.8</v>
      </c>
      <c r="H16" s="239">
        <v>284.3</v>
      </c>
      <c r="I16" s="239">
        <v>310.60000000000002</v>
      </c>
      <c r="J16" s="239">
        <v>335.2</v>
      </c>
      <c r="K16" s="239">
        <v>344.3</v>
      </c>
      <c r="L16" s="239">
        <v>320.8</v>
      </c>
      <c r="M16" s="239">
        <v>307.89999999999998</v>
      </c>
      <c r="N16" s="239">
        <v>303.2</v>
      </c>
      <c r="O16" s="239">
        <v>290.10000000000002</v>
      </c>
      <c r="P16" s="239">
        <v>274.10000000000002</v>
      </c>
      <c r="Q16" s="239">
        <v>261.10000000000002</v>
      </c>
      <c r="R16" s="239">
        <v>256.7</v>
      </c>
      <c r="S16" s="239">
        <v>255.1</v>
      </c>
      <c r="T16" s="239">
        <v>242.4</v>
      </c>
      <c r="U16" s="239">
        <v>247.1</v>
      </c>
      <c r="V16" s="239">
        <v>243.9</v>
      </c>
      <c r="W16" s="239">
        <v>237.8</v>
      </c>
      <c r="X16" s="239">
        <v>210.1</v>
      </c>
      <c r="Y16" s="239">
        <v>215.2</v>
      </c>
      <c r="Z16" s="239">
        <v>208.2</v>
      </c>
      <c r="AA16" s="239">
        <v>199</v>
      </c>
      <c r="AB16" s="239">
        <v>173.8</v>
      </c>
      <c r="AC16" s="239">
        <v>171.1</v>
      </c>
      <c r="AD16" s="239">
        <v>170.2</v>
      </c>
      <c r="AE16" s="239">
        <v>148.1</v>
      </c>
      <c r="AF16" s="239">
        <v>132</v>
      </c>
      <c r="AG16" s="239">
        <v>130.19999999999999</v>
      </c>
      <c r="AH16" s="239">
        <v>120.7</v>
      </c>
      <c r="AI16" s="239">
        <v>123.5</v>
      </c>
      <c r="AJ16" s="239">
        <v>113.2</v>
      </c>
      <c r="AK16" s="239">
        <v>119</v>
      </c>
      <c r="AL16" s="239">
        <v>129.6</v>
      </c>
      <c r="AM16" s="239">
        <v>124</v>
      </c>
      <c r="AN16" s="239">
        <v>97.5</v>
      </c>
      <c r="AO16" s="239">
        <v>145.6</v>
      </c>
      <c r="AP16" s="239">
        <v>128.4</v>
      </c>
      <c r="AQ16" s="239">
        <v>129.80000000000001</v>
      </c>
      <c r="AR16" s="239">
        <v>117.6</v>
      </c>
      <c r="AS16" s="239">
        <v>113.4</v>
      </c>
      <c r="AT16" s="239">
        <v>118.3</v>
      </c>
      <c r="AU16" s="239">
        <v>98.9</v>
      </c>
      <c r="AV16" s="239">
        <v>101.9</v>
      </c>
      <c r="AW16" s="239">
        <v>106.9</v>
      </c>
      <c r="AX16" s="239">
        <v>125.4</v>
      </c>
      <c r="AY16" s="239">
        <v>141.5</v>
      </c>
      <c r="AZ16" s="239">
        <v>118.8</v>
      </c>
      <c r="BA16" s="239">
        <v>126</v>
      </c>
      <c r="BB16" s="239">
        <v>137.4</v>
      </c>
      <c r="BC16" s="239">
        <v>127.4</v>
      </c>
      <c r="BD16" s="239">
        <v>119</v>
      </c>
      <c r="BE16" s="122">
        <v>5.9</v>
      </c>
      <c r="BF16" s="122">
        <v>0.1</v>
      </c>
      <c r="BG16" s="122">
        <v>-6.6</v>
      </c>
    </row>
    <row r="17" spans="1:59" s="27" customFormat="1" ht="15" customHeight="1" x14ac:dyDescent="0.2">
      <c r="A17" s="34" t="s">
        <v>193</v>
      </c>
      <c r="B17" s="34"/>
      <c r="C17" s="239">
        <v>1287.2</v>
      </c>
      <c r="D17" s="239">
        <v>1297.5</v>
      </c>
      <c r="E17" s="239">
        <v>1318.9</v>
      </c>
      <c r="F17" s="239">
        <v>1303</v>
      </c>
      <c r="G17" s="239">
        <v>1308</v>
      </c>
      <c r="H17" s="239">
        <v>1314.1</v>
      </c>
      <c r="I17" s="239">
        <v>1315.5</v>
      </c>
      <c r="J17" s="239">
        <v>1320.8</v>
      </c>
      <c r="K17" s="239">
        <v>1335.7</v>
      </c>
      <c r="L17" s="239">
        <v>1352.9</v>
      </c>
      <c r="M17" s="239">
        <v>1345</v>
      </c>
      <c r="N17" s="239">
        <v>1333</v>
      </c>
      <c r="O17" s="239">
        <v>1343.7</v>
      </c>
      <c r="P17" s="239">
        <v>1337</v>
      </c>
      <c r="Q17" s="239">
        <v>1335.5</v>
      </c>
      <c r="R17" s="239">
        <v>1324.9</v>
      </c>
      <c r="S17" s="239">
        <v>1324.9</v>
      </c>
      <c r="T17" s="239">
        <v>1335.4</v>
      </c>
      <c r="U17" s="239">
        <v>1322.2</v>
      </c>
      <c r="V17" s="239">
        <v>1317.4</v>
      </c>
      <c r="W17" s="239">
        <v>1327.2</v>
      </c>
      <c r="X17" s="239">
        <v>1335.7</v>
      </c>
      <c r="Y17" s="239">
        <v>1330.4</v>
      </c>
      <c r="Z17" s="239">
        <v>1313.6</v>
      </c>
      <c r="AA17" s="239">
        <v>1304.2</v>
      </c>
      <c r="AB17" s="239">
        <v>1306.2</v>
      </c>
      <c r="AC17" s="239">
        <v>1303.4000000000001</v>
      </c>
      <c r="AD17" s="239">
        <v>1279.7</v>
      </c>
      <c r="AE17" s="239">
        <v>1291.9000000000001</v>
      </c>
      <c r="AF17" s="239">
        <v>1288.4000000000001</v>
      </c>
      <c r="AG17" s="239">
        <v>1297.0999999999999</v>
      </c>
      <c r="AH17" s="239">
        <v>1308.8</v>
      </c>
      <c r="AI17" s="239">
        <v>1318.7</v>
      </c>
      <c r="AJ17" s="239">
        <v>1324.4</v>
      </c>
      <c r="AK17" s="239">
        <v>1328</v>
      </c>
      <c r="AL17" s="239">
        <v>1303.2</v>
      </c>
      <c r="AM17" s="239">
        <v>1312.9</v>
      </c>
      <c r="AN17" s="239">
        <v>1395.3</v>
      </c>
      <c r="AO17" s="239">
        <v>1325</v>
      </c>
      <c r="AP17" s="239">
        <v>1314.8</v>
      </c>
      <c r="AQ17" s="239">
        <v>1338.3</v>
      </c>
      <c r="AR17" s="239">
        <v>1305.7</v>
      </c>
      <c r="AS17" s="239">
        <v>1306.8</v>
      </c>
      <c r="AT17" s="239">
        <v>1315.1</v>
      </c>
      <c r="AU17" s="239">
        <v>1319.2</v>
      </c>
      <c r="AV17" s="239">
        <v>1320.9</v>
      </c>
      <c r="AW17" s="239">
        <v>1317.4</v>
      </c>
      <c r="AX17" s="239">
        <v>1310.5</v>
      </c>
      <c r="AY17" s="239">
        <v>1305.7</v>
      </c>
      <c r="AZ17" s="239">
        <v>1305.9000000000001</v>
      </c>
      <c r="BA17" s="239">
        <v>1299.7</v>
      </c>
      <c r="BB17" s="239">
        <v>1300.7</v>
      </c>
      <c r="BC17" s="239">
        <v>1310.9</v>
      </c>
      <c r="BD17" s="239">
        <v>1324.2</v>
      </c>
      <c r="BE17" s="122">
        <v>0.8</v>
      </c>
      <c r="BF17" s="122">
        <v>1.4</v>
      </c>
      <c r="BG17" s="122">
        <v>1</v>
      </c>
    </row>
    <row r="18" spans="1:59" s="27" customFormat="1" ht="15" customHeight="1" x14ac:dyDescent="0.2">
      <c r="A18" s="28" t="s">
        <v>57</v>
      </c>
      <c r="B18" s="28"/>
      <c r="C18" s="239"/>
      <c r="D18" s="239"/>
      <c r="E18" s="239"/>
      <c r="F18" s="239"/>
      <c r="G18" s="239"/>
      <c r="H18" s="239"/>
      <c r="I18" s="243"/>
      <c r="J18" s="243"/>
      <c r="K18" s="239"/>
      <c r="L18" s="239"/>
      <c r="M18" s="239"/>
      <c r="N18" s="239"/>
      <c r="O18" s="239"/>
      <c r="P18" s="239"/>
      <c r="Q18" s="243"/>
      <c r="R18" s="243"/>
      <c r="S18" s="239"/>
      <c r="T18" s="239"/>
      <c r="U18" s="239"/>
      <c r="V18" s="239"/>
      <c r="W18" s="239"/>
      <c r="X18" s="239"/>
      <c r="Y18" s="243"/>
      <c r="Z18" s="243"/>
      <c r="AA18" s="239"/>
      <c r="AB18" s="239"/>
      <c r="AC18" s="239"/>
      <c r="AD18" s="239"/>
      <c r="AE18" s="239"/>
      <c r="AF18" s="239"/>
      <c r="AG18" s="243"/>
      <c r="AH18" s="243"/>
      <c r="AI18" s="239"/>
      <c r="AJ18" s="239"/>
      <c r="AK18" s="239"/>
      <c r="AL18" s="239"/>
      <c r="AM18" s="239"/>
      <c r="AN18" s="239"/>
      <c r="AO18" s="243"/>
      <c r="AP18" s="243"/>
      <c r="AQ18" s="239"/>
      <c r="AR18" s="239"/>
      <c r="AS18" s="239"/>
      <c r="AT18" s="239"/>
      <c r="AU18" s="239"/>
      <c r="AV18" s="239"/>
      <c r="AW18" s="243"/>
      <c r="AX18" s="243"/>
      <c r="AY18" s="239"/>
      <c r="AZ18" s="239"/>
      <c r="BA18" s="239"/>
      <c r="BB18" s="239"/>
      <c r="BC18" s="239"/>
      <c r="BD18" s="239"/>
      <c r="BE18" s="122"/>
      <c r="BF18" s="241"/>
      <c r="BG18" s="244"/>
    </row>
    <row r="19" spans="1:59" s="27" customFormat="1" ht="15" customHeight="1" x14ac:dyDescent="0.2">
      <c r="A19" s="31" t="s">
        <v>191</v>
      </c>
      <c r="B19" s="31"/>
      <c r="C19" s="239">
        <v>1489</v>
      </c>
      <c r="D19" s="239">
        <v>1485.7</v>
      </c>
      <c r="E19" s="239">
        <v>1484.7</v>
      </c>
      <c r="F19" s="239">
        <v>1486</v>
      </c>
      <c r="G19" s="239">
        <v>1481.9</v>
      </c>
      <c r="H19" s="239">
        <v>1484.7</v>
      </c>
      <c r="I19" s="239">
        <v>1483.9</v>
      </c>
      <c r="J19" s="239">
        <v>1479.3</v>
      </c>
      <c r="K19" s="239">
        <v>1474.9</v>
      </c>
      <c r="L19" s="239">
        <v>1474</v>
      </c>
      <c r="M19" s="239">
        <v>1468.9</v>
      </c>
      <c r="N19" s="239">
        <v>1467.2</v>
      </c>
      <c r="O19" s="239">
        <v>1466.5</v>
      </c>
      <c r="P19" s="239">
        <v>1466.5</v>
      </c>
      <c r="Q19" s="239">
        <v>1465</v>
      </c>
      <c r="R19" s="239">
        <v>1461.4</v>
      </c>
      <c r="S19" s="239">
        <v>1459</v>
      </c>
      <c r="T19" s="239">
        <v>1457</v>
      </c>
      <c r="U19" s="239">
        <v>1460.5</v>
      </c>
      <c r="V19" s="239">
        <v>1456.6</v>
      </c>
      <c r="W19" s="239">
        <v>1454.7</v>
      </c>
      <c r="X19" s="239">
        <v>1455</v>
      </c>
      <c r="Y19" s="239">
        <v>1450.5</v>
      </c>
      <c r="Z19" s="239">
        <v>1449.3</v>
      </c>
      <c r="AA19" s="239">
        <v>1446.6</v>
      </c>
      <c r="AB19" s="239">
        <v>1445.7</v>
      </c>
      <c r="AC19" s="239">
        <v>1444</v>
      </c>
      <c r="AD19" s="239">
        <v>1444.4</v>
      </c>
      <c r="AE19" s="239">
        <v>1444.1</v>
      </c>
      <c r="AF19" s="239">
        <v>1442.6</v>
      </c>
      <c r="AG19" s="239">
        <v>1440</v>
      </c>
      <c r="AH19" s="239">
        <v>1439</v>
      </c>
      <c r="AI19" s="239">
        <v>1438.8</v>
      </c>
      <c r="AJ19" s="239">
        <v>1438</v>
      </c>
      <c r="AK19" s="239">
        <v>1439.9</v>
      </c>
      <c r="AL19" s="239">
        <v>1440.7</v>
      </c>
      <c r="AM19" s="239">
        <v>1442.3</v>
      </c>
      <c r="AN19" s="239">
        <v>1445.2</v>
      </c>
      <c r="AO19" s="239">
        <v>1442.8</v>
      </c>
      <c r="AP19" s="239">
        <v>1440.9</v>
      </c>
      <c r="AQ19" s="239">
        <v>1446.9</v>
      </c>
      <c r="AR19" s="239">
        <v>1449.5</v>
      </c>
      <c r="AS19" s="239">
        <v>1452.7</v>
      </c>
      <c r="AT19" s="239">
        <v>1456.6</v>
      </c>
      <c r="AU19" s="239">
        <v>1456.8</v>
      </c>
      <c r="AV19" s="239">
        <v>1459.8</v>
      </c>
      <c r="AW19" s="239">
        <v>1461</v>
      </c>
      <c r="AX19" s="239">
        <v>1462.8</v>
      </c>
      <c r="AY19" s="239">
        <v>1464.7</v>
      </c>
      <c r="AZ19" s="239">
        <v>1468.5</v>
      </c>
      <c r="BA19" s="239">
        <v>1473.6</v>
      </c>
      <c r="BB19" s="239">
        <v>1479.5</v>
      </c>
      <c r="BC19" s="239">
        <v>1482.8</v>
      </c>
      <c r="BD19" s="239">
        <v>1486.7</v>
      </c>
      <c r="BE19" s="122" t="s">
        <v>3</v>
      </c>
      <c r="BF19" s="122">
        <v>1.2</v>
      </c>
      <c r="BG19" s="122">
        <v>0.3</v>
      </c>
    </row>
    <row r="20" spans="1:59" s="27" customFormat="1" ht="15" customHeight="1" x14ac:dyDescent="0.2">
      <c r="A20" s="34" t="s">
        <v>192</v>
      </c>
      <c r="B20" s="34"/>
      <c r="C20" s="239">
        <v>810</v>
      </c>
      <c r="D20" s="239">
        <v>800.5</v>
      </c>
      <c r="E20" s="239">
        <v>807.8</v>
      </c>
      <c r="F20" s="239">
        <v>812</v>
      </c>
      <c r="G20" s="239">
        <v>804.6</v>
      </c>
      <c r="H20" s="239">
        <v>806.9</v>
      </c>
      <c r="I20" s="239">
        <v>806.1</v>
      </c>
      <c r="J20" s="239">
        <v>795.1</v>
      </c>
      <c r="K20" s="239">
        <v>799.6</v>
      </c>
      <c r="L20" s="239">
        <v>793.5</v>
      </c>
      <c r="M20" s="239">
        <v>794.3</v>
      </c>
      <c r="N20" s="239">
        <v>793.5</v>
      </c>
      <c r="O20" s="239">
        <v>792.6</v>
      </c>
      <c r="P20" s="239">
        <v>787.8</v>
      </c>
      <c r="Q20" s="239">
        <v>798.2</v>
      </c>
      <c r="R20" s="239">
        <v>788.5</v>
      </c>
      <c r="S20" s="239">
        <v>787.3</v>
      </c>
      <c r="T20" s="239">
        <v>782.2</v>
      </c>
      <c r="U20" s="239">
        <v>781.6</v>
      </c>
      <c r="V20" s="239">
        <v>789.4</v>
      </c>
      <c r="W20" s="239">
        <v>781.3</v>
      </c>
      <c r="X20" s="239">
        <v>771.4</v>
      </c>
      <c r="Y20" s="239">
        <v>780</v>
      </c>
      <c r="Z20" s="239">
        <v>781</v>
      </c>
      <c r="AA20" s="239">
        <v>782.3</v>
      </c>
      <c r="AB20" s="239">
        <v>775.1</v>
      </c>
      <c r="AC20" s="239">
        <v>792.2</v>
      </c>
      <c r="AD20" s="239">
        <v>786.8</v>
      </c>
      <c r="AE20" s="239">
        <v>791.8</v>
      </c>
      <c r="AF20" s="239">
        <v>776</v>
      </c>
      <c r="AG20" s="239">
        <v>784.8</v>
      </c>
      <c r="AH20" s="239">
        <v>801.3</v>
      </c>
      <c r="AI20" s="239">
        <v>781</v>
      </c>
      <c r="AJ20" s="239">
        <v>787.5</v>
      </c>
      <c r="AK20" s="239">
        <v>797.6</v>
      </c>
      <c r="AL20" s="239">
        <v>780.5</v>
      </c>
      <c r="AM20" s="239">
        <v>766.5</v>
      </c>
      <c r="AN20" s="239">
        <v>739.8</v>
      </c>
      <c r="AO20" s="239">
        <v>752.1</v>
      </c>
      <c r="AP20" s="239">
        <v>769.4</v>
      </c>
      <c r="AQ20" s="239">
        <v>766</v>
      </c>
      <c r="AR20" s="239">
        <v>788.2</v>
      </c>
      <c r="AS20" s="239">
        <v>786.8</v>
      </c>
      <c r="AT20" s="239">
        <v>799.8</v>
      </c>
      <c r="AU20" s="239">
        <v>804.9</v>
      </c>
      <c r="AV20" s="239">
        <v>806.1</v>
      </c>
      <c r="AW20" s="239">
        <v>819.2</v>
      </c>
      <c r="AX20" s="239">
        <v>823.4</v>
      </c>
      <c r="AY20" s="239">
        <v>833.7</v>
      </c>
      <c r="AZ20" s="239">
        <v>837.4</v>
      </c>
      <c r="BA20" s="239">
        <v>837.9</v>
      </c>
      <c r="BB20" s="239">
        <v>832.5</v>
      </c>
      <c r="BC20" s="239">
        <v>832.2</v>
      </c>
      <c r="BD20" s="239">
        <v>834.5</v>
      </c>
      <c r="BE20" s="122">
        <v>0.9</v>
      </c>
      <c r="BF20" s="122">
        <v>-0.4</v>
      </c>
      <c r="BG20" s="122">
        <v>0.3</v>
      </c>
    </row>
    <row r="21" spans="1:59" s="27" customFormat="1" ht="15" customHeight="1" x14ac:dyDescent="0.2">
      <c r="A21" s="46" t="s">
        <v>91</v>
      </c>
      <c r="B21" s="46"/>
      <c r="C21" s="239">
        <v>729.4</v>
      </c>
      <c r="D21" s="239">
        <v>724.4</v>
      </c>
      <c r="E21" s="239">
        <v>731.1</v>
      </c>
      <c r="F21" s="239">
        <v>708.3</v>
      </c>
      <c r="G21" s="239">
        <v>699.7</v>
      </c>
      <c r="H21" s="239">
        <v>712.4</v>
      </c>
      <c r="I21" s="239">
        <v>697.3</v>
      </c>
      <c r="J21" s="239">
        <v>690.9</v>
      </c>
      <c r="K21" s="239">
        <v>683.2</v>
      </c>
      <c r="L21" s="239">
        <v>691.4</v>
      </c>
      <c r="M21" s="239">
        <v>692.2</v>
      </c>
      <c r="N21" s="239">
        <v>701.1</v>
      </c>
      <c r="O21" s="239">
        <v>695.6</v>
      </c>
      <c r="P21" s="239">
        <v>697.5</v>
      </c>
      <c r="Q21" s="239">
        <v>706.7</v>
      </c>
      <c r="R21" s="239">
        <v>700</v>
      </c>
      <c r="S21" s="239">
        <v>693.9</v>
      </c>
      <c r="T21" s="239">
        <v>711.3</v>
      </c>
      <c r="U21" s="239">
        <v>713</v>
      </c>
      <c r="V21" s="239">
        <v>712.3</v>
      </c>
      <c r="W21" s="239">
        <v>706.8</v>
      </c>
      <c r="X21" s="239">
        <v>707.6</v>
      </c>
      <c r="Y21" s="239">
        <v>715.6</v>
      </c>
      <c r="Z21" s="239">
        <v>718.9</v>
      </c>
      <c r="AA21" s="239">
        <v>713.2</v>
      </c>
      <c r="AB21" s="239">
        <v>717.2</v>
      </c>
      <c r="AC21" s="239">
        <v>738.5</v>
      </c>
      <c r="AD21" s="239">
        <v>738.8</v>
      </c>
      <c r="AE21" s="239">
        <v>737.8</v>
      </c>
      <c r="AF21" s="239">
        <v>730.2</v>
      </c>
      <c r="AG21" s="239">
        <v>738.8</v>
      </c>
      <c r="AH21" s="239">
        <v>756.1</v>
      </c>
      <c r="AI21" s="239">
        <v>744.2</v>
      </c>
      <c r="AJ21" s="239">
        <v>748.2</v>
      </c>
      <c r="AK21" s="239">
        <v>758.8</v>
      </c>
      <c r="AL21" s="239">
        <v>735.7</v>
      </c>
      <c r="AM21" s="239">
        <v>714.3</v>
      </c>
      <c r="AN21" s="239">
        <v>706.3</v>
      </c>
      <c r="AO21" s="239">
        <v>705.7</v>
      </c>
      <c r="AP21" s="239">
        <v>724</v>
      </c>
      <c r="AQ21" s="239">
        <v>724.3</v>
      </c>
      <c r="AR21" s="239">
        <v>743.7</v>
      </c>
      <c r="AS21" s="239">
        <v>746</v>
      </c>
      <c r="AT21" s="239">
        <v>758.6</v>
      </c>
      <c r="AU21" s="239">
        <v>763.3</v>
      </c>
      <c r="AV21" s="239">
        <v>769.8</v>
      </c>
      <c r="AW21" s="239">
        <v>789.1</v>
      </c>
      <c r="AX21" s="239">
        <v>778.1</v>
      </c>
      <c r="AY21" s="239">
        <v>785.4</v>
      </c>
      <c r="AZ21" s="239">
        <v>797.2</v>
      </c>
      <c r="BA21" s="239">
        <v>795.7</v>
      </c>
      <c r="BB21" s="239">
        <v>785.3</v>
      </c>
      <c r="BC21" s="239">
        <v>778.3</v>
      </c>
      <c r="BD21" s="239">
        <v>791</v>
      </c>
      <c r="BE21" s="122">
        <v>1.1000000000000001</v>
      </c>
      <c r="BF21" s="122">
        <v>-0.8</v>
      </c>
      <c r="BG21" s="122">
        <v>1.6</v>
      </c>
    </row>
    <row r="22" spans="1:59" s="27" customFormat="1" ht="15" customHeight="1" x14ac:dyDescent="0.2">
      <c r="A22" s="46" t="s">
        <v>69</v>
      </c>
      <c r="B22" s="46"/>
      <c r="C22" s="239">
        <v>80.5</v>
      </c>
      <c r="D22" s="239">
        <v>76.099999999999994</v>
      </c>
      <c r="E22" s="239">
        <v>76.7</v>
      </c>
      <c r="F22" s="239">
        <v>103.7</v>
      </c>
      <c r="G22" s="239">
        <v>104.9</v>
      </c>
      <c r="H22" s="239">
        <v>94.5</v>
      </c>
      <c r="I22" s="239">
        <v>108.8</v>
      </c>
      <c r="J22" s="239">
        <v>104.2</v>
      </c>
      <c r="K22" s="239">
        <v>116.4</v>
      </c>
      <c r="L22" s="239">
        <v>102.1</v>
      </c>
      <c r="M22" s="239">
        <v>102.1</v>
      </c>
      <c r="N22" s="239">
        <v>92.4</v>
      </c>
      <c r="O22" s="239">
        <v>97</v>
      </c>
      <c r="P22" s="239">
        <v>90.2</v>
      </c>
      <c r="Q22" s="239">
        <v>91.5</v>
      </c>
      <c r="R22" s="239">
        <v>88.5</v>
      </c>
      <c r="S22" s="239">
        <v>93.4</v>
      </c>
      <c r="T22" s="239">
        <v>70.900000000000006</v>
      </c>
      <c r="U22" s="239">
        <v>68.5</v>
      </c>
      <c r="V22" s="239">
        <v>77.2</v>
      </c>
      <c r="W22" s="239">
        <v>74.5</v>
      </c>
      <c r="X22" s="239">
        <v>63.8</v>
      </c>
      <c r="Y22" s="239">
        <v>64.400000000000006</v>
      </c>
      <c r="Z22" s="239">
        <v>62</v>
      </c>
      <c r="AA22" s="239">
        <v>69.099999999999994</v>
      </c>
      <c r="AB22" s="239">
        <v>57.9</v>
      </c>
      <c r="AC22" s="239">
        <v>53.7</v>
      </c>
      <c r="AD22" s="239">
        <v>48</v>
      </c>
      <c r="AE22" s="239">
        <v>54</v>
      </c>
      <c r="AF22" s="239">
        <v>45.9</v>
      </c>
      <c r="AG22" s="239">
        <v>45.9</v>
      </c>
      <c r="AH22" s="239">
        <v>45.2</v>
      </c>
      <c r="AI22" s="239">
        <v>36.799999999999997</v>
      </c>
      <c r="AJ22" s="239">
        <v>39.299999999999997</v>
      </c>
      <c r="AK22" s="239">
        <v>38.799999999999997</v>
      </c>
      <c r="AL22" s="239">
        <v>44.8</v>
      </c>
      <c r="AM22" s="239">
        <v>52.2</v>
      </c>
      <c r="AN22" s="239">
        <v>33.4</v>
      </c>
      <c r="AO22" s="239">
        <v>46.3</v>
      </c>
      <c r="AP22" s="239">
        <v>45.5</v>
      </c>
      <c r="AQ22" s="239">
        <v>41.7</v>
      </c>
      <c r="AR22" s="239">
        <v>44.4</v>
      </c>
      <c r="AS22" s="239">
        <v>40.799999999999997</v>
      </c>
      <c r="AT22" s="239">
        <v>41.1</v>
      </c>
      <c r="AU22" s="239">
        <v>41.6</v>
      </c>
      <c r="AV22" s="239">
        <v>36.299999999999997</v>
      </c>
      <c r="AW22" s="239">
        <v>30.1</v>
      </c>
      <c r="AX22" s="239">
        <v>45.3</v>
      </c>
      <c r="AY22" s="239">
        <v>48.3</v>
      </c>
      <c r="AZ22" s="239">
        <v>40.200000000000003</v>
      </c>
      <c r="BA22" s="239">
        <v>42.2</v>
      </c>
      <c r="BB22" s="239">
        <v>47.2</v>
      </c>
      <c r="BC22" s="239">
        <v>53.9</v>
      </c>
      <c r="BD22" s="239">
        <v>43.5</v>
      </c>
      <c r="BE22" s="122">
        <v>9.6999999999999993</v>
      </c>
      <c r="BF22" s="122">
        <v>8.1999999999999993</v>
      </c>
      <c r="BG22" s="122">
        <v>-19.3</v>
      </c>
    </row>
    <row r="23" spans="1:59" s="27" customFormat="1" ht="15" customHeight="1" x14ac:dyDescent="0.2">
      <c r="A23" s="34" t="s">
        <v>193</v>
      </c>
      <c r="B23" s="34"/>
      <c r="C23" s="239">
        <v>679.1</v>
      </c>
      <c r="D23" s="239">
        <v>685.2</v>
      </c>
      <c r="E23" s="239">
        <v>676.9</v>
      </c>
      <c r="F23" s="239">
        <v>674</v>
      </c>
      <c r="G23" s="239">
        <v>677.3</v>
      </c>
      <c r="H23" s="239">
        <v>677.8</v>
      </c>
      <c r="I23" s="239">
        <v>677.8</v>
      </c>
      <c r="J23" s="239">
        <v>684.2</v>
      </c>
      <c r="K23" s="239">
        <v>675.3</v>
      </c>
      <c r="L23" s="239">
        <v>680.4</v>
      </c>
      <c r="M23" s="239">
        <v>674.6</v>
      </c>
      <c r="N23" s="239">
        <v>673.7</v>
      </c>
      <c r="O23" s="239">
        <v>673.9</v>
      </c>
      <c r="P23" s="239">
        <v>678.8</v>
      </c>
      <c r="Q23" s="239">
        <v>666.8</v>
      </c>
      <c r="R23" s="239">
        <v>672.9</v>
      </c>
      <c r="S23" s="239">
        <v>671.7</v>
      </c>
      <c r="T23" s="239">
        <v>674.7</v>
      </c>
      <c r="U23" s="239">
        <v>678.9</v>
      </c>
      <c r="V23" s="239">
        <v>667.2</v>
      </c>
      <c r="W23" s="239">
        <v>673.5</v>
      </c>
      <c r="X23" s="239">
        <v>683.6</v>
      </c>
      <c r="Y23" s="239">
        <v>670.5</v>
      </c>
      <c r="Z23" s="239">
        <v>668.4</v>
      </c>
      <c r="AA23" s="239">
        <v>664.3</v>
      </c>
      <c r="AB23" s="239">
        <v>670.6</v>
      </c>
      <c r="AC23" s="239">
        <v>651.79999999999995</v>
      </c>
      <c r="AD23" s="239">
        <v>657.5</v>
      </c>
      <c r="AE23" s="239">
        <v>652.29999999999995</v>
      </c>
      <c r="AF23" s="239">
        <v>666.5</v>
      </c>
      <c r="AG23" s="239">
        <v>655.29999999999995</v>
      </c>
      <c r="AH23" s="239">
        <v>637.70000000000005</v>
      </c>
      <c r="AI23" s="239">
        <v>657.8</v>
      </c>
      <c r="AJ23" s="239">
        <v>650.5</v>
      </c>
      <c r="AK23" s="239">
        <v>642.29999999999995</v>
      </c>
      <c r="AL23" s="239">
        <v>660.2</v>
      </c>
      <c r="AM23" s="239">
        <v>675.8</v>
      </c>
      <c r="AN23" s="239">
        <v>705.5</v>
      </c>
      <c r="AO23" s="239">
        <v>690.7</v>
      </c>
      <c r="AP23" s="239">
        <v>671.5</v>
      </c>
      <c r="AQ23" s="239">
        <v>680.9</v>
      </c>
      <c r="AR23" s="239">
        <v>661.3</v>
      </c>
      <c r="AS23" s="239">
        <v>665.9</v>
      </c>
      <c r="AT23" s="239">
        <v>656.9</v>
      </c>
      <c r="AU23" s="239">
        <v>651.9</v>
      </c>
      <c r="AV23" s="239">
        <v>653.70000000000005</v>
      </c>
      <c r="AW23" s="239">
        <v>641.79999999999995</v>
      </c>
      <c r="AX23" s="239">
        <v>639.5</v>
      </c>
      <c r="AY23" s="239">
        <v>631</v>
      </c>
      <c r="AZ23" s="239">
        <v>631</v>
      </c>
      <c r="BA23" s="239">
        <v>635.70000000000005</v>
      </c>
      <c r="BB23" s="239">
        <v>647</v>
      </c>
      <c r="BC23" s="239">
        <v>650.6</v>
      </c>
      <c r="BD23" s="239">
        <v>652.20000000000005</v>
      </c>
      <c r="BE23" s="122">
        <v>1.2</v>
      </c>
      <c r="BF23" s="122">
        <v>3.4</v>
      </c>
      <c r="BG23" s="122">
        <v>0.3</v>
      </c>
    </row>
    <row r="24" spans="1:59" s="27" customFormat="1" ht="15" customHeight="1" x14ac:dyDescent="0.2">
      <c r="A24" s="28" t="s">
        <v>246</v>
      </c>
      <c r="B24" s="34"/>
      <c r="C24" s="239"/>
      <c r="D24" s="239"/>
      <c r="E24" s="239"/>
      <c r="F24" s="239"/>
      <c r="G24" s="239"/>
      <c r="H24" s="239"/>
      <c r="I24" s="239"/>
      <c r="J24" s="239"/>
      <c r="K24" s="239"/>
      <c r="L24" s="239"/>
      <c r="M24" s="239"/>
      <c r="N24" s="239"/>
      <c r="O24" s="239"/>
      <c r="P24" s="239"/>
      <c r="Q24" s="239"/>
      <c r="R24" s="239"/>
      <c r="S24" s="239"/>
      <c r="T24" s="239"/>
      <c r="U24" s="239"/>
      <c r="V24" s="239"/>
      <c r="W24" s="239"/>
      <c r="X24" s="239"/>
      <c r="Y24" s="239"/>
      <c r="Z24" s="239"/>
      <c r="AA24" s="239"/>
      <c r="AB24" s="239"/>
      <c r="AC24" s="239"/>
      <c r="AD24" s="239"/>
      <c r="AE24" s="239"/>
      <c r="AF24" s="239"/>
      <c r="AG24" s="239"/>
      <c r="AH24" s="239"/>
      <c r="AI24" s="239"/>
      <c r="AJ24" s="239"/>
      <c r="AK24" s="239"/>
      <c r="AL24" s="239"/>
      <c r="AM24" s="239"/>
      <c r="AN24" s="239"/>
      <c r="AO24" s="239"/>
      <c r="AP24" s="239"/>
      <c r="AQ24" s="239"/>
      <c r="AR24" s="239"/>
      <c r="AS24" s="239"/>
      <c r="AT24" s="239"/>
      <c r="AU24" s="239"/>
      <c r="AV24" s="239"/>
      <c r="AW24" s="239"/>
      <c r="AX24" s="239"/>
      <c r="AY24" s="239"/>
      <c r="AZ24" s="239"/>
      <c r="BA24" s="239"/>
      <c r="BB24" s="239"/>
      <c r="BC24" s="239"/>
      <c r="BD24" s="239"/>
      <c r="BE24" s="122"/>
      <c r="BF24" s="241"/>
      <c r="BG24" s="244"/>
    </row>
    <row r="25" spans="1:59" s="27" customFormat="1" ht="15" customHeight="1" x14ac:dyDescent="0.2">
      <c r="A25" s="31" t="s">
        <v>191</v>
      </c>
      <c r="B25" s="34"/>
      <c r="C25" s="239">
        <v>710.5</v>
      </c>
      <c r="D25" s="239">
        <v>709.7</v>
      </c>
      <c r="E25" s="239">
        <v>710.2</v>
      </c>
      <c r="F25" s="239">
        <v>708.9</v>
      </c>
      <c r="G25" s="239">
        <v>708.8</v>
      </c>
      <c r="H25" s="239">
        <v>710.1</v>
      </c>
      <c r="I25" s="239">
        <v>706.2</v>
      </c>
      <c r="J25" s="239">
        <v>704.6</v>
      </c>
      <c r="K25" s="239">
        <v>704.3</v>
      </c>
      <c r="L25" s="239">
        <v>703.1</v>
      </c>
      <c r="M25" s="239">
        <v>702.4</v>
      </c>
      <c r="N25" s="239">
        <v>699.6</v>
      </c>
      <c r="O25" s="239">
        <v>699.8</v>
      </c>
      <c r="P25" s="239">
        <v>699.7</v>
      </c>
      <c r="Q25" s="239">
        <v>699.2</v>
      </c>
      <c r="R25" s="239">
        <v>698.5</v>
      </c>
      <c r="S25" s="239">
        <v>697.5</v>
      </c>
      <c r="T25" s="239">
        <v>695.5</v>
      </c>
      <c r="U25" s="239">
        <v>695.6</v>
      </c>
      <c r="V25" s="239">
        <v>693.2</v>
      </c>
      <c r="W25" s="239">
        <v>692</v>
      </c>
      <c r="X25" s="239">
        <v>692.1</v>
      </c>
      <c r="Y25" s="239">
        <v>689.5</v>
      </c>
      <c r="Z25" s="239">
        <v>692.5</v>
      </c>
      <c r="AA25" s="239">
        <v>693.5</v>
      </c>
      <c r="AB25" s="239">
        <v>693.7</v>
      </c>
      <c r="AC25" s="239">
        <v>694.4</v>
      </c>
      <c r="AD25" s="239">
        <v>691.2</v>
      </c>
      <c r="AE25" s="239">
        <v>689.1</v>
      </c>
      <c r="AF25" s="239">
        <v>689.2</v>
      </c>
      <c r="AG25" s="239">
        <v>686.2</v>
      </c>
      <c r="AH25" s="239">
        <v>688.4</v>
      </c>
      <c r="AI25" s="239">
        <v>689.9</v>
      </c>
      <c r="AJ25" s="239">
        <v>692.1</v>
      </c>
      <c r="AK25" s="239">
        <v>691.6</v>
      </c>
      <c r="AL25" s="239">
        <v>693.8</v>
      </c>
      <c r="AM25" s="239">
        <v>694.1</v>
      </c>
      <c r="AN25" s="239">
        <v>693.8</v>
      </c>
      <c r="AO25" s="239">
        <v>695.2</v>
      </c>
      <c r="AP25" s="239">
        <v>698.3</v>
      </c>
      <c r="AQ25" s="239">
        <v>700.3</v>
      </c>
      <c r="AR25" s="239">
        <v>703.4</v>
      </c>
      <c r="AS25" s="239">
        <v>706.9</v>
      </c>
      <c r="AT25" s="239">
        <v>711.4</v>
      </c>
      <c r="AU25" s="239">
        <v>712.7</v>
      </c>
      <c r="AV25" s="239">
        <v>716.3</v>
      </c>
      <c r="AW25" s="239">
        <v>718.8</v>
      </c>
      <c r="AX25" s="239">
        <v>721.8</v>
      </c>
      <c r="AY25" s="239">
        <v>724.1</v>
      </c>
      <c r="AZ25" s="239">
        <v>726.9</v>
      </c>
      <c r="BA25" s="239">
        <v>730.6</v>
      </c>
      <c r="BB25" s="239">
        <v>735</v>
      </c>
      <c r="BC25" s="239">
        <v>737.8</v>
      </c>
      <c r="BD25" s="239">
        <v>741.1</v>
      </c>
      <c r="BE25" s="122" t="s">
        <v>3</v>
      </c>
      <c r="BF25" s="122">
        <v>1.9</v>
      </c>
      <c r="BG25" s="122">
        <v>0.4</v>
      </c>
    </row>
    <row r="26" spans="1:59" s="27" customFormat="1" ht="15" customHeight="1" x14ac:dyDescent="0.2">
      <c r="A26" s="34" t="s">
        <v>192</v>
      </c>
      <c r="B26" s="34"/>
      <c r="C26" s="239">
        <v>404.9</v>
      </c>
      <c r="D26" s="239">
        <v>392.3</v>
      </c>
      <c r="E26" s="239">
        <v>389.9</v>
      </c>
      <c r="F26" s="239">
        <v>382.7</v>
      </c>
      <c r="G26" s="239">
        <v>379.7</v>
      </c>
      <c r="H26" s="239">
        <v>379.8</v>
      </c>
      <c r="I26" s="239">
        <v>378.4</v>
      </c>
      <c r="J26" s="239">
        <v>374.2</v>
      </c>
      <c r="K26" s="239">
        <v>385.5</v>
      </c>
      <c r="L26" s="239">
        <v>384.6</v>
      </c>
      <c r="M26" s="239">
        <v>383.7</v>
      </c>
      <c r="N26" s="239">
        <v>385.8</v>
      </c>
      <c r="O26" s="239">
        <v>378.1</v>
      </c>
      <c r="P26" s="239">
        <v>372.2</v>
      </c>
      <c r="Q26" s="239">
        <v>382.1</v>
      </c>
      <c r="R26" s="239">
        <v>382.1</v>
      </c>
      <c r="S26" s="239">
        <v>381.8</v>
      </c>
      <c r="T26" s="239">
        <v>384.1</v>
      </c>
      <c r="U26" s="239">
        <v>389.6</v>
      </c>
      <c r="V26" s="239">
        <v>382.7</v>
      </c>
      <c r="W26" s="239">
        <v>381.8</v>
      </c>
      <c r="X26" s="239">
        <v>379.2</v>
      </c>
      <c r="Y26" s="239">
        <v>390.2</v>
      </c>
      <c r="Z26" s="239">
        <v>374.2</v>
      </c>
      <c r="AA26" s="239">
        <v>373.5</v>
      </c>
      <c r="AB26" s="239">
        <v>376.5</v>
      </c>
      <c r="AC26" s="239">
        <v>381.7</v>
      </c>
      <c r="AD26" s="239">
        <v>380.9</v>
      </c>
      <c r="AE26" s="239">
        <v>376.6</v>
      </c>
      <c r="AF26" s="239">
        <v>381.2</v>
      </c>
      <c r="AG26" s="239">
        <v>385</v>
      </c>
      <c r="AH26" s="239">
        <v>388.1</v>
      </c>
      <c r="AI26" s="239">
        <v>386.8</v>
      </c>
      <c r="AJ26" s="239">
        <v>379.7</v>
      </c>
      <c r="AK26" s="239">
        <v>384.6</v>
      </c>
      <c r="AL26" s="239">
        <v>384</v>
      </c>
      <c r="AM26" s="239">
        <v>378</v>
      </c>
      <c r="AN26" s="239">
        <v>360</v>
      </c>
      <c r="AO26" s="239">
        <v>382.4</v>
      </c>
      <c r="AP26" s="239">
        <v>381.6</v>
      </c>
      <c r="AQ26" s="239">
        <v>370</v>
      </c>
      <c r="AR26" s="239">
        <v>384</v>
      </c>
      <c r="AS26" s="239">
        <v>394.2</v>
      </c>
      <c r="AT26" s="239">
        <v>398.3</v>
      </c>
      <c r="AU26" s="239">
        <v>409.2</v>
      </c>
      <c r="AV26" s="239">
        <v>400.7</v>
      </c>
      <c r="AW26" s="239">
        <v>402.5</v>
      </c>
      <c r="AX26" s="239">
        <v>403.1</v>
      </c>
      <c r="AY26" s="239">
        <v>413.3</v>
      </c>
      <c r="AZ26" s="239">
        <v>411.5</v>
      </c>
      <c r="BA26" s="239">
        <v>413.2</v>
      </c>
      <c r="BB26" s="239">
        <v>419</v>
      </c>
      <c r="BC26" s="239">
        <v>417.9</v>
      </c>
      <c r="BD26" s="239">
        <v>416.1</v>
      </c>
      <c r="BE26" s="122">
        <v>1.5</v>
      </c>
      <c r="BF26" s="122">
        <v>1.1000000000000001</v>
      </c>
      <c r="BG26" s="122">
        <v>-0.4</v>
      </c>
    </row>
    <row r="27" spans="1:59" s="27" customFormat="1" ht="15" customHeight="1" x14ac:dyDescent="0.2">
      <c r="A27" s="46" t="s">
        <v>91</v>
      </c>
      <c r="B27" s="34"/>
      <c r="C27" s="239">
        <v>350.2</v>
      </c>
      <c r="D27" s="239">
        <v>341.5</v>
      </c>
      <c r="E27" s="239">
        <v>336.9</v>
      </c>
      <c r="F27" s="239">
        <v>326.39999999999998</v>
      </c>
      <c r="G27" s="239">
        <v>323.8</v>
      </c>
      <c r="H27" s="239">
        <v>322.10000000000002</v>
      </c>
      <c r="I27" s="239">
        <v>321.7</v>
      </c>
      <c r="J27" s="239">
        <v>312.60000000000002</v>
      </c>
      <c r="K27" s="239">
        <v>322.39999999999998</v>
      </c>
      <c r="L27" s="239">
        <v>327.8</v>
      </c>
      <c r="M27" s="239">
        <v>334.8</v>
      </c>
      <c r="N27" s="239">
        <v>334.8</v>
      </c>
      <c r="O27" s="239">
        <v>328</v>
      </c>
      <c r="P27" s="239">
        <v>325.5</v>
      </c>
      <c r="Q27" s="239">
        <v>337.3</v>
      </c>
      <c r="R27" s="239">
        <v>330.2</v>
      </c>
      <c r="S27" s="239">
        <v>329.5</v>
      </c>
      <c r="T27" s="239">
        <v>343.1</v>
      </c>
      <c r="U27" s="239">
        <v>350.1</v>
      </c>
      <c r="V27" s="239">
        <v>339.6</v>
      </c>
      <c r="W27" s="239">
        <v>335</v>
      </c>
      <c r="X27" s="239">
        <v>334.9</v>
      </c>
      <c r="Y27" s="239">
        <v>352.1</v>
      </c>
      <c r="Z27" s="239">
        <v>337.7</v>
      </c>
      <c r="AA27" s="239">
        <v>343.3</v>
      </c>
      <c r="AB27" s="239">
        <v>346.7</v>
      </c>
      <c r="AC27" s="239">
        <v>350.6</v>
      </c>
      <c r="AD27" s="239">
        <v>355.5</v>
      </c>
      <c r="AE27" s="239">
        <v>352.2</v>
      </c>
      <c r="AF27" s="239">
        <v>361.3</v>
      </c>
      <c r="AG27" s="239">
        <v>364.5</v>
      </c>
      <c r="AH27" s="239">
        <v>361.8</v>
      </c>
      <c r="AI27" s="239">
        <v>363.9</v>
      </c>
      <c r="AJ27" s="239">
        <v>360.9</v>
      </c>
      <c r="AK27" s="239">
        <v>364</v>
      </c>
      <c r="AL27" s="239">
        <v>364.9</v>
      </c>
      <c r="AM27" s="239">
        <v>358.6</v>
      </c>
      <c r="AN27" s="239">
        <v>343.2</v>
      </c>
      <c r="AO27" s="239">
        <v>356.1</v>
      </c>
      <c r="AP27" s="239">
        <v>358.8</v>
      </c>
      <c r="AQ27" s="239">
        <v>340</v>
      </c>
      <c r="AR27" s="239">
        <v>359.2</v>
      </c>
      <c r="AS27" s="239">
        <v>374.8</v>
      </c>
      <c r="AT27" s="239">
        <v>379.9</v>
      </c>
      <c r="AU27" s="239">
        <v>388.4</v>
      </c>
      <c r="AV27" s="239">
        <v>376.2</v>
      </c>
      <c r="AW27" s="239">
        <v>381.7</v>
      </c>
      <c r="AX27" s="239">
        <v>380.7</v>
      </c>
      <c r="AY27" s="239">
        <v>391.6</v>
      </c>
      <c r="AZ27" s="239">
        <v>389.6</v>
      </c>
      <c r="BA27" s="239">
        <v>390.4</v>
      </c>
      <c r="BB27" s="239">
        <v>396.7</v>
      </c>
      <c r="BC27" s="239">
        <v>388.4</v>
      </c>
      <c r="BD27" s="239">
        <v>391.4</v>
      </c>
      <c r="BE27" s="122">
        <v>1.8</v>
      </c>
      <c r="BF27" s="122">
        <v>0.5</v>
      </c>
      <c r="BG27" s="122">
        <v>0.8</v>
      </c>
    </row>
    <row r="28" spans="1:59" s="27" customFormat="1" ht="15" customHeight="1" x14ac:dyDescent="0.2">
      <c r="A28" s="46" t="s">
        <v>69</v>
      </c>
      <c r="B28" s="34"/>
      <c r="C28" s="239">
        <v>54.7</v>
      </c>
      <c r="D28" s="239">
        <v>50.9</v>
      </c>
      <c r="E28" s="239">
        <v>53</v>
      </c>
      <c r="F28" s="239">
        <v>56.3</v>
      </c>
      <c r="G28" s="239">
        <v>55.8</v>
      </c>
      <c r="H28" s="239">
        <v>57.8</v>
      </c>
      <c r="I28" s="239">
        <v>56.7</v>
      </c>
      <c r="J28" s="239">
        <v>61.6</v>
      </c>
      <c r="K28" s="239">
        <v>63.2</v>
      </c>
      <c r="L28" s="239">
        <v>56.8</v>
      </c>
      <c r="M28" s="239">
        <v>48.8</v>
      </c>
      <c r="N28" s="239">
        <v>51</v>
      </c>
      <c r="O28" s="239">
        <v>50.2</v>
      </c>
      <c r="P28" s="239">
        <v>46.7</v>
      </c>
      <c r="Q28" s="239">
        <v>44.8</v>
      </c>
      <c r="R28" s="239">
        <v>51.9</v>
      </c>
      <c r="S28" s="239">
        <v>52.3</v>
      </c>
      <c r="T28" s="239">
        <v>41</v>
      </c>
      <c r="U28" s="239">
        <v>39.5</v>
      </c>
      <c r="V28" s="239">
        <v>43.1</v>
      </c>
      <c r="W28" s="239">
        <v>46.8</v>
      </c>
      <c r="X28" s="239">
        <v>44.3</v>
      </c>
      <c r="Y28" s="239">
        <v>38.1</v>
      </c>
      <c r="Z28" s="239">
        <v>36.6</v>
      </c>
      <c r="AA28" s="239">
        <v>30.2</v>
      </c>
      <c r="AB28" s="239">
        <v>29.9</v>
      </c>
      <c r="AC28" s="239">
        <v>31.1</v>
      </c>
      <c r="AD28" s="239">
        <v>25.4</v>
      </c>
      <c r="AE28" s="239">
        <v>24.4</v>
      </c>
      <c r="AF28" s="239">
        <v>19.899999999999999</v>
      </c>
      <c r="AG28" s="239">
        <v>20.5</v>
      </c>
      <c r="AH28" s="239">
        <v>26.3</v>
      </c>
      <c r="AI28" s="239">
        <v>22.9</v>
      </c>
      <c r="AJ28" s="239">
        <v>18.8</v>
      </c>
      <c r="AK28" s="239">
        <v>20.6</v>
      </c>
      <c r="AL28" s="239">
        <v>19.100000000000001</v>
      </c>
      <c r="AM28" s="239">
        <v>19.399999999999999</v>
      </c>
      <c r="AN28" s="239">
        <v>16.8</v>
      </c>
      <c r="AO28" s="239">
        <v>26.3</v>
      </c>
      <c r="AP28" s="239">
        <v>22.8</v>
      </c>
      <c r="AQ28" s="239">
        <v>30.1</v>
      </c>
      <c r="AR28" s="239">
        <v>24.7</v>
      </c>
      <c r="AS28" s="239">
        <v>19.399999999999999</v>
      </c>
      <c r="AT28" s="239">
        <v>18.399999999999999</v>
      </c>
      <c r="AU28" s="239">
        <v>20.7</v>
      </c>
      <c r="AV28" s="239">
        <v>24.5</v>
      </c>
      <c r="AW28" s="239">
        <v>20.8</v>
      </c>
      <c r="AX28" s="239">
        <v>22.5</v>
      </c>
      <c r="AY28" s="239">
        <v>21.7</v>
      </c>
      <c r="AZ28" s="239">
        <v>21.9</v>
      </c>
      <c r="BA28" s="239">
        <v>22.8</v>
      </c>
      <c r="BB28" s="239">
        <v>22.3</v>
      </c>
      <c r="BC28" s="239">
        <v>29.5</v>
      </c>
      <c r="BD28" s="239">
        <v>24.7</v>
      </c>
      <c r="BE28" s="122">
        <v>13.9</v>
      </c>
      <c r="BF28" s="122">
        <v>12.8</v>
      </c>
      <c r="BG28" s="122">
        <v>-16.2</v>
      </c>
    </row>
    <row r="29" spans="1:59" s="27" customFormat="1" ht="15" customHeight="1" x14ac:dyDescent="0.2">
      <c r="A29" s="34" t="s">
        <v>193</v>
      </c>
      <c r="B29" s="34"/>
      <c r="C29" s="239">
        <v>305.60000000000002</v>
      </c>
      <c r="D29" s="239">
        <v>317.39999999999998</v>
      </c>
      <c r="E29" s="239">
        <v>320.3</v>
      </c>
      <c r="F29" s="239">
        <v>326.2</v>
      </c>
      <c r="G29" s="239">
        <v>329.1</v>
      </c>
      <c r="H29" s="239">
        <v>330.2</v>
      </c>
      <c r="I29" s="239">
        <v>327.8</v>
      </c>
      <c r="J29" s="239">
        <v>330.4</v>
      </c>
      <c r="K29" s="239">
        <v>318.7</v>
      </c>
      <c r="L29" s="239">
        <v>318.39999999999998</v>
      </c>
      <c r="M29" s="239">
        <v>318.7</v>
      </c>
      <c r="N29" s="239">
        <v>313.8</v>
      </c>
      <c r="O29" s="239">
        <v>321.7</v>
      </c>
      <c r="P29" s="239">
        <v>327.5</v>
      </c>
      <c r="Q29" s="239">
        <v>317.10000000000002</v>
      </c>
      <c r="R29" s="239">
        <v>316.3</v>
      </c>
      <c r="S29" s="239">
        <v>315.7</v>
      </c>
      <c r="T29" s="239">
        <v>311.39999999999998</v>
      </c>
      <c r="U29" s="239">
        <v>306</v>
      </c>
      <c r="V29" s="239">
        <v>310.39999999999998</v>
      </c>
      <c r="W29" s="239">
        <v>310.2</v>
      </c>
      <c r="X29" s="239">
        <v>313</v>
      </c>
      <c r="Y29" s="239">
        <v>299.3</v>
      </c>
      <c r="Z29" s="239">
        <v>318.3</v>
      </c>
      <c r="AA29" s="239">
        <v>320.10000000000002</v>
      </c>
      <c r="AB29" s="239">
        <v>317.2</v>
      </c>
      <c r="AC29" s="239">
        <v>312.7</v>
      </c>
      <c r="AD29" s="239">
        <v>310.3</v>
      </c>
      <c r="AE29" s="239">
        <v>312.5</v>
      </c>
      <c r="AF29" s="239">
        <v>308</v>
      </c>
      <c r="AG29" s="239">
        <v>301.2</v>
      </c>
      <c r="AH29" s="239">
        <v>300.3</v>
      </c>
      <c r="AI29" s="239">
        <v>303.10000000000002</v>
      </c>
      <c r="AJ29" s="239">
        <v>312.39999999999998</v>
      </c>
      <c r="AK29" s="239">
        <v>307</v>
      </c>
      <c r="AL29" s="239">
        <v>309.8</v>
      </c>
      <c r="AM29" s="239">
        <v>316.10000000000002</v>
      </c>
      <c r="AN29" s="239">
        <v>333.8</v>
      </c>
      <c r="AO29" s="239">
        <v>312.8</v>
      </c>
      <c r="AP29" s="239">
        <v>316.7</v>
      </c>
      <c r="AQ29" s="239">
        <v>330.2</v>
      </c>
      <c r="AR29" s="239">
        <v>319.39999999999998</v>
      </c>
      <c r="AS29" s="239">
        <v>312.7</v>
      </c>
      <c r="AT29" s="239">
        <v>313.10000000000002</v>
      </c>
      <c r="AU29" s="239">
        <v>303.60000000000002</v>
      </c>
      <c r="AV29" s="239">
        <v>315.60000000000002</v>
      </c>
      <c r="AW29" s="239">
        <v>316.3</v>
      </c>
      <c r="AX29" s="239">
        <v>318.60000000000002</v>
      </c>
      <c r="AY29" s="239">
        <v>310.8</v>
      </c>
      <c r="AZ29" s="239">
        <v>315.39999999999998</v>
      </c>
      <c r="BA29" s="239">
        <v>317.39999999999998</v>
      </c>
      <c r="BB29" s="239">
        <v>315.89999999999998</v>
      </c>
      <c r="BC29" s="239">
        <v>319.89999999999998</v>
      </c>
      <c r="BD29" s="239">
        <v>325</v>
      </c>
      <c r="BE29" s="122">
        <v>1.9</v>
      </c>
      <c r="BF29" s="122">
        <v>3</v>
      </c>
      <c r="BG29" s="122">
        <v>1.6</v>
      </c>
    </row>
    <row r="30" spans="1:59" s="27" customFormat="1" ht="15" customHeight="1" x14ac:dyDescent="0.2">
      <c r="A30" s="28" t="s">
        <v>247</v>
      </c>
      <c r="B30" s="28"/>
      <c r="C30" s="239"/>
      <c r="D30" s="239"/>
      <c r="E30" s="239"/>
      <c r="F30" s="239"/>
      <c r="G30" s="239"/>
      <c r="H30" s="239"/>
      <c r="I30" s="243"/>
      <c r="J30" s="243"/>
      <c r="K30" s="239"/>
      <c r="L30" s="239"/>
      <c r="M30" s="239"/>
      <c r="N30" s="239"/>
      <c r="O30" s="239"/>
      <c r="P30" s="239"/>
      <c r="Q30" s="243"/>
      <c r="R30" s="243"/>
      <c r="S30" s="239"/>
      <c r="T30" s="239"/>
      <c r="U30" s="239"/>
      <c r="V30" s="239"/>
      <c r="W30" s="239"/>
      <c r="X30" s="239"/>
      <c r="Y30" s="243"/>
      <c r="Z30" s="243"/>
      <c r="AA30" s="239"/>
      <c r="AB30" s="239"/>
      <c r="AC30" s="239"/>
      <c r="AD30" s="239"/>
      <c r="AE30" s="239"/>
      <c r="AF30" s="239"/>
      <c r="AG30" s="243"/>
      <c r="AH30" s="243"/>
      <c r="AI30" s="239"/>
      <c r="AJ30" s="239"/>
      <c r="AK30" s="239"/>
      <c r="AL30" s="239"/>
      <c r="AM30" s="239"/>
      <c r="AN30" s="239"/>
      <c r="AO30" s="243"/>
      <c r="AP30" s="243"/>
      <c r="AQ30" s="239"/>
      <c r="AR30" s="239"/>
      <c r="AS30" s="239"/>
      <c r="AT30" s="239"/>
      <c r="AU30" s="239"/>
      <c r="AV30" s="239"/>
      <c r="AW30" s="243"/>
      <c r="AX30" s="243"/>
      <c r="AY30" s="239"/>
      <c r="AZ30" s="239"/>
      <c r="BA30" s="239"/>
      <c r="BB30" s="239"/>
      <c r="BC30" s="239"/>
      <c r="BD30" s="239"/>
      <c r="BE30" s="122"/>
      <c r="BF30" s="241"/>
      <c r="BG30" s="244"/>
    </row>
    <row r="31" spans="1:59" s="27" customFormat="1" ht="15" customHeight="1" x14ac:dyDescent="0.2">
      <c r="A31" s="31" t="s">
        <v>191</v>
      </c>
      <c r="B31" s="31"/>
      <c r="C31" s="239">
        <v>1695.8</v>
      </c>
      <c r="D31" s="239">
        <v>1695</v>
      </c>
      <c r="E31" s="239">
        <v>1695.5</v>
      </c>
      <c r="F31" s="239">
        <v>1695.9</v>
      </c>
      <c r="G31" s="239">
        <v>1688.7</v>
      </c>
      <c r="H31" s="239">
        <v>1689.9</v>
      </c>
      <c r="I31" s="239">
        <v>1686.4</v>
      </c>
      <c r="J31" s="239">
        <v>1688.4</v>
      </c>
      <c r="K31" s="239">
        <v>1688.8</v>
      </c>
      <c r="L31" s="239">
        <v>1690.4</v>
      </c>
      <c r="M31" s="239">
        <v>1686.3</v>
      </c>
      <c r="N31" s="239">
        <v>1685</v>
      </c>
      <c r="O31" s="239">
        <v>1682.3</v>
      </c>
      <c r="P31" s="239">
        <v>1684.7</v>
      </c>
      <c r="Q31" s="239">
        <v>1687.4</v>
      </c>
      <c r="R31" s="239">
        <v>1689.2</v>
      </c>
      <c r="S31" s="239">
        <v>1688.6</v>
      </c>
      <c r="T31" s="239">
        <v>1697.7</v>
      </c>
      <c r="U31" s="239">
        <v>1691.8</v>
      </c>
      <c r="V31" s="239">
        <v>1693.9</v>
      </c>
      <c r="W31" s="239">
        <v>1698.4</v>
      </c>
      <c r="X31" s="239">
        <v>1702</v>
      </c>
      <c r="Y31" s="239">
        <v>1703.4</v>
      </c>
      <c r="Z31" s="239">
        <v>1703.7</v>
      </c>
      <c r="AA31" s="239">
        <v>1704.1</v>
      </c>
      <c r="AB31" s="239">
        <v>1707.6</v>
      </c>
      <c r="AC31" s="239">
        <v>1711</v>
      </c>
      <c r="AD31" s="239">
        <v>1716.3</v>
      </c>
      <c r="AE31" s="239">
        <v>1717</v>
      </c>
      <c r="AF31" s="239">
        <v>1719.5</v>
      </c>
      <c r="AG31" s="239">
        <v>1723.4</v>
      </c>
      <c r="AH31" s="239">
        <v>1726.6</v>
      </c>
      <c r="AI31" s="239">
        <v>1730.5</v>
      </c>
      <c r="AJ31" s="239">
        <v>1734.1</v>
      </c>
      <c r="AK31" s="239">
        <v>1739.2</v>
      </c>
      <c r="AL31" s="239">
        <v>1747.2</v>
      </c>
      <c r="AM31" s="239">
        <v>1746.5</v>
      </c>
      <c r="AN31" s="239">
        <v>1743.8</v>
      </c>
      <c r="AO31" s="239">
        <v>1743.6</v>
      </c>
      <c r="AP31" s="239">
        <v>1746.7</v>
      </c>
      <c r="AQ31" s="239">
        <v>1742.5</v>
      </c>
      <c r="AR31" s="239">
        <v>1743.5</v>
      </c>
      <c r="AS31" s="239">
        <v>1744.8</v>
      </c>
      <c r="AT31" s="239">
        <v>1745.7</v>
      </c>
      <c r="AU31" s="239">
        <v>1746.4</v>
      </c>
      <c r="AV31" s="239">
        <v>1759.4</v>
      </c>
      <c r="AW31" s="239">
        <v>1765.1</v>
      </c>
      <c r="AX31" s="239">
        <v>1769.8</v>
      </c>
      <c r="AY31" s="239">
        <v>1773.2</v>
      </c>
      <c r="AZ31" s="239">
        <v>1777.6</v>
      </c>
      <c r="BA31" s="239">
        <v>1783</v>
      </c>
      <c r="BB31" s="239">
        <v>1788.9</v>
      </c>
      <c r="BC31" s="239">
        <v>1792.3</v>
      </c>
      <c r="BD31" s="239">
        <v>1797.7</v>
      </c>
      <c r="BE31" s="122" t="s">
        <v>3</v>
      </c>
      <c r="BF31" s="122">
        <v>1.1000000000000001</v>
      </c>
      <c r="BG31" s="122">
        <v>0.3</v>
      </c>
    </row>
    <row r="32" spans="1:59" s="27" customFormat="1" ht="15" customHeight="1" x14ac:dyDescent="0.2">
      <c r="A32" s="34" t="s">
        <v>192</v>
      </c>
      <c r="B32" s="34"/>
      <c r="C32" s="239">
        <v>1029</v>
      </c>
      <c r="D32" s="239">
        <v>1027.9000000000001</v>
      </c>
      <c r="E32" s="239">
        <v>1025.5999999999999</v>
      </c>
      <c r="F32" s="239">
        <v>1023.8</v>
      </c>
      <c r="G32" s="239">
        <v>1018</v>
      </c>
      <c r="H32" s="239">
        <v>1012.3</v>
      </c>
      <c r="I32" s="239">
        <v>1008.2</v>
      </c>
      <c r="J32" s="239">
        <v>1013.7</v>
      </c>
      <c r="K32" s="239">
        <v>1013.6</v>
      </c>
      <c r="L32" s="239">
        <v>1003.8</v>
      </c>
      <c r="M32" s="239">
        <v>1012.2</v>
      </c>
      <c r="N32" s="239">
        <v>1027.5</v>
      </c>
      <c r="O32" s="239">
        <v>1015.9</v>
      </c>
      <c r="P32" s="239">
        <v>1009</v>
      </c>
      <c r="Q32" s="239">
        <v>1006.7</v>
      </c>
      <c r="R32" s="239">
        <v>1005.9</v>
      </c>
      <c r="S32" s="239">
        <v>1012.1</v>
      </c>
      <c r="T32" s="239">
        <v>1005.7</v>
      </c>
      <c r="U32" s="239">
        <v>1013.5</v>
      </c>
      <c r="V32" s="239">
        <v>1031.2</v>
      </c>
      <c r="W32" s="239">
        <v>1031.0999999999999</v>
      </c>
      <c r="X32" s="239">
        <v>1017.5</v>
      </c>
      <c r="Y32" s="239">
        <v>1024</v>
      </c>
      <c r="Z32" s="239">
        <v>1037.2</v>
      </c>
      <c r="AA32" s="239">
        <v>1030.8</v>
      </c>
      <c r="AB32" s="239">
        <v>1039</v>
      </c>
      <c r="AC32" s="239">
        <v>1045.0999999999999</v>
      </c>
      <c r="AD32" s="239">
        <v>1046.4000000000001</v>
      </c>
      <c r="AE32" s="239">
        <v>1056.5</v>
      </c>
      <c r="AF32" s="239">
        <v>1052</v>
      </c>
      <c r="AG32" s="239">
        <v>1059.2</v>
      </c>
      <c r="AH32" s="239">
        <v>1068.2</v>
      </c>
      <c r="AI32" s="239">
        <v>1060.8</v>
      </c>
      <c r="AJ32" s="239">
        <v>1069.5999999999999</v>
      </c>
      <c r="AK32" s="239">
        <v>1076.4000000000001</v>
      </c>
      <c r="AL32" s="239">
        <v>1092.2</v>
      </c>
      <c r="AM32" s="239">
        <v>1079.5</v>
      </c>
      <c r="AN32" s="239">
        <v>1022.5</v>
      </c>
      <c r="AO32" s="239">
        <v>1058.5999999999999</v>
      </c>
      <c r="AP32" s="239">
        <v>1054.9000000000001</v>
      </c>
      <c r="AQ32" s="239">
        <v>1043.5</v>
      </c>
      <c r="AR32" s="239">
        <v>1069.3</v>
      </c>
      <c r="AS32" s="239">
        <v>1061.5999999999999</v>
      </c>
      <c r="AT32" s="239">
        <v>1071.8</v>
      </c>
      <c r="AU32" s="239">
        <v>1075.0999999999999</v>
      </c>
      <c r="AV32" s="239">
        <v>1079.4000000000001</v>
      </c>
      <c r="AW32" s="239">
        <v>1096.7</v>
      </c>
      <c r="AX32" s="239">
        <v>1116.7</v>
      </c>
      <c r="AY32" s="239">
        <v>1127</v>
      </c>
      <c r="AZ32" s="239">
        <v>1123.3</v>
      </c>
      <c r="BA32" s="239">
        <v>1125.4000000000001</v>
      </c>
      <c r="BB32" s="239">
        <v>1138.4000000000001</v>
      </c>
      <c r="BC32" s="239">
        <v>1131.3</v>
      </c>
      <c r="BD32" s="239">
        <v>1131.8</v>
      </c>
      <c r="BE32" s="122">
        <v>0.7</v>
      </c>
      <c r="BF32" s="122">
        <v>0.8</v>
      </c>
      <c r="BG32" s="122" t="s">
        <v>359</v>
      </c>
    </row>
    <row r="33" spans="1:59" s="27" customFormat="1" ht="15" customHeight="1" x14ac:dyDescent="0.2">
      <c r="A33" s="46" t="s">
        <v>91</v>
      </c>
      <c r="B33" s="46"/>
      <c r="C33" s="239">
        <v>891.1</v>
      </c>
      <c r="D33" s="239">
        <v>888.9</v>
      </c>
      <c r="E33" s="239">
        <v>883.8</v>
      </c>
      <c r="F33" s="239">
        <v>877.4</v>
      </c>
      <c r="G33" s="239">
        <v>853.5</v>
      </c>
      <c r="H33" s="239">
        <v>843.5</v>
      </c>
      <c r="I33" s="239">
        <v>835.8</v>
      </c>
      <c r="J33" s="239">
        <v>835.1</v>
      </c>
      <c r="K33" s="239">
        <v>829.1</v>
      </c>
      <c r="L33" s="239">
        <v>823.1</v>
      </c>
      <c r="M33" s="239">
        <v>833</v>
      </c>
      <c r="N33" s="239">
        <v>854.3</v>
      </c>
      <c r="O33" s="239">
        <v>861</v>
      </c>
      <c r="P33" s="239">
        <v>858</v>
      </c>
      <c r="Q33" s="239">
        <v>870.2</v>
      </c>
      <c r="R33" s="239">
        <v>875.4</v>
      </c>
      <c r="S33" s="239">
        <v>877</v>
      </c>
      <c r="T33" s="239">
        <v>886.1</v>
      </c>
      <c r="U33" s="239">
        <v>892.5</v>
      </c>
      <c r="V33" s="239">
        <v>910.4</v>
      </c>
      <c r="W33" s="239">
        <v>889.2</v>
      </c>
      <c r="X33" s="239">
        <v>901.8</v>
      </c>
      <c r="Y33" s="239">
        <v>911</v>
      </c>
      <c r="Z33" s="239">
        <v>926.6</v>
      </c>
      <c r="AA33" s="239">
        <v>924.8</v>
      </c>
      <c r="AB33" s="239">
        <v>945</v>
      </c>
      <c r="AC33" s="239">
        <v>954.7</v>
      </c>
      <c r="AD33" s="239">
        <v>972.4</v>
      </c>
      <c r="AE33" s="239">
        <v>975.7</v>
      </c>
      <c r="AF33" s="239">
        <v>976.1</v>
      </c>
      <c r="AG33" s="239">
        <v>990</v>
      </c>
      <c r="AH33" s="239">
        <v>1003.7</v>
      </c>
      <c r="AI33" s="239">
        <v>987.8</v>
      </c>
      <c r="AJ33" s="239">
        <v>999.6</v>
      </c>
      <c r="AK33" s="239">
        <v>1008.3</v>
      </c>
      <c r="AL33" s="239">
        <v>1014.5</v>
      </c>
      <c r="AM33" s="239">
        <v>1001.1</v>
      </c>
      <c r="AN33" s="239">
        <v>955.7</v>
      </c>
      <c r="AO33" s="239">
        <v>957.6</v>
      </c>
      <c r="AP33" s="239">
        <v>960.2</v>
      </c>
      <c r="AQ33" s="239">
        <v>969.8</v>
      </c>
      <c r="AR33" s="239">
        <v>994.3</v>
      </c>
      <c r="AS33" s="239">
        <v>988.6</v>
      </c>
      <c r="AT33" s="239">
        <v>1005.5</v>
      </c>
      <c r="AU33" s="239">
        <v>1004.6</v>
      </c>
      <c r="AV33" s="239">
        <v>1009.2</v>
      </c>
      <c r="AW33" s="239">
        <v>1024.5999999999999</v>
      </c>
      <c r="AX33" s="239">
        <v>1034.4000000000001</v>
      </c>
      <c r="AY33" s="239">
        <v>1045.4000000000001</v>
      </c>
      <c r="AZ33" s="239">
        <v>1045.8</v>
      </c>
      <c r="BA33" s="239">
        <v>1057.7</v>
      </c>
      <c r="BB33" s="239">
        <v>1064.5</v>
      </c>
      <c r="BC33" s="239">
        <v>1056.4000000000001</v>
      </c>
      <c r="BD33" s="239">
        <v>1059.8</v>
      </c>
      <c r="BE33" s="122">
        <v>0.9</v>
      </c>
      <c r="BF33" s="122">
        <v>1.3</v>
      </c>
      <c r="BG33" s="122">
        <v>0.3</v>
      </c>
    </row>
    <row r="34" spans="1:59" s="27" customFormat="1" ht="15" customHeight="1" x14ac:dyDescent="0.2">
      <c r="A34" s="46" t="s">
        <v>69</v>
      </c>
      <c r="B34" s="46"/>
      <c r="C34" s="239">
        <v>137.9</v>
      </c>
      <c r="D34" s="239">
        <v>138.9</v>
      </c>
      <c r="E34" s="239">
        <v>141.80000000000001</v>
      </c>
      <c r="F34" s="239">
        <v>146.4</v>
      </c>
      <c r="G34" s="239">
        <v>164.4</v>
      </c>
      <c r="H34" s="239">
        <v>168.8</v>
      </c>
      <c r="I34" s="239">
        <v>172.4</v>
      </c>
      <c r="J34" s="239">
        <v>178.6</v>
      </c>
      <c r="K34" s="239">
        <v>184.5</v>
      </c>
      <c r="L34" s="239">
        <v>180.7</v>
      </c>
      <c r="M34" s="239">
        <v>179.2</v>
      </c>
      <c r="N34" s="239">
        <v>173.2</v>
      </c>
      <c r="O34" s="239">
        <v>154.9</v>
      </c>
      <c r="P34" s="239">
        <v>151</v>
      </c>
      <c r="Q34" s="239">
        <v>136.6</v>
      </c>
      <c r="R34" s="239">
        <v>130.6</v>
      </c>
      <c r="S34" s="239">
        <v>135.1</v>
      </c>
      <c r="T34" s="239">
        <v>119.7</v>
      </c>
      <c r="U34" s="239">
        <v>120.9</v>
      </c>
      <c r="V34" s="239">
        <v>120.8</v>
      </c>
      <c r="W34" s="239">
        <v>142</v>
      </c>
      <c r="X34" s="239">
        <v>115.7</v>
      </c>
      <c r="Y34" s="239">
        <v>113</v>
      </c>
      <c r="Z34" s="239">
        <v>110.6</v>
      </c>
      <c r="AA34" s="239">
        <v>106</v>
      </c>
      <c r="AB34" s="239">
        <v>93.9</v>
      </c>
      <c r="AC34" s="239">
        <v>90.4</v>
      </c>
      <c r="AD34" s="239">
        <v>74</v>
      </c>
      <c r="AE34" s="239">
        <v>80.8</v>
      </c>
      <c r="AF34" s="239">
        <v>76</v>
      </c>
      <c r="AG34" s="239">
        <v>69.2</v>
      </c>
      <c r="AH34" s="239">
        <v>64.599999999999994</v>
      </c>
      <c r="AI34" s="239">
        <v>73.099999999999994</v>
      </c>
      <c r="AJ34" s="239">
        <v>70.099999999999994</v>
      </c>
      <c r="AK34" s="239">
        <v>68.099999999999994</v>
      </c>
      <c r="AL34" s="239">
        <v>77.599999999999994</v>
      </c>
      <c r="AM34" s="239">
        <v>78.400000000000006</v>
      </c>
      <c r="AN34" s="239">
        <v>66.7</v>
      </c>
      <c r="AO34" s="239">
        <v>101</v>
      </c>
      <c r="AP34" s="239">
        <v>94.7</v>
      </c>
      <c r="AQ34" s="239">
        <v>73.7</v>
      </c>
      <c r="AR34" s="239">
        <v>75</v>
      </c>
      <c r="AS34" s="239">
        <v>73</v>
      </c>
      <c r="AT34" s="239">
        <v>66.3</v>
      </c>
      <c r="AU34" s="239">
        <v>70.5</v>
      </c>
      <c r="AV34" s="239">
        <v>70.099999999999994</v>
      </c>
      <c r="AW34" s="239">
        <v>72.099999999999994</v>
      </c>
      <c r="AX34" s="239">
        <v>82.3</v>
      </c>
      <c r="AY34" s="239">
        <v>81.599999999999994</v>
      </c>
      <c r="AZ34" s="239">
        <v>77.5</v>
      </c>
      <c r="BA34" s="239">
        <v>67.7</v>
      </c>
      <c r="BB34" s="239">
        <v>73.900000000000006</v>
      </c>
      <c r="BC34" s="239">
        <v>75</v>
      </c>
      <c r="BD34" s="239">
        <v>71.900000000000006</v>
      </c>
      <c r="BE34" s="122">
        <v>8</v>
      </c>
      <c r="BF34" s="122">
        <v>-7.1</v>
      </c>
      <c r="BG34" s="122">
        <v>-4</v>
      </c>
    </row>
    <row r="35" spans="1:59" s="27" customFormat="1" ht="15" customHeight="1" x14ac:dyDescent="0.2">
      <c r="A35" s="34" t="s">
        <v>193</v>
      </c>
      <c r="B35" s="34"/>
      <c r="C35" s="239">
        <v>666.8</v>
      </c>
      <c r="D35" s="239">
        <v>667.2</v>
      </c>
      <c r="E35" s="239">
        <v>669.9</v>
      </c>
      <c r="F35" s="239">
        <v>672.1</v>
      </c>
      <c r="G35" s="239">
        <v>670.8</v>
      </c>
      <c r="H35" s="239">
        <v>677.6</v>
      </c>
      <c r="I35" s="239">
        <v>678.2</v>
      </c>
      <c r="J35" s="239">
        <v>674.6</v>
      </c>
      <c r="K35" s="239">
        <v>675.2</v>
      </c>
      <c r="L35" s="239">
        <v>686.6</v>
      </c>
      <c r="M35" s="239">
        <v>674.1</v>
      </c>
      <c r="N35" s="239">
        <v>657.4</v>
      </c>
      <c r="O35" s="239">
        <v>666.4</v>
      </c>
      <c r="P35" s="239">
        <v>675.8</v>
      </c>
      <c r="Q35" s="239">
        <v>680.7</v>
      </c>
      <c r="R35" s="239">
        <v>683.3</v>
      </c>
      <c r="S35" s="239">
        <v>676.5</v>
      </c>
      <c r="T35" s="239">
        <v>692</v>
      </c>
      <c r="U35" s="239">
        <v>678.4</v>
      </c>
      <c r="V35" s="239">
        <v>662.7</v>
      </c>
      <c r="W35" s="239">
        <v>667.3</v>
      </c>
      <c r="X35" s="239">
        <v>684.5</v>
      </c>
      <c r="Y35" s="239">
        <v>679.4</v>
      </c>
      <c r="Z35" s="239">
        <v>666.5</v>
      </c>
      <c r="AA35" s="239">
        <v>673.3</v>
      </c>
      <c r="AB35" s="239">
        <v>668.6</v>
      </c>
      <c r="AC35" s="239">
        <v>665.9</v>
      </c>
      <c r="AD35" s="239">
        <v>669.9</v>
      </c>
      <c r="AE35" s="239">
        <v>660.5</v>
      </c>
      <c r="AF35" s="239">
        <v>667.5</v>
      </c>
      <c r="AG35" s="239">
        <v>664.2</v>
      </c>
      <c r="AH35" s="239">
        <v>658.3</v>
      </c>
      <c r="AI35" s="239">
        <v>669.7</v>
      </c>
      <c r="AJ35" s="239">
        <v>664.5</v>
      </c>
      <c r="AK35" s="239">
        <v>662.9</v>
      </c>
      <c r="AL35" s="239">
        <v>655</v>
      </c>
      <c r="AM35" s="239">
        <v>667</v>
      </c>
      <c r="AN35" s="239">
        <v>721.3</v>
      </c>
      <c r="AO35" s="239">
        <v>684.9</v>
      </c>
      <c r="AP35" s="239">
        <v>691.8</v>
      </c>
      <c r="AQ35" s="239">
        <v>699</v>
      </c>
      <c r="AR35" s="239">
        <v>674.2</v>
      </c>
      <c r="AS35" s="239">
        <v>683.2</v>
      </c>
      <c r="AT35" s="239">
        <v>673.9</v>
      </c>
      <c r="AU35" s="239">
        <v>671.2</v>
      </c>
      <c r="AV35" s="239">
        <v>680</v>
      </c>
      <c r="AW35" s="239">
        <v>668.5</v>
      </c>
      <c r="AX35" s="239">
        <v>653</v>
      </c>
      <c r="AY35" s="239">
        <v>646.20000000000005</v>
      </c>
      <c r="AZ35" s="239">
        <v>654.29999999999995</v>
      </c>
      <c r="BA35" s="239">
        <v>657.6</v>
      </c>
      <c r="BB35" s="239">
        <v>650.5</v>
      </c>
      <c r="BC35" s="239">
        <v>660.9</v>
      </c>
      <c r="BD35" s="239">
        <v>665.9</v>
      </c>
      <c r="BE35" s="122">
        <v>1.3</v>
      </c>
      <c r="BF35" s="122">
        <v>1.8</v>
      </c>
      <c r="BG35" s="122">
        <v>0.8</v>
      </c>
    </row>
    <row r="36" spans="1:59" s="27" customFormat="1" ht="15" customHeight="1" x14ac:dyDescent="0.2">
      <c r="A36" s="28" t="s">
        <v>248</v>
      </c>
      <c r="B36" s="34"/>
      <c r="C36" s="239"/>
      <c r="D36" s="239"/>
      <c r="E36" s="239"/>
      <c r="F36" s="239"/>
      <c r="G36" s="239"/>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39"/>
      <c r="AY36" s="239"/>
      <c r="AZ36" s="239"/>
      <c r="BA36" s="239"/>
      <c r="BB36" s="239"/>
      <c r="BC36" s="239"/>
      <c r="BD36" s="239"/>
      <c r="BE36" s="122"/>
      <c r="BF36" s="241"/>
      <c r="BG36" s="244"/>
    </row>
    <row r="37" spans="1:59" s="27" customFormat="1" ht="15" customHeight="1" x14ac:dyDescent="0.2">
      <c r="A37" s="31" t="s">
        <v>191</v>
      </c>
      <c r="B37" s="34"/>
      <c r="C37" s="239">
        <v>651.79999999999995</v>
      </c>
      <c r="D37" s="239">
        <v>651.6</v>
      </c>
      <c r="E37" s="239">
        <v>652.4</v>
      </c>
      <c r="F37" s="239">
        <v>649.9</v>
      </c>
      <c r="G37" s="239">
        <v>646.29999999999995</v>
      </c>
      <c r="H37" s="239">
        <v>650.20000000000005</v>
      </c>
      <c r="I37" s="239">
        <v>647.70000000000005</v>
      </c>
      <c r="J37" s="239">
        <v>650.6</v>
      </c>
      <c r="K37" s="239">
        <v>651.1</v>
      </c>
      <c r="L37" s="239">
        <v>651.70000000000005</v>
      </c>
      <c r="M37" s="239">
        <v>650.20000000000005</v>
      </c>
      <c r="N37" s="239">
        <v>651.9</v>
      </c>
      <c r="O37" s="239">
        <v>650.6</v>
      </c>
      <c r="P37" s="239">
        <v>649.79999999999995</v>
      </c>
      <c r="Q37" s="239">
        <v>651.1</v>
      </c>
      <c r="R37" s="239">
        <v>653.5</v>
      </c>
      <c r="S37" s="239">
        <v>650.1</v>
      </c>
      <c r="T37" s="239">
        <v>652.29999999999995</v>
      </c>
      <c r="U37" s="239">
        <v>654.1</v>
      </c>
      <c r="V37" s="239">
        <v>652.29999999999995</v>
      </c>
      <c r="W37" s="239">
        <v>654.20000000000005</v>
      </c>
      <c r="X37" s="239">
        <v>656</v>
      </c>
      <c r="Y37" s="239">
        <v>657.5</v>
      </c>
      <c r="Z37" s="239">
        <v>659.3</v>
      </c>
      <c r="AA37" s="239">
        <v>660.7</v>
      </c>
      <c r="AB37" s="239">
        <v>661.6</v>
      </c>
      <c r="AC37" s="239">
        <v>661.1</v>
      </c>
      <c r="AD37" s="239">
        <v>662.8</v>
      </c>
      <c r="AE37" s="239">
        <v>659.1</v>
      </c>
      <c r="AF37" s="239">
        <v>659.5</v>
      </c>
      <c r="AG37" s="239">
        <v>659.8</v>
      </c>
      <c r="AH37" s="239">
        <v>664.3</v>
      </c>
      <c r="AI37" s="239">
        <v>667.7</v>
      </c>
      <c r="AJ37" s="239">
        <v>664.3</v>
      </c>
      <c r="AK37" s="239">
        <v>667.7</v>
      </c>
      <c r="AL37" s="239">
        <v>672.1</v>
      </c>
      <c r="AM37" s="239">
        <v>676.1</v>
      </c>
      <c r="AN37" s="239">
        <v>678</v>
      </c>
      <c r="AO37" s="239">
        <v>680.1</v>
      </c>
      <c r="AP37" s="239">
        <v>683.1</v>
      </c>
      <c r="AQ37" s="239">
        <v>682.6</v>
      </c>
      <c r="AR37" s="239">
        <v>683.8</v>
      </c>
      <c r="AS37" s="239">
        <v>685.2</v>
      </c>
      <c r="AT37" s="239">
        <v>686.9</v>
      </c>
      <c r="AU37" s="239">
        <v>687.7</v>
      </c>
      <c r="AV37" s="239">
        <v>690.9</v>
      </c>
      <c r="AW37" s="239">
        <v>693.1</v>
      </c>
      <c r="AX37" s="239">
        <v>695.2</v>
      </c>
      <c r="AY37" s="239">
        <v>696.7</v>
      </c>
      <c r="AZ37" s="239">
        <v>698.5</v>
      </c>
      <c r="BA37" s="239">
        <v>700.8</v>
      </c>
      <c r="BB37" s="239">
        <v>703.6</v>
      </c>
      <c r="BC37" s="239">
        <v>704.9</v>
      </c>
      <c r="BD37" s="239">
        <v>707.2</v>
      </c>
      <c r="BE37" s="122" t="s">
        <v>3</v>
      </c>
      <c r="BF37" s="122">
        <v>1.2</v>
      </c>
      <c r="BG37" s="122">
        <v>0.3</v>
      </c>
    </row>
    <row r="38" spans="1:59" s="27" customFormat="1" ht="15" customHeight="1" x14ac:dyDescent="0.2">
      <c r="A38" s="34" t="s">
        <v>192</v>
      </c>
      <c r="B38" s="34"/>
      <c r="C38" s="239">
        <v>387.6</v>
      </c>
      <c r="D38" s="239">
        <v>389.9</v>
      </c>
      <c r="E38" s="239">
        <v>383</v>
      </c>
      <c r="F38" s="239">
        <v>380.7</v>
      </c>
      <c r="G38" s="239">
        <v>381.3</v>
      </c>
      <c r="H38" s="239">
        <v>388.1</v>
      </c>
      <c r="I38" s="239">
        <v>390.8</v>
      </c>
      <c r="J38" s="239">
        <v>380.1</v>
      </c>
      <c r="K38" s="239">
        <v>380.2</v>
      </c>
      <c r="L38" s="239">
        <v>374.3</v>
      </c>
      <c r="M38" s="239">
        <v>372.1</v>
      </c>
      <c r="N38" s="239">
        <v>375.9</v>
      </c>
      <c r="O38" s="239">
        <v>377.9</v>
      </c>
      <c r="P38" s="239">
        <v>384.5</v>
      </c>
      <c r="Q38" s="239">
        <v>383.8</v>
      </c>
      <c r="R38" s="239">
        <v>389.2</v>
      </c>
      <c r="S38" s="239">
        <v>388.6</v>
      </c>
      <c r="T38" s="239">
        <v>393</v>
      </c>
      <c r="U38" s="239">
        <v>381.1</v>
      </c>
      <c r="V38" s="239">
        <v>389.1</v>
      </c>
      <c r="W38" s="239">
        <v>389.7</v>
      </c>
      <c r="X38" s="239">
        <v>399.9</v>
      </c>
      <c r="Y38" s="239">
        <v>394.3</v>
      </c>
      <c r="Z38" s="239">
        <v>394.5</v>
      </c>
      <c r="AA38" s="239">
        <v>388</v>
      </c>
      <c r="AB38" s="239">
        <v>393.2</v>
      </c>
      <c r="AC38" s="239">
        <v>395.6</v>
      </c>
      <c r="AD38" s="239">
        <v>397.2</v>
      </c>
      <c r="AE38" s="239">
        <v>394.6</v>
      </c>
      <c r="AF38" s="239">
        <v>389</v>
      </c>
      <c r="AG38" s="239">
        <v>395.8</v>
      </c>
      <c r="AH38" s="239">
        <v>387</v>
      </c>
      <c r="AI38" s="239">
        <v>401.1</v>
      </c>
      <c r="AJ38" s="239">
        <v>398.5</v>
      </c>
      <c r="AK38" s="239">
        <v>401</v>
      </c>
      <c r="AL38" s="239">
        <v>405.1</v>
      </c>
      <c r="AM38" s="239">
        <v>393.2</v>
      </c>
      <c r="AN38" s="239">
        <v>384.9</v>
      </c>
      <c r="AO38" s="239">
        <v>397.5</v>
      </c>
      <c r="AP38" s="239">
        <v>395.7</v>
      </c>
      <c r="AQ38" s="239">
        <v>381</v>
      </c>
      <c r="AR38" s="239">
        <v>394.1</v>
      </c>
      <c r="AS38" s="239">
        <v>396.2</v>
      </c>
      <c r="AT38" s="239">
        <v>404.9</v>
      </c>
      <c r="AU38" s="239">
        <v>403.6</v>
      </c>
      <c r="AV38" s="239">
        <v>397.6</v>
      </c>
      <c r="AW38" s="239">
        <v>415</v>
      </c>
      <c r="AX38" s="239">
        <v>410.8</v>
      </c>
      <c r="AY38" s="239">
        <v>414.8</v>
      </c>
      <c r="AZ38" s="239">
        <v>412</v>
      </c>
      <c r="BA38" s="239">
        <v>421.1</v>
      </c>
      <c r="BB38" s="239">
        <v>431.1</v>
      </c>
      <c r="BC38" s="239">
        <v>424.8</v>
      </c>
      <c r="BD38" s="239">
        <v>427.2</v>
      </c>
      <c r="BE38" s="122">
        <v>1.3</v>
      </c>
      <c r="BF38" s="122">
        <v>3.7</v>
      </c>
      <c r="BG38" s="122">
        <v>0.6</v>
      </c>
    </row>
    <row r="39" spans="1:59" s="27" customFormat="1" ht="15" customHeight="1" x14ac:dyDescent="0.2">
      <c r="A39" s="46" t="s">
        <v>91</v>
      </c>
      <c r="B39" s="34"/>
      <c r="C39" s="239">
        <v>331.9</v>
      </c>
      <c r="D39" s="239">
        <v>334.2</v>
      </c>
      <c r="E39" s="239">
        <v>317.2</v>
      </c>
      <c r="F39" s="239">
        <v>317.7</v>
      </c>
      <c r="G39" s="239">
        <v>316</v>
      </c>
      <c r="H39" s="239">
        <v>308.8</v>
      </c>
      <c r="I39" s="239">
        <v>312.39999999999998</v>
      </c>
      <c r="J39" s="239">
        <v>295.60000000000002</v>
      </c>
      <c r="K39" s="239">
        <v>292</v>
      </c>
      <c r="L39" s="239">
        <v>286.60000000000002</v>
      </c>
      <c r="M39" s="239">
        <v>300.10000000000002</v>
      </c>
      <c r="N39" s="239">
        <v>306.60000000000002</v>
      </c>
      <c r="O39" s="239">
        <v>302</v>
      </c>
      <c r="P39" s="239">
        <v>323.60000000000002</v>
      </c>
      <c r="Q39" s="239">
        <v>324.5</v>
      </c>
      <c r="R39" s="239">
        <v>323.2</v>
      </c>
      <c r="S39" s="239">
        <v>322</v>
      </c>
      <c r="T39" s="239">
        <v>333.2</v>
      </c>
      <c r="U39" s="239">
        <v>323.60000000000002</v>
      </c>
      <c r="V39" s="239">
        <v>331.9</v>
      </c>
      <c r="W39" s="239">
        <v>333.4</v>
      </c>
      <c r="X39" s="239">
        <v>349.6</v>
      </c>
      <c r="Y39" s="239">
        <v>350.4</v>
      </c>
      <c r="Z39" s="239">
        <v>341.3</v>
      </c>
      <c r="AA39" s="239">
        <v>340.6</v>
      </c>
      <c r="AB39" s="239">
        <v>351.7</v>
      </c>
      <c r="AC39" s="239">
        <v>346.8</v>
      </c>
      <c r="AD39" s="239">
        <v>350.9</v>
      </c>
      <c r="AE39" s="239">
        <v>349.3</v>
      </c>
      <c r="AF39" s="239">
        <v>359.8</v>
      </c>
      <c r="AG39" s="239">
        <v>359.5</v>
      </c>
      <c r="AH39" s="239">
        <v>354</v>
      </c>
      <c r="AI39" s="239">
        <v>359.1</v>
      </c>
      <c r="AJ39" s="239">
        <v>364</v>
      </c>
      <c r="AK39" s="239">
        <v>374</v>
      </c>
      <c r="AL39" s="239">
        <v>374.8</v>
      </c>
      <c r="AM39" s="239">
        <v>365.5</v>
      </c>
      <c r="AN39" s="239">
        <v>358.4</v>
      </c>
      <c r="AO39" s="239">
        <v>354.1</v>
      </c>
      <c r="AP39" s="239">
        <v>371.4</v>
      </c>
      <c r="AQ39" s="239">
        <v>353</v>
      </c>
      <c r="AR39" s="239">
        <v>357.8</v>
      </c>
      <c r="AS39" s="239">
        <v>362.1</v>
      </c>
      <c r="AT39" s="239">
        <v>366.1</v>
      </c>
      <c r="AU39" s="239">
        <v>365.8</v>
      </c>
      <c r="AV39" s="239">
        <v>360.8</v>
      </c>
      <c r="AW39" s="239">
        <v>368.9</v>
      </c>
      <c r="AX39" s="239">
        <v>375</v>
      </c>
      <c r="AY39" s="239">
        <v>372.6</v>
      </c>
      <c r="AZ39" s="239">
        <v>381</v>
      </c>
      <c r="BA39" s="239">
        <v>387.6</v>
      </c>
      <c r="BB39" s="239">
        <v>398.2</v>
      </c>
      <c r="BC39" s="239">
        <v>391</v>
      </c>
      <c r="BD39" s="239">
        <v>393.1</v>
      </c>
      <c r="BE39" s="122">
        <v>1.5</v>
      </c>
      <c r="BF39" s="122">
        <v>3.2</v>
      </c>
      <c r="BG39" s="122">
        <v>0.5</v>
      </c>
    </row>
    <row r="40" spans="1:59" s="27" customFormat="1" ht="15" customHeight="1" x14ac:dyDescent="0.2">
      <c r="A40" s="46" t="s">
        <v>69</v>
      </c>
      <c r="B40" s="34"/>
      <c r="C40" s="239">
        <v>55.7</v>
      </c>
      <c r="D40" s="239">
        <v>55.6</v>
      </c>
      <c r="E40" s="239">
        <v>65.8</v>
      </c>
      <c r="F40" s="239">
        <v>63</v>
      </c>
      <c r="G40" s="239">
        <v>65.3</v>
      </c>
      <c r="H40" s="239">
        <v>79.3</v>
      </c>
      <c r="I40" s="239">
        <v>78.400000000000006</v>
      </c>
      <c r="J40" s="239">
        <v>84.5</v>
      </c>
      <c r="K40" s="239">
        <v>88.2</v>
      </c>
      <c r="L40" s="239">
        <v>87.6</v>
      </c>
      <c r="M40" s="239">
        <v>72</v>
      </c>
      <c r="N40" s="239">
        <v>69.3</v>
      </c>
      <c r="O40" s="239">
        <v>75.900000000000006</v>
      </c>
      <c r="P40" s="239">
        <v>60.9</v>
      </c>
      <c r="Q40" s="239">
        <v>59.4</v>
      </c>
      <c r="R40" s="239">
        <v>66.099999999999994</v>
      </c>
      <c r="S40" s="239">
        <v>66.599999999999994</v>
      </c>
      <c r="T40" s="239">
        <v>59.8</v>
      </c>
      <c r="U40" s="239">
        <v>57.5</v>
      </c>
      <c r="V40" s="239">
        <v>57.2</v>
      </c>
      <c r="W40" s="239">
        <v>56.2</v>
      </c>
      <c r="X40" s="239">
        <v>50.3</v>
      </c>
      <c r="Y40" s="239">
        <v>43.9</v>
      </c>
      <c r="Z40" s="239">
        <v>53.2</v>
      </c>
      <c r="AA40" s="239">
        <v>47.4</v>
      </c>
      <c r="AB40" s="239">
        <v>41.5</v>
      </c>
      <c r="AC40" s="239">
        <v>48.9</v>
      </c>
      <c r="AD40" s="239">
        <v>46.3</v>
      </c>
      <c r="AE40" s="239">
        <v>45.3</v>
      </c>
      <c r="AF40" s="239">
        <v>29.2</v>
      </c>
      <c r="AG40" s="239">
        <v>36.299999999999997</v>
      </c>
      <c r="AH40" s="239">
        <v>32.9</v>
      </c>
      <c r="AI40" s="239">
        <v>42</v>
      </c>
      <c r="AJ40" s="239">
        <v>34.5</v>
      </c>
      <c r="AK40" s="239">
        <v>27</v>
      </c>
      <c r="AL40" s="239">
        <v>30.3</v>
      </c>
      <c r="AM40" s="239">
        <v>27.7</v>
      </c>
      <c r="AN40" s="239">
        <v>26.5</v>
      </c>
      <c r="AO40" s="239">
        <v>43.4</v>
      </c>
      <c r="AP40" s="239">
        <v>24.2</v>
      </c>
      <c r="AQ40" s="239">
        <v>28.1</v>
      </c>
      <c r="AR40" s="239">
        <v>36.299999999999997</v>
      </c>
      <c r="AS40" s="239">
        <v>34.1</v>
      </c>
      <c r="AT40" s="239">
        <v>38.799999999999997</v>
      </c>
      <c r="AU40" s="239">
        <v>37.799999999999997</v>
      </c>
      <c r="AV40" s="239">
        <v>36.799999999999997</v>
      </c>
      <c r="AW40" s="239">
        <v>46.1</v>
      </c>
      <c r="AX40" s="239">
        <v>35.799999999999997</v>
      </c>
      <c r="AY40" s="239">
        <v>42.2</v>
      </c>
      <c r="AZ40" s="239">
        <v>31</v>
      </c>
      <c r="BA40" s="239">
        <v>33.5</v>
      </c>
      <c r="BB40" s="239">
        <v>33</v>
      </c>
      <c r="BC40" s="239">
        <v>33.799999999999997</v>
      </c>
      <c r="BD40" s="239">
        <v>34.1</v>
      </c>
      <c r="BE40" s="122">
        <v>11.7</v>
      </c>
      <c r="BF40" s="122">
        <v>10</v>
      </c>
      <c r="BG40" s="122">
        <v>1</v>
      </c>
    </row>
    <row r="41" spans="1:59" s="27" customFormat="1" ht="15" customHeight="1" x14ac:dyDescent="0.2">
      <c r="A41" s="34" t="s">
        <v>193</v>
      </c>
      <c r="B41" s="34"/>
      <c r="C41" s="239">
        <v>264.3</v>
      </c>
      <c r="D41" s="239">
        <v>261.8</v>
      </c>
      <c r="E41" s="239">
        <v>269.39999999999998</v>
      </c>
      <c r="F41" s="239">
        <v>269.2</v>
      </c>
      <c r="G41" s="239">
        <v>265</v>
      </c>
      <c r="H41" s="239">
        <v>262.10000000000002</v>
      </c>
      <c r="I41" s="239">
        <v>256.89999999999998</v>
      </c>
      <c r="J41" s="239">
        <v>270.5</v>
      </c>
      <c r="K41" s="239">
        <v>270.89999999999998</v>
      </c>
      <c r="L41" s="239">
        <v>277.39999999999998</v>
      </c>
      <c r="M41" s="239">
        <v>278.10000000000002</v>
      </c>
      <c r="N41" s="239">
        <v>276</v>
      </c>
      <c r="O41" s="239">
        <v>272.7</v>
      </c>
      <c r="P41" s="239">
        <v>265.3</v>
      </c>
      <c r="Q41" s="239">
        <v>267.2</v>
      </c>
      <c r="R41" s="239">
        <v>264.2</v>
      </c>
      <c r="S41" s="239">
        <v>261.5</v>
      </c>
      <c r="T41" s="239">
        <v>259.2</v>
      </c>
      <c r="U41" s="239">
        <v>273</v>
      </c>
      <c r="V41" s="239">
        <v>263.2</v>
      </c>
      <c r="W41" s="239">
        <v>264.60000000000002</v>
      </c>
      <c r="X41" s="239">
        <v>256.10000000000002</v>
      </c>
      <c r="Y41" s="239">
        <v>263.2</v>
      </c>
      <c r="Z41" s="239">
        <v>264.89999999999998</v>
      </c>
      <c r="AA41" s="239">
        <v>272.60000000000002</v>
      </c>
      <c r="AB41" s="239">
        <v>268.5</v>
      </c>
      <c r="AC41" s="239">
        <v>265.5</v>
      </c>
      <c r="AD41" s="239">
        <v>265.7</v>
      </c>
      <c r="AE41" s="239">
        <v>264.5</v>
      </c>
      <c r="AF41" s="239">
        <v>270.60000000000002</v>
      </c>
      <c r="AG41" s="239">
        <v>264</v>
      </c>
      <c r="AH41" s="239">
        <v>277.39999999999998</v>
      </c>
      <c r="AI41" s="239">
        <v>266.5</v>
      </c>
      <c r="AJ41" s="239">
        <v>265.8</v>
      </c>
      <c r="AK41" s="239">
        <v>266.7</v>
      </c>
      <c r="AL41" s="239">
        <v>267</v>
      </c>
      <c r="AM41" s="239">
        <v>282.89999999999998</v>
      </c>
      <c r="AN41" s="239">
        <v>293.10000000000002</v>
      </c>
      <c r="AO41" s="239">
        <v>282.60000000000002</v>
      </c>
      <c r="AP41" s="239">
        <v>287.5</v>
      </c>
      <c r="AQ41" s="239">
        <v>301.60000000000002</v>
      </c>
      <c r="AR41" s="239">
        <v>289.7</v>
      </c>
      <c r="AS41" s="239">
        <v>289.10000000000002</v>
      </c>
      <c r="AT41" s="239">
        <v>282</v>
      </c>
      <c r="AU41" s="239">
        <v>284.10000000000002</v>
      </c>
      <c r="AV41" s="239">
        <v>293.39999999999998</v>
      </c>
      <c r="AW41" s="239">
        <v>278.10000000000002</v>
      </c>
      <c r="AX41" s="239">
        <v>284.39999999999998</v>
      </c>
      <c r="AY41" s="239">
        <v>281.89999999999998</v>
      </c>
      <c r="AZ41" s="239">
        <v>286.39999999999998</v>
      </c>
      <c r="BA41" s="239">
        <v>279.8</v>
      </c>
      <c r="BB41" s="239">
        <v>272.5</v>
      </c>
      <c r="BC41" s="239">
        <v>280.10000000000002</v>
      </c>
      <c r="BD41" s="239">
        <v>280</v>
      </c>
      <c r="BE41" s="122">
        <v>2</v>
      </c>
      <c r="BF41" s="122">
        <v>-2.2999999999999998</v>
      </c>
      <c r="BG41" s="122" t="s">
        <v>359</v>
      </c>
    </row>
    <row r="42" spans="1:59" s="27" customFormat="1" ht="15" customHeight="1" x14ac:dyDescent="0.2">
      <c r="A42" s="28" t="s">
        <v>58</v>
      </c>
      <c r="B42" s="28"/>
      <c r="C42" s="239"/>
      <c r="D42" s="239"/>
      <c r="E42" s="239"/>
      <c r="F42" s="239"/>
      <c r="G42" s="239"/>
      <c r="H42" s="239"/>
      <c r="I42" s="243"/>
      <c r="J42" s="243"/>
      <c r="K42" s="239"/>
      <c r="L42" s="239"/>
      <c r="M42" s="239"/>
      <c r="N42" s="239"/>
      <c r="O42" s="239"/>
      <c r="P42" s="239"/>
      <c r="Q42" s="243"/>
      <c r="R42" s="243"/>
      <c r="S42" s="239"/>
      <c r="T42" s="239"/>
      <c r="U42" s="239"/>
      <c r="V42" s="239"/>
      <c r="W42" s="239"/>
      <c r="X42" s="239"/>
      <c r="Y42" s="243"/>
      <c r="Z42" s="243"/>
      <c r="AA42" s="239"/>
      <c r="AB42" s="239"/>
      <c r="AC42" s="239"/>
      <c r="AD42" s="239"/>
      <c r="AE42" s="239"/>
      <c r="AF42" s="239"/>
      <c r="AG42" s="243"/>
      <c r="AH42" s="243"/>
      <c r="AI42" s="239"/>
      <c r="AJ42" s="239"/>
      <c r="AK42" s="239"/>
      <c r="AL42" s="239"/>
      <c r="AM42" s="239"/>
      <c r="AN42" s="239"/>
      <c r="AO42" s="243"/>
      <c r="AP42" s="243"/>
      <c r="AQ42" s="239"/>
      <c r="AR42" s="239"/>
      <c r="AS42" s="239"/>
      <c r="AT42" s="239"/>
      <c r="AU42" s="239"/>
      <c r="AV42" s="239"/>
      <c r="AW42" s="243"/>
      <c r="AX42" s="243"/>
      <c r="AY42" s="239"/>
      <c r="AZ42" s="239"/>
      <c r="BA42" s="239"/>
      <c r="BB42" s="239"/>
      <c r="BC42" s="239"/>
      <c r="BD42" s="239"/>
      <c r="BE42" s="122"/>
      <c r="BF42" s="241"/>
      <c r="BG42" s="244"/>
    </row>
    <row r="43" spans="1:59" s="27" customFormat="1" ht="15" customHeight="1" x14ac:dyDescent="0.2">
      <c r="A43" s="31" t="s">
        <v>191</v>
      </c>
      <c r="B43" s="31"/>
      <c r="C43" s="239">
        <v>440.7</v>
      </c>
      <c r="D43" s="239">
        <v>439</v>
      </c>
      <c r="E43" s="239">
        <v>438.4</v>
      </c>
      <c r="F43" s="239">
        <v>436.3</v>
      </c>
      <c r="G43" s="239">
        <v>435</v>
      </c>
      <c r="H43" s="239">
        <v>434.3</v>
      </c>
      <c r="I43" s="239">
        <v>433.5</v>
      </c>
      <c r="J43" s="239">
        <v>432.8</v>
      </c>
      <c r="K43" s="239">
        <v>431.8</v>
      </c>
      <c r="L43" s="239">
        <v>430.7</v>
      </c>
      <c r="M43" s="239">
        <v>428.8</v>
      </c>
      <c r="N43" s="239">
        <v>428</v>
      </c>
      <c r="O43" s="239">
        <v>426.9</v>
      </c>
      <c r="P43" s="239">
        <v>426.5</v>
      </c>
      <c r="Q43" s="239">
        <v>424.7</v>
      </c>
      <c r="R43" s="239">
        <v>423.6</v>
      </c>
      <c r="S43" s="239">
        <v>421.6</v>
      </c>
      <c r="T43" s="239">
        <v>421.2</v>
      </c>
      <c r="U43" s="239">
        <v>421.5</v>
      </c>
      <c r="V43" s="239">
        <v>420.8</v>
      </c>
      <c r="W43" s="239">
        <v>420.3</v>
      </c>
      <c r="X43" s="239">
        <v>419.5</v>
      </c>
      <c r="Y43" s="239">
        <v>418.2</v>
      </c>
      <c r="Z43" s="239">
        <v>417.5</v>
      </c>
      <c r="AA43" s="239">
        <v>416.5</v>
      </c>
      <c r="AB43" s="239">
        <v>414.5</v>
      </c>
      <c r="AC43" s="239">
        <v>413.2</v>
      </c>
      <c r="AD43" s="239">
        <v>412.6</v>
      </c>
      <c r="AE43" s="239">
        <v>412.1</v>
      </c>
      <c r="AF43" s="239">
        <v>412.1</v>
      </c>
      <c r="AG43" s="239">
        <v>411.3</v>
      </c>
      <c r="AH43" s="239">
        <v>410</v>
      </c>
      <c r="AI43" s="239">
        <v>408.7</v>
      </c>
      <c r="AJ43" s="239">
        <v>408.4</v>
      </c>
      <c r="AK43" s="239">
        <v>408.4</v>
      </c>
      <c r="AL43" s="239">
        <v>409.5</v>
      </c>
      <c r="AM43" s="239">
        <v>409.8</v>
      </c>
      <c r="AN43" s="239">
        <v>408.3</v>
      </c>
      <c r="AO43" s="239">
        <v>408.9</v>
      </c>
      <c r="AP43" s="239">
        <v>409.4</v>
      </c>
      <c r="AQ43" s="239">
        <v>407.9</v>
      </c>
      <c r="AR43" s="239">
        <v>408.4</v>
      </c>
      <c r="AS43" s="239">
        <v>409.1</v>
      </c>
      <c r="AT43" s="239">
        <v>410</v>
      </c>
      <c r="AU43" s="239">
        <v>409.7</v>
      </c>
      <c r="AV43" s="239">
        <v>410.1</v>
      </c>
      <c r="AW43" s="239">
        <v>410.1</v>
      </c>
      <c r="AX43" s="239">
        <v>410.5</v>
      </c>
      <c r="AY43" s="239">
        <v>410.1</v>
      </c>
      <c r="AZ43" s="239">
        <v>409.9</v>
      </c>
      <c r="BA43" s="239">
        <v>410.3</v>
      </c>
      <c r="BB43" s="239">
        <v>410.8</v>
      </c>
      <c r="BC43" s="239">
        <v>410.5</v>
      </c>
      <c r="BD43" s="239">
        <v>410.7</v>
      </c>
      <c r="BE43" s="122" t="s">
        <v>3</v>
      </c>
      <c r="BF43" s="122">
        <v>0.2</v>
      </c>
      <c r="BG43" s="122" t="s">
        <v>359</v>
      </c>
    </row>
    <row r="44" spans="1:59" s="27" customFormat="1" ht="15" customHeight="1" x14ac:dyDescent="0.2">
      <c r="A44" s="34" t="s">
        <v>192</v>
      </c>
      <c r="B44" s="34"/>
      <c r="C44" s="239">
        <v>235.9</v>
      </c>
      <c r="D44" s="239">
        <v>237.4</v>
      </c>
      <c r="E44" s="239">
        <v>235.3</v>
      </c>
      <c r="F44" s="239">
        <v>233.3</v>
      </c>
      <c r="G44" s="239">
        <v>233.2</v>
      </c>
      <c r="H44" s="239">
        <v>230.6</v>
      </c>
      <c r="I44" s="239">
        <v>233.3</v>
      </c>
      <c r="J44" s="239">
        <v>232.8</v>
      </c>
      <c r="K44" s="239">
        <v>227.9</v>
      </c>
      <c r="L44" s="239">
        <v>231.6</v>
      </c>
      <c r="M44" s="239">
        <v>230.8</v>
      </c>
      <c r="N44" s="239">
        <v>233.5</v>
      </c>
      <c r="O44" s="239">
        <v>227.5</v>
      </c>
      <c r="P44" s="239">
        <v>231.3</v>
      </c>
      <c r="Q44" s="239">
        <v>231.1</v>
      </c>
      <c r="R44" s="239">
        <v>231.1</v>
      </c>
      <c r="S44" s="239">
        <v>227.7</v>
      </c>
      <c r="T44" s="239">
        <v>226.6</v>
      </c>
      <c r="U44" s="239">
        <v>223.5</v>
      </c>
      <c r="V44" s="239">
        <v>224.5</v>
      </c>
      <c r="W44" s="239">
        <v>220.9</v>
      </c>
      <c r="X44" s="239">
        <v>218.7</v>
      </c>
      <c r="Y44" s="239">
        <v>227.5</v>
      </c>
      <c r="Z44" s="239">
        <v>225.1</v>
      </c>
      <c r="AA44" s="239">
        <v>219.6</v>
      </c>
      <c r="AB44" s="239">
        <v>222.3</v>
      </c>
      <c r="AC44" s="239">
        <v>223.4</v>
      </c>
      <c r="AD44" s="239">
        <v>224.5</v>
      </c>
      <c r="AE44" s="239">
        <v>224.5</v>
      </c>
      <c r="AF44" s="239">
        <v>220.6</v>
      </c>
      <c r="AG44" s="239">
        <v>225.8</v>
      </c>
      <c r="AH44" s="239">
        <v>225.1</v>
      </c>
      <c r="AI44" s="239">
        <v>222.9</v>
      </c>
      <c r="AJ44" s="239">
        <v>222.1</v>
      </c>
      <c r="AK44" s="239">
        <v>224.2</v>
      </c>
      <c r="AL44" s="239">
        <v>223.2</v>
      </c>
      <c r="AM44" s="239">
        <v>221.7</v>
      </c>
      <c r="AN44" s="239">
        <v>208.6</v>
      </c>
      <c r="AO44" s="239">
        <v>219.1</v>
      </c>
      <c r="AP44" s="239">
        <v>219.1</v>
      </c>
      <c r="AQ44" s="239">
        <v>216.5</v>
      </c>
      <c r="AR44" s="239">
        <v>221.1</v>
      </c>
      <c r="AS44" s="239">
        <v>228.7</v>
      </c>
      <c r="AT44" s="239">
        <v>225.7</v>
      </c>
      <c r="AU44" s="239">
        <v>231.4</v>
      </c>
      <c r="AV44" s="239">
        <v>229.8</v>
      </c>
      <c r="AW44" s="239">
        <v>229</v>
      </c>
      <c r="AX44" s="239">
        <v>230.2</v>
      </c>
      <c r="AY44" s="239">
        <v>232.7</v>
      </c>
      <c r="AZ44" s="239">
        <v>230.3</v>
      </c>
      <c r="BA44" s="239">
        <v>230.4</v>
      </c>
      <c r="BB44" s="239">
        <v>230.9</v>
      </c>
      <c r="BC44" s="239">
        <v>234.5</v>
      </c>
      <c r="BD44" s="239">
        <v>236</v>
      </c>
      <c r="BE44" s="122">
        <v>1.2</v>
      </c>
      <c r="BF44" s="122">
        <v>2.5</v>
      </c>
      <c r="BG44" s="122">
        <v>0.7</v>
      </c>
    </row>
    <row r="45" spans="1:59" s="27" customFormat="1" ht="15" customHeight="1" x14ac:dyDescent="0.2">
      <c r="A45" s="46" t="s">
        <v>91</v>
      </c>
      <c r="B45" s="46"/>
      <c r="C45" s="239">
        <v>203.7</v>
      </c>
      <c r="D45" s="239">
        <v>208.6</v>
      </c>
      <c r="E45" s="239">
        <v>204.9</v>
      </c>
      <c r="F45" s="239">
        <v>200.7</v>
      </c>
      <c r="G45" s="239">
        <v>198.1</v>
      </c>
      <c r="H45" s="239">
        <v>196.3</v>
      </c>
      <c r="I45" s="239">
        <v>191.8</v>
      </c>
      <c r="J45" s="239">
        <v>192.6</v>
      </c>
      <c r="K45" s="239">
        <v>187.4</v>
      </c>
      <c r="L45" s="239">
        <v>189.7</v>
      </c>
      <c r="M45" s="239">
        <v>193.1</v>
      </c>
      <c r="N45" s="239">
        <v>197.9</v>
      </c>
      <c r="O45" s="239">
        <v>191.3</v>
      </c>
      <c r="P45" s="239">
        <v>197.1</v>
      </c>
      <c r="Q45" s="239">
        <v>200.5</v>
      </c>
      <c r="R45" s="239">
        <v>197.7</v>
      </c>
      <c r="S45" s="239">
        <v>192.4</v>
      </c>
      <c r="T45" s="239">
        <v>195.6</v>
      </c>
      <c r="U45" s="239">
        <v>196.1</v>
      </c>
      <c r="V45" s="239">
        <v>196.9</v>
      </c>
      <c r="W45" s="239">
        <v>194.1</v>
      </c>
      <c r="X45" s="239">
        <v>191.7</v>
      </c>
      <c r="Y45" s="239">
        <v>198.7</v>
      </c>
      <c r="Z45" s="239">
        <v>200</v>
      </c>
      <c r="AA45" s="239">
        <v>197.7</v>
      </c>
      <c r="AB45" s="239">
        <v>201.4</v>
      </c>
      <c r="AC45" s="239">
        <v>204.1</v>
      </c>
      <c r="AD45" s="239">
        <v>202.9</v>
      </c>
      <c r="AE45" s="239">
        <v>205.6</v>
      </c>
      <c r="AF45" s="239">
        <v>203.2</v>
      </c>
      <c r="AG45" s="239">
        <v>208.5</v>
      </c>
      <c r="AH45" s="239">
        <v>207.5</v>
      </c>
      <c r="AI45" s="239">
        <v>209.1</v>
      </c>
      <c r="AJ45" s="239">
        <v>206.3</v>
      </c>
      <c r="AK45" s="239">
        <v>206.8</v>
      </c>
      <c r="AL45" s="239">
        <v>205</v>
      </c>
      <c r="AM45" s="239">
        <v>206.2</v>
      </c>
      <c r="AN45" s="239">
        <v>200.5</v>
      </c>
      <c r="AO45" s="239">
        <v>205</v>
      </c>
      <c r="AP45" s="239">
        <v>204</v>
      </c>
      <c r="AQ45" s="239">
        <v>201.4</v>
      </c>
      <c r="AR45" s="239">
        <v>203.8</v>
      </c>
      <c r="AS45" s="239">
        <v>214</v>
      </c>
      <c r="AT45" s="239">
        <v>211.8</v>
      </c>
      <c r="AU45" s="239">
        <v>219.4</v>
      </c>
      <c r="AV45" s="239">
        <v>219.2</v>
      </c>
      <c r="AW45" s="239">
        <v>218.9</v>
      </c>
      <c r="AX45" s="239">
        <v>218.3</v>
      </c>
      <c r="AY45" s="239">
        <v>215.6</v>
      </c>
      <c r="AZ45" s="239">
        <v>219.5</v>
      </c>
      <c r="BA45" s="239">
        <v>217.3</v>
      </c>
      <c r="BB45" s="239">
        <v>217</v>
      </c>
      <c r="BC45" s="239">
        <v>219.9</v>
      </c>
      <c r="BD45" s="239">
        <v>223.7</v>
      </c>
      <c r="BE45" s="122">
        <v>1.3</v>
      </c>
      <c r="BF45" s="122">
        <v>1.9</v>
      </c>
      <c r="BG45" s="122">
        <v>1.7</v>
      </c>
    </row>
    <row r="46" spans="1:59" s="27" customFormat="1" ht="15" customHeight="1" x14ac:dyDescent="0.2">
      <c r="A46" s="46" t="s">
        <v>69</v>
      </c>
      <c r="B46" s="46"/>
      <c r="C46" s="239">
        <v>32.200000000000003</v>
      </c>
      <c r="D46" s="239">
        <v>28.7</v>
      </c>
      <c r="E46" s="239">
        <v>30.4</v>
      </c>
      <c r="F46" s="239">
        <v>32.6</v>
      </c>
      <c r="G46" s="239">
        <v>35.200000000000003</v>
      </c>
      <c r="H46" s="239">
        <v>34.299999999999997</v>
      </c>
      <c r="I46" s="239">
        <v>41.5</v>
      </c>
      <c r="J46" s="239">
        <v>40.200000000000003</v>
      </c>
      <c r="K46" s="239">
        <v>40.5</v>
      </c>
      <c r="L46" s="239">
        <v>41.9</v>
      </c>
      <c r="M46" s="239">
        <v>37.799999999999997</v>
      </c>
      <c r="N46" s="239">
        <v>35.6</v>
      </c>
      <c r="O46" s="239">
        <v>36.1</v>
      </c>
      <c r="P46" s="239">
        <v>34.200000000000003</v>
      </c>
      <c r="Q46" s="239">
        <v>30.5</v>
      </c>
      <c r="R46" s="239">
        <v>33.4</v>
      </c>
      <c r="S46" s="239">
        <v>35.299999999999997</v>
      </c>
      <c r="T46" s="239">
        <v>31</v>
      </c>
      <c r="U46" s="239">
        <v>27.4</v>
      </c>
      <c r="V46" s="239">
        <v>27.6</v>
      </c>
      <c r="W46" s="239">
        <v>26.8</v>
      </c>
      <c r="X46" s="239">
        <v>27</v>
      </c>
      <c r="Y46" s="239">
        <v>28.8</v>
      </c>
      <c r="Z46" s="239">
        <v>25.1</v>
      </c>
      <c r="AA46" s="239">
        <v>21.9</v>
      </c>
      <c r="AB46" s="239">
        <v>20.9</v>
      </c>
      <c r="AC46" s="239">
        <v>19.2</v>
      </c>
      <c r="AD46" s="239">
        <v>21.6</v>
      </c>
      <c r="AE46" s="239">
        <v>18.899999999999999</v>
      </c>
      <c r="AF46" s="239">
        <v>17.399999999999999</v>
      </c>
      <c r="AG46" s="239">
        <v>17.3</v>
      </c>
      <c r="AH46" s="239">
        <v>17.600000000000001</v>
      </c>
      <c r="AI46" s="239">
        <v>13.8</v>
      </c>
      <c r="AJ46" s="239">
        <v>15.8</v>
      </c>
      <c r="AK46" s="239">
        <v>17.3</v>
      </c>
      <c r="AL46" s="239">
        <v>18.2</v>
      </c>
      <c r="AM46" s="239">
        <v>15.5</v>
      </c>
      <c r="AN46" s="239">
        <v>8.1</v>
      </c>
      <c r="AO46" s="239">
        <v>14.2</v>
      </c>
      <c r="AP46" s="239">
        <v>15.2</v>
      </c>
      <c r="AQ46" s="239">
        <v>15.1</v>
      </c>
      <c r="AR46" s="239">
        <v>17.2</v>
      </c>
      <c r="AS46" s="239">
        <v>14.7</v>
      </c>
      <c r="AT46" s="239">
        <v>13.9</v>
      </c>
      <c r="AU46" s="239">
        <v>12.1</v>
      </c>
      <c r="AV46" s="239">
        <v>10.6</v>
      </c>
      <c r="AW46" s="239">
        <v>10.1</v>
      </c>
      <c r="AX46" s="239">
        <v>11.9</v>
      </c>
      <c r="AY46" s="239">
        <v>17.100000000000001</v>
      </c>
      <c r="AZ46" s="239">
        <v>10.8</v>
      </c>
      <c r="BA46" s="239">
        <v>13.1</v>
      </c>
      <c r="BB46" s="239">
        <v>13.8</v>
      </c>
      <c r="BC46" s="239">
        <v>14.5</v>
      </c>
      <c r="BD46" s="239">
        <v>12.3</v>
      </c>
      <c r="BE46" s="122">
        <v>12</v>
      </c>
      <c r="BF46" s="122">
        <v>14</v>
      </c>
      <c r="BG46" s="122">
        <v>-15.2</v>
      </c>
    </row>
    <row r="47" spans="1:59" s="27" customFormat="1" ht="15" customHeight="1" x14ac:dyDescent="0.2">
      <c r="A47" s="34" t="s">
        <v>193</v>
      </c>
      <c r="B47" s="34"/>
      <c r="C47" s="239">
        <v>204.8</v>
      </c>
      <c r="D47" s="239">
        <v>201.6</v>
      </c>
      <c r="E47" s="239">
        <v>203.1</v>
      </c>
      <c r="F47" s="239">
        <v>203</v>
      </c>
      <c r="G47" s="239">
        <v>201.7</v>
      </c>
      <c r="H47" s="239">
        <v>203.7</v>
      </c>
      <c r="I47" s="239">
        <v>200.2</v>
      </c>
      <c r="J47" s="239">
        <v>200.1</v>
      </c>
      <c r="K47" s="239">
        <v>203.9</v>
      </c>
      <c r="L47" s="239">
        <v>199.1</v>
      </c>
      <c r="M47" s="239">
        <v>198</v>
      </c>
      <c r="N47" s="239">
        <v>194.5</v>
      </c>
      <c r="O47" s="239">
        <v>199.4</v>
      </c>
      <c r="P47" s="239">
        <v>195.2</v>
      </c>
      <c r="Q47" s="239">
        <v>193.6</v>
      </c>
      <c r="R47" s="239">
        <v>192.5</v>
      </c>
      <c r="S47" s="239">
        <v>193.9</v>
      </c>
      <c r="T47" s="239">
        <v>194.6</v>
      </c>
      <c r="U47" s="239">
        <v>198</v>
      </c>
      <c r="V47" s="239">
        <v>196.3</v>
      </c>
      <c r="W47" s="239">
        <v>199.4</v>
      </c>
      <c r="X47" s="239">
        <v>200.8</v>
      </c>
      <c r="Y47" s="239">
        <v>190.7</v>
      </c>
      <c r="Z47" s="239">
        <v>192.4</v>
      </c>
      <c r="AA47" s="239">
        <v>196.9</v>
      </c>
      <c r="AB47" s="239">
        <v>192.2</v>
      </c>
      <c r="AC47" s="239">
        <v>189.8</v>
      </c>
      <c r="AD47" s="239">
        <v>188.1</v>
      </c>
      <c r="AE47" s="239">
        <v>187.6</v>
      </c>
      <c r="AF47" s="239">
        <v>191.5</v>
      </c>
      <c r="AG47" s="239">
        <v>185.5</v>
      </c>
      <c r="AH47" s="239">
        <v>184.9</v>
      </c>
      <c r="AI47" s="239">
        <v>185.7</v>
      </c>
      <c r="AJ47" s="239">
        <v>186.3</v>
      </c>
      <c r="AK47" s="239">
        <v>184.2</v>
      </c>
      <c r="AL47" s="239">
        <v>186.3</v>
      </c>
      <c r="AM47" s="239">
        <v>188.1</v>
      </c>
      <c r="AN47" s="239">
        <v>199.8</v>
      </c>
      <c r="AO47" s="239">
        <v>189.8</v>
      </c>
      <c r="AP47" s="239">
        <v>190.3</v>
      </c>
      <c r="AQ47" s="239">
        <v>191.3</v>
      </c>
      <c r="AR47" s="239">
        <v>187.3</v>
      </c>
      <c r="AS47" s="239">
        <v>180.4</v>
      </c>
      <c r="AT47" s="239">
        <v>184.4</v>
      </c>
      <c r="AU47" s="239">
        <v>178.3</v>
      </c>
      <c r="AV47" s="239">
        <v>180.3</v>
      </c>
      <c r="AW47" s="239">
        <v>181.1</v>
      </c>
      <c r="AX47" s="239">
        <v>180.3</v>
      </c>
      <c r="AY47" s="239">
        <v>177.4</v>
      </c>
      <c r="AZ47" s="239">
        <v>179.6</v>
      </c>
      <c r="BA47" s="239">
        <v>179.8</v>
      </c>
      <c r="BB47" s="239">
        <v>180</v>
      </c>
      <c r="BC47" s="239">
        <v>176.1</v>
      </c>
      <c r="BD47" s="239">
        <v>174.6</v>
      </c>
      <c r="BE47" s="122">
        <v>1.7</v>
      </c>
      <c r="BF47" s="122">
        <v>-2.8</v>
      </c>
      <c r="BG47" s="122">
        <v>-0.8</v>
      </c>
    </row>
    <row r="48" spans="1:59" s="27" customFormat="1" ht="15" customHeight="1" x14ac:dyDescent="0.2">
      <c r="A48" s="28" t="s">
        <v>59</v>
      </c>
      <c r="B48" s="28"/>
      <c r="C48" s="239"/>
      <c r="D48" s="239"/>
      <c r="E48" s="239"/>
      <c r="F48" s="239"/>
      <c r="G48" s="239"/>
      <c r="H48" s="239"/>
      <c r="I48" s="243"/>
      <c r="J48" s="243"/>
      <c r="K48" s="239"/>
      <c r="L48" s="239"/>
      <c r="M48" s="239"/>
      <c r="N48" s="239"/>
      <c r="O48" s="239"/>
      <c r="P48" s="239"/>
      <c r="Q48" s="243"/>
      <c r="R48" s="243"/>
      <c r="S48" s="239"/>
      <c r="T48" s="239"/>
      <c r="U48" s="239"/>
      <c r="V48" s="239"/>
      <c r="W48" s="239"/>
      <c r="X48" s="239"/>
      <c r="Y48" s="243"/>
      <c r="Z48" s="243"/>
      <c r="AA48" s="239"/>
      <c r="AB48" s="239"/>
      <c r="AC48" s="239"/>
      <c r="AD48" s="239"/>
      <c r="AE48" s="239"/>
      <c r="AF48" s="239"/>
      <c r="AG48" s="243"/>
      <c r="AH48" s="243"/>
      <c r="AI48" s="239"/>
      <c r="AJ48" s="239"/>
      <c r="AK48" s="239"/>
      <c r="AL48" s="239"/>
      <c r="AM48" s="239"/>
      <c r="AN48" s="239"/>
      <c r="AO48" s="243"/>
      <c r="AP48" s="243"/>
      <c r="AQ48" s="239"/>
      <c r="AR48" s="239"/>
      <c r="AS48" s="239"/>
      <c r="AT48" s="239"/>
      <c r="AU48" s="239"/>
      <c r="AV48" s="239"/>
      <c r="AW48" s="243"/>
      <c r="AX48" s="243"/>
      <c r="AY48" s="239"/>
      <c r="AZ48" s="239"/>
      <c r="BA48" s="239"/>
      <c r="BB48" s="239"/>
      <c r="BC48" s="239"/>
      <c r="BD48" s="239"/>
      <c r="BE48" s="122"/>
      <c r="BF48" s="241"/>
      <c r="BG48" s="244"/>
    </row>
    <row r="49" spans="1:60" s="27" customFormat="1" ht="15" customHeight="1" x14ac:dyDescent="0.2">
      <c r="A49" s="31" t="s">
        <v>191</v>
      </c>
      <c r="B49" s="31"/>
      <c r="C49" s="239">
        <v>378</v>
      </c>
      <c r="D49" s="239">
        <v>377.6</v>
      </c>
      <c r="E49" s="239">
        <v>377</v>
      </c>
      <c r="F49" s="239">
        <v>376.5</v>
      </c>
      <c r="G49" s="239">
        <v>376.7</v>
      </c>
      <c r="H49" s="239">
        <v>376.8</v>
      </c>
      <c r="I49" s="239">
        <v>376</v>
      </c>
      <c r="J49" s="239">
        <v>375.7</v>
      </c>
      <c r="K49" s="239">
        <v>376.9</v>
      </c>
      <c r="L49" s="239">
        <v>377.2</v>
      </c>
      <c r="M49" s="239">
        <v>377</v>
      </c>
      <c r="N49" s="239">
        <v>377.2</v>
      </c>
      <c r="O49" s="239">
        <v>376.3</v>
      </c>
      <c r="P49" s="239">
        <v>377.3</v>
      </c>
      <c r="Q49" s="239">
        <v>378</v>
      </c>
      <c r="R49" s="239">
        <v>377.9</v>
      </c>
      <c r="S49" s="239">
        <v>377.6</v>
      </c>
      <c r="T49" s="239">
        <v>379</v>
      </c>
      <c r="U49" s="239">
        <v>376.6</v>
      </c>
      <c r="V49" s="239">
        <v>378.4</v>
      </c>
      <c r="W49" s="239">
        <v>379.2</v>
      </c>
      <c r="X49" s="239">
        <v>380.6</v>
      </c>
      <c r="Y49" s="239">
        <v>382.1</v>
      </c>
      <c r="Z49" s="239">
        <v>383</v>
      </c>
      <c r="AA49" s="239">
        <v>380.8</v>
      </c>
      <c r="AB49" s="239">
        <v>381.7</v>
      </c>
      <c r="AC49" s="239">
        <v>382.6</v>
      </c>
      <c r="AD49" s="239">
        <v>383.9</v>
      </c>
      <c r="AE49" s="239">
        <v>384.3</v>
      </c>
      <c r="AF49" s="239">
        <v>384.4</v>
      </c>
      <c r="AG49" s="239">
        <v>385.8</v>
      </c>
      <c r="AH49" s="239">
        <v>388.3</v>
      </c>
      <c r="AI49" s="239">
        <v>389.2</v>
      </c>
      <c r="AJ49" s="239">
        <v>391</v>
      </c>
      <c r="AK49" s="239">
        <v>391.7</v>
      </c>
      <c r="AL49" s="239">
        <v>394.1</v>
      </c>
      <c r="AM49" s="239">
        <v>395.1</v>
      </c>
      <c r="AN49" s="239">
        <v>395.5</v>
      </c>
      <c r="AO49" s="239">
        <v>396.7</v>
      </c>
      <c r="AP49" s="239">
        <v>399.9</v>
      </c>
      <c r="AQ49" s="239">
        <v>399.7</v>
      </c>
      <c r="AR49" s="239">
        <v>400.1</v>
      </c>
      <c r="AS49" s="239">
        <v>400.4</v>
      </c>
      <c r="AT49" s="239">
        <v>400.9</v>
      </c>
      <c r="AU49" s="239">
        <v>400.9</v>
      </c>
      <c r="AV49" s="239">
        <v>405</v>
      </c>
      <c r="AW49" s="239">
        <v>406.4</v>
      </c>
      <c r="AX49" s="239">
        <v>407.7</v>
      </c>
      <c r="AY49" s="239">
        <v>408.4</v>
      </c>
      <c r="AZ49" s="239">
        <v>409.4</v>
      </c>
      <c r="BA49" s="239">
        <v>410.6</v>
      </c>
      <c r="BB49" s="239">
        <v>412.2</v>
      </c>
      <c r="BC49" s="239">
        <v>413.2</v>
      </c>
      <c r="BD49" s="239">
        <v>414.2</v>
      </c>
      <c r="BE49" s="122" t="s">
        <v>3</v>
      </c>
      <c r="BF49" s="122">
        <v>1.2</v>
      </c>
      <c r="BG49" s="122">
        <v>0.2</v>
      </c>
    </row>
    <row r="50" spans="1:60" s="27" customFormat="1" ht="15" customHeight="1" x14ac:dyDescent="0.2">
      <c r="A50" s="34" t="s">
        <v>192</v>
      </c>
      <c r="B50" s="34"/>
      <c r="C50" s="239">
        <v>228.5</v>
      </c>
      <c r="D50" s="239">
        <v>227.7</v>
      </c>
      <c r="E50" s="239">
        <v>232.3</v>
      </c>
      <c r="F50" s="239">
        <v>226.3</v>
      </c>
      <c r="G50" s="239">
        <v>227.2</v>
      </c>
      <c r="H50" s="239">
        <v>228.1</v>
      </c>
      <c r="I50" s="239">
        <v>230.2</v>
      </c>
      <c r="J50" s="239">
        <v>224.7</v>
      </c>
      <c r="K50" s="239">
        <v>220.8</v>
      </c>
      <c r="L50" s="239">
        <v>221.8</v>
      </c>
      <c r="M50" s="239">
        <v>227.4</v>
      </c>
      <c r="N50" s="239">
        <v>220.6</v>
      </c>
      <c r="O50" s="239">
        <v>224.4</v>
      </c>
      <c r="P50" s="239">
        <v>226.7</v>
      </c>
      <c r="Q50" s="239">
        <v>232.8</v>
      </c>
      <c r="R50" s="239">
        <v>222.4</v>
      </c>
      <c r="S50" s="239">
        <v>219.3</v>
      </c>
      <c r="T50" s="239">
        <v>226.3</v>
      </c>
      <c r="U50" s="239">
        <v>226.6</v>
      </c>
      <c r="V50" s="239">
        <v>221.4</v>
      </c>
      <c r="W50" s="239">
        <v>221.2</v>
      </c>
      <c r="X50" s="239">
        <v>227.7</v>
      </c>
      <c r="Y50" s="239">
        <v>233.6</v>
      </c>
      <c r="Z50" s="239">
        <v>223.9</v>
      </c>
      <c r="AA50" s="239">
        <v>228.9</v>
      </c>
      <c r="AB50" s="239">
        <v>234.3</v>
      </c>
      <c r="AC50" s="239">
        <v>236.4</v>
      </c>
      <c r="AD50" s="239">
        <v>232.2</v>
      </c>
      <c r="AE50" s="239">
        <v>227.7</v>
      </c>
      <c r="AF50" s="239">
        <v>231.5</v>
      </c>
      <c r="AG50" s="239">
        <v>234.3</v>
      </c>
      <c r="AH50" s="239">
        <v>231.6</v>
      </c>
      <c r="AI50" s="239">
        <v>231.2</v>
      </c>
      <c r="AJ50" s="239">
        <v>238.7</v>
      </c>
      <c r="AK50" s="239">
        <v>243.7</v>
      </c>
      <c r="AL50" s="239">
        <v>237.8</v>
      </c>
      <c r="AM50" s="239">
        <v>233.9</v>
      </c>
      <c r="AN50" s="239">
        <v>223.5</v>
      </c>
      <c r="AO50" s="239">
        <v>232.6</v>
      </c>
      <c r="AP50" s="239">
        <v>234.1</v>
      </c>
      <c r="AQ50" s="239">
        <v>227.2</v>
      </c>
      <c r="AR50" s="239">
        <v>234.5</v>
      </c>
      <c r="AS50" s="239">
        <v>246.5</v>
      </c>
      <c r="AT50" s="239">
        <v>239.7</v>
      </c>
      <c r="AU50" s="239">
        <v>236.1</v>
      </c>
      <c r="AV50" s="239">
        <v>242.3</v>
      </c>
      <c r="AW50" s="239">
        <v>249.9</v>
      </c>
      <c r="AX50" s="239">
        <v>245.5</v>
      </c>
      <c r="AY50" s="239">
        <v>244.7</v>
      </c>
      <c r="AZ50" s="239">
        <v>249.8</v>
      </c>
      <c r="BA50" s="239">
        <v>252.5</v>
      </c>
      <c r="BB50" s="239">
        <v>247.5</v>
      </c>
      <c r="BC50" s="239">
        <v>245.3</v>
      </c>
      <c r="BD50" s="239">
        <v>249.7</v>
      </c>
      <c r="BE50" s="122">
        <v>1.1000000000000001</v>
      </c>
      <c r="BF50" s="122" t="s">
        <v>359</v>
      </c>
      <c r="BG50" s="122">
        <v>1.8</v>
      </c>
    </row>
    <row r="51" spans="1:60" s="27" customFormat="1" ht="15" customHeight="1" x14ac:dyDescent="0.2">
      <c r="A51" s="46" t="s">
        <v>91</v>
      </c>
      <c r="B51" s="46"/>
      <c r="C51" s="239">
        <v>188.8</v>
      </c>
      <c r="D51" s="239">
        <v>193.7</v>
      </c>
      <c r="E51" s="239">
        <v>200.7</v>
      </c>
      <c r="F51" s="239">
        <v>186.1</v>
      </c>
      <c r="G51" s="239">
        <v>181.4</v>
      </c>
      <c r="H51" s="239">
        <v>187.5</v>
      </c>
      <c r="I51" s="239">
        <v>195.4</v>
      </c>
      <c r="J51" s="239">
        <v>180.2</v>
      </c>
      <c r="K51" s="239">
        <v>175</v>
      </c>
      <c r="L51" s="239">
        <v>183.9</v>
      </c>
      <c r="M51" s="239">
        <v>195.2</v>
      </c>
      <c r="N51" s="239">
        <v>181.9</v>
      </c>
      <c r="O51" s="239">
        <v>182</v>
      </c>
      <c r="P51" s="239">
        <v>195</v>
      </c>
      <c r="Q51" s="239">
        <v>206.1</v>
      </c>
      <c r="R51" s="239">
        <v>188.3</v>
      </c>
      <c r="S51" s="239">
        <v>182.5</v>
      </c>
      <c r="T51" s="239">
        <v>201.4</v>
      </c>
      <c r="U51" s="239">
        <v>203.3</v>
      </c>
      <c r="V51" s="239">
        <v>192.4</v>
      </c>
      <c r="W51" s="239">
        <v>193.8</v>
      </c>
      <c r="X51" s="239">
        <v>208.9</v>
      </c>
      <c r="Y51" s="239">
        <v>216.2</v>
      </c>
      <c r="Z51" s="239">
        <v>202.5</v>
      </c>
      <c r="AA51" s="239">
        <v>204.2</v>
      </c>
      <c r="AB51" s="239">
        <v>216.2</v>
      </c>
      <c r="AC51" s="239">
        <v>224.1</v>
      </c>
      <c r="AD51" s="239">
        <v>214.9</v>
      </c>
      <c r="AE51" s="239">
        <v>210.3</v>
      </c>
      <c r="AF51" s="239">
        <v>219.2</v>
      </c>
      <c r="AG51" s="239">
        <v>222.3</v>
      </c>
      <c r="AH51" s="239">
        <v>213.5</v>
      </c>
      <c r="AI51" s="239">
        <v>209.1</v>
      </c>
      <c r="AJ51" s="239">
        <v>222.7</v>
      </c>
      <c r="AK51" s="239">
        <v>230.8</v>
      </c>
      <c r="AL51" s="239">
        <v>221.9</v>
      </c>
      <c r="AM51" s="239">
        <v>216.4</v>
      </c>
      <c r="AN51" s="239">
        <v>207.1</v>
      </c>
      <c r="AO51" s="239">
        <v>212.9</v>
      </c>
      <c r="AP51" s="239">
        <v>210.6</v>
      </c>
      <c r="AQ51" s="239">
        <v>203.5</v>
      </c>
      <c r="AR51" s="239">
        <v>210.5</v>
      </c>
      <c r="AS51" s="239">
        <v>231.4</v>
      </c>
      <c r="AT51" s="239">
        <v>222.1</v>
      </c>
      <c r="AU51" s="239">
        <v>218.7</v>
      </c>
      <c r="AV51" s="239">
        <v>228.9</v>
      </c>
      <c r="AW51" s="239">
        <v>238.3</v>
      </c>
      <c r="AX51" s="239">
        <v>230</v>
      </c>
      <c r="AY51" s="239">
        <v>227.4</v>
      </c>
      <c r="AZ51" s="239">
        <v>237.2</v>
      </c>
      <c r="BA51" s="239">
        <v>241</v>
      </c>
      <c r="BB51" s="239">
        <v>232.9</v>
      </c>
      <c r="BC51" s="239">
        <v>226.2</v>
      </c>
      <c r="BD51" s="239">
        <v>237.2</v>
      </c>
      <c r="BE51" s="122">
        <v>1.2</v>
      </c>
      <c r="BF51" s="122" t="s">
        <v>359</v>
      </c>
      <c r="BG51" s="122">
        <v>4.8</v>
      </c>
    </row>
    <row r="52" spans="1:60" s="27" customFormat="1" ht="15" customHeight="1" x14ac:dyDescent="0.2">
      <c r="A52" s="46" t="s">
        <v>69</v>
      </c>
      <c r="B52" s="46"/>
      <c r="C52" s="239">
        <v>39.799999999999997</v>
      </c>
      <c r="D52" s="239">
        <v>34.1</v>
      </c>
      <c r="E52" s="239">
        <v>31.6</v>
      </c>
      <c r="F52" s="239">
        <v>40.299999999999997</v>
      </c>
      <c r="G52" s="239">
        <v>45.9</v>
      </c>
      <c r="H52" s="239">
        <v>40.700000000000003</v>
      </c>
      <c r="I52" s="239">
        <v>34.799999999999997</v>
      </c>
      <c r="J52" s="239">
        <v>44.5</v>
      </c>
      <c r="K52" s="239">
        <v>45.7</v>
      </c>
      <c r="L52" s="239">
        <v>38</v>
      </c>
      <c r="M52" s="239">
        <v>32.200000000000003</v>
      </c>
      <c r="N52" s="239">
        <v>38.700000000000003</v>
      </c>
      <c r="O52" s="239">
        <v>42.4</v>
      </c>
      <c r="P52" s="239">
        <v>31.7</v>
      </c>
      <c r="Q52" s="239">
        <v>26.7</v>
      </c>
      <c r="R52" s="239">
        <v>34.1</v>
      </c>
      <c r="S52" s="239">
        <v>36.799999999999997</v>
      </c>
      <c r="T52" s="239">
        <v>24.9</v>
      </c>
      <c r="U52" s="239">
        <v>23.4</v>
      </c>
      <c r="V52" s="239">
        <v>29</v>
      </c>
      <c r="W52" s="239">
        <v>27.4</v>
      </c>
      <c r="X52" s="239">
        <v>18.8</v>
      </c>
      <c r="Y52" s="239">
        <v>17.399999999999999</v>
      </c>
      <c r="Z52" s="239">
        <v>21.4</v>
      </c>
      <c r="AA52" s="239">
        <v>24.8</v>
      </c>
      <c r="AB52" s="239">
        <v>18.100000000000001</v>
      </c>
      <c r="AC52" s="239">
        <v>12.2</v>
      </c>
      <c r="AD52" s="239">
        <v>17.2</v>
      </c>
      <c r="AE52" s="239">
        <v>17.399999999999999</v>
      </c>
      <c r="AF52" s="239">
        <v>12.3</v>
      </c>
      <c r="AG52" s="239">
        <v>12</v>
      </c>
      <c r="AH52" s="239">
        <v>18.100000000000001</v>
      </c>
      <c r="AI52" s="239">
        <v>22.1</v>
      </c>
      <c r="AJ52" s="239">
        <v>16</v>
      </c>
      <c r="AK52" s="239">
        <v>13</v>
      </c>
      <c r="AL52" s="239">
        <v>15.9</v>
      </c>
      <c r="AM52" s="239">
        <v>17.5</v>
      </c>
      <c r="AN52" s="239">
        <v>16.399999999999999</v>
      </c>
      <c r="AO52" s="239">
        <v>19.7</v>
      </c>
      <c r="AP52" s="239">
        <v>23.5</v>
      </c>
      <c r="AQ52" s="239">
        <v>23.7</v>
      </c>
      <c r="AR52" s="239">
        <v>24</v>
      </c>
      <c r="AS52" s="239">
        <v>15.1</v>
      </c>
      <c r="AT52" s="239">
        <v>17.5</v>
      </c>
      <c r="AU52" s="239">
        <v>17.3</v>
      </c>
      <c r="AV52" s="239">
        <v>13.4</v>
      </c>
      <c r="AW52" s="239">
        <v>11.6</v>
      </c>
      <c r="AX52" s="239">
        <v>15.5</v>
      </c>
      <c r="AY52" s="239">
        <v>17.3</v>
      </c>
      <c r="AZ52" s="239">
        <v>12.6</v>
      </c>
      <c r="BA52" s="239">
        <v>11.5</v>
      </c>
      <c r="BB52" s="239">
        <v>14.6</v>
      </c>
      <c r="BC52" s="239">
        <v>19.100000000000001</v>
      </c>
      <c r="BD52" s="239">
        <v>12.6</v>
      </c>
      <c r="BE52" s="122">
        <v>9.9</v>
      </c>
      <c r="BF52" s="122">
        <v>-0.6</v>
      </c>
      <c r="BG52" s="122">
        <v>-34.200000000000003</v>
      </c>
    </row>
    <row r="53" spans="1:60" s="27" customFormat="1" ht="15" customHeight="1" x14ac:dyDescent="0.2">
      <c r="A53" s="34" t="s">
        <v>193</v>
      </c>
      <c r="B53" s="34"/>
      <c r="C53" s="239">
        <v>149.5</v>
      </c>
      <c r="D53" s="239">
        <v>149.80000000000001</v>
      </c>
      <c r="E53" s="239">
        <v>144.69999999999999</v>
      </c>
      <c r="F53" s="239">
        <v>150.19999999999999</v>
      </c>
      <c r="G53" s="239">
        <v>149.5</v>
      </c>
      <c r="H53" s="239">
        <v>148.6</v>
      </c>
      <c r="I53" s="239">
        <v>145.80000000000001</v>
      </c>
      <c r="J53" s="239">
        <v>150.9</v>
      </c>
      <c r="K53" s="239">
        <v>156.19999999999999</v>
      </c>
      <c r="L53" s="239">
        <v>155.4</v>
      </c>
      <c r="M53" s="239">
        <v>149.5</v>
      </c>
      <c r="N53" s="239">
        <v>156.6</v>
      </c>
      <c r="O53" s="239">
        <v>151.9</v>
      </c>
      <c r="P53" s="239">
        <v>150.6</v>
      </c>
      <c r="Q53" s="239">
        <v>145.19999999999999</v>
      </c>
      <c r="R53" s="239">
        <v>155.5</v>
      </c>
      <c r="S53" s="239">
        <v>158.30000000000001</v>
      </c>
      <c r="T53" s="239">
        <v>152.69999999999999</v>
      </c>
      <c r="U53" s="239">
        <v>150</v>
      </c>
      <c r="V53" s="239">
        <v>157</v>
      </c>
      <c r="W53" s="239">
        <v>158</v>
      </c>
      <c r="X53" s="239">
        <v>152.9</v>
      </c>
      <c r="Y53" s="239">
        <v>148.4</v>
      </c>
      <c r="Z53" s="239">
        <v>159.19999999999999</v>
      </c>
      <c r="AA53" s="239">
        <v>151.80000000000001</v>
      </c>
      <c r="AB53" s="239">
        <v>147.4</v>
      </c>
      <c r="AC53" s="239">
        <v>146.19999999999999</v>
      </c>
      <c r="AD53" s="239">
        <v>151.69999999999999</v>
      </c>
      <c r="AE53" s="239">
        <v>156.6</v>
      </c>
      <c r="AF53" s="239">
        <v>152.9</v>
      </c>
      <c r="AG53" s="239">
        <v>151.4</v>
      </c>
      <c r="AH53" s="239">
        <v>156.69999999999999</v>
      </c>
      <c r="AI53" s="239">
        <v>158</v>
      </c>
      <c r="AJ53" s="239">
        <v>152.30000000000001</v>
      </c>
      <c r="AK53" s="239">
        <v>148</v>
      </c>
      <c r="AL53" s="239">
        <v>156.30000000000001</v>
      </c>
      <c r="AM53" s="239">
        <v>161.19999999999999</v>
      </c>
      <c r="AN53" s="239">
        <v>171.9</v>
      </c>
      <c r="AO53" s="239">
        <v>164.1</v>
      </c>
      <c r="AP53" s="239">
        <v>165.7</v>
      </c>
      <c r="AQ53" s="239">
        <v>172.4</v>
      </c>
      <c r="AR53" s="239">
        <v>165.5</v>
      </c>
      <c r="AS53" s="239">
        <v>153.9</v>
      </c>
      <c r="AT53" s="239">
        <v>161.19999999999999</v>
      </c>
      <c r="AU53" s="239">
        <v>164.8</v>
      </c>
      <c r="AV53" s="239">
        <v>162.6</v>
      </c>
      <c r="AW53" s="239">
        <v>156.5</v>
      </c>
      <c r="AX53" s="239">
        <v>162.1</v>
      </c>
      <c r="AY53" s="239">
        <v>163.69999999999999</v>
      </c>
      <c r="AZ53" s="239">
        <v>159.5</v>
      </c>
      <c r="BA53" s="239">
        <v>158.1</v>
      </c>
      <c r="BB53" s="239">
        <v>164.6</v>
      </c>
      <c r="BC53" s="239">
        <v>167.9</v>
      </c>
      <c r="BD53" s="239">
        <v>164.4</v>
      </c>
      <c r="BE53" s="122">
        <v>1.7</v>
      </c>
      <c r="BF53" s="122">
        <v>3.1</v>
      </c>
      <c r="BG53" s="122">
        <v>-2</v>
      </c>
    </row>
    <row r="54" spans="1:60" s="27" customFormat="1" ht="15" customHeight="1" x14ac:dyDescent="0.2">
      <c r="A54" s="28" t="s">
        <v>60</v>
      </c>
      <c r="B54" s="28"/>
      <c r="C54" s="239"/>
      <c r="D54" s="239"/>
      <c r="E54" s="239"/>
      <c r="F54" s="239"/>
      <c r="G54" s="239"/>
      <c r="H54" s="239"/>
      <c r="I54" s="243"/>
      <c r="J54" s="243"/>
      <c r="K54" s="239"/>
      <c r="L54" s="239"/>
      <c r="M54" s="239"/>
      <c r="N54" s="239"/>
      <c r="O54" s="239"/>
      <c r="P54" s="239"/>
      <c r="Q54" s="243"/>
      <c r="R54" s="243"/>
      <c r="S54" s="239"/>
      <c r="T54" s="239"/>
      <c r="U54" s="239"/>
      <c r="V54" s="239"/>
      <c r="W54" s="239"/>
      <c r="X54" s="239"/>
      <c r="Y54" s="243"/>
      <c r="Z54" s="243"/>
      <c r="AA54" s="239"/>
      <c r="AB54" s="239"/>
      <c r="AC54" s="239"/>
      <c r="AD54" s="239"/>
      <c r="AE54" s="239"/>
      <c r="AF54" s="239"/>
      <c r="AG54" s="243"/>
      <c r="AH54" s="243"/>
      <c r="AI54" s="239"/>
      <c r="AJ54" s="239"/>
      <c r="AK54" s="239"/>
      <c r="AL54" s="239"/>
      <c r="AM54" s="239"/>
      <c r="AN54" s="239"/>
      <c r="AO54" s="243"/>
      <c r="AP54" s="243"/>
      <c r="AQ54" s="239"/>
      <c r="AR54" s="239"/>
      <c r="AS54" s="239"/>
      <c r="AT54" s="239"/>
      <c r="AU54" s="239"/>
      <c r="AV54" s="239"/>
      <c r="AW54" s="243"/>
      <c r="AX54" s="243"/>
      <c r="AY54" s="239"/>
      <c r="AZ54" s="239"/>
      <c r="BA54" s="239"/>
      <c r="BB54" s="239"/>
      <c r="BC54" s="239"/>
      <c r="BD54" s="239"/>
      <c r="BE54" s="122"/>
      <c r="BF54" s="122"/>
      <c r="BG54" s="122"/>
    </row>
    <row r="55" spans="1:60" s="27" customFormat="1" ht="15" customHeight="1" x14ac:dyDescent="0.2">
      <c r="A55" s="31" t="s">
        <v>191</v>
      </c>
      <c r="B55" s="31"/>
      <c r="C55" s="239">
        <v>199.9</v>
      </c>
      <c r="D55" s="239">
        <v>199.9</v>
      </c>
      <c r="E55" s="239">
        <v>199.4</v>
      </c>
      <c r="F55" s="239">
        <v>199.9</v>
      </c>
      <c r="G55" s="239">
        <v>199.7</v>
      </c>
      <c r="H55" s="239">
        <v>199.6</v>
      </c>
      <c r="I55" s="239">
        <v>199.1</v>
      </c>
      <c r="J55" s="239">
        <v>199.5</v>
      </c>
      <c r="K55" s="239">
        <v>200</v>
      </c>
      <c r="L55" s="239">
        <v>200.3</v>
      </c>
      <c r="M55" s="239">
        <v>200.2</v>
      </c>
      <c r="N55" s="239">
        <v>200</v>
      </c>
      <c r="O55" s="239">
        <v>199.8</v>
      </c>
      <c r="P55" s="239">
        <v>200.1</v>
      </c>
      <c r="Q55" s="239">
        <v>199.5</v>
      </c>
      <c r="R55" s="239">
        <v>199.3</v>
      </c>
      <c r="S55" s="239">
        <v>198.5</v>
      </c>
      <c r="T55" s="239">
        <v>198.6</v>
      </c>
      <c r="U55" s="239">
        <v>199</v>
      </c>
      <c r="V55" s="239">
        <v>198.6</v>
      </c>
      <c r="W55" s="239">
        <v>198.5</v>
      </c>
      <c r="X55" s="239">
        <v>199</v>
      </c>
      <c r="Y55" s="239">
        <v>198.7</v>
      </c>
      <c r="Z55" s="239">
        <v>198.5</v>
      </c>
      <c r="AA55" s="239">
        <v>198.8</v>
      </c>
      <c r="AB55" s="239">
        <v>198.9</v>
      </c>
      <c r="AC55" s="239">
        <v>198.8</v>
      </c>
      <c r="AD55" s="239">
        <v>198.5</v>
      </c>
      <c r="AE55" s="239">
        <v>199.1</v>
      </c>
      <c r="AF55" s="239">
        <v>199</v>
      </c>
      <c r="AG55" s="239">
        <v>199</v>
      </c>
      <c r="AH55" s="239">
        <v>197.9</v>
      </c>
      <c r="AI55" s="239">
        <v>197.3</v>
      </c>
      <c r="AJ55" s="239">
        <v>197.4</v>
      </c>
      <c r="AK55" s="239">
        <v>197.8</v>
      </c>
      <c r="AL55" s="239">
        <v>198.3</v>
      </c>
      <c r="AM55" s="239">
        <v>198.3</v>
      </c>
      <c r="AN55" s="239">
        <v>198.7</v>
      </c>
      <c r="AO55" s="239">
        <v>199</v>
      </c>
      <c r="AP55" s="239">
        <v>199.1</v>
      </c>
      <c r="AQ55" s="239">
        <v>199.3</v>
      </c>
      <c r="AR55" s="239">
        <v>199.7</v>
      </c>
      <c r="AS55" s="239">
        <v>200.2</v>
      </c>
      <c r="AT55" s="239">
        <v>200.7</v>
      </c>
      <c r="AU55" s="239">
        <v>201</v>
      </c>
      <c r="AV55" s="239">
        <v>201.3</v>
      </c>
      <c r="AW55" s="239">
        <v>201.8</v>
      </c>
      <c r="AX55" s="239">
        <v>202.4</v>
      </c>
      <c r="AY55" s="239">
        <v>202.7</v>
      </c>
      <c r="AZ55" s="239">
        <v>203</v>
      </c>
      <c r="BA55" s="239">
        <v>203.4</v>
      </c>
      <c r="BB55" s="239">
        <v>203.8</v>
      </c>
      <c r="BC55" s="239">
        <v>204.1</v>
      </c>
      <c r="BD55" s="239">
        <v>204.4</v>
      </c>
      <c r="BE55" s="122" t="s">
        <v>3</v>
      </c>
      <c r="BF55" s="122">
        <v>0.7</v>
      </c>
      <c r="BG55" s="122">
        <v>0.2</v>
      </c>
    </row>
    <row r="56" spans="1:60" s="37" customFormat="1" ht="15" customHeight="1" x14ac:dyDescent="0.2">
      <c r="A56" s="34" t="s">
        <v>192</v>
      </c>
      <c r="B56" s="34"/>
      <c r="C56" s="239">
        <v>117</v>
      </c>
      <c r="D56" s="239">
        <v>117.9</v>
      </c>
      <c r="E56" s="239">
        <v>117.4</v>
      </c>
      <c r="F56" s="239">
        <v>115.6</v>
      </c>
      <c r="G56" s="239">
        <v>114.6</v>
      </c>
      <c r="H56" s="239">
        <v>116.2</v>
      </c>
      <c r="I56" s="239">
        <v>114.9</v>
      </c>
      <c r="J56" s="239">
        <v>114.6</v>
      </c>
      <c r="K56" s="239">
        <v>113.1</v>
      </c>
      <c r="L56" s="239">
        <v>113.3</v>
      </c>
      <c r="M56" s="239">
        <v>115.9</v>
      </c>
      <c r="N56" s="239">
        <v>116.4</v>
      </c>
      <c r="O56" s="239">
        <v>115.9</v>
      </c>
      <c r="P56" s="239">
        <v>117</v>
      </c>
      <c r="Q56" s="239">
        <v>115.9</v>
      </c>
      <c r="R56" s="239">
        <v>116.2</v>
      </c>
      <c r="S56" s="239">
        <v>117.1</v>
      </c>
      <c r="T56" s="239">
        <v>115.5</v>
      </c>
      <c r="U56" s="239">
        <v>117.9</v>
      </c>
      <c r="V56" s="239">
        <v>116</v>
      </c>
      <c r="W56" s="239">
        <v>116.7</v>
      </c>
      <c r="X56" s="239">
        <v>116</v>
      </c>
      <c r="Y56" s="239">
        <v>116.4</v>
      </c>
      <c r="Z56" s="239">
        <v>115.5</v>
      </c>
      <c r="AA56" s="239">
        <v>116.9</v>
      </c>
      <c r="AB56" s="239">
        <v>115.8</v>
      </c>
      <c r="AC56" s="239">
        <v>116.7</v>
      </c>
      <c r="AD56" s="239">
        <v>116.6</v>
      </c>
      <c r="AE56" s="239">
        <v>117.4</v>
      </c>
      <c r="AF56" s="239">
        <v>117.5</v>
      </c>
      <c r="AG56" s="239">
        <v>118.7</v>
      </c>
      <c r="AH56" s="239">
        <v>116.3</v>
      </c>
      <c r="AI56" s="239">
        <v>117.2</v>
      </c>
      <c r="AJ56" s="239">
        <v>120.2</v>
      </c>
      <c r="AK56" s="239">
        <v>120.3</v>
      </c>
      <c r="AL56" s="239">
        <v>115.7</v>
      </c>
      <c r="AM56" s="239">
        <v>114.8</v>
      </c>
      <c r="AN56" s="239">
        <v>112.3</v>
      </c>
      <c r="AO56" s="239">
        <v>117.3</v>
      </c>
      <c r="AP56" s="239">
        <v>115.9</v>
      </c>
      <c r="AQ56" s="239">
        <v>112.5</v>
      </c>
      <c r="AR56" s="239">
        <v>113.8</v>
      </c>
      <c r="AS56" s="239">
        <v>114.9</v>
      </c>
      <c r="AT56" s="239">
        <v>116.2</v>
      </c>
      <c r="AU56" s="239">
        <v>115.7</v>
      </c>
      <c r="AV56" s="239">
        <v>119.7</v>
      </c>
      <c r="AW56" s="239">
        <v>120.7</v>
      </c>
      <c r="AX56" s="239">
        <v>120</v>
      </c>
      <c r="AY56" s="239">
        <v>120.9</v>
      </c>
      <c r="AZ56" s="239">
        <v>121.3</v>
      </c>
      <c r="BA56" s="239">
        <v>121.5</v>
      </c>
      <c r="BB56" s="239">
        <v>122.4</v>
      </c>
      <c r="BC56" s="239">
        <v>123.4</v>
      </c>
      <c r="BD56" s="239">
        <v>124.6</v>
      </c>
      <c r="BE56" s="122">
        <v>1.3</v>
      </c>
      <c r="BF56" s="122">
        <v>2.7</v>
      </c>
      <c r="BG56" s="122">
        <v>0.9</v>
      </c>
    </row>
    <row r="57" spans="1:60" s="37" customFormat="1" ht="15" customHeight="1" x14ac:dyDescent="0.2">
      <c r="A57" s="46" t="s">
        <v>91</v>
      </c>
      <c r="B57" s="46"/>
      <c r="C57" s="239">
        <v>105.8</v>
      </c>
      <c r="D57" s="239">
        <v>106.4</v>
      </c>
      <c r="E57" s="239">
        <v>103.7</v>
      </c>
      <c r="F57" s="239">
        <v>98</v>
      </c>
      <c r="G57" s="239">
        <v>98.2</v>
      </c>
      <c r="H57" s="239">
        <v>97.8</v>
      </c>
      <c r="I57" s="239">
        <v>96.8</v>
      </c>
      <c r="J57" s="239">
        <v>95.9</v>
      </c>
      <c r="K57" s="239">
        <v>93.7</v>
      </c>
      <c r="L57" s="239">
        <v>94.8</v>
      </c>
      <c r="M57" s="239">
        <v>94.9</v>
      </c>
      <c r="N57" s="239">
        <v>96</v>
      </c>
      <c r="O57" s="239">
        <v>94.7</v>
      </c>
      <c r="P57" s="239">
        <v>98.2</v>
      </c>
      <c r="Q57" s="239">
        <v>97.5</v>
      </c>
      <c r="R57" s="239">
        <v>98.2</v>
      </c>
      <c r="S57" s="239">
        <v>99.8</v>
      </c>
      <c r="T57" s="239">
        <v>102.6</v>
      </c>
      <c r="U57" s="239">
        <v>103.8</v>
      </c>
      <c r="V57" s="239">
        <v>101.4</v>
      </c>
      <c r="W57" s="239">
        <v>102.4</v>
      </c>
      <c r="X57" s="239">
        <v>103.3</v>
      </c>
      <c r="Y57" s="239">
        <v>104</v>
      </c>
      <c r="Z57" s="239">
        <v>103.6</v>
      </c>
      <c r="AA57" s="239">
        <v>106.2</v>
      </c>
      <c r="AB57" s="239">
        <v>104.1</v>
      </c>
      <c r="AC57" s="239">
        <v>107.1</v>
      </c>
      <c r="AD57" s="239">
        <v>107.1</v>
      </c>
      <c r="AE57" s="239">
        <v>107</v>
      </c>
      <c r="AF57" s="239">
        <v>108</v>
      </c>
      <c r="AG57" s="239">
        <v>108.6</v>
      </c>
      <c r="AH57" s="239">
        <v>106.7</v>
      </c>
      <c r="AI57" s="239">
        <v>107.4</v>
      </c>
      <c r="AJ57" s="239">
        <v>110.6</v>
      </c>
      <c r="AK57" s="239">
        <v>111.5</v>
      </c>
      <c r="AL57" s="239">
        <v>106.9</v>
      </c>
      <c r="AM57" s="239">
        <v>106.6</v>
      </c>
      <c r="AN57" s="239">
        <v>107</v>
      </c>
      <c r="AO57" s="239">
        <v>109.6</v>
      </c>
      <c r="AP57" s="239">
        <v>109.6</v>
      </c>
      <c r="AQ57" s="239">
        <v>105.2</v>
      </c>
      <c r="AR57" s="239">
        <v>106.2</v>
      </c>
      <c r="AS57" s="239">
        <v>107.3</v>
      </c>
      <c r="AT57" s="239">
        <v>106.9</v>
      </c>
      <c r="AU57" s="239">
        <v>108.1</v>
      </c>
      <c r="AV57" s="239">
        <v>112.3</v>
      </c>
      <c r="AW57" s="239">
        <v>113.3</v>
      </c>
      <c r="AX57" s="239">
        <v>113.4</v>
      </c>
      <c r="AY57" s="239">
        <v>113.3</v>
      </c>
      <c r="AZ57" s="239">
        <v>113.2</v>
      </c>
      <c r="BA57" s="239">
        <v>114.2</v>
      </c>
      <c r="BB57" s="239">
        <v>114</v>
      </c>
      <c r="BC57" s="239">
        <v>115.1</v>
      </c>
      <c r="BD57" s="239">
        <v>117.7</v>
      </c>
      <c r="BE57" s="122">
        <v>1.6</v>
      </c>
      <c r="BF57" s="122">
        <v>4</v>
      </c>
      <c r="BG57" s="122">
        <v>2.2999999999999998</v>
      </c>
    </row>
    <row r="58" spans="1:60" s="37" customFormat="1" ht="15" customHeight="1" x14ac:dyDescent="0.2">
      <c r="A58" s="46" t="s">
        <v>69</v>
      </c>
      <c r="B58" s="46"/>
      <c r="C58" s="239">
        <v>11.2</v>
      </c>
      <c r="D58" s="239">
        <v>11.5</v>
      </c>
      <c r="E58" s="239">
        <v>13.7</v>
      </c>
      <c r="F58" s="239">
        <v>17.600000000000001</v>
      </c>
      <c r="G58" s="239">
        <v>16.3</v>
      </c>
      <c r="H58" s="239">
        <v>18.3</v>
      </c>
      <c r="I58" s="239">
        <v>18.2</v>
      </c>
      <c r="J58" s="239">
        <v>18.7</v>
      </c>
      <c r="K58" s="239">
        <v>19.399999999999999</v>
      </c>
      <c r="L58" s="239">
        <v>18.5</v>
      </c>
      <c r="M58" s="239">
        <v>21</v>
      </c>
      <c r="N58" s="239">
        <v>20.399999999999999</v>
      </c>
      <c r="O58" s="239">
        <v>21.2</v>
      </c>
      <c r="P58" s="239">
        <v>18.8</v>
      </c>
      <c r="Q58" s="239">
        <v>18.399999999999999</v>
      </c>
      <c r="R58" s="239">
        <v>18.100000000000001</v>
      </c>
      <c r="S58" s="239">
        <v>17.399999999999999</v>
      </c>
      <c r="T58" s="239">
        <v>12.9</v>
      </c>
      <c r="U58" s="239">
        <v>14.1</v>
      </c>
      <c r="V58" s="239">
        <v>14.5</v>
      </c>
      <c r="W58" s="239">
        <v>14.3</v>
      </c>
      <c r="X58" s="239">
        <v>12.7</v>
      </c>
      <c r="Y58" s="239">
        <v>12.4</v>
      </c>
      <c r="Z58" s="239">
        <v>11.9</v>
      </c>
      <c r="AA58" s="239">
        <v>10.7</v>
      </c>
      <c r="AB58" s="239">
        <v>11.7</v>
      </c>
      <c r="AC58" s="239">
        <v>9.6</v>
      </c>
      <c r="AD58" s="239">
        <v>9.5</v>
      </c>
      <c r="AE58" s="239">
        <v>10.4</v>
      </c>
      <c r="AF58" s="239">
        <v>9.6</v>
      </c>
      <c r="AG58" s="239">
        <v>10.199999999999999</v>
      </c>
      <c r="AH58" s="239">
        <v>9.6</v>
      </c>
      <c r="AI58" s="239">
        <v>9.8000000000000007</v>
      </c>
      <c r="AJ58" s="239">
        <v>9.6</v>
      </c>
      <c r="AK58" s="239">
        <v>8.8000000000000007</v>
      </c>
      <c r="AL58" s="239">
        <v>8.6999999999999993</v>
      </c>
      <c r="AM58" s="239">
        <v>8.1</v>
      </c>
      <c r="AN58" s="239">
        <v>5.3</v>
      </c>
      <c r="AO58" s="239">
        <v>7.8</v>
      </c>
      <c r="AP58" s="239">
        <v>6.3</v>
      </c>
      <c r="AQ58" s="239">
        <v>7.3</v>
      </c>
      <c r="AR58" s="239">
        <v>7.6</v>
      </c>
      <c r="AS58" s="239">
        <v>7.6</v>
      </c>
      <c r="AT58" s="239">
        <v>9.4</v>
      </c>
      <c r="AU58" s="239">
        <v>7.6</v>
      </c>
      <c r="AV58" s="239">
        <v>7.4</v>
      </c>
      <c r="AW58" s="239">
        <v>7.4</v>
      </c>
      <c r="AX58" s="239">
        <v>6.7</v>
      </c>
      <c r="AY58" s="239">
        <v>7.6</v>
      </c>
      <c r="AZ58" s="239">
        <v>8.1</v>
      </c>
      <c r="BA58" s="239">
        <v>7.3</v>
      </c>
      <c r="BB58" s="239">
        <v>8.4</v>
      </c>
      <c r="BC58" s="239">
        <v>8.3000000000000007</v>
      </c>
      <c r="BD58" s="239">
        <v>6.8</v>
      </c>
      <c r="BE58" s="122">
        <v>14</v>
      </c>
      <c r="BF58" s="122">
        <v>-15.9</v>
      </c>
      <c r="BG58" s="122">
        <v>-17.8</v>
      </c>
      <c r="BH58" s="38"/>
    </row>
    <row r="59" spans="1:60" s="47" customFormat="1" ht="15" customHeight="1" x14ac:dyDescent="0.2">
      <c r="A59" s="34" t="s">
        <v>193</v>
      </c>
      <c r="B59" s="34"/>
      <c r="C59" s="239">
        <v>82.9</v>
      </c>
      <c r="D59" s="239">
        <v>82</v>
      </c>
      <c r="E59" s="239">
        <v>82</v>
      </c>
      <c r="F59" s="239">
        <v>84.3</v>
      </c>
      <c r="G59" s="239">
        <v>85.2</v>
      </c>
      <c r="H59" s="239">
        <v>83.4</v>
      </c>
      <c r="I59" s="239">
        <v>84.2</v>
      </c>
      <c r="J59" s="239">
        <v>84.9</v>
      </c>
      <c r="K59" s="239">
        <v>86.9</v>
      </c>
      <c r="L59" s="239">
        <v>87</v>
      </c>
      <c r="M59" s="239">
        <v>84.3</v>
      </c>
      <c r="N59" s="239">
        <v>83.6</v>
      </c>
      <c r="O59" s="239">
        <v>83.9</v>
      </c>
      <c r="P59" s="239">
        <v>83.1</v>
      </c>
      <c r="Q59" s="239">
        <v>83.6</v>
      </c>
      <c r="R59" s="239">
        <v>83.1</v>
      </c>
      <c r="S59" s="239">
        <v>81.3</v>
      </c>
      <c r="T59" s="239">
        <v>83.1</v>
      </c>
      <c r="U59" s="239">
        <v>81</v>
      </c>
      <c r="V59" s="239">
        <v>82.6</v>
      </c>
      <c r="W59" s="239">
        <v>81.8</v>
      </c>
      <c r="X59" s="239">
        <v>83</v>
      </c>
      <c r="Y59" s="239">
        <v>82.3</v>
      </c>
      <c r="Z59" s="239">
        <v>82.9</v>
      </c>
      <c r="AA59" s="239">
        <v>81.900000000000006</v>
      </c>
      <c r="AB59" s="239">
        <v>83.1</v>
      </c>
      <c r="AC59" s="239">
        <v>82.1</v>
      </c>
      <c r="AD59" s="239">
        <v>81.900000000000006</v>
      </c>
      <c r="AE59" s="239">
        <v>81.7</v>
      </c>
      <c r="AF59" s="239">
        <v>81.5</v>
      </c>
      <c r="AG59" s="239">
        <v>80.3</v>
      </c>
      <c r="AH59" s="239">
        <v>81.599999999999994</v>
      </c>
      <c r="AI59" s="239">
        <v>80.099999999999994</v>
      </c>
      <c r="AJ59" s="239">
        <v>77.2</v>
      </c>
      <c r="AK59" s="239">
        <v>77.5</v>
      </c>
      <c r="AL59" s="239">
        <v>82.7</v>
      </c>
      <c r="AM59" s="239">
        <v>83.6</v>
      </c>
      <c r="AN59" s="239">
        <v>86.4</v>
      </c>
      <c r="AO59" s="239">
        <v>81.7</v>
      </c>
      <c r="AP59" s="239">
        <v>83.2</v>
      </c>
      <c r="AQ59" s="239">
        <v>86.8</v>
      </c>
      <c r="AR59" s="239">
        <v>85.9</v>
      </c>
      <c r="AS59" s="239">
        <v>85.2</v>
      </c>
      <c r="AT59" s="239">
        <v>84.5</v>
      </c>
      <c r="AU59" s="239">
        <v>85.3</v>
      </c>
      <c r="AV59" s="239">
        <v>81.7</v>
      </c>
      <c r="AW59" s="239">
        <v>81</v>
      </c>
      <c r="AX59" s="239">
        <v>82.3</v>
      </c>
      <c r="AY59" s="239">
        <v>81.8</v>
      </c>
      <c r="AZ59" s="239">
        <v>81.7</v>
      </c>
      <c r="BA59" s="239">
        <v>81.900000000000006</v>
      </c>
      <c r="BB59" s="239">
        <v>81.400000000000006</v>
      </c>
      <c r="BC59" s="239">
        <v>80.7</v>
      </c>
      <c r="BD59" s="239">
        <v>79.900000000000006</v>
      </c>
      <c r="BE59" s="122">
        <v>2</v>
      </c>
      <c r="BF59" s="122">
        <v>-2.2999999999999998</v>
      </c>
      <c r="BG59" s="122">
        <v>-1</v>
      </c>
      <c r="BH59" s="38"/>
    </row>
    <row r="60" spans="1:60" s="37" customFormat="1" ht="15" customHeight="1" x14ac:dyDescent="0.2">
      <c r="A60" s="28" t="s">
        <v>61</v>
      </c>
      <c r="B60" s="28"/>
      <c r="C60" s="239"/>
      <c r="D60" s="239"/>
      <c r="E60" s="239"/>
      <c r="F60" s="239"/>
      <c r="G60" s="239"/>
      <c r="H60" s="239"/>
      <c r="I60" s="243"/>
      <c r="J60" s="243"/>
      <c r="K60" s="239"/>
      <c r="L60" s="239"/>
      <c r="M60" s="239"/>
      <c r="N60" s="239"/>
      <c r="O60" s="239"/>
      <c r="P60" s="239"/>
      <c r="Q60" s="243"/>
      <c r="R60" s="243"/>
      <c r="S60" s="239"/>
      <c r="T60" s="239"/>
      <c r="U60" s="239"/>
      <c r="V60" s="239"/>
      <c r="W60" s="239"/>
      <c r="X60" s="239"/>
      <c r="Y60" s="243"/>
      <c r="Z60" s="243"/>
      <c r="AA60" s="239"/>
      <c r="AB60" s="239"/>
      <c r="AC60" s="239"/>
      <c r="AD60" s="239"/>
      <c r="AE60" s="239"/>
      <c r="AF60" s="239"/>
      <c r="AG60" s="243"/>
      <c r="AH60" s="243"/>
      <c r="AI60" s="239"/>
      <c r="AJ60" s="239"/>
      <c r="AK60" s="239"/>
      <c r="AL60" s="239"/>
      <c r="AM60" s="239"/>
      <c r="AN60" s="239"/>
      <c r="AO60" s="243"/>
      <c r="AP60" s="243"/>
      <c r="AQ60" s="239"/>
      <c r="AR60" s="239"/>
      <c r="AS60" s="239"/>
      <c r="AT60" s="239"/>
      <c r="AU60" s="239"/>
      <c r="AV60" s="239"/>
      <c r="AW60" s="243"/>
      <c r="AX60" s="243"/>
      <c r="AY60" s="239"/>
      <c r="AZ60" s="239"/>
      <c r="BA60" s="239"/>
      <c r="BB60" s="239"/>
      <c r="BC60" s="239"/>
      <c r="BD60" s="239"/>
      <c r="BE60" s="122"/>
      <c r="BF60" s="122"/>
      <c r="BG60" s="122"/>
      <c r="BH60" s="38"/>
    </row>
    <row r="61" spans="1:60" s="37" customFormat="1" ht="15" customHeight="1" x14ac:dyDescent="0.2">
      <c r="A61" s="31" t="s">
        <v>191</v>
      </c>
      <c r="B61" s="31"/>
      <c r="C61" s="239">
        <v>220.2</v>
      </c>
      <c r="D61" s="239">
        <v>220.3</v>
      </c>
      <c r="E61" s="239">
        <v>219.7</v>
      </c>
      <c r="F61" s="239">
        <v>219.7</v>
      </c>
      <c r="G61" s="239">
        <v>219.7</v>
      </c>
      <c r="H61" s="239">
        <v>220.1</v>
      </c>
      <c r="I61" s="239">
        <v>218.4</v>
      </c>
      <c r="J61" s="239">
        <v>219.1</v>
      </c>
      <c r="K61" s="239">
        <v>218.3</v>
      </c>
      <c r="L61" s="239">
        <v>217.7</v>
      </c>
      <c r="M61" s="239">
        <v>217.7</v>
      </c>
      <c r="N61" s="239">
        <v>217.1</v>
      </c>
      <c r="O61" s="239">
        <v>216.7</v>
      </c>
      <c r="P61" s="239">
        <v>216.9</v>
      </c>
      <c r="Q61" s="239">
        <v>215.8</v>
      </c>
      <c r="R61" s="239">
        <v>214.6</v>
      </c>
      <c r="S61" s="239">
        <v>213.4</v>
      </c>
      <c r="T61" s="239">
        <v>212.7</v>
      </c>
      <c r="U61" s="239">
        <v>213.6</v>
      </c>
      <c r="V61" s="239">
        <v>213.8</v>
      </c>
      <c r="W61" s="239">
        <v>213.4</v>
      </c>
      <c r="X61" s="239">
        <v>213.4</v>
      </c>
      <c r="Y61" s="239">
        <v>213.8</v>
      </c>
      <c r="Z61" s="239">
        <v>212.9</v>
      </c>
      <c r="AA61" s="239">
        <v>212.7</v>
      </c>
      <c r="AB61" s="239">
        <v>213.3</v>
      </c>
      <c r="AC61" s="239">
        <v>213.6</v>
      </c>
      <c r="AD61" s="239">
        <v>213.1</v>
      </c>
      <c r="AE61" s="239">
        <v>213.3</v>
      </c>
      <c r="AF61" s="239">
        <v>213.3</v>
      </c>
      <c r="AG61" s="239">
        <v>212.8</v>
      </c>
      <c r="AH61" s="239">
        <v>213.3</v>
      </c>
      <c r="AI61" s="239">
        <v>213</v>
      </c>
      <c r="AJ61" s="239">
        <v>213.6</v>
      </c>
      <c r="AK61" s="239">
        <v>213.4</v>
      </c>
      <c r="AL61" s="239">
        <v>213.6</v>
      </c>
      <c r="AM61" s="239">
        <v>214.2</v>
      </c>
      <c r="AN61" s="239">
        <v>214.4</v>
      </c>
      <c r="AO61" s="239">
        <v>214.6</v>
      </c>
      <c r="AP61" s="239">
        <v>215.3</v>
      </c>
      <c r="AQ61" s="239">
        <v>216</v>
      </c>
      <c r="AR61" s="239">
        <v>216.4</v>
      </c>
      <c r="AS61" s="239">
        <v>217</v>
      </c>
      <c r="AT61" s="239">
        <v>217.5</v>
      </c>
      <c r="AU61" s="239">
        <v>217.7</v>
      </c>
      <c r="AV61" s="239">
        <v>218.5</v>
      </c>
      <c r="AW61" s="239">
        <v>219</v>
      </c>
      <c r="AX61" s="239">
        <v>219.6</v>
      </c>
      <c r="AY61" s="239">
        <v>220</v>
      </c>
      <c r="AZ61" s="239">
        <v>220.5</v>
      </c>
      <c r="BA61" s="239">
        <v>221.3</v>
      </c>
      <c r="BB61" s="239">
        <v>222</v>
      </c>
      <c r="BC61" s="239">
        <v>222.6</v>
      </c>
      <c r="BD61" s="239">
        <v>223.1</v>
      </c>
      <c r="BE61" s="122" t="s">
        <v>3</v>
      </c>
      <c r="BF61" s="122">
        <v>1.2</v>
      </c>
      <c r="BG61" s="122">
        <v>0.2</v>
      </c>
      <c r="BH61" s="38"/>
    </row>
    <row r="62" spans="1:60" s="37" customFormat="1" ht="15" customHeight="1" x14ac:dyDescent="0.2">
      <c r="A62" s="34" t="s">
        <v>192</v>
      </c>
      <c r="B62" s="34"/>
      <c r="C62" s="239">
        <v>130</v>
      </c>
      <c r="D62" s="239">
        <v>126.9</v>
      </c>
      <c r="E62" s="239">
        <v>129.5</v>
      </c>
      <c r="F62" s="239">
        <v>125.3</v>
      </c>
      <c r="G62" s="239">
        <v>126.3</v>
      </c>
      <c r="H62" s="239">
        <v>124.9</v>
      </c>
      <c r="I62" s="239">
        <v>123.9</v>
      </c>
      <c r="J62" s="239">
        <v>124.4</v>
      </c>
      <c r="K62" s="239">
        <v>122.8</v>
      </c>
      <c r="L62" s="239">
        <v>122.4</v>
      </c>
      <c r="M62" s="239">
        <v>123.9</v>
      </c>
      <c r="N62" s="239">
        <v>120.7</v>
      </c>
      <c r="O62" s="239">
        <v>120.6</v>
      </c>
      <c r="P62" s="239">
        <v>119.8</v>
      </c>
      <c r="Q62" s="239">
        <v>119.5</v>
      </c>
      <c r="R62" s="239">
        <v>119.8</v>
      </c>
      <c r="S62" s="239">
        <v>121.3</v>
      </c>
      <c r="T62" s="239">
        <v>119.6</v>
      </c>
      <c r="U62" s="239">
        <v>119.3</v>
      </c>
      <c r="V62" s="239">
        <v>119.6</v>
      </c>
      <c r="W62" s="239">
        <v>122.6</v>
      </c>
      <c r="X62" s="239">
        <v>121.5</v>
      </c>
      <c r="Y62" s="239">
        <v>121.5</v>
      </c>
      <c r="Z62" s="239">
        <v>119</v>
      </c>
      <c r="AA62" s="239">
        <v>121.9</v>
      </c>
      <c r="AB62" s="239">
        <v>121.3</v>
      </c>
      <c r="AC62" s="239">
        <v>120.8</v>
      </c>
      <c r="AD62" s="239">
        <v>124</v>
      </c>
      <c r="AE62" s="239">
        <v>122.7</v>
      </c>
      <c r="AF62" s="239">
        <v>123</v>
      </c>
      <c r="AG62" s="239">
        <v>124.4</v>
      </c>
      <c r="AH62" s="239">
        <v>124.1</v>
      </c>
      <c r="AI62" s="239">
        <v>124</v>
      </c>
      <c r="AJ62" s="239">
        <v>123.5</v>
      </c>
      <c r="AK62" s="239">
        <v>125</v>
      </c>
      <c r="AL62" s="239">
        <v>124</v>
      </c>
      <c r="AM62" s="239">
        <v>122.4</v>
      </c>
      <c r="AN62" s="239">
        <v>115.9</v>
      </c>
      <c r="AO62" s="239">
        <v>123.8</v>
      </c>
      <c r="AP62" s="239">
        <v>125.1</v>
      </c>
      <c r="AQ62" s="239">
        <v>123.4</v>
      </c>
      <c r="AR62" s="239">
        <v>122.4</v>
      </c>
      <c r="AS62" s="239">
        <v>125.3</v>
      </c>
      <c r="AT62" s="239">
        <v>123.6</v>
      </c>
      <c r="AU62" s="239">
        <v>124.5</v>
      </c>
      <c r="AV62" s="239">
        <v>126.6</v>
      </c>
      <c r="AW62" s="239">
        <v>128.5</v>
      </c>
      <c r="AX62" s="239">
        <v>127.7</v>
      </c>
      <c r="AY62" s="239">
        <v>127.5</v>
      </c>
      <c r="AZ62" s="239">
        <v>129.9</v>
      </c>
      <c r="BA62" s="239">
        <v>130</v>
      </c>
      <c r="BB62" s="239">
        <v>131.4</v>
      </c>
      <c r="BC62" s="239">
        <v>135.5</v>
      </c>
      <c r="BD62" s="239">
        <v>133.69999999999999</v>
      </c>
      <c r="BE62" s="122">
        <v>1.1000000000000001</v>
      </c>
      <c r="BF62" s="122">
        <v>2.9</v>
      </c>
      <c r="BG62" s="122">
        <v>-1.3</v>
      </c>
      <c r="BH62" s="38"/>
    </row>
    <row r="63" spans="1:60" s="37" customFormat="1" ht="15" customHeight="1" x14ac:dyDescent="0.2">
      <c r="A63" s="46" t="s">
        <v>91</v>
      </c>
      <c r="B63" s="46"/>
      <c r="C63" s="239">
        <v>110.9</v>
      </c>
      <c r="D63" s="239">
        <v>108.7</v>
      </c>
      <c r="E63" s="239">
        <v>110.2</v>
      </c>
      <c r="F63" s="239">
        <v>107.7</v>
      </c>
      <c r="G63" s="239">
        <v>104.7</v>
      </c>
      <c r="H63" s="239">
        <v>102.7</v>
      </c>
      <c r="I63" s="239">
        <v>100.9</v>
      </c>
      <c r="J63" s="239">
        <v>98.6</v>
      </c>
      <c r="K63" s="239">
        <v>96.9</v>
      </c>
      <c r="L63" s="239">
        <v>98</v>
      </c>
      <c r="M63" s="239">
        <v>101.6</v>
      </c>
      <c r="N63" s="239">
        <v>98.8</v>
      </c>
      <c r="O63" s="239">
        <v>99.7</v>
      </c>
      <c r="P63" s="239">
        <v>99.8</v>
      </c>
      <c r="Q63" s="239">
        <v>102.8</v>
      </c>
      <c r="R63" s="239">
        <v>100.6</v>
      </c>
      <c r="S63" s="239">
        <v>101.2</v>
      </c>
      <c r="T63" s="239">
        <v>102.6</v>
      </c>
      <c r="U63" s="239">
        <v>100.8</v>
      </c>
      <c r="V63" s="239">
        <v>101.3</v>
      </c>
      <c r="W63" s="239">
        <v>104.4</v>
      </c>
      <c r="X63" s="239">
        <v>105</v>
      </c>
      <c r="Y63" s="239">
        <v>104.6</v>
      </c>
      <c r="Z63" s="239">
        <v>105.4</v>
      </c>
      <c r="AA63" s="239">
        <v>105.9</v>
      </c>
      <c r="AB63" s="239">
        <v>107.3</v>
      </c>
      <c r="AC63" s="239">
        <v>109.2</v>
      </c>
      <c r="AD63" s="239">
        <v>112.7</v>
      </c>
      <c r="AE63" s="239">
        <v>111.5</v>
      </c>
      <c r="AF63" s="239">
        <v>112.3</v>
      </c>
      <c r="AG63" s="239">
        <v>112.9</v>
      </c>
      <c r="AH63" s="239">
        <v>112.9</v>
      </c>
      <c r="AI63" s="239">
        <v>114.7</v>
      </c>
      <c r="AJ63" s="239">
        <v>114.7</v>
      </c>
      <c r="AK63" s="239">
        <v>115.7</v>
      </c>
      <c r="AL63" s="239">
        <v>115</v>
      </c>
      <c r="AM63" s="239">
        <v>115.4</v>
      </c>
      <c r="AN63" s="239">
        <v>108.3</v>
      </c>
      <c r="AO63" s="239">
        <v>113.2</v>
      </c>
      <c r="AP63" s="239">
        <v>111.9</v>
      </c>
      <c r="AQ63" s="239">
        <v>111.9</v>
      </c>
      <c r="AR63" s="239">
        <v>112.5</v>
      </c>
      <c r="AS63" s="239">
        <v>116.2</v>
      </c>
      <c r="AT63" s="239">
        <v>115.9</v>
      </c>
      <c r="AU63" s="239">
        <v>115.8</v>
      </c>
      <c r="AV63" s="239">
        <v>117.6</v>
      </c>
      <c r="AW63" s="239">
        <v>120.6</v>
      </c>
      <c r="AX63" s="239">
        <v>118.8</v>
      </c>
      <c r="AY63" s="239">
        <v>119.1</v>
      </c>
      <c r="AZ63" s="239">
        <v>121.6</v>
      </c>
      <c r="BA63" s="239">
        <v>123.7</v>
      </c>
      <c r="BB63" s="239">
        <v>123.4</v>
      </c>
      <c r="BC63" s="239">
        <v>127.4</v>
      </c>
      <c r="BD63" s="239">
        <v>126.7</v>
      </c>
      <c r="BE63" s="122">
        <v>1.3</v>
      </c>
      <c r="BF63" s="122">
        <v>4.2</v>
      </c>
      <c r="BG63" s="122">
        <v>-0.6</v>
      </c>
    </row>
    <row r="64" spans="1:60" s="37" customFormat="1" ht="15" customHeight="1" x14ac:dyDescent="0.2">
      <c r="A64" s="46" t="s">
        <v>69</v>
      </c>
      <c r="B64" s="46"/>
      <c r="C64" s="239">
        <v>19.100000000000001</v>
      </c>
      <c r="D64" s="239">
        <v>18.2</v>
      </c>
      <c r="E64" s="239">
        <v>19.3</v>
      </c>
      <c r="F64" s="239">
        <v>17.600000000000001</v>
      </c>
      <c r="G64" s="239">
        <v>21.6</v>
      </c>
      <c r="H64" s="239">
        <v>22.2</v>
      </c>
      <c r="I64" s="239">
        <v>23.1</v>
      </c>
      <c r="J64" s="239">
        <v>25.7</v>
      </c>
      <c r="K64" s="239">
        <v>25.9</v>
      </c>
      <c r="L64" s="239">
        <v>24.4</v>
      </c>
      <c r="M64" s="239">
        <v>22.3</v>
      </c>
      <c r="N64" s="239">
        <v>22</v>
      </c>
      <c r="O64" s="239">
        <v>20.9</v>
      </c>
      <c r="P64" s="239">
        <v>20</v>
      </c>
      <c r="Q64" s="239">
        <v>16.7</v>
      </c>
      <c r="R64" s="239">
        <v>19.2</v>
      </c>
      <c r="S64" s="239">
        <v>20</v>
      </c>
      <c r="T64" s="239">
        <v>17</v>
      </c>
      <c r="U64" s="239">
        <v>18.5</v>
      </c>
      <c r="V64" s="239">
        <v>18.3</v>
      </c>
      <c r="W64" s="239">
        <v>18.2</v>
      </c>
      <c r="X64" s="239">
        <v>16.5</v>
      </c>
      <c r="Y64" s="239">
        <v>16.899999999999999</v>
      </c>
      <c r="Z64" s="239">
        <v>13.6</v>
      </c>
      <c r="AA64" s="239">
        <v>16</v>
      </c>
      <c r="AB64" s="239">
        <v>14</v>
      </c>
      <c r="AC64" s="239">
        <v>11.6</v>
      </c>
      <c r="AD64" s="239">
        <v>11.3</v>
      </c>
      <c r="AE64" s="239">
        <v>11.2</v>
      </c>
      <c r="AF64" s="239">
        <v>10.7</v>
      </c>
      <c r="AG64" s="239">
        <v>11.5</v>
      </c>
      <c r="AH64" s="239">
        <v>11.2</v>
      </c>
      <c r="AI64" s="239">
        <v>9.3000000000000007</v>
      </c>
      <c r="AJ64" s="239">
        <v>8.8000000000000007</v>
      </c>
      <c r="AK64" s="239">
        <v>9.3000000000000007</v>
      </c>
      <c r="AL64" s="239">
        <v>9</v>
      </c>
      <c r="AM64" s="239">
        <v>7</v>
      </c>
      <c r="AN64" s="239">
        <v>7.7</v>
      </c>
      <c r="AO64" s="239">
        <v>10.6</v>
      </c>
      <c r="AP64" s="239">
        <v>13.1</v>
      </c>
      <c r="AQ64" s="239">
        <v>11.5</v>
      </c>
      <c r="AR64" s="239">
        <v>9.9</v>
      </c>
      <c r="AS64" s="239">
        <v>9.1</v>
      </c>
      <c r="AT64" s="239">
        <v>7.8</v>
      </c>
      <c r="AU64" s="239">
        <v>8.6999999999999993</v>
      </c>
      <c r="AV64" s="239">
        <v>8.9</v>
      </c>
      <c r="AW64" s="239">
        <v>7.8</v>
      </c>
      <c r="AX64" s="239">
        <v>8.9</v>
      </c>
      <c r="AY64" s="239">
        <v>8.3000000000000007</v>
      </c>
      <c r="AZ64" s="239">
        <v>8.3000000000000007</v>
      </c>
      <c r="BA64" s="239">
        <v>6.3</v>
      </c>
      <c r="BB64" s="239">
        <v>8</v>
      </c>
      <c r="BC64" s="239">
        <v>8</v>
      </c>
      <c r="BD64" s="239">
        <v>7</v>
      </c>
      <c r="BE64" s="122">
        <v>10.7</v>
      </c>
      <c r="BF64" s="122">
        <v>-16.100000000000001</v>
      </c>
      <c r="BG64" s="122">
        <v>-13.5</v>
      </c>
    </row>
    <row r="65" spans="1:59" s="37" customFormat="1" ht="15" customHeight="1" x14ac:dyDescent="0.2">
      <c r="A65" s="34" t="s">
        <v>193</v>
      </c>
      <c r="B65" s="34"/>
      <c r="C65" s="239">
        <v>90.2</v>
      </c>
      <c r="D65" s="239">
        <v>93.4</v>
      </c>
      <c r="E65" s="239">
        <v>90.2</v>
      </c>
      <c r="F65" s="239">
        <v>94.4</v>
      </c>
      <c r="G65" s="239">
        <v>93.4</v>
      </c>
      <c r="H65" s="239">
        <v>95.2</v>
      </c>
      <c r="I65" s="239">
        <v>94.5</v>
      </c>
      <c r="J65" s="239">
        <v>94.7</v>
      </c>
      <c r="K65" s="239">
        <v>95.5</v>
      </c>
      <c r="L65" s="239">
        <v>95.3</v>
      </c>
      <c r="M65" s="239">
        <v>93.8</v>
      </c>
      <c r="N65" s="239">
        <v>96.4</v>
      </c>
      <c r="O65" s="239">
        <v>96.2</v>
      </c>
      <c r="P65" s="239">
        <v>97.1</v>
      </c>
      <c r="Q65" s="239">
        <v>96.3</v>
      </c>
      <c r="R65" s="239">
        <v>94.8</v>
      </c>
      <c r="S65" s="239">
        <v>92.2</v>
      </c>
      <c r="T65" s="239">
        <v>93.1</v>
      </c>
      <c r="U65" s="239">
        <v>94.4</v>
      </c>
      <c r="V65" s="239">
        <v>94.2</v>
      </c>
      <c r="W65" s="239">
        <v>90.8</v>
      </c>
      <c r="X65" s="239">
        <v>91.9</v>
      </c>
      <c r="Y65" s="239">
        <v>92.4</v>
      </c>
      <c r="Z65" s="239">
        <v>93.8</v>
      </c>
      <c r="AA65" s="239">
        <v>90.8</v>
      </c>
      <c r="AB65" s="239">
        <v>92</v>
      </c>
      <c r="AC65" s="239">
        <v>92.8</v>
      </c>
      <c r="AD65" s="239">
        <v>89.1</v>
      </c>
      <c r="AE65" s="239">
        <v>90.6</v>
      </c>
      <c r="AF65" s="239">
        <v>90.3</v>
      </c>
      <c r="AG65" s="239">
        <v>88.4</v>
      </c>
      <c r="AH65" s="239">
        <v>89.2</v>
      </c>
      <c r="AI65" s="239">
        <v>89</v>
      </c>
      <c r="AJ65" s="239">
        <v>90.1</v>
      </c>
      <c r="AK65" s="239">
        <v>88.4</v>
      </c>
      <c r="AL65" s="239">
        <v>89.6</v>
      </c>
      <c r="AM65" s="239">
        <v>91.8</v>
      </c>
      <c r="AN65" s="239">
        <v>98.4</v>
      </c>
      <c r="AO65" s="239">
        <v>90.8</v>
      </c>
      <c r="AP65" s="239">
        <v>90.3</v>
      </c>
      <c r="AQ65" s="239">
        <v>92.6</v>
      </c>
      <c r="AR65" s="239">
        <v>94.1</v>
      </c>
      <c r="AS65" s="239">
        <v>91.6</v>
      </c>
      <c r="AT65" s="239">
        <v>93.9</v>
      </c>
      <c r="AU65" s="239">
        <v>93.3</v>
      </c>
      <c r="AV65" s="239">
        <v>91.9</v>
      </c>
      <c r="AW65" s="239">
        <v>90.5</v>
      </c>
      <c r="AX65" s="239">
        <v>91.9</v>
      </c>
      <c r="AY65" s="239">
        <v>92.5</v>
      </c>
      <c r="AZ65" s="239">
        <v>90.6</v>
      </c>
      <c r="BA65" s="239">
        <v>91.2</v>
      </c>
      <c r="BB65" s="239">
        <v>90.6</v>
      </c>
      <c r="BC65" s="239">
        <v>87.1</v>
      </c>
      <c r="BD65" s="239">
        <v>89.4</v>
      </c>
      <c r="BE65" s="122">
        <v>1.7</v>
      </c>
      <c r="BF65" s="122">
        <v>-1.3</v>
      </c>
      <c r="BG65" s="122">
        <v>2.7</v>
      </c>
    </row>
    <row r="66" spans="1:59" ht="5.25" customHeight="1" thickBot="1" x14ac:dyDescent="0.25">
      <c r="A66" s="39"/>
      <c r="B66" s="39"/>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row>
    <row r="67" spans="1:59" s="12" customFormat="1" ht="5.25" customHeight="1" thickTop="1" x14ac:dyDescent="0.2">
      <c r="A67" s="197"/>
      <c r="B67" s="44"/>
      <c r="D67" s="177"/>
    </row>
    <row r="68" spans="1:59" s="12" customFormat="1" ht="15" customHeight="1" x14ac:dyDescent="0.2">
      <c r="A68" s="43" t="s">
        <v>308</v>
      </c>
      <c r="B68" s="198"/>
      <c r="C68" s="199"/>
      <c r="D68" s="200"/>
    </row>
    <row r="69" spans="1:59" s="12" customFormat="1" ht="5.25" customHeight="1" x14ac:dyDescent="0.2">
      <c r="B69" s="44"/>
    </row>
    <row r="70" spans="1:59" s="12" customFormat="1" ht="15" customHeight="1" x14ac:dyDescent="0.2">
      <c r="A70" s="192" t="s">
        <v>242</v>
      </c>
      <c r="B70" s="44"/>
    </row>
    <row r="71" spans="1:59" s="201" customFormat="1" ht="15" customHeight="1" x14ac:dyDescent="0.2">
      <c r="A71" s="252" t="s">
        <v>409</v>
      </c>
      <c r="B71" s="251"/>
      <c r="C71" s="251"/>
      <c r="D71" s="251"/>
      <c r="E71" s="251"/>
      <c r="F71" s="251"/>
    </row>
    <row r="72" spans="1:59" ht="15" customHeight="1" x14ac:dyDescent="0.2">
      <c r="A72" s="252" t="s">
        <v>358</v>
      </c>
      <c r="B72" s="6"/>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row>
    <row r="73" spans="1:59" ht="15" customHeight="1" x14ac:dyDescent="0.2">
      <c r="A73" s="9"/>
      <c r="B73" s="9"/>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row>
    <row r="74" spans="1:59" ht="15" customHeight="1" x14ac:dyDescent="0.2">
      <c r="A74" s="9"/>
      <c r="B74" s="9"/>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row>
    <row r="75" spans="1:59" ht="15" customHeight="1" x14ac:dyDescent="0.2">
      <c r="A75" s="9"/>
      <c r="B75" s="9"/>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row>
    <row r="76" spans="1:59" ht="15" customHeight="1" x14ac:dyDescent="0.2">
      <c r="A76" s="9"/>
      <c r="B76" s="9"/>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row>
    <row r="77" spans="1:59" ht="15" customHeight="1" x14ac:dyDescent="0.2">
      <c r="A77" s="9"/>
      <c r="B77" s="9"/>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row>
    <row r="78" spans="1:59" ht="15" customHeight="1" x14ac:dyDescent="0.2">
      <c r="A78" s="9"/>
      <c r="B78" s="9"/>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row>
    <row r="79" spans="1:59" ht="15" customHeight="1" x14ac:dyDescent="0.2">
      <c r="A79" s="9"/>
      <c r="B79" s="9"/>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row>
  </sheetData>
  <mergeCells count="6">
    <mergeCell ref="A2:B4"/>
    <mergeCell ref="BF2:BG2"/>
    <mergeCell ref="A1:BG1"/>
    <mergeCell ref="C2:BD2"/>
    <mergeCell ref="C4:BD4"/>
    <mergeCell ref="BE4:BG4"/>
  </mergeCells>
  <printOptions horizontalCentered="1"/>
  <pageMargins left="0.19685039370078741" right="0.19685039370078741" top="0.78740157480314965" bottom="0.78740157480314965" header="0" footer="0"/>
  <pageSetup paperSize="9" scale="85"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BI66"/>
  <sheetViews>
    <sheetView showGridLines="0" zoomScaleNormal="100" workbookViewId="0">
      <selection sqref="A1:BG1"/>
    </sheetView>
  </sheetViews>
  <sheetFormatPr defaultColWidth="9.140625" defaultRowHeight="15" customHeight="1" x14ac:dyDescent="0.2"/>
  <cols>
    <col min="1" max="1" width="29.7109375" style="3" customWidth="1"/>
    <col min="2" max="2" width="5" style="3" customWidth="1"/>
    <col min="3" max="58" width="7.85546875" style="41" customWidth="1"/>
    <col min="59" max="59" width="10.28515625" style="41" customWidth="1"/>
    <col min="60" max="16384" width="9.140625" style="41"/>
  </cols>
  <sheetData>
    <row r="1" spans="1:61" s="2" customFormat="1" ht="15" customHeight="1" x14ac:dyDescent="0.2">
      <c r="A1" s="332" t="s">
        <v>251</v>
      </c>
      <c r="B1" s="333"/>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4"/>
      <c r="BB1" s="334"/>
      <c r="BC1" s="334"/>
      <c r="BD1" s="334"/>
      <c r="BE1" s="334"/>
      <c r="BF1" s="334"/>
      <c r="BG1" s="334"/>
    </row>
    <row r="2" spans="1:61" s="3" customFormat="1" ht="15" customHeight="1" x14ac:dyDescent="0.2">
      <c r="A2" s="376" t="s">
        <v>55</v>
      </c>
      <c r="B2" s="377"/>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1"/>
      <c r="BE2" s="114" t="s">
        <v>0</v>
      </c>
      <c r="BF2" s="343" t="s">
        <v>63</v>
      </c>
      <c r="BG2" s="344"/>
    </row>
    <row r="3" spans="1:61" s="3" customFormat="1" ht="15" customHeight="1" x14ac:dyDescent="0.2">
      <c r="A3" s="378"/>
      <c r="B3" s="379"/>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c r="BI3" s="206"/>
    </row>
    <row r="4" spans="1:61" s="4" customFormat="1" ht="15" customHeight="1" x14ac:dyDescent="0.2">
      <c r="A4" s="380"/>
      <c r="B4" s="381"/>
      <c r="C4" s="345" t="s">
        <v>1</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8"/>
      <c r="BF4" s="360" t="s">
        <v>51</v>
      </c>
      <c r="BG4" s="361"/>
    </row>
    <row r="5" spans="1:61" s="8"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2"/>
      <c r="BC5" s="22"/>
      <c r="BD5" s="22"/>
      <c r="BE5" s="22"/>
      <c r="BF5" s="23"/>
      <c r="BG5" s="23"/>
    </row>
    <row r="6" spans="1:61" s="27" customFormat="1" ht="15" customHeight="1" x14ac:dyDescent="0.2">
      <c r="A6" s="28" t="s">
        <v>55</v>
      </c>
      <c r="B6" s="28"/>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7"/>
      <c r="BF6" s="118"/>
      <c r="BG6" s="118"/>
    </row>
    <row r="7" spans="1:61" s="27" customFormat="1" ht="15" customHeight="1" x14ac:dyDescent="0.2">
      <c r="A7" s="31" t="s">
        <v>129</v>
      </c>
      <c r="B7" s="31"/>
      <c r="C7" s="271">
        <v>58.3</v>
      </c>
      <c r="D7" s="271">
        <v>58</v>
      </c>
      <c r="E7" s="271">
        <v>57.8</v>
      </c>
      <c r="F7" s="271">
        <v>57.8</v>
      </c>
      <c r="G7" s="271">
        <v>57.6</v>
      </c>
      <c r="H7" s="271">
        <v>57.5</v>
      </c>
      <c r="I7" s="271">
        <v>57.6</v>
      </c>
      <c r="J7" s="271">
        <v>57.3</v>
      </c>
      <c r="K7" s="271">
        <v>57.1</v>
      </c>
      <c r="L7" s="271">
        <v>56.7</v>
      </c>
      <c r="M7" s="271">
        <v>57.1</v>
      </c>
      <c r="N7" s="271">
        <v>57.4</v>
      </c>
      <c r="O7" s="271">
        <v>57</v>
      </c>
      <c r="P7" s="271">
        <v>57.1</v>
      </c>
      <c r="Q7" s="271">
        <v>57.4</v>
      </c>
      <c r="R7" s="271">
        <v>57.3</v>
      </c>
      <c r="S7" s="271">
        <v>57.4</v>
      </c>
      <c r="T7" s="271">
        <v>57.2</v>
      </c>
      <c r="U7" s="271">
        <v>57.4</v>
      </c>
      <c r="V7" s="271">
        <v>57.8</v>
      </c>
      <c r="W7" s="271">
        <v>57.5</v>
      </c>
      <c r="X7" s="271">
        <v>57.2</v>
      </c>
      <c r="Y7" s="271">
        <v>57.7</v>
      </c>
      <c r="Z7" s="271">
        <v>57.7</v>
      </c>
      <c r="AA7" s="271">
        <v>57.7</v>
      </c>
      <c r="AB7" s="271">
        <v>57.9</v>
      </c>
      <c r="AC7" s="271">
        <v>58.3</v>
      </c>
      <c r="AD7" s="271">
        <v>58.5</v>
      </c>
      <c r="AE7" s="271">
        <v>58.4</v>
      </c>
      <c r="AF7" s="271">
        <v>58.2</v>
      </c>
      <c r="AG7" s="271">
        <v>58.6</v>
      </c>
      <c r="AH7" s="271">
        <v>58.6</v>
      </c>
      <c r="AI7" s="271">
        <v>58.3</v>
      </c>
      <c r="AJ7" s="271">
        <v>58.4</v>
      </c>
      <c r="AK7" s="271">
        <v>58.7</v>
      </c>
      <c r="AL7" s="271">
        <v>58.7</v>
      </c>
      <c r="AM7" s="271">
        <v>58</v>
      </c>
      <c r="AN7" s="271">
        <v>55.4</v>
      </c>
      <c r="AO7" s="271">
        <v>57.5</v>
      </c>
      <c r="AP7" s="271">
        <v>57.7</v>
      </c>
      <c r="AQ7" s="241">
        <v>57</v>
      </c>
      <c r="AR7" s="241">
        <v>58.4</v>
      </c>
      <c r="AS7" s="241">
        <v>58.6</v>
      </c>
      <c r="AT7" s="241">
        <v>58.8</v>
      </c>
      <c r="AU7" s="241">
        <v>59</v>
      </c>
      <c r="AV7" s="241">
        <v>58.8</v>
      </c>
      <c r="AW7" s="241">
        <v>59.5</v>
      </c>
      <c r="AX7" s="241">
        <v>59.7</v>
      </c>
      <c r="AY7" s="241">
        <v>60.1</v>
      </c>
      <c r="AZ7" s="241">
        <v>60.1</v>
      </c>
      <c r="BA7" s="241">
        <v>60.3</v>
      </c>
      <c r="BB7" s="241">
        <v>60.4</v>
      </c>
      <c r="BC7" s="241">
        <v>60.1</v>
      </c>
      <c r="BD7" s="241">
        <v>60</v>
      </c>
      <c r="BE7" s="241">
        <v>0.3</v>
      </c>
      <c r="BF7" s="241">
        <v>-0.1</v>
      </c>
      <c r="BG7" s="241">
        <v>-0.1</v>
      </c>
    </row>
    <row r="8" spans="1:61" s="27" customFormat="1" ht="15" customHeight="1" x14ac:dyDescent="0.2">
      <c r="A8" s="31" t="s">
        <v>132</v>
      </c>
      <c r="B8" s="31"/>
      <c r="C8" s="271">
        <v>50.6</v>
      </c>
      <c r="D8" s="271">
        <v>50.6</v>
      </c>
      <c r="E8" s="271">
        <v>50.1</v>
      </c>
      <c r="F8" s="271">
        <v>49.3</v>
      </c>
      <c r="G8" s="271">
        <v>48.5</v>
      </c>
      <c r="H8" s="271">
        <v>48.4</v>
      </c>
      <c r="I8" s="271">
        <v>48</v>
      </c>
      <c r="J8" s="271">
        <v>47.1</v>
      </c>
      <c r="K8" s="271">
        <v>46.5</v>
      </c>
      <c r="L8" s="271">
        <v>46.8</v>
      </c>
      <c r="M8" s="271">
        <v>47.6</v>
      </c>
      <c r="N8" s="271">
        <v>48.2</v>
      </c>
      <c r="O8" s="271">
        <v>48</v>
      </c>
      <c r="P8" s="271">
        <v>48.7</v>
      </c>
      <c r="Q8" s="271">
        <v>49.5</v>
      </c>
      <c r="R8" s="271">
        <v>49.3</v>
      </c>
      <c r="S8" s="271">
        <v>49.2</v>
      </c>
      <c r="T8" s="271">
        <v>50.1</v>
      </c>
      <c r="U8" s="271">
        <v>50.3</v>
      </c>
      <c r="V8" s="271">
        <v>50.5</v>
      </c>
      <c r="W8" s="271">
        <v>50.1</v>
      </c>
      <c r="X8" s="271">
        <v>50.8</v>
      </c>
      <c r="Y8" s="271">
        <v>51.4</v>
      </c>
      <c r="Z8" s="271">
        <v>51.5</v>
      </c>
      <c r="AA8" s="271">
        <v>51.7</v>
      </c>
      <c r="AB8" s="271">
        <v>52.6</v>
      </c>
      <c r="AC8" s="271">
        <v>53.2</v>
      </c>
      <c r="AD8" s="271">
        <v>53.7</v>
      </c>
      <c r="AE8" s="271">
        <v>53.7</v>
      </c>
      <c r="AF8" s="271">
        <v>54.2</v>
      </c>
      <c r="AG8" s="271">
        <v>54.6</v>
      </c>
      <c r="AH8" s="271">
        <v>54.6</v>
      </c>
      <c r="AI8" s="271">
        <v>54.2</v>
      </c>
      <c r="AJ8" s="271">
        <v>54.6</v>
      </c>
      <c r="AK8" s="271">
        <v>55</v>
      </c>
      <c r="AL8" s="271">
        <v>54.7</v>
      </c>
      <c r="AM8" s="271">
        <v>54</v>
      </c>
      <c r="AN8" s="271">
        <v>52.2</v>
      </c>
      <c r="AO8" s="271">
        <v>52.8</v>
      </c>
      <c r="AP8" s="271">
        <v>53.5</v>
      </c>
      <c r="AQ8" s="241">
        <v>52.9</v>
      </c>
      <c r="AR8" s="241">
        <v>54.3</v>
      </c>
      <c r="AS8" s="241">
        <v>54.9</v>
      </c>
      <c r="AT8" s="241">
        <v>55</v>
      </c>
      <c r="AU8" s="241">
        <v>55.4</v>
      </c>
      <c r="AV8" s="241">
        <v>55.3</v>
      </c>
      <c r="AW8" s="241">
        <v>56</v>
      </c>
      <c r="AX8" s="241">
        <v>55.7</v>
      </c>
      <c r="AY8" s="241">
        <v>55.8</v>
      </c>
      <c r="AZ8" s="241">
        <v>56.4</v>
      </c>
      <c r="BA8" s="241">
        <v>56.6</v>
      </c>
      <c r="BB8" s="241">
        <v>56.4</v>
      </c>
      <c r="BC8" s="241">
        <v>56</v>
      </c>
      <c r="BD8" s="241">
        <v>56.3</v>
      </c>
      <c r="BE8" s="241">
        <v>0.4</v>
      </c>
      <c r="BF8" s="241">
        <v>-0.1</v>
      </c>
      <c r="BG8" s="241">
        <v>0.3</v>
      </c>
    </row>
    <row r="9" spans="1:61" s="27" customFormat="1" ht="15" customHeight="1" x14ac:dyDescent="0.2">
      <c r="A9" s="31" t="s">
        <v>74</v>
      </c>
      <c r="B9" s="31"/>
      <c r="C9" s="271">
        <v>13.1</v>
      </c>
      <c r="D9" s="271">
        <v>12.9</v>
      </c>
      <c r="E9" s="271">
        <v>13.3</v>
      </c>
      <c r="F9" s="271">
        <v>14.7</v>
      </c>
      <c r="G9" s="271">
        <v>15.7</v>
      </c>
      <c r="H9" s="271">
        <v>15.8</v>
      </c>
      <c r="I9" s="271">
        <v>16.7</v>
      </c>
      <c r="J9" s="271">
        <v>17.8</v>
      </c>
      <c r="K9" s="271">
        <v>18.5</v>
      </c>
      <c r="L9" s="271">
        <v>17.5</v>
      </c>
      <c r="M9" s="271">
        <v>16.5</v>
      </c>
      <c r="N9" s="271">
        <v>16.100000000000001</v>
      </c>
      <c r="O9" s="271">
        <v>15.8</v>
      </c>
      <c r="P9" s="271">
        <v>14.6</v>
      </c>
      <c r="Q9" s="271">
        <v>13.7</v>
      </c>
      <c r="R9" s="271">
        <v>14</v>
      </c>
      <c r="S9" s="271">
        <v>14.3</v>
      </c>
      <c r="T9" s="271">
        <v>12.4</v>
      </c>
      <c r="U9" s="271">
        <v>12.3</v>
      </c>
      <c r="V9" s="271">
        <v>12.6</v>
      </c>
      <c r="W9" s="271">
        <v>12.9</v>
      </c>
      <c r="X9" s="271">
        <v>11.2</v>
      </c>
      <c r="Y9" s="271">
        <v>10.9</v>
      </c>
      <c r="Z9" s="271">
        <v>10.8</v>
      </c>
      <c r="AA9" s="271">
        <v>10.4</v>
      </c>
      <c r="AB9" s="271">
        <v>9.1999999999999993</v>
      </c>
      <c r="AC9" s="271">
        <v>8.8000000000000007</v>
      </c>
      <c r="AD9" s="271">
        <v>8.3000000000000007</v>
      </c>
      <c r="AE9" s="271">
        <v>8.1</v>
      </c>
      <c r="AF9" s="271">
        <v>7</v>
      </c>
      <c r="AG9" s="271">
        <v>6.9</v>
      </c>
      <c r="AH9" s="271">
        <v>6.8</v>
      </c>
      <c r="AI9" s="271">
        <v>6.9</v>
      </c>
      <c r="AJ9" s="271">
        <v>6.4</v>
      </c>
      <c r="AK9" s="271">
        <v>6.3</v>
      </c>
      <c r="AL9" s="271">
        <v>6.8</v>
      </c>
      <c r="AM9" s="271">
        <v>6.9</v>
      </c>
      <c r="AN9" s="271">
        <v>5.7</v>
      </c>
      <c r="AO9" s="271">
        <v>8.1999999999999993</v>
      </c>
      <c r="AP9" s="271">
        <v>7.3</v>
      </c>
      <c r="AQ9" s="241">
        <v>7.2</v>
      </c>
      <c r="AR9" s="241">
        <v>6.9</v>
      </c>
      <c r="AS9" s="241">
        <v>6.3</v>
      </c>
      <c r="AT9" s="241">
        <v>6.4</v>
      </c>
      <c r="AU9" s="241">
        <v>6</v>
      </c>
      <c r="AV9" s="241">
        <v>5.9</v>
      </c>
      <c r="AW9" s="241">
        <v>5.9</v>
      </c>
      <c r="AX9" s="241">
        <v>6.7</v>
      </c>
      <c r="AY9" s="241">
        <v>7.2</v>
      </c>
      <c r="AZ9" s="241">
        <v>6.1</v>
      </c>
      <c r="BA9" s="241">
        <v>6.1</v>
      </c>
      <c r="BB9" s="241">
        <v>6.6</v>
      </c>
      <c r="BC9" s="241">
        <v>6.8</v>
      </c>
      <c r="BD9" s="241">
        <v>6.1</v>
      </c>
      <c r="BE9" s="241">
        <v>3.5</v>
      </c>
      <c r="BF9" s="241" t="s">
        <v>3</v>
      </c>
      <c r="BG9" s="241">
        <v>-0.7</v>
      </c>
    </row>
    <row r="10" spans="1:61" s="27" customFormat="1" ht="15" customHeight="1" x14ac:dyDescent="0.2">
      <c r="A10" s="31" t="s">
        <v>194</v>
      </c>
      <c r="B10" s="31"/>
      <c r="C10" s="271">
        <v>42</v>
      </c>
      <c r="D10" s="271">
        <v>42.3</v>
      </c>
      <c r="E10" s="271">
        <v>42.6</v>
      </c>
      <c r="F10" s="271">
        <v>42.6</v>
      </c>
      <c r="G10" s="271">
        <v>42.8</v>
      </c>
      <c r="H10" s="271">
        <v>42.8</v>
      </c>
      <c r="I10" s="271">
        <v>42.8</v>
      </c>
      <c r="J10" s="271">
        <v>43.1</v>
      </c>
      <c r="K10" s="271">
        <v>43.3</v>
      </c>
      <c r="L10" s="271">
        <v>43.7</v>
      </c>
      <c r="M10" s="271">
        <v>43.3</v>
      </c>
      <c r="N10" s="271">
        <v>43</v>
      </c>
      <c r="O10" s="271">
        <v>43.3</v>
      </c>
      <c r="P10" s="271">
        <v>43.3</v>
      </c>
      <c r="Q10" s="271">
        <v>43</v>
      </c>
      <c r="R10" s="271">
        <v>43.1</v>
      </c>
      <c r="S10" s="271">
        <v>43.1</v>
      </c>
      <c r="T10" s="271">
        <v>43.3</v>
      </c>
      <c r="U10" s="271">
        <v>43.1</v>
      </c>
      <c r="V10" s="271">
        <v>42.8</v>
      </c>
      <c r="W10" s="271">
        <v>43</v>
      </c>
      <c r="X10" s="271">
        <v>43.3</v>
      </c>
      <c r="Y10" s="271">
        <v>42.7</v>
      </c>
      <c r="Z10" s="271">
        <v>42.8</v>
      </c>
      <c r="AA10" s="271">
        <v>42.8</v>
      </c>
      <c r="AB10" s="271">
        <v>42.6</v>
      </c>
      <c r="AC10" s="271">
        <v>42.2</v>
      </c>
      <c r="AD10" s="271">
        <v>42</v>
      </c>
      <c r="AE10" s="271">
        <v>42.1</v>
      </c>
      <c r="AF10" s="271">
        <v>42.3</v>
      </c>
      <c r="AG10" s="271">
        <v>41.9</v>
      </c>
      <c r="AH10" s="271">
        <v>41.9</v>
      </c>
      <c r="AI10" s="271">
        <v>42.2</v>
      </c>
      <c r="AJ10" s="271">
        <v>42.1</v>
      </c>
      <c r="AK10" s="271">
        <v>41.9</v>
      </c>
      <c r="AL10" s="271">
        <v>41.8</v>
      </c>
      <c r="AM10" s="271">
        <v>42.5</v>
      </c>
      <c r="AN10" s="271">
        <v>45.1</v>
      </c>
      <c r="AO10" s="271">
        <v>43</v>
      </c>
      <c r="AP10" s="271">
        <v>42.8</v>
      </c>
      <c r="AQ10" s="241">
        <v>43.7</v>
      </c>
      <c r="AR10" s="241">
        <v>42.4</v>
      </c>
      <c r="AS10" s="241">
        <v>42.2</v>
      </c>
      <c r="AT10" s="241">
        <v>42</v>
      </c>
      <c r="AU10" s="241">
        <v>41.9</v>
      </c>
      <c r="AV10" s="241">
        <v>42</v>
      </c>
      <c r="AW10" s="241">
        <v>41.3</v>
      </c>
      <c r="AX10" s="241">
        <v>41.1</v>
      </c>
      <c r="AY10" s="241">
        <v>40.700000000000003</v>
      </c>
      <c r="AZ10" s="241">
        <v>40.799999999999997</v>
      </c>
      <c r="BA10" s="241">
        <v>40.6</v>
      </c>
      <c r="BB10" s="241">
        <v>40.5</v>
      </c>
      <c r="BC10" s="241">
        <v>40.799999999999997</v>
      </c>
      <c r="BD10" s="241">
        <v>40.9</v>
      </c>
      <c r="BE10" s="241">
        <v>0.5</v>
      </c>
      <c r="BF10" s="241">
        <v>0.1</v>
      </c>
      <c r="BG10" s="241">
        <v>0.1</v>
      </c>
    </row>
    <row r="11" spans="1:61" s="27" customFormat="1" ht="15" customHeight="1" x14ac:dyDescent="0.2">
      <c r="A11" s="28" t="s">
        <v>56</v>
      </c>
      <c r="B11" s="28"/>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41"/>
      <c r="AR11" s="241"/>
      <c r="AS11" s="241"/>
      <c r="AT11" s="241"/>
      <c r="AU11" s="241"/>
      <c r="AV11" s="241"/>
      <c r="AW11" s="241"/>
      <c r="AX11" s="241"/>
      <c r="AY11" s="241"/>
      <c r="AZ11" s="241"/>
      <c r="BA11" s="241"/>
      <c r="BB11" s="241"/>
      <c r="BC11" s="241"/>
      <c r="BD11" s="241"/>
      <c r="BE11" s="241"/>
      <c r="BF11" s="241"/>
      <c r="BG11" s="241"/>
    </row>
    <row r="12" spans="1:61" s="27" customFormat="1" ht="15" customHeight="1" x14ac:dyDescent="0.2">
      <c r="A12" s="31" t="s">
        <v>129</v>
      </c>
      <c r="B12" s="31"/>
      <c r="C12" s="271">
        <v>58.6</v>
      </c>
      <c r="D12" s="271">
        <v>58.4</v>
      </c>
      <c r="E12" s="271">
        <v>57.7</v>
      </c>
      <c r="F12" s="271">
        <v>58.2</v>
      </c>
      <c r="G12" s="271">
        <v>57.9</v>
      </c>
      <c r="H12" s="271">
        <v>57.8</v>
      </c>
      <c r="I12" s="271">
        <v>57.8</v>
      </c>
      <c r="J12" s="271">
        <v>57.5</v>
      </c>
      <c r="K12" s="271">
        <v>57</v>
      </c>
      <c r="L12" s="271">
        <v>56.4</v>
      </c>
      <c r="M12" s="271">
        <v>56.6</v>
      </c>
      <c r="N12" s="271">
        <v>57</v>
      </c>
      <c r="O12" s="271">
        <v>56.5</v>
      </c>
      <c r="P12" s="271">
        <v>56.8</v>
      </c>
      <c r="Q12" s="271">
        <v>56.9</v>
      </c>
      <c r="R12" s="271">
        <v>57.1</v>
      </c>
      <c r="S12" s="271">
        <v>57.1</v>
      </c>
      <c r="T12" s="271">
        <v>56.8</v>
      </c>
      <c r="U12" s="271">
        <v>57.3</v>
      </c>
      <c r="V12" s="271">
        <v>57.5</v>
      </c>
      <c r="W12" s="271">
        <v>57.2</v>
      </c>
      <c r="X12" s="271">
        <v>56.9</v>
      </c>
      <c r="Y12" s="271">
        <v>57.1</v>
      </c>
      <c r="Z12" s="271">
        <v>57.7</v>
      </c>
      <c r="AA12" s="271">
        <v>58</v>
      </c>
      <c r="AB12" s="271">
        <v>58</v>
      </c>
      <c r="AC12" s="271">
        <v>58.1</v>
      </c>
      <c r="AD12" s="271">
        <v>58.9</v>
      </c>
      <c r="AE12" s="271">
        <v>58.4</v>
      </c>
      <c r="AF12" s="271">
        <v>58.5</v>
      </c>
      <c r="AG12" s="271">
        <v>58.3</v>
      </c>
      <c r="AH12" s="271">
        <v>58.1</v>
      </c>
      <c r="AI12" s="271">
        <v>57.8</v>
      </c>
      <c r="AJ12" s="271">
        <v>57.7</v>
      </c>
      <c r="AK12" s="271">
        <v>57.6</v>
      </c>
      <c r="AL12" s="271">
        <v>58.4</v>
      </c>
      <c r="AM12" s="271">
        <v>58.1</v>
      </c>
      <c r="AN12" s="271">
        <v>55.5</v>
      </c>
      <c r="AO12" s="271">
        <v>57.8</v>
      </c>
      <c r="AP12" s="271">
        <v>58.3</v>
      </c>
      <c r="AQ12" s="241">
        <v>57.6</v>
      </c>
      <c r="AR12" s="241">
        <v>58.8</v>
      </c>
      <c r="AS12" s="241">
        <v>58.8</v>
      </c>
      <c r="AT12" s="241">
        <v>58.7</v>
      </c>
      <c r="AU12" s="241">
        <v>58.6</v>
      </c>
      <c r="AV12" s="241">
        <v>58.7</v>
      </c>
      <c r="AW12" s="241">
        <v>58.9</v>
      </c>
      <c r="AX12" s="241">
        <v>59.3</v>
      </c>
      <c r="AY12" s="241">
        <v>59.5</v>
      </c>
      <c r="AZ12" s="241">
        <v>59.6</v>
      </c>
      <c r="BA12" s="241">
        <v>59.9</v>
      </c>
      <c r="BB12" s="241">
        <v>60</v>
      </c>
      <c r="BC12" s="241">
        <v>59.8</v>
      </c>
      <c r="BD12" s="241">
        <v>59.4</v>
      </c>
      <c r="BE12" s="241">
        <v>0.6</v>
      </c>
      <c r="BF12" s="241">
        <v>-0.2</v>
      </c>
      <c r="BG12" s="241">
        <v>-0.4</v>
      </c>
    </row>
    <row r="13" spans="1:61" s="27" customFormat="1" ht="15" customHeight="1" x14ac:dyDescent="0.2">
      <c r="A13" s="31" t="s">
        <v>132</v>
      </c>
      <c r="B13" s="31"/>
      <c r="C13" s="271">
        <v>50.6</v>
      </c>
      <c r="D13" s="271">
        <v>50.4</v>
      </c>
      <c r="E13" s="271">
        <v>49.8</v>
      </c>
      <c r="F13" s="271">
        <v>49.5</v>
      </c>
      <c r="G13" s="271">
        <v>48.6</v>
      </c>
      <c r="H13" s="271">
        <v>48.6</v>
      </c>
      <c r="I13" s="271">
        <v>47.6</v>
      </c>
      <c r="J13" s="271">
        <v>46.6</v>
      </c>
      <c r="K13" s="271">
        <v>45.7</v>
      </c>
      <c r="L13" s="271">
        <v>45.9</v>
      </c>
      <c r="M13" s="271">
        <v>46.5</v>
      </c>
      <c r="N13" s="271">
        <v>47.1</v>
      </c>
      <c r="O13" s="271">
        <v>47</v>
      </c>
      <c r="P13" s="271">
        <v>47.8</v>
      </c>
      <c r="Q13" s="271">
        <v>48.4</v>
      </c>
      <c r="R13" s="271">
        <v>48.7</v>
      </c>
      <c r="S13" s="271">
        <v>48.7</v>
      </c>
      <c r="T13" s="271">
        <v>48.8</v>
      </c>
      <c r="U13" s="271">
        <v>49.2</v>
      </c>
      <c r="V13" s="271">
        <v>49.4</v>
      </c>
      <c r="W13" s="271">
        <v>49.4</v>
      </c>
      <c r="X13" s="271">
        <v>50</v>
      </c>
      <c r="Y13" s="271">
        <v>50.1</v>
      </c>
      <c r="Z13" s="271">
        <v>50.9</v>
      </c>
      <c r="AA13" s="271">
        <v>51.5</v>
      </c>
      <c r="AB13" s="271">
        <v>52.3</v>
      </c>
      <c r="AC13" s="271">
        <v>52.5</v>
      </c>
      <c r="AD13" s="271">
        <v>53.3</v>
      </c>
      <c r="AE13" s="271">
        <v>53.5</v>
      </c>
      <c r="AF13" s="271">
        <v>54.2</v>
      </c>
      <c r="AG13" s="271">
        <v>54.1</v>
      </c>
      <c r="AH13" s="271">
        <v>54.1</v>
      </c>
      <c r="AI13" s="271">
        <v>53.8</v>
      </c>
      <c r="AJ13" s="271">
        <v>54</v>
      </c>
      <c r="AK13" s="271">
        <v>53.7</v>
      </c>
      <c r="AL13" s="271">
        <v>54.2</v>
      </c>
      <c r="AM13" s="271">
        <v>54.1</v>
      </c>
      <c r="AN13" s="271">
        <v>52.3</v>
      </c>
      <c r="AO13" s="271">
        <v>53.1</v>
      </c>
      <c r="AP13" s="271">
        <v>54.1</v>
      </c>
      <c r="AQ13" s="241">
        <v>53.4</v>
      </c>
      <c r="AR13" s="241">
        <v>55</v>
      </c>
      <c r="AS13" s="241">
        <v>55.2</v>
      </c>
      <c r="AT13" s="241">
        <v>54.8</v>
      </c>
      <c r="AU13" s="241">
        <v>55.4</v>
      </c>
      <c r="AV13" s="241">
        <v>55.4</v>
      </c>
      <c r="AW13" s="241">
        <v>55.5</v>
      </c>
      <c r="AX13" s="241">
        <v>55.2</v>
      </c>
      <c r="AY13" s="241">
        <v>55</v>
      </c>
      <c r="AZ13" s="241">
        <v>55.8</v>
      </c>
      <c r="BA13" s="241">
        <v>55.9</v>
      </c>
      <c r="BB13" s="241">
        <v>55.6</v>
      </c>
      <c r="BC13" s="241">
        <v>55.7</v>
      </c>
      <c r="BD13" s="241">
        <v>55.7</v>
      </c>
      <c r="BE13" s="241">
        <v>0.7</v>
      </c>
      <c r="BF13" s="241">
        <v>-0.1</v>
      </c>
      <c r="BG13" s="241" t="s">
        <v>3</v>
      </c>
    </row>
    <row r="14" spans="1:61" s="27" customFormat="1" ht="15" customHeight="1" x14ac:dyDescent="0.2">
      <c r="A14" s="31" t="s">
        <v>74</v>
      </c>
      <c r="B14" s="31"/>
      <c r="C14" s="271">
        <v>13.6</v>
      </c>
      <c r="D14" s="271">
        <v>13.6</v>
      </c>
      <c r="E14" s="271">
        <v>13.7</v>
      </c>
      <c r="F14" s="271">
        <v>15</v>
      </c>
      <c r="G14" s="271">
        <v>16.2</v>
      </c>
      <c r="H14" s="271">
        <v>16</v>
      </c>
      <c r="I14" s="271">
        <v>17.5</v>
      </c>
      <c r="J14" s="271">
        <v>19</v>
      </c>
      <c r="K14" s="271">
        <v>19.7</v>
      </c>
      <c r="L14" s="271">
        <v>18.600000000000001</v>
      </c>
      <c r="M14" s="271">
        <v>17.8</v>
      </c>
      <c r="N14" s="271">
        <v>17.399999999999999</v>
      </c>
      <c r="O14" s="271">
        <v>16.8</v>
      </c>
      <c r="P14" s="271">
        <v>15.8</v>
      </c>
      <c r="Q14" s="271">
        <v>15</v>
      </c>
      <c r="R14" s="271">
        <v>14.7</v>
      </c>
      <c r="S14" s="271">
        <v>14.7</v>
      </c>
      <c r="T14" s="271">
        <v>14</v>
      </c>
      <c r="U14" s="271">
        <v>14.2</v>
      </c>
      <c r="V14" s="271">
        <v>14</v>
      </c>
      <c r="W14" s="271">
        <v>13.7</v>
      </c>
      <c r="X14" s="271">
        <v>12.1</v>
      </c>
      <c r="Y14" s="271">
        <v>12.3</v>
      </c>
      <c r="Z14" s="271">
        <v>11.8</v>
      </c>
      <c r="AA14" s="271">
        <v>11.3</v>
      </c>
      <c r="AB14" s="271">
        <v>9.8000000000000007</v>
      </c>
      <c r="AC14" s="271">
        <v>9.6</v>
      </c>
      <c r="AD14" s="271">
        <v>9.5</v>
      </c>
      <c r="AE14" s="271">
        <v>8.3000000000000007</v>
      </c>
      <c r="AF14" s="271">
        <v>7.4</v>
      </c>
      <c r="AG14" s="271">
        <v>7.3</v>
      </c>
      <c r="AH14" s="271">
        <v>6.8</v>
      </c>
      <c r="AI14" s="271">
        <v>7</v>
      </c>
      <c r="AJ14" s="271">
        <v>6.4</v>
      </c>
      <c r="AK14" s="271">
        <v>6.7</v>
      </c>
      <c r="AL14" s="271">
        <v>7.2</v>
      </c>
      <c r="AM14" s="271">
        <v>6.9</v>
      </c>
      <c r="AN14" s="271">
        <v>5.7</v>
      </c>
      <c r="AO14" s="271">
        <v>8.1999999999999993</v>
      </c>
      <c r="AP14" s="271">
        <v>7.1</v>
      </c>
      <c r="AQ14" s="241">
        <v>7.3</v>
      </c>
      <c r="AR14" s="241">
        <v>6.5</v>
      </c>
      <c r="AS14" s="241">
        <v>6.3</v>
      </c>
      <c r="AT14" s="241">
        <v>6.5</v>
      </c>
      <c r="AU14" s="241">
        <v>5.5</v>
      </c>
      <c r="AV14" s="241">
        <v>5.6</v>
      </c>
      <c r="AW14" s="241">
        <v>5.8</v>
      </c>
      <c r="AX14" s="241">
        <v>6.8</v>
      </c>
      <c r="AY14" s="241">
        <v>7.6</v>
      </c>
      <c r="AZ14" s="241">
        <v>6.4</v>
      </c>
      <c r="BA14" s="241">
        <v>6.7</v>
      </c>
      <c r="BB14" s="241">
        <v>7.3</v>
      </c>
      <c r="BC14" s="241">
        <v>6.8</v>
      </c>
      <c r="BD14" s="241">
        <v>6.3</v>
      </c>
      <c r="BE14" s="241">
        <v>5.9</v>
      </c>
      <c r="BF14" s="241">
        <v>-0.1</v>
      </c>
      <c r="BG14" s="241">
        <v>-0.5</v>
      </c>
    </row>
    <row r="15" spans="1:61" s="27" customFormat="1" ht="15" customHeight="1" x14ac:dyDescent="0.2">
      <c r="A15" s="31" t="s">
        <v>194</v>
      </c>
      <c r="B15" s="31"/>
      <c r="C15" s="271">
        <v>41.6</v>
      </c>
      <c r="D15" s="271">
        <v>41.9</v>
      </c>
      <c r="E15" s="271">
        <v>42.6</v>
      </c>
      <c r="F15" s="271">
        <v>42.2</v>
      </c>
      <c r="G15" s="271">
        <v>42.4</v>
      </c>
      <c r="H15" s="271">
        <v>42.5</v>
      </c>
      <c r="I15" s="271">
        <v>42.6</v>
      </c>
      <c r="J15" s="271">
        <v>42.8</v>
      </c>
      <c r="K15" s="271">
        <v>43.4</v>
      </c>
      <c r="L15" s="271">
        <v>44</v>
      </c>
      <c r="M15" s="271">
        <v>43.7</v>
      </c>
      <c r="N15" s="271">
        <v>43.3</v>
      </c>
      <c r="O15" s="271">
        <v>43.8</v>
      </c>
      <c r="P15" s="271">
        <v>43.5</v>
      </c>
      <c r="Q15" s="271">
        <v>43.4</v>
      </c>
      <c r="R15" s="271">
        <v>43.2</v>
      </c>
      <c r="S15" s="271">
        <v>43.3</v>
      </c>
      <c r="T15" s="271">
        <v>43.6</v>
      </c>
      <c r="U15" s="271">
        <v>43.1</v>
      </c>
      <c r="V15" s="271">
        <v>43</v>
      </c>
      <c r="W15" s="271">
        <v>43.3</v>
      </c>
      <c r="X15" s="271">
        <v>43.5</v>
      </c>
      <c r="Y15" s="271">
        <v>43.2</v>
      </c>
      <c r="Z15" s="271">
        <v>42.7</v>
      </c>
      <c r="AA15" s="271">
        <v>42.5</v>
      </c>
      <c r="AB15" s="271">
        <v>42.5</v>
      </c>
      <c r="AC15" s="271">
        <v>42.3</v>
      </c>
      <c r="AD15" s="271">
        <v>41.6</v>
      </c>
      <c r="AE15" s="271">
        <v>42.1</v>
      </c>
      <c r="AF15" s="271">
        <v>41.9</v>
      </c>
      <c r="AG15" s="271">
        <v>42.2</v>
      </c>
      <c r="AH15" s="271">
        <v>42.4</v>
      </c>
      <c r="AI15" s="271">
        <v>42.7</v>
      </c>
      <c r="AJ15" s="271">
        <v>42.8</v>
      </c>
      <c r="AK15" s="271">
        <v>42.9</v>
      </c>
      <c r="AL15" s="271">
        <v>42</v>
      </c>
      <c r="AM15" s="271">
        <v>42.3</v>
      </c>
      <c r="AN15" s="271">
        <v>44.9</v>
      </c>
      <c r="AO15" s="271">
        <v>42.7</v>
      </c>
      <c r="AP15" s="271">
        <v>42.2</v>
      </c>
      <c r="AQ15" s="241">
        <v>43</v>
      </c>
      <c r="AR15" s="241">
        <v>41.9</v>
      </c>
      <c r="AS15" s="241">
        <v>41.9</v>
      </c>
      <c r="AT15" s="241">
        <v>42.1</v>
      </c>
      <c r="AU15" s="241">
        <v>42.1</v>
      </c>
      <c r="AV15" s="241">
        <v>42.1</v>
      </c>
      <c r="AW15" s="241">
        <v>41.8</v>
      </c>
      <c r="AX15" s="241">
        <v>41.5</v>
      </c>
      <c r="AY15" s="241">
        <v>41.3</v>
      </c>
      <c r="AZ15" s="241">
        <v>41.2</v>
      </c>
      <c r="BA15" s="241">
        <v>40.9</v>
      </c>
      <c r="BB15" s="241">
        <v>40.799999999999997</v>
      </c>
      <c r="BC15" s="241">
        <v>41</v>
      </c>
      <c r="BD15" s="241">
        <v>41.3</v>
      </c>
      <c r="BE15" s="241">
        <v>0.8</v>
      </c>
      <c r="BF15" s="241">
        <v>0.1</v>
      </c>
      <c r="BG15" s="241">
        <v>0.3</v>
      </c>
    </row>
    <row r="16" spans="1:61" s="27" customFormat="1" ht="15" customHeight="1" x14ac:dyDescent="0.2">
      <c r="A16" s="28" t="s">
        <v>57</v>
      </c>
      <c r="B16" s="28"/>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c r="AO16" s="271"/>
      <c r="AP16" s="271"/>
      <c r="AQ16" s="241"/>
      <c r="AR16" s="241"/>
      <c r="AS16" s="241"/>
      <c r="AT16" s="241"/>
      <c r="AU16" s="241"/>
      <c r="AV16" s="241"/>
      <c r="AW16" s="241"/>
      <c r="AX16" s="241"/>
      <c r="AY16" s="241"/>
      <c r="AZ16" s="241"/>
      <c r="BA16" s="241"/>
      <c r="BB16" s="241"/>
      <c r="BC16" s="241"/>
      <c r="BD16" s="241"/>
      <c r="BE16" s="241"/>
      <c r="BF16" s="241"/>
      <c r="BG16" s="241"/>
    </row>
    <row r="17" spans="1:59" s="27" customFormat="1" ht="15" customHeight="1" x14ac:dyDescent="0.2">
      <c r="A17" s="31" t="s">
        <v>129</v>
      </c>
      <c r="B17" s="31"/>
      <c r="C17" s="271">
        <v>54.8</v>
      </c>
      <c r="D17" s="271">
        <v>54.3</v>
      </c>
      <c r="E17" s="271">
        <v>54.9</v>
      </c>
      <c r="F17" s="271">
        <v>55.2</v>
      </c>
      <c r="G17" s="271">
        <v>54.8</v>
      </c>
      <c r="H17" s="271">
        <v>54.9</v>
      </c>
      <c r="I17" s="271">
        <v>54.9</v>
      </c>
      <c r="J17" s="271">
        <v>54.3</v>
      </c>
      <c r="K17" s="271">
        <v>54.7</v>
      </c>
      <c r="L17" s="271">
        <v>54.4</v>
      </c>
      <c r="M17" s="271">
        <v>54.7</v>
      </c>
      <c r="N17" s="271">
        <v>54.7</v>
      </c>
      <c r="O17" s="271">
        <v>54.5</v>
      </c>
      <c r="P17" s="271">
        <v>54.2</v>
      </c>
      <c r="Q17" s="271">
        <v>55</v>
      </c>
      <c r="R17" s="271">
        <v>54.5</v>
      </c>
      <c r="S17" s="271">
        <v>54.5</v>
      </c>
      <c r="T17" s="271">
        <v>54.2</v>
      </c>
      <c r="U17" s="271">
        <v>54.1</v>
      </c>
      <c r="V17" s="271">
        <v>54.9</v>
      </c>
      <c r="W17" s="271">
        <v>54.4</v>
      </c>
      <c r="X17" s="271">
        <v>53.5</v>
      </c>
      <c r="Y17" s="271">
        <v>54.2</v>
      </c>
      <c r="Z17" s="271">
        <v>54.4</v>
      </c>
      <c r="AA17" s="271">
        <v>54.6</v>
      </c>
      <c r="AB17" s="271">
        <v>54.1</v>
      </c>
      <c r="AC17" s="271">
        <v>55.4</v>
      </c>
      <c r="AD17" s="271">
        <v>55</v>
      </c>
      <c r="AE17" s="271">
        <v>55.4</v>
      </c>
      <c r="AF17" s="271">
        <v>54.5</v>
      </c>
      <c r="AG17" s="271">
        <v>55.2</v>
      </c>
      <c r="AH17" s="271">
        <v>56.4</v>
      </c>
      <c r="AI17" s="271">
        <v>54.9</v>
      </c>
      <c r="AJ17" s="271">
        <v>55.3</v>
      </c>
      <c r="AK17" s="271">
        <v>55.9</v>
      </c>
      <c r="AL17" s="271">
        <v>54.6</v>
      </c>
      <c r="AM17" s="271">
        <v>53.7</v>
      </c>
      <c r="AN17" s="271">
        <v>51.7</v>
      </c>
      <c r="AO17" s="271">
        <v>52.6</v>
      </c>
      <c r="AP17" s="271">
        <v>53.8</v>
      </c>
      <c r="AQ17" s="241">
        <v>53.9</v>
      </c>
      <c r="AR17" s="241">
        <v>55.4</v>
      </c>
      <c r="AS17" s="241">
        <v>55.2</v>
      </c>
      <c r="AT17" s="241">
        <v>55.9</v>
      </c>
      <c r="AU17" s="241">
        <v>56.3</v>
      </c>
      <c r="AV17" s="241">
        <v>56.3</v>
      </c>
      <c r="AW17" s="241">
        <v>57.1</v>
      </c>
      <c r="AX17" s="241">
        <v>57.4</v>
      </c>
      <c r="AY17" s="241">
        <v>58</v>
      </c>
      <c r="AZ17" s="241">
        <v>58.1</v>
      </c>
      <c r="BA17" s="241">
        <v>58</v>
      </c>
      <c r="BB17" s="241">
        <v>57.4</v>
      </c>
      <c r="BC17" s="241">
        <v>57.2</v>
      </c>
      <c r="BD17" s="241">
        <v>57.2</v>
      </c>
      <c r="BE17" s="241">
        <v>0.9</v>
      </c>
      <c r="BF17" s="241">
        <v>-0.9</v>
      </c>
      <c r="BG17" s="241" t="s">
        <v>3</v>
      </c>
    </row>
    <row r="18" spans="1:59" s="27" customFormat="1" ht="15" customHeight="1" x14ac:dyDescent="0.2">
      <c r="A18" s="31" t="s">
        <v>132</v>
      </c>
      <c r="B18" s="31"/>
      <c r="C18" s="271">
        <v>49.3</v>
      </c>
      <c r="D18" s="271">
        <v>49.2</v>
      </c>
      <c r="E18" s="271">
        <v>49.6</v>
      </c>
      <c r="F18" s="271">
        <v>48.1</v>
      </c>
      <c r="G18" s="271">
        <v>47.7</v>
      </c>
      <c r="H18" s="271">
        <v>48.4</v>
      </c>
      <c r="I18" s="271">
        <v>47.5</v>
      </c>
      <c r="J18" s="271">
        <v>47.2</v>
      </c>
      <c r="K18" s="271">
        <v>46.8</v>
      </c>
      <c r="L18" s="271">
        <v>47.4</v>
      </c>
      <c r="M18" s="271">
        <v>47.6</v>
      </c>
      <c r="N18" s="271">
        <v>48.3</v>
      </c>
      <c r="O18" s="271">
        <v>47.9</v>
      </c>
      <c r="P18" s="271">
        <v>48</v>
      </c>
      <c r="Q18" s="271">
        <v>48.7</v>
      </c>
      <c r="R18" s="271">
        <v>48.3</v>
      </c>
      <c r="S18" s="271">
        <v>48</v>
      </c>
      <c r="T18" s="271">
        <v>49.3</v>
      </c>
      <c r="U18" s="271">
        <v>49.3</v>
      </c>
      <c r="V18" s="271">
        <v>49.5</v>
      </c>
      <c r="W18" s="271">
        <v>49.2</v>
      </c>
      <c r="X18" s="271">
        <v>49.1</v>
      </c>
      <c r="Y18" s="271">
        <v>49.8</v>
      </c>
      <c r="Z18" s="271">
        <v>50.1</v>
      </c>
      <c r="AA18" s="271">
        <v>49.8</v>
      </c>
      <c r="AB18" s="271">
        <v>50.1</v>
      </c>
      <c r="AC18" s="271">
        <v>51.7</v>
      </c>
      <c r="AD18" s="271">
        <v>51.7</v>
      </c>
      <c r="AE18" s="271">
        <v>51.6</v>
      </c>
      <c r="AF18" s="271">
        <v>51.3</v>
      </c>
      <c r="AG18" s="271">
        <v>52</v>
      </c>
      <c r="AH18" s="271">
        <v>53.2</v>
      </c>
      <c r="AI18" s="271">
        <v>52.3</v>
      </c>
      <c r="AJ18" s="271">
        <v>52.5</v>
      </c>
      <c r="AK18" s="271">
        <v>53.2</v>
      </c>
      <c r="AL18" s="271">
        <v>51.5</v>
      </c>
      <c r="AM18" s="271">
        <v>50.1</v>
      </c>
      <c r="AN18" s="271">
        <v>49.4</v>
      </c>
      <c r="AO18" s="271">
        <v>49.3</v>
      </c>
      <c r="AP18" s="271">
        <v>50.6</v>
      </c>
      <c r="AQ18" s="241">
        <v>51</v>
      </c>
      <c r="AR18" s="241">
        <v>52.2</v>
      </c>
      <c r="AS18" s="241">
        <v>52.3</v>
      </c>
      <c r="AT18" s="241">
        <v>53.1</v>
      </c>
      <c r="AU18" s="241">
        <v>53.4</v>
      </c>
      <c r="AV18" s="241">
        <v>53.7</v>
      </c>
      <c r="AW18" s="241">
        <v>55</v>
      </c>
      <c r="AX18" s="241">
        <v>54.2</v>
      </c>
      <c r="AY18" s="241">
        <v>54.6</v>
      </c>
      <c r="AZ18" s="241">
        <v>55.3</v>
      </c>
      <c r="BA18" s="241">
        <v>55</v>
      </c>
      <c r="BB18" s="241">
        <v>54.1</v>
      </c>
      <c r="BC18" s="241">
        <v>53.5</v>
      </c>
      <c r="BD18" s="241">
        <v>54.2</v>
      </c>
      <c r="BE18" s="241">
        <v>1.1000000000000001</v>
      </c>
      <c r="BF18" s="241">
        <v>-1.1000000000000001</v>
      </c>
      <c r="BG18" s="241">
        <v>0.7</v>
      </c>
    </row>
    <row r="19" spans="1:59" s="27" customFormat="1" ht="15" customHeight="1" x14ac:dyDescent="0.2">
      <c r="A19" s="31" t="s">
        <v>74</v>
      </c>
      <c r="B19" s="31"/>
      <c r="C19" s="271">
        <v>9.9</v>
      </c>
      <c r="D19" s="271">
        <v>9.5</v>
      </c>
      <c r="E19" s="271">
        <v>9.5</v>
      </c>
      <c r="F19" s="271">
        <v>12.8</v>
      </c>
      <c r="G19" s="271">
        <v>13</v>
      </c>
      <c r="H19" s="271">
        <v>11.7</v>
      </c>
      <c r="I19" s="271">
        <v>13.5</v>
      </c>
      <c r="J19" s="271">
        <v>13.1</v>
      </c>
      <c r="K19" s="271">
        <v>14.6</v>
      </c>
      <c r="L19" s="271">
        <v>12.9</v>
      </c>
      <c r="M19" s="271">
        <v>12.9</v>
      </c>
      <c r="N19" s="271">
        <v>11.6</v>
      </c>
      <c r="O19" s="271">
        <v>12.2</v>
      </c>
      <c r="P19" s="271">
        <v>11.5</v>
      </c>
      <c r="Q19" s="271">
        <v>11.5</v>
      </c>
      <c r="R19" s="271">
        <v>11.2</v>
      </c>
      <c r="S19" s="271">
        <v>11.9</v>
      </c>
      <c r="T19" s="271">
        <v>9.1</v>
      </c>
      <c r="U19" s="271">
        <v>8.8000000000000007</v>
      </c>
      <c r="V19" s="271">
        <v>9.8000000000000007</v>
      </c>
      <c r="W19" s="271">
        <v>9.5</v>
      </c>
      <c r="X19" s="271">
        <v>8.3000000000000007</v>
      </c>
      <c r="Y19" s="271">
        <v>8.3000000000000007</v>
      </c>
      <c r="Z19" s="271">
        <v>7.9</v>
      </c>
      <c r="AA19" s="271">
        <v>8.8000000000000007</v>
      </c>
      <c r="AB19" s="271">
        <v>7.5</v>
      </c>
      <c r="AC19" s="271">
        <v>6.8</v>
      </c>
      <c r="AD19" s="271">
        <v>6.1</v>
      </c>
      <c r="AE19" s="271">
        <v>6.8</v>
      </c>
      <c r="AF19" s="271">
        <v>5.9</v>
      </c>
      <c r="AG19" s="271">
        <v>5.9</v>
      </c>
      <c r="AH19" s="271">
        <v>5.6</v>
      </c>
      <c r="AI19" s="271">
        <v>4.7</v>
      </c>
      <c r="AJ19" s="271">
        <v>5</v>
      </c>
      <c r="AK19" s="271">
        <v>4.9000000000000004</v>
      </c>
      <c r="AL19" s="271">
        <v>5.7</v>
      </c>
      <c r="AM19" s="271">
        <v>6.8</v>
      </c>
      <c r="AN19" s="271">
        <v>4.5</v>
      </c>
      <c r="AO19" s="271">
        <v>6.2</v>
      </c>
      <c r="AP19" s="271">
        <v>5.9</v>
      </c>
      <c r="AQ19" s="241">
        <v>5.4</v>
      </c>
      <c r="AR19" s="241">
        <v>5.6</v>
      </c>
      <c r="AS19" s="241">
        <v>5.2</v>
      </c>
      <c r="AT19" s="241">
        <v>5.0999999999999996</v>
      </c>
      <c r="AU19" s="241">
        <v>5.2</v>
      </c>
      <c r="AV19" s="241">
        <v>4.5</v>
      </c>
      <c r="AW19" s="241">
        <v>3.7</v>
      </c>
      <c r="AX19" s="241">
        <v>5.5</v>
      </c>
      <c r="AY19" s="241">
        <v>5.8</v>
      </c>
      <c r="AZ19" s="241">
        <v>4.8</v>
      </c>
      <c r="BA19" s="241">
        <v>5</v>
      </c>
      <c r="BB19" s="241">
        <v>5.7</v>
      </c>
      <c r="BC19" s="241">
        <v>6.5</v>
      </c>
      <c r="BD19" s="241">
        <v>5.2</v>
      </c>
      <c r="BE19" s="241">
        <v>9.8000000000000007</v>
      </c>
      <c r="BF19" s="241">
        <v>0.4</v>
      </c>
      <c r="BG19" s="241">
        <v>-1.3</v>
      </c>
    </row>
    <row r="20" spans="1:59" s="27" customFormat="1" ht="15" customHeight="1" x14ac:dyDescent="0.2">
      <c r="A20" s="31" t="s">
        <v>194</v>
      </c>
      <c r="B20" s="31"/>
      <c r="C20" s="271">
        <v>45.6</v>
      </c>
      <c r="D20" s="271">
        <v>46.1</v>
      </c>
      <c r="E20" s="271">
        <v>45.6</v>
      </c>
      <c r="F20" s="271">
        <v>45.4</v>
      </c>
      <c r="G20" s="271">
        <v>45.7</v>
      </c>
      <c r="H20" s="271">
        <v>45.7</v>
      </c>
      <c r="I20" s="271">
        <v>45.7</v>
      </c>
      <c r="J20" s="271">
        <v>46.3</v>
      </c>
      <c r="K20" s="271">
        <v>45.8</v>
      </c>
      <c r="L20" s="271">
        <v>46.2</v>
      </c>
      <c r="M20" s="271">
        <v>45.9</v>
      </c>
      <c r="N20" s="271">
        <v>45.9</v>
      </c>
      <c r="O20" s="271">
        <v>46</v>
      </c>
      <c r="P20" s="271">
        <v>46.3</v>
      </c>
      <c r="Q20" s="271">
        <v>45.5</v>
      </c>
      <c r="R20" s="271">
        <v>46</v>
      </c>
      <c r="S20" s="271">
        <v>46</v>
      </c>
      <c r="T20" s="271">
        <v>46.3</v>
      </c>
      <c r="U20" s="271">
        <v>46.5</v>
      </c>
      <c r="V20" s="271">
        <v>45.8</v>
      </c>
      <c r="W20" s="271">
        <v>46.3</v>
      </c>
      <c r="X20" s="271">
        <v>47</v>
      </c>
      <c r="Y20" s="271">
        <v>46.2</v>
      </c>
      <c r="Z20" s="271">
        <v>46.1</v>
      </c>
      <c r="AA20" s="271">
        <v>45.9</v>
      </c>
      <c r="AB20" s="271">
        <v>46.4</v>
      </c>
      <c r="AC20" s="271">
        <v>45.1</v>
      </c>
      <c r="AD20" s="271">
        <v>45.5</v>
      </c>
      <c r="AE20" s="271">
        <v>45.2</v>
      </c>
      <c r="AF20" s="271">
        <v>46.2</v>
      </c>
      <c r="AG20" s="271">
        <v>45.5</v>
      </c>
      <c r="AH20" s="271">
        <v>44.3</v>
      </c>
      <c r="AI20" s="271">
        <v>45.7</v>
      </c>
      <c r="AJ20" s="271">
        <v>45.2</v>
      </c>
      <c r="AK20" s="271">
        <v>44.6</v>
      </c>
      <c r="AL20" s="271">
        <v>45.8</v>
      </c>
      <c r="AM20" s="271">
        <v>46.9</v>
      </c>
      <c r="AN20" s="271">
        <v>48.8</v>
      </c>
      <c r="AO20" s="271">
        <v>47.9</v>
      </c>
      <c r="AP20" s="271">
        <v>46.6</v>
      </c>
      <c r="AQ20" s="241">
        <v>47.1</v>
      </c>
      <c r="AR20" s="241">
        <v>45.6</v>
      </c>
      <c r="AS20" s="241">
        <v>45.8</v>
      </c>
      <c r="AT20" s="241">
        <v>45.1</v>
      </c>
      <c r="AU20" s="241">
        <v>44.7</v>
      </c>
      <c r="AV20" s="241">
        <v>44.8</v>
      </c>
      <c r="AW20" s="241">
        <v>43.9</v>
      </c>
      <c r="AX20" s="241">
        <v>43.7</v>
      </c>
      <c r="AY20" s="241">
        <v>43.1</v>
      </c>
      <c r="AZ20" s="241">
        <v>43</v>
      </c>
      <c r="BA20" s="241">
        <v>43.1</v>
      </c>
      <c r="BB20" s="241">
        <v>43.7</v>
      </c>
      <c r="BC20" s="241">
        <v>43.9</v>
      </c>
      <c r="BD20" s="241">
        <v>43.9</v>
      </c>
      <c r="BE20" s="241">
        <v>1.2</v>
      </c>
      <c r="BF20" s="241">
        <v>0.9</v>
      </c>
      <c r="BG20" s="241" t="s">
        <v>3</v>
      </c>
    </row>
    <row r="21" spans="1:59" s="27" customFormat="1" ht="15" customHeight="1" x14ac:dyDescent="0.2">
      <c r="A21" s="28" t="s">
        <v>249</v>
      </c>
      <c r="B21" s="3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41"/>
      <c r="AR21" s="241"/>
      <c r="AS21" s="241"/>
      <c r="AT21" s="241"/>
      <c r="AU21" s="241"/>
      <c r="AV21" s="241"/>
      <c r="AW21" s="241"/>
      <c r="AX21" s="241"/>
      <c r="AY21" s="241"/>
      <c r="AZ21" s="241"/>
      <c r="BA21" s="241"/>
      <c r="BB21" s="241"/>
      <c r="BC21" s="241"/>
      <c r="BD21" s="241"/>
      <c r="BE21" s="241"/>
      <c r="BF21" s="241"/>
      <c r="BG21" s="241"/>
    </row>
    <row r="22" spans="1:59" s="27" customFormat="1" ht="15" customHeight="1" x14ac:dyDescent="0.2">
      <c r="A22" s="31" t="s">
        <v>129</v>
      </c>
      <c r="B22" s="31"/>
      <c r="C22" s="271">
        <v>57.3</v>
      </c>
      <c r="D22" s="271">
        <v>55.5</v>
      </c>
      <c r="E22" s="271">
        <v>55.2</v>
      </c>
      <c r="F22" s="271">
        <v>54.3</v>
      </c>
      <c r="G22" s="271">
        <v>53.8</v>
      </c>
      <c r="H22" s="271">
        <v>53.9</v>
      </c>
      <c r="I22" s="271">
        <v>54.1</v>
      </c>
      <c r="J22" s="271">
        <v>53.7</v>
      </c>
      <c r="K22" s="271">
        <v>55.4</v>
      </c>
      <c r="L22" s="271">
        <v>55.3</v>
      </c>
      <c r="M22" s="271">
        <v>55.3</v>
      </c>
      <c r="N22" s="271">
        <v>55.7</v>
      </c>
      <c r="O22" s="271">
        <v>54.6</v>
      </c>
      <c r="P22" s="271">
        <v>53.7</v>
      </c>
      <c r="Q22" s="271">
        <v>55.1</v>
      </c>
      <c r="R22" s="271">
        <v>55.1</v>
      </c>
      <c r="S22" s="271">
        <v>55.1</v>
      </c>
      <c r="T22" s="271">
        <v>55.7</v>
      </c>
      <c r="U22" s="271">
        <v>56.4</v>
      </c>
      <c r="V22" s="271">
        <v>55.8</v>
      </c>
      <c r="W22" s="271">
        <v>55.7</v>
      </c>
      <c r="X22" s="271">
        <v>55.4</v>
      </c>
      <c r="Y22" s="271">
        <v>57.2</v>
      </c>
      <c r="Z22" s="271">
        <v>54.7</v>
      </c>
      <c r="AA22" s="271">
        <v>54.4</v>
      </c>
      <c r="AB22" s="271">
        <v>54.8</v>
      </c>
      <c r="AC22" s="271">
        <v>55.6</v>
      </c>
      <c r="AD22" s="271">
        <v>55.6</v>
      </c>
      <c r="AE22" s="271">
        <v>55.2</v>
      </c>
      <c r="AF22" s="271">
        <v>55.9</v>
      </c>
      <c r="AG22" s="271">
        <v>56.8</v>
      </c>
      <c r="AH22" s="271">
        <v>56.9</v>
      </c>
      <c r="AI22" s="271">
        <v>56.6</v>
      </c>
      <c r="AJ22" s="271">
        <v>55.4</v>
      </c>
      <c r="AK22" s="271">
        <v>56.1</v>
      </c>
      <c r="AL22" s="271">
        <v>55.8</v>
      </c>
      <c r="AM22" s="271">
        <v>54.7</v>
      </c>
      <c r="AN22" s="271">
        <v>52.3</v>
      </c>
      <c r="AO22" s="271">
        <v>55.4</v>
      </c>
      <c r="AP22" s="271">
        <v>55.1</v>
      </c>
      <c r="AQ22" s="241">
        <v>53.7</v>
      </c>
      <c r="AR22" s="241">
        <v>55.5</v>
      </c>
      <c r="AS22" s="241">
        <v>56.7</v>
      </c>
      <c r="AT22" s="241">
        <v>56.9</v>
      </c>
      <c r="AU22" s="241">
        <v>58.4</v>
      </c>
      <c r="AV22" s="241">
        <v>56.9</v>
      </c>
      <c r="AW22" s="241">
        <v>57</v>
      </c>
      <c r="AX22" s="241">
        <v>56.8</v>
      </c>
      <c r="AY22" s="241">
        <v>58.1</v>
      </c>
      <c r="AZ22" s="241">
        <v>57.6</v>
      </c>
      <c r="BA22" s="241">
        <v>57.5</v>
      </c>
      <c r="BB22" s="241">
        <v>58</v>
      </c>
      <c r="BC22" s="241">
        <v>57.6</v>
      </c>
      <c r="BD22" s="241">
        <v>57.1</v>
      </c>
      <c r="BE22" s="241">
        <v>1.5</v>
      </c>
      <c r="BF22" s="241">
        <v>-0.5</v>
      </c>
      <c r="BG22" s="241">
        <v>-0.5</v>
      </c>
    </row>
    <row r="23" spans="1:59" s="27" customFormat="1" ht="15" customHeight="1" x14ac:dyDescent="0.2">
      <c r="A23" s="31" t="s">
        <v>132</v>
      </c>
      <c r="B23" s="31"/>
      <c r="C23" s="271">
        <v>49.5</v>
      </c>
      <c r="D23" s="271">
        <v>48.3</v>
      </c>
      <c r="E23" s="271">
        <v>47.7</v>
      </c>
      <c r="F23" s="271">
        <v>46.3</v>
      </c>
      <c r="G23" s="271">
        <v>45.9</v>
      </c>
      <c r="H23" s="271">
        <v>45.7</v>
      </c>
      <c r="I23" s="271">
        <v>46</v>
      </c>
      <c r="J23" s="271">
        <v>44.9</v>
      </c>
      <c r="K23" s="271">
        <v>46.4</v>
      </c>
      <c r="L23" s="271">
        <v>47.1</v>
      </c>
      <c r="M23" s="271">
        <v>48.3</v>
      </c>
      <c r="N23" s="271">
        <v>48.4</v>
      </c>
      <c r="O23" s="271">
        <v>47.3</v>
      </c>
      <c r="P23" s="271">
        <v>47</v>
      </c>
      <c r="Q23" s="271">
        <v>48.7</v>
      </c>
      <c r="R23" s="271">
        <v>47.6</v>
      </c>
      <c r="S23" s="271">
        <v>47.6</v>
      </c>
      <c r="T23" s="271">
        <v>49.7</v>
      </c>
      <c r="U23" s="271">
        <v>50.7</v>
      </c>
      <c r="V23" s="271">
        <v>49.5</v>
      </c>
      <c r="W23" s="271">
        <v>48.9</v>
      </c>
      <c r="X23" s="271">
        <v>48.9</v>
      </c>
      <c r="Y23" s="271">
        <v>51.6</v>
      </c>
      <c r="Z23" s="271">
        <v>49.3</v>
      </c>
      <c r="AA23" s="271">
        <v>50</v>
      </c>
      <c r="AB23" s="271">
        <v>50.5</v>
      </c>
      <c r="AC23" s="271">
        <v>51</v>
      </c>
      <c r="AD23" s="271">
        <v>51.9</v>
      </c>
      <c r="AE23" s="271">
        <v>51.6</v>
      </c>
      <c r="AF23" s="271">
        <v>53</v>
      </c>
      <c r="AG23" s="271">
        <v>53.7</v>
      </c>
      <c r="AH23" s="271">
        <v>53</v>
      </c>
      <c r="AI23" s="271">
        <v>53.2</v>
      </c>
      <c r="AJ23" s="271">
        <v>52.6</v>
      </c>
      <c r="AK23" s="271">
        <v>53.1</v>
      </c>
      <c r="AL23" s="271">
        <v>53</v>
      </c>
      <c r="AM23" s="271">
        <v>51.9</v>
      </c>
      <c r="AN23" s="271">
        <v>49.8</v>
      </c>
      <c r="AO23" s="271">
        <v>51.6</v>
      </c>
      <c r="AP23" s="271">
        <v>51.8</v>
      </c>
      <c r="AQ23" s="241">
        <v>49.3</v>
      </c>
      <c r="AR23" s="241">
        <v>51.9</v>
      </c>
      <c r="AS23" s="241">
        <v>53.9</v>
      </c>
      <c r="AT23" s="241">
        <v>54.3</v>
      </c>
      <c r="AU23" s="241">
        <v>55.4</v>
      </c>
      <c r="AV23" s="241">
        <v>53.4</v>
      </c>
      <c r="AW23" s="241">
        <v>54</v>
      </c>
      <c r="AX23" s="241">
        <v>53.6</v>
      </c>
      <c r="AY23" s="241">
        <v>55</v>
      </c>
      <c r="AZ23" s="241">
        <v>54.5</v>
      </c>
      <c r="BA23" s="241">
        <v>54.4</v>
      </c>
      <c r="BB23" s="241">
        <v>54.9</v>
      </c>
      <c r="BC23" s="241">
        <v>53.6</v>
      </c>
      <c r="BD23" s="241">
        <v>53.7</v>
      </c>
      <c r="BE23" s="241">
        <v>1.8</v>
      </c>
      <c r="BF23" s="241">
        <v>-0.8</v>
      </c>
      <c r="BG23" s="241">
        <v>0.1</v>
      </c>
    </row>
    <row r="24" spans="1:59" s="27" customFormat="1" ht="15" customHeight="1" x14ac:dyDescent="0.2">
      <c r="A24" s="31" t="s">
        <v>74</v>
      </c>
      <c r="B24" s="31"/>
      <c r="C24" s="271">
        <v>13.5</v>
      </c>
      <c r="D24" s="271">
        <v>13</v>
      </c>
      <c r="E24" s="271">
        <v>13.6</v>
      </c>
      <c r="F24" s="271">
        <v>14.7</v>
      </c>
      <c r="G24" s="271">
        <v>14.7</v>
      </c>
      <c r="H24" s="271">
        <v>15.2</v>
      </c>
      <c r="I24" s="271">
        <v>15</v>
      </c>
      <c r="J24" s="271">
        <v>16.5</v>
      </c>
      <c r="K24" s="271">
        <v>16.399999999999999</v>
      </c>
      <c r="L24" s="271">
        <v>14.8</v>
      </c>
      <c r="M24" s="271">
        <v>12.7</v>
      </c>
      <c r="N24" s="271">
        <v>13.2</v>
      </c>
      <c r="O24" s="271">
        <v>13.3</v>
      </c>
      <c r="P24" s="271">
        <v>12.6</v>
      </c>
      <c r="Q24" s="271">
        <v>11.7</v>
      </c>
      <c r="R24" s="271">
        <v>13.6</v>
      </c>
      <c r="S24" s="271">
        <v>13.7</v>
      </c>
      <c r="T24" s="271">
        <v>10.7</v>
      </c>
      <c r="U24" s="271">
        <v>10.1</v>
      </c>
      <c r="V24" s="271">
        <v>11.3</v>
      </c>
      <c r="W24" s="271">
        <v>12.3</v>
      </c>
      <c r="X24" s="271">
        <v>11.7</v>
      </c>
      <c r="Y24" s="271">
        <v>9.8000000000000007</v>
      </c>
      <c r="Z24" s="271">
        <v>9.8000000000000007</v>
      </c>
      <c r="AA24" s="271">
        <v>8.1</v>
      </c>
      <c r="AB24" s="271">
        <v>7.9</v>
      </c>
      <c r="AC24" s="271">
        <v>8.1</v>
      </c>
      <c r="AD24" s="271">
        <v>6.7</v>
      </c>
      <c r="AE24" s="271">
        <v>6.5</v>
      </c>
      <c r="AF24" s="271">
        <v>5.2</v>
      </c>
      <c r="AG24" s="271">
        <v>5.3</v>
      </c>
      <c r="AH24" s="271">
        <v>6.8</v>
      </c>
      <c r="AI24" s="271">
        <v>5.9</v>
      </c>
      <c r="AJ24" s="271">
        <v>5</v>
      </c>
      <c r="AK24" s="271">
        <v>5.4</v>
      </c>
      <c r="AL24" s="271">
        <v>5</v>
      </c>
      <c r="AM24" s="271">
        <v>5.0999999999999996</v>
      </c>
      <c r="AN24" s="271">
        <v>4.7</v>
      </c>
      <c r="AO24" s="271">
        <v>6.9</v>
      </c>
      <c r="AP24" s="271">
        <v>6</v>
      </c>
      <c r="AQ24" s="241">
        <v>8.1</v>
      </c>
      <c r="AR24" s="241">
        <v>6.4</v>
      </c>
      <c r="AS24" s="241">
        <v>4.9000000000000004</v>
      </c>
      <c r="AT24" s="241">
        <v>4.5999999999999996</v>
      </c>
      <c r="AU24" s="241">
        <v>5.0999999999999996</v>
      </c>
      <c r="AV24" s="241">
        <v>6.1</v>
      </c>
      <c r="AW24" s="241">
        <v>5.2</v>
      </c>
      <c r="AX24" s="241">
        <v>5.6</v>
      </c>
      <c r="AY24" s="241">
        <v>5.3</v>
      </c>
      <c r="AZ24" s="241">
        <v>5.3</v>
      </c>
      <c r="BA24" s="241">
        <v>5.5</v>
      </c>
      <c r="BB24" s="241">
        <v>5.3</v>
      </c>
      <c r="BC24" s="241">
        <v>7.1</v>
      </c>
      <c r="BD24" s="241">
        <v>5.9</v>
      </c>
      <c r="BE24" s="241">
        <v>14.1</v>
      </c>
      <c r="BF24" s="241">
        <v>0.6</v>
      </c>
      <c r="BG24" s="241">
        <v>-1.2</v>
      </c>
    </row>
    <row r="25" spans="1:59" s="27" customFormat="1" ht="15" customHeight="1" x14ac:dyDescent="0.2">
      <c r="A25" s="31" t="s">
        <v>194</v>
      </c>
      <c r="B25" s="31"/>
      <c r="C25" s="271">
        <v>43</v>
      </c>
      <c r="D25" s="271">
        <v>44.7</v>
      </c>
      <c r="E25" s="271">
        <v>45.1</v>
      </c>
      <c r="F25" s="271">
        <v>46</v>
      </c>
      <c r="G25" s="271">
        <v>46.4</v>
      </c>
      <c r="H25" s="271">
        <v>46.5</v>
      </c>
      <c r="I25" s="271">
        <v>46.4</v>
      </c>
      <c r="J25" s="271">
        <v>46.9</v>
      </c>
      <c r="K25" s="271">
        <v>45.3</v>
      </c>
      <c r="L25" s="271">
        <v>45.3</v>
      </c>
      <c r="M25" s="271">
        <v>45.4</v>
      </c>
      <c r="N25" s="271">
        <v>44.9</v>
      </c>
      <c r="O25" s="271">
        <v>46</v>
      </c>
      <c r="P25" s="271">
        <v>46.8</v>
      </c>
      <c r="Q25" s="271">
        <v>45.4</v>
      </c>
      <c r="R25" s="271">
        <v>45.3</v>
      </c>
      <c r="S25" s="271">
        <v>45.3</v>
      </c>
      <c r="T25" s="271">
        <v>44.8</v>
      </c>
      <c r="U25" s="271">
        <v>44</v>
      </c>
      <c r="V25" s="271">
        <v>44.8</v>
      </c>
      <c r="W25" s="271">
        <v>44.8</v>
      </c>
      <c r="X25" s="271">
        <v>45.2</v>
      </c>
      <c r="Y25" s="271">
        <v>43.4</v>
      </c>
      <c r="Z25" s="271">
        <v>46</v>
      </c>
      <c r="AA25" s="271">
        <v>46.1</v>
      </c>
      <c r="AB25" s="271">
        <v>45.7</v>
      </c>
      <c r="AC25" s="271">
        <v>45</v>
      </c>
      <c r="AD25" s="271">
        <v>44.9</v>
      </c>
      <c r="AE25" s="271">
        <v>45.3</v>
      </c>
      <c r="AF25" s="271">
        <v>44.7</v>
      </c>
      <c r="AG25" s="271">
        <v>43.9</v>
      </c>
      <c r="AH25" s="271">
        <v>43.6</v>
      </c>
      <c r="AI25" s="271">
        <v>43.9</v>
      </c>
      <c r="AJ25" s="271">
        <v>45.1</v>
      </c>
      <c r="AK25" s="271">
        <v>44.4</v>
      </c>
      <c r="AL25" s="271">
        <v>44.7</v>
      </c>
      <c r="AM25" s="271">
        <v>45.5</v>
      </c>
      <c r="AN25" s="271">
        <v>48.1</v>
      </c>
      <c r="AO25" s="271">
        <v>45</v>
      </c>
      <c r="AP25" s="271">
        <v>45.4</v>
      </c>
      <c r="AQ25" s="241">
        <v>47.2</v>
      </c>
      <c r="AR25" s="241">
        <v>45.4</v>
      </c>
      <c r="AS25" s="241">
        <v>44.2</v>
      </c>
      <c r="AT25" s="241">
        <v>44</v>
      </c>
      <c r="AU25" s="241">
        <v>42.6</v>
      </c>
      <c r="AV25" s="241">
        <v>44.1</v>
      </c>
      <c r="AW25" s="241">
        <v>44</v>
      </c>
      <c r="AX25" s="241">
        <v>44.1</v>
      </c>
      <c r="AY25" s="241">
        <v>42.9</v>
      </c>
      <c r="AZ25" s="241">
        <v>43.4</v>
      </c>
      <c r="BA25" s="241">
        <v>43.4</v>
      </c>
      <c r="BB25" s="241">
        <v>43</v>
      </c>
      <c r="BC25" s="241">
        <v>43.4</v>
      </c>
      <c r="BD25" s="241">
        <v>43.9</v>
      </c>
      <c r="BE25" s="241">
        <v>1.9</v>
      </c>
      <c r="BF25" s="241">
        <v>0.5</v>
      </c>
      <c r="BG25" s="241">
        <v>0.5</v>
      </c>
    </row>
    <row r="26" spans="1:59" s="27" customFormat="1" ht="15" customHeight="1" x14ac:dyDescent="0.2">
      <c r="A26" s="28" t="s">
        <v>247</v>
      </c>
      <c r="B26" s="28"/>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71"/>
      <c r="AQ26" s="241"/>
      <c r="AR26" s="241"/>
      <c r="AS26" s="241"/>
      <c r="AT26" s="241"/>
      <c r="AU26" s="241"/>
      <c r="AV26" s="241"/>
      <c r="AW26" s="241"/>
      <c r="AX26" s="241"/>
      <c r="AY26" s="241"/>
      <c r="AZ26" s="241"/>
      <c r="BA26" s="241"/>
      <c r="BB26" s="241"/>
      <c r="BC26" s="241"/>
      <c r="BD26" s="241"/>
      <c r="BE26" s="241"/>
      <c r="BF26" s="241"/>
      <c r="BG26" s="241"/>
    </row>
    <row r="27" spans="1:59" s="27" customFormat="1" ht="15" customHeight="1" x14ac:dyDescent="0.2">
      <c r="A27" s="31" t="s">
        <v>129</v>
      </c>
      <c r="B27" s="31"/>
      <c r="C27" s="271">
        <v>61</v>
      </c>
      <c r="D27" s="271">
        <v>61</v>
      </c>
      <c r="E27" s="271">
        <v>60.9</v>
      </c>
      <c r="F27" s="271">
        <v>60.7</v>
      </c>
      <c r="G27" s="271">
        <v>60.6</v>
      </c>
      <c r="H27" s="271">
        <v>60.2</v>
      </c>
      <c r="I27" s="271">
        <v>60.1</v>
      </c>
      <c r="J27" s="271">
        <v>60.4</v>
      </c>
      <c r="K27" s="271">
        <v>60.4</v>
      </c>
      <c r="L27" s="271">
        <v>59.8</v>
      </c>
      <c r="M27" s="271">
        <v>60.4</v>
      </c>
      <c r="N27" s="271">
        <v>61.4</v>
      </c>
      <c r="O27" s="271">
        <v>60.8</v>
      </c>
      <c r="P27" s="271">
        <v>60.4</v>
      </c>
      <c r="Q27" s="271">
        <v>60.1</v>
      </c>
      <c r="R27" s="271">
        <v>60.1</v>
      </c>
      <c r="S27" s="271">
        <v>60.4</v>
      </c>
      <c r="T27" s="271">
        <v>59.7</v>
      </c>
      <c r="U27" s="271">
        <v>60.5</v>
      </c>
      <c r="V27" s="271">
        <v>61.4</v>
      </c>
      <c r="W27" s="271">
        <v>61.2</v>
      </c>
      <c r="X27" s="271">
        <v>60.2</v>
      </c>
      <c r="Y27" s="271">
        <v>60.7</v>
      </c>
      <c r="Z27" s="271">
        <v>61.4</v>
      </c>
      <c r="AA27" s="271">
        <v>61.1</v>
      </c>
      <c r="AB27" s="271">
        <v>61.4</v>
      </c>
      <c r="AC27" s="271">
        <v>61.6</v>
      </c>
      <c r="AD27" s="271">
        <v>61.6</v>
      </c>
      <c r="AE27" s="271">
        <v>62.1</v>
      </c>
      <c r="AF27" s="271">
        <v>61.7</v>
      </c>
      <c r="AG27" s="271">
        <v>62</v>
      </c>
      <c r="AH27" s="271">
        <v>62.3</v>
      </c>
      <c r="AI27" s="271">
        <v>61.7</v>
      </c>
      <c r="AJ27" s="271">
        <v>62.1</v>
      </c>
      <c r="AK27" s="271">
        <v>62.4</v>
      </c>
      <c r="AL27" s="271">
        <v>63.1</v>
      </c>
      <c r="AM27" s="271">
        <v>62.4</v>
      </c>
      <c r="AN27" s="271">
        <v>59.3</v>
      </c>
      <c r="AO27" s="271">
        <v>61.5</v>
      </c>
      <c r="AP27" s="271">
        <v>61.1</v>
      </c>
      <c r="AQ27" s="241">
        <v>60.7</v>
      </c>
      <c r="AR27" s="241">
        <v>62.1</v>
      </c>
      <c r="AS27" s="241">
        <v>61.7</v>
      </c>
      <c r="AT27" s="241">
        <v>62.2</v>
      </c>
      <c r="AU27" s="241">
        <v>62.4</v>
      </c>
      <c r="AV27" s="241">
        <v>62.2</v>
      </c>
      <c r="AW27" s="241">
        <v>63</v>
      </c>
      <c r="AX27" s="241">
        <v>64</v>
      </c>
      <c r="AY27" s="241">
        <v>64.400000000000006</v>
      </c>
      <c r="AZ27" s="241">
        <v>64.099999999999994</v>
      </c>
      <c r="BA27" s="241">
        <v>64</v>
      </c>
      <c r="BB27" s="241">
        <v>64.5</v>
      </c>
      <c r="BC27" s="241">
        <v>64</v>
      </c>
      <c r="BD27" s="241">
        <v>63.9</v>
      </c>
      <c r="BE27" s="241">
        <v>0.7</v>
      </c>
      <c r="BF27" s="241">
        <v>-0.2</v>
      </c>
      <c r="BG27" s="241">
        <v>-0.1</v>
      </c>
    </row>
    <row r="28" spans="1:59" s="27" customFormat="1" ht="15" customHeight="1" x14ac:dyDescent="0.2">
      <c r="A28" s="31" t="s">
        <v>132</v>
      </c>
      <c r="B28" s="31"/>
      <c r="C28" s="271">
        <v>52.8</v>
      </c>
      <c r="D28" s="271">
        <v>52.7</v>
      </c>
      <c r="E28" s="271">
        <v>52.5</v>
      </c>
      <c r="F28" s="271">
        <v>52</v>
      </c>
      <c r="G28" s="271">
        <v>50.8</v>
      </c>
      <c r="H28" s="271">
        <v>50.2</v>
      </c>
      <c r="I28" s="271">
        <v>49.8</v>
      </c>
      <c r="J28" s="271">
        <v>49.8</v>
      </c>
      <c r="K28" s="271">
        <v>49.4</v>
      </c>
      <c r="L28" s="271">
        <v>49</v>
      </c>
      <c r="M28" s="271">
        <v>49.7</v>
      </c>
      <c r="N28" s="271">
        <v>51</v>
      </c>
      <c r="O28" s="271">
        <v>51.5</v>
      </c>
      <c r="P28" s="271">
        <v>51.3</v>
      </c>
      <c r="Q28" s="271">
        <v>52</v>
      </c>
      <c r="R28" s="271">
        <v>52.3</v>
      </c>
      <c r="S28" s="271">
        <v>52.4</v>
      </c>
      <c r="T28" s="271">
        <v>52.6</v>
      </c>
      <c r="U28" s="271">
        <v>53.3</v>
      </c>
      <c r="V28" s="271">
        <v>54.2</v>
      </c>
      <c r="W28" s="271">
        <v>52.8</v>
      </c>
      <c r="X28" s="271">
        <v>53.4</v>
      </c>
      <c r="Y28" s="271">
        <v>54</v>
      </c>
      <c r="Z28" s="271">
        <v>54.9</v>
      </c>
      <c r="AA28" s="271">
        <v>54.8</v>
      </c>
      <c r="AB28" s="271">
        <v>55.9</v>
      </c>
      <c r="AC28" s="271">
        <v>56.3</v>
      </c>
      <c r="AD28" s="271">
        <v>57.2</v>
      </c>
      <c r="AE28" s="271">
        <v>57.4</v>
      </c>
      <c r="AF28" s="271">
        <v>57.2</v>
      </c>
      <c r="AG28" s="271">
        <v>57.9</v>
      </c>
      <c r="AH28" s="271">
        <v>58.6</v>
      </c>
      <c r="AI28" s="271">
        <v>57.4</v>
      </c>
      <c r="AJ28" s="271">
        <v>58</v>
      </c>
      <c r="AK28" s="271">
        <v>58.5</v>
      </c>
      <c r="AL28" s="271">
        <v>58.6</v>
      </c>
      <c r="AM28" s="271">
        <v>57.8</v>
      </c>
      <c r="AN28" s="271">
        <v>55.4</v>
      </c>
      <c r="AO28" s="271">
        <v>55.6</v>
      </c>
      <c r="AP28" s="271">
        <v>55.6</v>
      </c>
      <c r="AQ28" s="241">
        <v>56.4</v>
      </c>
      <c r="AR28" s="241">
        <v>57.8</v>
      </c>
      <c r="AS28" s="241">
        <v>57.4</v>
      </c>
      <c r="AT28" s="241">
        <v>58.4</v>
      </c>
      <c r="AU28" s="241">
        <v>58.3</v>
      </c>
      <c r="AV28" s="241">
        <v>58.1</v>
      </c>
      <c r="AW28" s="241">
        <v>58.8</v>
      </c>
      <c r="AX28" s="241">
        <v>59.2</v>
      </c>
      <c r="AY28" s="241">
        <v>59.8</v>
      </c>
      <c r="AZ28" s="241">
        <v>59.7</v>
      </c>
      <c r="BA28" s="241">
        <v>60.2</v>
      </c>
      <c r="BB28" s="241">
        <v>60.4</v>
      </c>
      <c r="BC28" s="241">
        <v>59.8</v>
      </c>
      <c r="BD28" s="241">
        <v>59.8</v>
      </c>
      <c r="BE28" s="241">
        <v>0.9</v>
      </c>
      <c r="BF28" s="241">
        <v>0.1</v>
      </c>
      <c r="BG28" s="241" t="s">
        <v>3</v>
      </c>
    </row>
    <row r="29" spans="1:59" s="27" customFormat="1" ht="15" customHeight="1" x14ac:dyDescent="0.2">
      <c r="A29" s="31" t="s">
        <v>74</v>
      </c>
      <c r="B29" s="31"/>
      <c r="C29" s="271">
        <v>13.4</v>
      </c>
      <c r="D29" s="271">
        <v>13.5</v>
      </c>
      <c r="E29" s="271">
        <v>13.8</v>
      </c>
      <c r="F29" s="271">
        <v>14.3</v>
      </c>
      <c r="G29" s="271">
        <v>16.2</v>
      </c>
      <c r="H29" s="271">
        <v>16.7</v>
      </c>
      <c r="I29" s="271">
        <v>17.100000000000001</v>
      </c>
      <c r="J29" s="271">
        <v>17.600000000000001</v>
      </c>
      <c r="K29" s="271">
        <v>18.2</v>
      </c>
      <c r="L29" s="271">
        <v>18</v>
      </c>
      <c r="M29" s="271">
        <v>17.7</v>
      </c>
      <c r="N29" s="271">
        <v>16.899999999999999</v>
      </c>
      <c r="O29" s="271">
        <v>15.3</v>
      </c>
      <c r="P29" s="271">
        <v>15</v>
      </c>
      <c r="Q29" s="271">
        <v>13.6</v>
      </c>
      <c r="R29" s="271">
        <v>13</v>
      </c>
      <c r="S29" s="271">
        <v>13.3</v>
      </c>
      <c r="T29" s="271">
        <v>11.9</v>
      </c>
      <c r="U29" s="271">
        <v>11.9</v>
      </c>
      <c r="V29" s="271">
        <v>11.7</v>
      </c>
      <c r="W29" s="271">
        <v>13.8</v>
      </c>
      <c r="X29" s="271">
        <v>11.4</v>
      </c>
      <c r="Y29" s="271">
        <v>11</v>
      </c>
      <c r="Z29" s="271">
        <v>10.7</v>
      </c>
      <c r="AA29" s="271">
        <v>10.3</v>
      </c>
      <c r="AB29" s="271">
        <v>9</v>
      </c>
      <c r="AC29" s="271">
        <v>8.6999999999999993</v>
      </c>
      <c r="AD29" s="271">
        <v>7.1</v>
      </c>
      <c r="AE29" s="271">
        <v>7.6</v>
      </c>
      <c r="AF29" s="271">
        <v>7.2</v>
      </c>
      <c r="AG29" s="271">
        <v>6.5</v>
      </c>
      <c r="AH29" s="271">
        <v>6</v>
      </c>
      <c r="AI29" s="271">
        <v>6.9</v>
      </c>
      <c r="AJ29" s="271">
        <v>6.5</v>
      </c>
      <c r="AK29" s="271">
        <v>6.3</v>
      </c>
      <c r="AL29" s="271">
        <v>7.1</v>
      </c>
      <c r="AM29" s="271">
        <v>7.3</v>
      </c>
      <c r="AN29" s="271">
        <v>6.5</v>
      </c>
      <c r="AO29" s="271">
        <v>9.5</v>
      </c>
      <c r="AP29" s="271">
        <v>9</v>
      </c>
      <c r="AQ29" s="241">
        <v>7.1</v>
      </c>
      <c r="AR29" s="241">
        <v>7</v>
      </c>
      <c r="AS29" s="241">
        <v>6.9</v>
      </c>
      <c r="AT29" s="241">
        <v>6.2</v>
      </c>
      <c r="AU29" s="241">
        <v>6.6</v>
      </c>
      <c r="AV29" s="241">
        <v>6.5</v>
      </c>
      <c r="AW29" s="241">
        <v>6.6</v>
      </c>
      <c r="AX29" s="241">
        <v>7.4</v>
      </c>
      <c r="AY29" s="241">
        <v>7.2</v>
      </c>
      <c r="AZ29" s="241">
        <v>6.9</v>
      </c>
      <c r="BA29" s="241">
        <v>6</v>
      </c>
      <c r="BB29" s="241">
        <v>6.5</v>
      </c>
      <c r="BC29" s="241">
        <v>6.6</v>
      </c>
      <c r="BD29" s="241">
        <v>6.4</v>
      </c>
      <c r="BE29" s="241">
        <v>8</v>
      </c>
      <c r="BF29" s="241">
        <v>-0.5</v>
      </c>
      <c r="BG29" s="241">
        <v>-0.2</v>
      </c>
    </row>
    <row r="30" spans="1:59" s="27" customFormat="1" ht="15" customHeight="1" x14ac:dyDescent="0.2">
      <c r="A30" s="31" t="s">
        <v>194</v>
      </c>
      <c r="B30" s="31"/>
      <c r="C30" s="271">
        <v>39.299999999999997</v>
      </c>
      <c r="D30" s="271">
        <v>39.4</v>
      </c>
      <c r="E30" s="271">
        <v>39.5</v>
      </c>
      <c r="F30" s="271">
        <v>39.6</v>
      </c>
      <c r="G30" s="271">
        <v>39.700000000000003</v>
      </c>
      <c r="H30" s="271">
        <v>40.1</v>
      </c>
      <c r="I30" s="271">
        <v>40.200000000000003</v>
      </c>
      <c r="J30" s="271">
        <v>40</v>
      </c>
      <c r="K30" s="271">
        <v>40</v>
      </c>
      <c r="L30" s="271">
        <v>40.6</v>
      </c>
      <c r="M30" s="271">
        <v>40</v>
      </c>
      <c r="N30" s="271">
        <v>39</v>
      </c>
      <c r="O30" s="271">
        <v>39.6</v>
      </c>
      <c r="P30" s="271">
        <v>40.1</v>
      </c>
      <c r="Q30" s="271">
        <v>40.299999999999997</v>
      </c>
      <c r="R30" s="271">
        <v>40.4</v>
      </c>
      <c r="S30" s="271">
        <v>40.1</v>
      </c>
      <c r="T30" s="271">
        <v>40.799999999999997</v>
      </c>
      <c r="U30" s="271">
        <v>40.1</v>
      </c>
      <c r="V30" s="271">
        <v>39.1</v>
      </c>
      <c r="W30" s="271">
        <v>39.299999999999997</v>
      </c>
      <c r="X30" s="271">
        <v>40.200000000000003</v>
      </c>
      <c r="Y30" s="271">
        <v>39.9</v>
      </c>
      <c r="Z30" s="271">
        <v>39.1</v>
      </c>
      <c r="AA30" s="271">
        <v>39.5</v>
      </c>
      <c r="AB30" s="271">
        <v>39.200000000000003</v>
      </c>
      <c r="AC30" s="271">
        <v>38.9</v>
      </c>
      <c r="AD30" s="271">
        <v>39</v>
      </c>
      <c r="AE30" s="271">
        <v>38.5</v>
      </c>
      <c r="AF30" s="271">
        <v>38.799999999999997</v>
      </c>
      <c r="AG30" s="271">
        <v>38.5</v>
      </c>
      <c r="AH30" s="271">
        <v>38.1</v>
      </c>
      <c r="AI30" s="271">
        <v>38.700000000000003</v>
      </c>
      <c r="AJ30" s="271">
        <v>38.299999999999997</v>
      </c>
      <c r="AK30" s="271">
        <v>38.1</v>
      </c>
      <c r="AL30" s="271">
        <v>37.5</v>
      </c>
      <c r="AM30" s="271">
        <v>38.200000000000003</v>
      </c>
      <c r="AN30" s="271">
        <v>41.4</v>
      </c>
      <c r="AO30" s="271">
        <v>39.299999999999997</v>
      </c>
      <c r="AP30" s="271">
        <v>39.6</v>
      </c>
      <c r="AQ30" s="241">
        <v>40.1</v>
      </c>
      <c r="AR30" s="241">
        <v>38.700000000000003</v>
      </c>
      <c r="AS30" s="241">
        <v>39.200000000000003</v>
      </c>
      <c r="AT30" s="241">
        <v>38.6</v>
      </c>
      <c r="AU30" s="241">
        <v>38.4</v>
      </c>
      <c r="AV30" s="241">
        <v>38.6</v>
      </c>
      <c r="AW30" s="241">
        <v>37.9</v>
      </c>
      <c r="AX30" s="241">
        <v>36.9</v>
      </c>
      <c r="AY30" s="241">
        <v>36.4</v>
      </c>
      <c r="AZ30" s="241">
        <v>36.799999999999997</v>
      </c>
      <c r="BA30" s="241">
        <v>36.9</v>
      </c>
      <c r="BB30" s="241">
        <v>36.4</v>
      </c>
      <c r="BC30" s="241">
        <v>36.9</v>
      </c>
      <c r="BD30" s="241">
        <v>37</v>
      </c>
      <c r="BE30" s="241">
        <v>1.3</v>
      </c>
      <c r="BF30" s="241">
        <v>0.2</v>
      </c>
      <c r="BG30" s="241">
        <v>0.1</v>
      </c>
    </row>
    <row r="31" spans="1:59" s="27" customFormat="1" ht="15" customHeight="1" x14ac:dyDescent="0.2">
      <c r="A31" s="28" t="s">
        <v>248</v>
      </c>
      <c r="B31" s="31"/>
      <c r="C31" s="271"/>
      <c r="D31" s="271"/>
      <c r="E31" s="271"/>
      <c r="F31" s="271"/>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71"/>
      <c r="AL31" s="271"/>
      <c r="AM31" s="271"/>
      <c r="AN31" s="271"/>
      <c r="AO31" s="271"/>
      <c r="AP31" s="271"/>
      <c r="AQ31" s="241"/>
      <c r="AR31" s="241"/>
      <c r="AS31" s="241"/>
      <c r="AT31" s="241"/>
      <c r="AU31" s="241"/>
      <c r="AV31" s="241"/>
      <c r="AW31" s="241"/>
      <c r="AX31" s="241"/>
      <c r="AY31" s="241"/>
      <c r="AZ31" s="241"/>
      <c r="BA31" s="241"/>
      <c r="BB31" s="241"/>
      <c r="BC31" s="241"/>
      <c r="BD31" s="241"/>
      <c r="BE31" s="241"/>
      <c r="BF31" s="241"/>
      <c r="BG31" s="241"/>
    </row>
    <row r="32" spans="1:59" s="27" customFormat="1" ht="15" customHeight="1" x14ac:dyDescent="0.2">
      <c r="A32" s="31" t="s">
        <v>129</v>
      </c>
      <c r="B32" s="31"/>
      <c r="C32" s="271">
        <v>59.8</v>
      </c>
      <c r="D32" s="271">
        <v>60.3</v>
      </c>
      <c r="E32" s="271">
        <v>59.1</v>
      </c>
      <c r="F32" s="271">
        <v>59</v>
      </c>
      <c r="G32" s="271">
        <v>59.4</v>
      </c>
      <c r="H32" s="271">
        <v>60.1</v>
      </c>
      <c r="I32" s="271">
        <v>60.5</v>
      </c>
      <c r="J32" s="271">
        <v>58.6</v>
      </c>
      <c r="K32" s="271">
        <v>58.5</v>
      </c>
      <c r="L32" s="271">
        <v>57.6</v>
      </c>
      <c r="M32" s="271">
        <v>57.4</v>
      </c>
      <c r="N32" s="271">
        <v>57.8</v>
      </c>
      <c r="O32" s="271">
        <v>58.3</v>
      </c>
      <c r="P32" s="271">
        <v>59.4</v>
      </c>
      <c r="Q32" s="271">
        <v>59.3</v>
      </c>
      <c r="R32" s="271">
        <v>60</v>
      </c>
      <c r="S32" s="271">
        <v>60.3</v>
      </c>
      <c r="T32" s="271">
        <v>60.9</v>
      </c>
      <c r="U32" s="271">
        <v>58.8</v>
      </c>
      <c r="V32" s="271">
        <v>60.2</v>
      </c>
      <c r="W32" s="271">
        <v>60</v>
      </c>
      <c r="X32" s="271">
        <v>61.4</v>
      </c>
      <c r="Y32" s="271">
        <v>60.5</v>
      </c>
      <c r="Z32" s="271">
        <v>60.2</v>
      </c>
      <c r="AA32" s="271">
        <v>59.2</v>
      </c>
      <c r="AB32" s="271">
        <v>59.8</v>
      </c>
      <c r="AC32" s="271">
        <v>60.1</v>
      </c>
      <c r="AD32" s="271">
        <v>60.2</v>
      </c>
      <c r="AE32" s="271">
        <v>60.2</v>
      </c>
      <c r="AF32" s="271">
        <v>59.4</v>
      </c>
      <c r="AG32" s="271">
        <v>60.5</v>
      </c>
      <c r="AH32" s="271">
        <v>58.7</v>
      </c>
      <c r="AI32" s="271">
        <v>60.5</v>
      </c>
      <c r="AJ32" s="271">
        <v>60.5</v>
      </c>
      <c r="AK32" s="271">
        <v>60.7</v>
      </c>
      <c r="AL32" s="271">
        <v>60.8</v>
      </c>
      <c r="AM32" s="271">
        <v>58.9</v>
      </c>
      <c r="AN32" s="271">
        <v>57.4</v>
      </c>
      <c r="AO32" s="271">
        <v>59.2</v>
      </c>
      <c r="AP32" s="271">
        <v>58.6</v>
      </c>
      <c r="AQ32" s="241">
        <v>56.4</v>
      </c>
      <c r="AR32" s="241">
        <v>58.3</v>
      </c>
      <c r="AS32" s="241">
        <v>58.5</v>
      </c>
      <c r="AT32" s="241">
        <v>59.6</v>
      </c>
      <c r="AU32" s="241">
        <v>59.4</v>
      </c>
      <c r="AV32" s="241">
        <v>58.2</v>
      </c>
      <c r="AW32" s="241">
        <v>60.6</v>
      </c>
      <c r="AX32" s="241">
        <v>59.8</v>
      </c>
      <c r="AY32" s="241">
        <v>60.3</v>
      </c>
      <c r="AZ32" s="241">
        <v>59.7</v>
      </c>
      <c r="BA32" s="241">
        <v>60.8</v>
      </c>
      <c r="BB32" s="241">
        <v>62.1</v>
      </c>
      <c r="BC32" s="241">
        <v>61</v>
      </c>
      <c r="BD32" s="241">
        <v>61.2</v>
      </c>
      <c r="BE32" s="241">
        <v>1.3</v>
      </c>
      <c r="BF32" s="241">
        <v>1.5</v>
      </c>
      <c r="BG32" s="241">
        <v>0.2</v>
      </c>
    </row>
    <row r="33" spans="1:59" s="27" customFormat="1" ht="15" customHeight="1" x14ac:dyDescent="0.2">
      <c r="A33" s="31" t="s">
        <v>132</v>
      </c>
      <c r="B33" s="31"/>
      <c r="C33" s="271">
        <v>51.2</v>
      </c>
      <c r="D33" s="271">
        <v>51.7</v>
      </c>
      <c r="E33" s="271">
        <v>48.9</v>
      </c>
      <c r="F33" s="271">
        <v>49.2</v>
      </c>
      <c r="G33" s="271">
        <v>49.2</v>
      </c>
      <c r="H33" s="271">
        <v>47.8</v>
      </c>
      <c r="I33" s="271">
        <v>48.4</v>
      </c>
      <c r="J33" s="271">
        <v>45.6</v>
      </c>
      <c r="K33" s="271">
        <v>45</v>
      </c>
      <c r="L33" s="271">
        <v>44.1</v>
      </c>
      <c r="M33" s="271">
        <v>46.3</v>
      </c>
      <c r="N33" s="271">
        <v>47.1</v>
      </c>
      <c r="O33" s="271">
        <v>46.6</v>
      </c>
      <c r="P33" s="271">
        <v>50</v>
      </c>
      <c r="Q33" s="271">
        <v>50.1</v>
      </c>
      <c r="R33" s="271">
        <v>49.8</v>
      </c>
      <c r="S33" s="271">
        <v>50</v>
      </c>
      <c r="T33" s="271">
        <v>51.6</v>
      </c>
      <c r="U33" s="271">
        <v>50</v>
      </c>
      <c r="V33" s="271">
        <v>51.3</v>
      </c>
      <c r="W33" s="271">
        <v>51.4</v>
      </c>
      <c r="X33" s="271">
        <v>53.7</v>
      </c>
      <c r="Y33" s="271">
        <v>53.8</v>
      </c>
      <c r="Z33" s="271">
        <v>52.1</v>
      </c>
      <c r="AA33" s="271">
        <v>51.9</v>
      </c>
      <c r="AB33" s="271">
        <v>53.5</v>
      </c>
      <c r="AC33" s="271">
        <v>52.6</v>
      </c>
      <c r="AD33" s="271">
        <v>53.2</v>
      </c>
      <c r="AE33" s="271">
        <v>53.3</v>
      </c>
      <c r="AF33" s="271">
        <v>54.9</v>
      </c>
      <c r="AG33" s="271">
        <v>54.9</v>
      </c>
      <c r="AH33" s="271">
        <v>53.7</v>
      </c>
      <c r="AI33" s="271">
        <v>54.2</v>
      </c>
      <c r="AJ33" s="271">
        <v>55.3</v>
      </c>
      <c r="AK33" s="271">
        <v>56.6</v>
      </c>
      <c r="AL33" s="271">
        <v>56.3</v>
      </c>
      <c r="AM33" s="271">
        <v>54.8</v>
      </c>
      <c r="AN33" s="271">
        <v>53.4</v>
      </c>
      <c r="AO33" s="271">
        <v>52.8</v>
      </c>
      <c r="AP33" s="271">
        <v>55</v>
      </c>
      <c r="AQ33" s="241">
        <v>52.3</v>
      </c>
      <c r="AR33" s="241">
        <v>52.9</v>
      </c>
      <c r="AS33" s="241">
        <v>53.4</v>
      </c>
      <c r="AT33" s="241">
        <v>53.9</v>
      </c>
      <c r="AU33" s="241">
        <v>53.8</v>
      </c>
      <c r="AV33" s="241">
        <v>52.8</v>
      </c>
      <c r="AW33" s="241">
        <v>53.9</v>
      </c>
      <c r="AX33" s="241">
        <v>54.6</v>
      </c>
      <c r="AY33" s="241">
        <v>54.1</v>
      </c>
      <c r="AZ33" s="241">
        <v>55.2</v>
      </c>
      <c r="BA33" s="241">
        <v>56</v>
      </c>
      <c r="BB33" s="241">
        <v>57.3</v>
      </c>
      <c r="BC33" s="241">
        <v>56.2</v>
      </c>
      <c r="BD33" s="241">
        <v>56.3</v>
      </c>
      <c r="BE33" s="241">
        <v>1.5</v>
      </c>
      <c r="BF33" s="241">
        <v>1.1000000000000001</v>
      </c>
      <c r="BG33" s="241">
        <v>0.1</v>
      </c>
    </row>
    <row r="34" spans="1:59" s="27" customFormat="1" ht="15" customHeight="1" x14ac:dyDescent="0.2">
      <c r="A34" s="31" t="s">
        <v>74</v>
      </c>
      <c r="B34" s="31"/>
      <c r="C34" s="271">
        <v>14.4</v>
      </c>
      <c r="D34" s="271">
        <v>14.3</v>
      </c>
      <c r="E34" s="271">
        <v>17.2</v>
      </c>
      <c r="F34" s="271">
        <v>16.600000000000001</v>
      </c>
      <c r="G34" s="271">
        <v>17.100000000000001</v>
      </c>
      <c r="H34" s="271">
        <v>20.399999999999999</v>
      </c>
      <c r="I34" s="271">
        <v>20.100000000000001</v>
      </c>
      <c r="J34" s="271">
        <v>22.2</v>
      </c>
      <c r="K34" s="271">
        <v>23.2</v>
      </c>
      <c r="L34" s="271">
        <v>23.4</v>
      </c>
      <c r="M34" s="271">
        <v>19.3</v>
      </c>
      <c r="N34" s="271">
        <v>18.399999999999999</v>
      </c>
      <c r="O34" s="271">
        <v>20.100000000000001</v>
      </c>
      <c r="P34" s="271">
        <v>15.8</v>
      </c>
      <c r="Q34" s="271">
        <v>15.5</v>
      </c>
      <c r="R34" s="271">
        <v>17</v>
      </c>
      <c r="S34" s="271">
        <v>17.100000000000001</v>
      </c>
      <c r="T34" s="271">
        <v>15.2</v>
      </c>
      <c r="U34" s="271">
        <v>15.1</v>
      </c>
      <c r="V34" s="271">
        <v>14.7</v>
      </c>
      <c r="W34" s="271">
        <v>14.4</v>
      </c>
      <c r="X34" s="271">
        <v>12.6</v>
      </c>
      <c r="Y34" s="271">
        <v>11.1</v>
      </c>
      <c r="Z34" s="271">
        <v>13.5</v>
      </c>
      <c r="AA34" s="271">
        <v>12.2</v>
      </c>
      <c r="AB34" s="271">
        <v>10.6</v>
      </c>
      <c r="AC34" s="271">
        <v>12.4</v>
      </c>
      <c r="AD34" s="271">
        <v>11.7</v>
      </c>
      <c r="AE34" s="271">
        <v>11.5</v>
      </c>
      <c r="AF34" s="271">
        <v>7.5</v>
      </c>
      <c r="AG34" s="271">
        <v>9.1999999999999993</v>
      </c>
      <c r="AH34" s="271">
        <v>8.5</v>
      </c>
      <c r="AI34" s="271">
        <v>10.5</v>
      </c>
      <c r="AJ34" s="271">
        <v>8.6999999999999993</v>
      </c>
      <c r="AK34" s="271">
        <v>6.7</v>
      </c>
      <c r="AL34" s="271">
        <v>7.5</v>
      </c>
      <c r="AM34" s="271">
        <v>7</v>
      </c>
      <c r="AN34" s="271">
        <v>6.9</v>
      </c>
      <c r="AO34" s="271">
        <v>10.9</v>
      </c>
      <c r="AP34" s="271">
        <v>6.1</v>
      </c>
      <c r="AQ34" s="241">
        <v>7.4</v>
      </c>
      <c r="AR34" s="241">
        <v>9.1999999999999993</v>
      </c>
      <c r="AS34" s="241">
        <v>8.6</v>
      </c>
      <c r="AT34" s="241">
        <v>9.6</v>
      </c>
      <c r="AU34" s="241">
        <v>9.4</v>
      </c>
      <c r="AV34" s="241">
        <v>9.3000000000000007</v>
      </c>
      <c r="AW34" s="241">
        <v>11.1</v>
      </c>
      <c r="AX34" s="241">
        <v>8.6999999999999993</v>
      </c>
      <c r="AY34" s="241">
        <v>10.199999999999999</v>
      </c>
      <c r="AZ34" s="241">
        <v>7.5</v>
      </c>
      <c r="BA34" s="241">
        <v>7.9</v>
      </c>
      <c r="BB34" s="241">
        <v>7.6</v>
      </c>
      <c r="BC34" s="241">
        <v>8</v>
      </c>
      <c r="BD34" s="241">
        <v>8</v>
      </c>
      <c r="BE34" s="241">
        <v>11.4</v>
      </c>
      <c r="BF34" s="241">
        <v>0.5</v>
      </c>
      <c r="BG34" s="241" t="s">
        <v>3</v>
      </c>
    </row>
    <row r="35" spans="1:59" s="27" customFormat="1" ht="15" customHeight="1" x14ac:dyDescent="0.2">
      <c r="A35" s="31" t="s">
        <v>194</v>
      </c>
      <c r="B35" s="31"/>
      <c r="C35" s="271">
        <v>40.5</v>
      </c>
      <c r="D35" s="271">
        <v>40.200000000000003</v>
      </c>
      <c r="E35" s="271">
        <v>41.3</v>
      </c>
      <c r="F35" s="271">
        <v>41.4</v>
      </c>
      <c r="G35" s="271">
        <v>41</v>
      </c>
      <c r="H35" s="271">
        <v>40.299999999999997</v>
      </c>
      <c r="I35" s="271">
        <v>39.700000000000003</v>
      </c>
      <c r="J35" s="271">
        <v>41.6</v>
      </c>
      <c r="K35" s="271">
        <v>41.6</v>
      </c>
      <c r="L35" s="271">
        <v>42.6</v>
      </c>
      <c r="M35" s="271">
        <v>42.8</v>
      </c>
      <c r="N35" s="271">
        <v>42.3</v>
      </c>
      <c r="O35" s="271">
        <v>41.9</v>
      </c>
      <c r="P35" s="271">
        <v>40.799999999999997</v>
      </c>
      <c r="Q35" s="271">
        <v>41</v>
      </c>
      <c r="R35" s="271">
        <v>40.4</v>
      </c>
      <c r="S35" s="271">
        <v>40.200000000000003</v>
      </c>
      <c r="T35" s="271">
        <v>39.700000000000003</v>
      </c>
      <c r="U35" s="271">
        <v>41.7</v>
      </c>
      <c r="V35" s="271">
        <v>40.4</v>
      </c>
      <c r="W35" s="271">
        <v>40.4</v>
      </c>
      <c r="X35" s="271">
        <v>39</v>
      </c>
      <c r="Y35" s="271">
        <v>40</v>
      </c>
      <c r="Z35" s="271">
        <v>40.200000000000003</v>
      </c>
      <c r="AA35" s="271">
        <v>41.3</v>
      </c>
      <c r="AB35" s="271">
        <v>40.6</v>
      </c>
      <c r="AC35" s="271">
        <v>40.200000000000003</v>
      </c>
      <c r="AD35" s="271">
        <v>40.1</v>
      </c>
      <c r="AE35" s="271">
        <v>40.1</v>
      </c>
      <c r="AF35" s="271">
        <v>41</v>
      </c>
      <c r="AG35" s="271">
        <v>40</v>
      </c>
      <c r="AH35" s="271">
        <v>41.7</v>
      </c>
      <c r="AI35" s="271">
        <v>39.9</v>
      </c>
      <c r="AJ35" s="271">
        <v>40</v>
      </c>
      <c r="AK35" s="271">
        <v>39.9</v>
      </c>
      <c r="AL35" s="271">
        <v>39.700000000000003</v>
      </c>
      <c r="AM35" s="271">
        <v>41.8</v>
      </c>
      <c r="AN35" s="271">
        <v>43.2</v>
      </c>
      <c r="AO35" s="271">
        <v>41.6</v>
      </c>
      <c r="AP35" s="271">
        <v>42.1</v>
      </c>
      <c r="AQ35" s="241">
        <v>44.2</v>
      </c>
      <c r="AR35" s="241">
        <v>42.4</v>
      </c>
      <c r="AS35" s="241">
        <v>42.2</v>
      </c>
      <c r="AT35" s="241">
        <v>41.1</v>
      </c>
      <c r="AU35" s="241">
        <v>41.3</v>
      </c>
      <c r="AV35" s="241">
        <v>42.5</v>
      </c>
      <c r="AW35" s="241">
        <v>40.1</v>
      </c>
      <c r="AX35" s="241">
        <v>40.9</v>
      </c>
      <c r="AY35" s="241">
        <v>40.5</v>
      </c>
      <c r="AZ35" s="241">
        <v>41</v>
      </c>
      <c r="BA35" s="241">
        <v>39.9</v>
      </c>
      <c r="BB35" s="241">
        <v>38.700000000000003</v>
      </c>
      <c r="BC35" s="241">
        <v>39.700000000000003</v>
      </c>
      <c r="BD35" s="241">
        <v>39.6</v>
      </c>
      <c r="BE35" s="241">
        <v>2</v>
      </c>
      <c r="BF35" s="241">
        <v>-1.4</v>
      </c>
      <c r="BG35" s="241">
        <v>-0.1</v>
      </c>
    </row>
    <row r="36" spans="1:59" s="27" customFormat="1" ht="15" customHeight="1" x14ac:dyDescent="0.2">
      <c r="A36" s="28" t="s">
        <v>58</v>
      </c>
      <c r="B36" s="28"/>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1"/>
      <c r="AK36" s="271"/>
      <c r="AL36" s="271"/>
      <c r="AM36" s="271"/>
      <c r="AN36" s="271"/>
      <c r="AO36" s="271"/>
      <c r="AP36" s="271"/>
      <c r="AQ36" s="241"/>
      <c r="AR36" s="241"/>
      <c r="AS36" s="241"/>
      <c r="AT36" s="241"/>
      <c r="AU36" s="241"/>
      <c r="AV36" s="241"/>
      <c r="AW36" s="241"/>
      <c r="AX36" s="241"/>
      <c r="AY36" s="241"/>
      <c r="AZ36" s="241"/>
      <c r="BA36" s="241"/>
      <c r="BB36" s="241"/>
      <c r="BC36" s="241"/>
      <c r="BD36" s="241"/>
      <c r="BE36" s="241"/>
      <c r="BF36" s="241"/>
      <c r="BG36" s="241"/>
    </row>
    <row r="37" spans="1:59" s="27" customFormat="1" ht="15" customHeight="1" x14ac:dyDescent="0.2">
      <c r="A37" s="31" t="s">
        <v>129</v>
      </c>
      <c r="B37" s="31"/>
      <c r="C37" s="271">
        <v>53.9</v>
      </c>
      <c r="D37" s="271">
        <v>54.4</v>
      </c>
      <c r="E37" s="271">
        <v>54.1</v>
      </c>
      <c r="F37" s="271">
        <v>53.8</v>
      </c>
      <c r="G37" s="271">
        <v>53.9</v>
      </c>
      <c r="H37" s="271">
        <v>53.4</v>
      </c>
      <c r="I37" s="271">
        <v>54.1</v>
      </c>
      <c r="J37" s="271">
        <v>54.2</v>
      </c>
      <c r="K37" s="271">
        <v>53.2</v>
      </c>
      <c r="L37" s="271">
        <v>54.1</v>
      </c>
      <c r="M37" s="271">
        <v>54.2</v>
      </c>
      <c r="N37" s="271">
        <v>54.9</v>
      </c>
      <c r="O37" s="271">
        <v>53.7</v>
      </c>
      <c r="P37" s="271">
        <v>54.7</v>
      </c>
      <c r="Q37" s="271">
        <v>54.9</v>
      </c>
      <c r="R37" s="271">
        <v>55</v>
      </c>
      <c r="S37" s="271">
        <v>54.4</v>
      </c>
      <c r="T37" s="271">
        <v>54.2</v>
      </c>
      <c r="U37" s="271">
        <v>53.5</v>
      </c>
      <c r="V37" s="271">
        <v>53.9</v>
      </c>
      <c r="W37" s="271">
        <v>53.1</v>
      </c>
      <c r="X37" s="271">
        <v>52.6</v>
      </c>
      <c r="Y37" s="271">
        <v>55</v>
      </c>
      <c r="Z37" s="271">
        <v>54.6</v>
      </c>
      <c r="AA37" s="271">
        <v>53.2</v>
      </c>
      <c r="AB37" s="271">
        <v>54.2</v>
      </c>
      <c r="AC37" s="271">
        <v>54.5</v>
      </c>
      <c r="AD37" s="271">
        <v>54.9</v>
      </c>
      <c r="AE37" s="271">
        <v>55.1</v>
      </c>
      <c r="AF37" s="271">
        <v>54.1</v>
      </c>
      <c r="AG37" s="271">
        <v>55.6</v>
      </c>
      <c r="AH37" s="271">
        <v>55.6</v>
      </c>
      <c r="AI37" s="271">
        <v>55.4</v>
      </c>
      <c r="AJ37" s="271">
        <v>55.3</v>
      </c>
      <c r="AK37" s="271">
        <v>55.8</v>
      </c>
      <c r="AL37" s="271">
        <v>55.4</v>
      </c>
      <c r="AM37" s="271">
        <v>54.9</v>
      </c>
      <c r="AN37" s="271">
        <v>52</v>
      </c>
      <c r="AO37" s="271">
        <v>54.4</v>
      </c>
      <c r="AP37" s="271">
        <v>54.1</v>
      </c>
      <c r="AQ37" s="241">
        <v>54.1</v>
      </c>
      <c r="AR37" s="241">
        <v>55.2</v>
      </c>
      <c r="AS37" s="241">
        <v>57</v>
      </c>
      <c r="AT37" s="241">
        <v>56.2</v>
      </c>
      <c r="AU37" s="241">
        <v>57.6</v>
      </c>
      <c r="AV37" s="241">
        <v>57.2</v>
      </c>
      <c r="AW37" s="241">
        <v>57</v>
      </c>
      <c r="AX37" s="241">
        <v>57.2</v>
      </c>
      <c r="AY37" s="241">
        <v>57.9</v>
      </c>
      <c r="AZ37" s="241">
        <v>57.3</v>
      </c>
      <c r="BA37" s="241">
        <v>57.3</v>
      </c>
      <c r="BB37" s="241">
        <v>57.4</v>
      </c>
      <c r="BC37" s="241">
        <v>58.3</v>
      </c>
      <c r="BD37" s="241">
        <v>58.7</v>
      </c>
      <c r="BE37" s="241">
        <v>1.2</v>
      </c>
      <c r="BF37" s="241">
        <v>1.4</v>
      </c>
      <c r="BG37" s="241">
        <v>0.4</v>
      </c>
    </row>
    <row r="38" spans="1:59" s="27" customFormat="1" ht="15" customHeight="1" x14ac:dyDescent="0.2">
      <c r="A38" s="31" t="s">
        <v>132</v>
      </c>
      <c r="B38" s="31"/>
      <c r="C38" s="271">
        <v>46.6</v>
      </c>
      <c r="D38" s="271">
        <v>47.9</v>
      </c>
      <c r="E38" s="271">
        <v>47.1</v>
      </c>
      <c r="F38" s="271">
        <v>46.3</v>
      </c>
      <c r="G38" s="271">
        <v>45.8</v>
      </c>
      <c r="H38" s="271">
        <v>45.4</v>
      </c>
      <c r="I38" s="271">
        <v>44.5</v>
      </c>
      <c r="J38" s="271">
        <v>44.8</v>
      </c>
      <c r="K38" s="271">
        <v>43.7</v>
      </c>
      <c r="L38" s="271">
        <v>44.3</v>
      </c>
      <c r="M38" s="271">
        <v>45.4</v>
      </c>
      <c r="N38" s="271">
        <v>46.6</v>
      </c>
      <c r="O38" s="271">
        <v>45.2</v>
      </c>
      <c r="P38" s="271">
        <v>46.6</v>
      </c>
      <c r="Q38" s="271">
        <v>47.6</v>
      </c>
      <c r="R38" s="271">
        <v>47</v>
      </c>
      <c r="S38" s="271">
        <v>46</v>
      </c>
      <c r="T38" s="271">
        <v>46.8</v>
      </c>
      <c r="U38" s="271">
        <v>46.9</v>
      </c>
      <c r="V38" s="271">
        <v>47.3</v>
      </c>
      <c r="W38" s="271">
        <v>46.7</v>
      </c>
      <c r="X38" s="271">
        <v>46.1</v>
      </c>
      <c r="Y38" s="271">
        <v>48</v>
      </c>
      <c r="Z38" s="271">
        <v>48.5</v>
      </c>
      <c r="AA38" s="271">
        <v>47.9</v>
      </c>
      <c r="AB38" s="271">
        <v>49.1</v>
      </c>
      <c r="AC38" s="271">
        <v>49.8</v>
      </c>
      <c r="AD38" s="271">
        <v>49.6</v>
      </c>
      <c r="AE38" s="271">
        <v>50.4</v>
      </c>
      <c r="AF38" s="271">
        <v>49.8</v>
      </c>
      <c r="AG38" s="271">
        <v>51.3</v>
      </c>
      <c r="AH38" s="271">
        <v>51.2</v>
      </c>
      <c r="AI38" s="271">
        <v>52</v>
      </c>
      <c r="AJ38" s="271">
        <v>51.4</v>
      </c>
      <c r="AK38" s="271">
        <v>51.5</v>
      </c>
      <c r="AL38" s="271">
        <v>50.9</v>
      </c>
      <c r="AM38" s="271">
        <v>51.1</v>
      </c>
      <c r="AN38" s="271">
        <v>50</v>
      </c>
      <c r="AO38" s="271">
        <v>50.9</v>
      </c>
      <c r="AP38" s="271">
        <v>50.3</v>
      </c>
      <c r="AQ38" s="241">
        <v>50.3</v>
      </c>
      <c r="AR38" s="241">
        <v>50.9</v>
      </c>
      <c r="AS38" s="241">
        <v>53.4</v>
      </c>
      <c r="AT38" s="241">
        <v>52.7</v>
      </c>
      <c r="AU38" s="241">
        <v>54.6</v>
      </c>
      <c r="AV38" s="241">
        <v>54.5</v>
      </c>
      <c r="AW38" s="241">
        <v>54.5</v>
      </c>
      <c r="AX38" s="241">
        <v>54.3</v>
      </c>
      <c r="AY38" s="241">
        <v>53.6</v>
      </c>
      <c r="AZ38" s="241">
        <v>54.6</v>
      </c>
      <c r="BA38" s="241">
        <v>54.1</v>
      </c>
      <c r="BB38" s="241">
        <v>53.9</v>
      </c>
      <c r="BC38" s="241">
        <v>54.7</v>
      </c>
      <c r="BD38" s="241">
        <v>55.6</v>
      </c>
      <c r="BE38" s="241">
        <v>1.3</v>
      </c>
      <c r="BF38" s="241">
        <v>1</v>
      </c>
      <c r="BG38" s="241">
        <v>0.9</v>
      </c>
    </row>
    <row r="39" spans="1:59" s="27" customFormat="1" ht="15" customHeight="1" x14ac:dyDescent="0.2">
      <c r="A39" s="31" t="s">
        <v>74</v>
      </c>
      <c r="B39" s="31"/>
      <c r="C39" s="271">
        <v>13.7</v>
      </c>
      <c r="D39" s="271">
        <v>12.1</v>
      </c>
      <c r="E39" s="271">
        <v>12.9</v>
      </c>
      <c r="F39" s="271">
        <v>14</v>
      </c>
      <c r="G39" s="271">
        <v>15.1</v>
      </c>
      <c r="H39" s="271">
        <v>14.9</v>
      </c>
      <c r="I39" s="271">
        <v>17.8</v>
      </c>
      <c r="J39" s="271">
        <v>17.2</v>
      </c>
      <c r="K39" s="271">
        <v>17.8</v>
      </c>
      <c r="L39" s="271">
        <v>18.100000000000001</v>
      </c>
      <c r="M39" s="271">
        <v>16.399999999999999</v>
      </c>
      <c r="N39" s="271">
        <v>15.2</v>
      </c>
      <c r="O39" s="271">
        <v>15.9</v>
      </c>
      <c r="P39" s="271">
        <v>14.8</v>
      </c>
      <c r="Q39" s="271">
        <v>13.2</v>
      </c>
      <c r="R39" s="271">
        <v>14.4</v>
      </c>
      <c r="S39" s="271">
        <v>15.5</v>
      </c>
      <c r="T39" s="271">
        <v>13.7</v>
      </c>
      <c r="U39" s="271">
        <v>12.3</v>
      </c>
      <c r="V39" s="271">
        <v>12.3</v>
      </c>
      <c r="W39" s="271">
        <v>12.1</v>
      </c>
      <c r="X39" s="271">
        <v>12.3</v>
      </c>
      <c r="Y39" s="271">
        <v>12.7</v>
      </c>
      <c r="Z39" s="271">
        <v>11.2</v>
      </c>
      <c r="AA39" s="271">
        <v>10</v>
      </c>
      <c r="AB39" s="271">
        <v>9.4</v>
      </c>
      <c r="AC39" s="271">
        <v>8.6</v>
      </c>
      <c r="AD39" s="271">
        <v>9.6</v>
      </c>
      <c r="AE39" s="271">
        <v>8.4</v>
      </c>
      <c r="AF39" s="271">
        <v>7.9</v>
      </c>
      <c r="AG39" s="271">
        <v>7.6</v>
      </c>
      <c r="AH39" s="271">
        <v>7.8</v>
      </c>
      <c r="AI39" s="271">
        <v>6.2</v>
      </c>
      <c r="AJ39" s="271">
        <v>7.1</v>
      </c>
      <c r="AK39" s="271">
        <v>7.7</v>
      </c>
      <c r="AL39" s="271">
        <v>8.1999999999999993</v>
      </c>
      <c r="AM39" s="271">
        <v>7</v>
      </c>
      <c r="AN39" s="271">
        <v>3.9</v>
      </c>
      <c r="AO39" s="271">
        <v>6.5</v>
      </c>
      <c r="AP39" s="271">
        <v>6.9</v>
      </c>
      <c r="AQ39" s="241">
        <v>7</v>
      </c>
      <c r="AR39" s="241">
        <v>7.8</v>
      </c>
      <c r="AS39" s="241">
        <v>6.4</v>
      </c>
      <c r="AT39" s="241">
        <v>6.1</v>
      </c>
      <c r="AU39" s="241">
        <v>5.2</v>
      </c>
      <c r="AV39" s="241">
        <v>4.5999999999999996</v>
      </c>
      <c r="AW39" s="241">
        <v>4.4000000000000004</v>
      </c>
      <c r="AX39" s="241">
        <v>5.2</v>
      </c>
      <c r="AY39" s="241">
        <v>7.3</v>
      </c>
      <c r="AZ39" s="241">
        <v>4.7</v>
      </c>
      <c r="BA39" s="241">
        <v>5.7</v>
      </c>
      <c r="BB39" s="241">
        <v>6</v>
      </c>
      <c r="BC39" s="241">
        <v>6.2</v>
      </c>
      <c r="BD39" s="241">
        <v>5.2</v>
      </c>
      <c r="BE39" s="241">
        <v>11.7</v>
      </c>
      <c r="BF39" s="241">
        <v>0.5</v>
      </c>
      <c r="BG39" s="241">
        <v>-1</v>
      </c>
    </row>
    <row r="40" spans="1:59" s="27" customFormat="1" ht="15" customHeight="1" x14ac:dyDescent="0.2">
      <c r="A40" s="31" t="s">
        <v>194</v>
      </c>
      <c r="B40" s="31"/>
      <c r="C40" s="271">
        <v>46.5</v>
      </c>
      <c r="D40" s="271">
        <v>45.9</v>
      </c>
      <c r="E40" s="271">
        <v>46.3</v>
      </c>
      <c r="F40" s="271">
        <v>46.5</v>
      </c>
      <c r="G40" s="271">
        <v>46.4</v>
      </c>
      <c r="H40" s="271">
        <v>46.9</v>
      </c>
      <c r="I40" s="271">
        <v>46.2</v>
      </c>
      <c r="J40" s="271">
        <v>46.2</v>
      </c>
      <c r="K40" s="271">
        <v>47.2</v>
      </c>
      <c r="L40" s="271">
        <v>46.2</v>
      </c>
      <c r="M40" s="271">
        <v>46.2</v>
      </c>
      <c r="N40" s="271">
        <v>45.4</v>
      </c>
      <c r="O40" s="271">
        <v>46.7</v>
      </c>
      <c r="P40" s="271">
        <v>45.8</v>
      </c>
      <c r="Q40" s="271">
        <v>45.6</v>
      </c>
      <c r="R40" s="271">
        <v>45.5</v>
      </c>
      <c r="S40" s="271">
        <v>46</v>
      </c>
      <c r="T40" s="271">
        <v>46.2</v>
      </c>
      <c r="U40" s="271">
        <v>47</v>
      </c>
      <c r="V40" s="271">
        <v>46.7</v>
      </c>
      <c r="W40" s="271">
        <v>47.4</v>
      </c>
      <c r="X40" s="271">
        <v>47.9</v>
      </c>
      <c r="Y40" s="271">
        <v>45.6</v>
      </c>
      <c r="Z40" s="271">
        <v>46.1</v>
      </c>
      <c r="AA40" s="271">
        <v>47.3</v>
      </c>
      <c r="AB40" s="271">
        <v>46.4</v>
      </c>
      <c r="AC40" s="271">
        <v>45.9</v>
      </c>
      <c r="AD40" s="271">
        <v>45.6</v>
      </c>
      <c r="AE40" s="271">
        <v>45.5</v>
      </c>
      <c r="AF40" s="271">
        <v>46.5</v>
      </c>
      <c r="AG40" s="271">
        <v>45.1</v>
      </c>
      <c r="AH40" s="271">
        <v>45.1</v>
      </c>
      <c r="AI40" s="271">
        <v>45.4</v>
      </c>
      <c r="AJ40" s="271">
        <v>45.6</v>
      </c>
      <c r="AK40" s="271">
        <v>45.1</v>
      </c>
      <c r="AL40" s="271">
        <v>45.5</v>
      </c>
      <c r="AM40" s="271">
        <v>45.9</v>
      </c>
      <c r="AN40" s="271">
        <v>48.9</v>
      </c>
      <c r="AO40" s="271">
        <v>46.4</v>
      </c>
      <c r="AP40" s="271">
        <v>46.5</v>
      </c>
      <c r="AQ40" s="241">
        <v>46.9</v>
      </c>
      <c r="AR40" s="241">
        <v>45.9</v>
      </c>
      <c r="AS40" s="241">
        <v>44.1</v>
      </c>
      <c r="AT40" s="241">
        <v>45</v>
      </c>
      <c r="AU40" s="241">
        <v>43.5</v>
      </c>
      <c r="AV40" s="241">
        <v>44</v>
      </c>
      <c r="AW40" s="241">
        <v>44.2</v>
      </c>
      <c r="AX40" s="241">
        <v>43.9</v>
      </c>
      <c r="AY40" s="241">
        <v>43.3</v>
      </c>
      <c r="AZ40" s="241">
        <v>43.8</v>
      </c>
      <c r="BA40" s="241">
        <v>43.8</v>
      </c>
      <c r="BB40" s="241">
        <v>43.8</v>
      </c>
      <c r="BC40" s="241">
        <v>42.9</v>
      </c>
      <c r="BD40" s="241">
        <v>42.5</v>
      </c>
      <c r="BE40" s="241">
        <v>1.7</v>
      </c>
      <c r="BF40" s="241">
        <v>-1.3</v>
      </c>
      <c r="BG40" s="241">
        <v>-0.4</v>
      </c>
    </row>
    <row r="41" spans="1:59" s="27" customFormat="1" ht="15" customHeight="1" x14ac:dyDescent="0.2">
      <c r="A41" s="28" t="s">
        <v>59</v>
      </c>
      <c r="B41" s="28"/>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1"/>
      <c r="AC41" s="271"/>
      <c r="AD41" s="271"/>
      <c r="AE41" s="271"/>
      <c r="AF41" s="271"/>
      <c r="AG41" s="271"/>
      <c r="AH41" s="271"/>
      <c r="AI41" s="271"/>
      <c r="AJ41" s="271"/>
      <c r="AK41" s="271"/>
      <c r="AL41" s="271"/>
      <c r="AM41" s="271"/>
      <c r="AN41" s="271"/>
      <c r="AO41" s="271"/>
      <c r="AP41" s="271"/>
      <c r="AQ41" s="241"/>
      <c r="AR41" s="241"/>
      <c r="AS41" s="241"/>
      <c r="AT41" s="241"/>
      <c r="AU41" s="241"/>
      <c r="AV41" s="241"/>
      <c r="AW41" s="241"/>
      <c r="AX41" s="241"/>
      <c r="AY41" s="241"/>
      <c r="AZ41" s="241"/>
      <c r="BA41" s="241"/>
      <c r="BB41" s="241"/>
      <c r="BC41" s="241"/>
      <c r="BD41" s="241"/>
      <c r="BE41" s="241"/>
      <c r="BF41" s="241"/>
      <c r="BG41" s="241"/>
    </row>
    <row r="42" spans="1:59" s="27" customFormat="1" ht="15" customHeight="1" x14ac:dyDescent="0.2">
      <c r="A42" s="31" t="s">
        <v>129</v>
      </c>
      <c r="B42" s="31"/>
      <c r="C42" s="271">
        <v>60.9</v>
      </c>
      <c r="D42" s="271">
        <v>60.8</v>
      </c>
      <c r="E42" s="271">
        <v>62.1</v>
      </c>
      <c r="F42" s="271">
        <v>60.6</v>
      </c>
      <c r="G42" s="271">
        <v>60.8</v>
      </c>
      <c r="H42" s="271">
        <v>61</v>
      </c>
      <c r="I42" s="271">
        <v>61.7</v>
      </c>
      <c r="J42" s="271">
        <v>60.3</v>
      </c>
      <c r="K42" s="271">
        <v>59</v>
      </c>
      <c r="L42" s="271">
        <v>59.2</v>
      </c>
      <c r="M42" s="271">
        <v>60.8</v>
      </c>
      <c r="N42" s="271">
        <v>58.9</v>
      </c>
      <c r="O42" s="271">
        <v>60.2</v>
      </c>
      <c r="P42" s="271">
        <v>60.6</v>
      </c>
      <c r="Q42" s="271">
        <v>62.2</v>
      </c>
      <c r="R42" s="271">
        <v>59.5</v>
      </c>
      <c r="S42" s="271">
        <v>58.7</v>
      </c>
      <c r="T42" s="271">
        <v>60.4</v>
      </c>
      <c r="U42" s="271">
        <v>60.9</v>
      </c>
      <c r="V42" s="271">
        <v>59.2</v>
      </c>
      <c r="W42" s="271">
        <v>59</v>
      </c>
      <c r="X42" s="271">
        <v>60.5</v>
      </c>
      <c r="Y42" s="271">
        <v>61.8</v>
      </c>
      <c r="Z42" s="271">
        <v>59</v>
      </c>
      <c r="AA42" s="271">
        <v>60.7</v>
      </c>
      <c r="AB42" s="271">
        <v>62.1</v>
      </c>
      <c r="AC42" s="271">
        <v>62.4</v>
      </c>
      <c r="AD42" s="271">
        <v>61.1</v>
      </c>
      <c r="AE42" s="271">
        <v>59.8</v>
      </c>
      <c r="AF42" s="271">
        <v>60.8</v>
      </c>
      <c r="AG42" s="271">
        <v>61.3</v>
      </c>
      <c r="AH42" s="271">
        <v>60.3</v>
      </c>
      <c r="AI42" s="271">
        <v>59.9</v>
      </c>
      <c r="AJ42" s="271">
        <v>61.6</v>
      </c>
      <c r="AK42" s="271">
        <v>62.9</v>
      </c>
      <c r="AL42" s="271">
        <v>61</v>
      </c>
      <c r="AM42" s="271">
        <v>59.8</v>
      </c>
      <c r="AN42" s="271">
        <v>56.9</v>
      </c>
      <c r="AO42" s="271">
        <v>59.3</v>
      </c>
      <c r="AP42" s="271">
        <v>59.2</v>
      </c>
      <c r="AQ42" s="241">
        <v>57.6</v>
      </c>
      <c r="AR42" s="241">
        <v>59.4</v>
      </c>
      <c r="AS42" s="241">
        <v>62.4</v>
      </c>
      <c r="AT42" s="241">
        <v>60.6</v>
      </c>
      <c r="AU42" s="241">
        <v>59.7</v>
      </c>
      <c r="AV42" s="241">
        <v>60.7</v>
      </c>
      <c r="AW42" s="241">
        <v>62.3</v>
      </c>
      <c r="AX42" s="241">
        <v>61.1</v>
      </c>
      <c r="AY42" s="241">
        <v>60.8</v>
      </c>
      <c r="AZ42" s="241">
        <v>61.9</v>
      </c>
      <c r="BA42" s="241">
        <v>62.4</v>
      </c>
      <c r="BB42" s="241">
        <v>60.9</v>
      </c>
      <c r="BC42" s="241">
        <v>60.2</v>
      </c>
      <c r="BD42" s="241">
        <v>61.2</v>
      </c>
      <c r="BE42" s="241">
        <v>1.1000000000000001</v>
      </c>
      <c r="BF42" s="241">
        <v>-0.7</v>
      </c>
      <c r="BG42" s="241">
        <v>1</v>
      </c>
    </row>
    <row r="43" spans="1:59" s="27" customFormat="1" ht="15" customHeight="1" x14ac:dyDescent="0.2">
      <c r="A43" s="31" t="s">
        <v>132</v>
      </c>
      <c r="B43" s="31"/>
      <c r="C43" s="271">
        <v>50.3</v>
      </c>
      <c r="D43" s="271">
        <v>51.7</v>
      </c>
      <c r="E43" s="271">
        <v>53.7</v>
      </c>
      <c r="F43" s="271">
        <v>49.8</v>
      </c>
      <c r="G43" s="271">
        <v>48.5</v>
      </c>
      <c r="H43" s="271">
        <v>50.1</v>
      </c>
      <c r="I43" s="271">
        <v>52.4</v>
      </c>
      <c r="J43" s="271">
        <v>48.3</v>
      </c>
      <c r="K43" s="271">
        <v>46.8</v>
      </c>
      <c r="L43" s="271">
        <v>49.1</v>
      </c>
      <c r="M43" s="271">
        <v>52.2</v>
      </c>
      <c r="N43" s="271">
        <v>48.6</v>
      </c>
      <c r="O43" s="271">
        <v>48.8</v>
      </c>
      <c r="P43" s="271">
        <v>52.1</v>
      </c>
      <c r="Q43" s="271">
        <v>55</v>
      </c>
      <c r="R43" s="271">
        <v>50.4</v>
      </c>
      <c r="S43" s="271">
        <v>48.9</v>
      </c>
      <c r="T43" s="271">
        <v>53.8</v>
      </c>
      <c r="U43" s="271">
        <v>54.6</v>
      </c>
      <c r="V43" s="271">
        <v>51.5</v>
      </c>
      <c r="W43" s="271">
        <v>51.7</v>
      </c>
      <c r="X43" s="271">
        <v>55.5</v>
      </c>
      <c r="Y43" s="271">
        <v>57.2</v>
      </c>
      <c r="Z43" s="271">
        <v>53.3</v>
      </c>
      <c r="AA43" s="271">
        <v>54.2</v>
      </c>
      <c r="AB43" s="271">
        <v>57.3</v>
      </c>
      <c r="AC43" s="271">
        <v>59.2</v>
      </c>
      <c r="AD43" s="271">
        <v>56.5</v>
      </c>
      <c r="AE43" s="271">
        <v>55.2</v>
      </c>
      <c r="AF43" s="271">
        <v>57.5</v>
      </c>
      <c r="AG43" s="271">
        <v>58.2</v>
      </c>
      <c r="AH43" s="271">
        <v>55.6</v>
      </c>
      <c r="AI43" s="271">
        <v>54.2</v>
      </c>
      <c r="AJ43" s="271">
        <v>57.5</v>
      </c>
      <c r="AK43" s="271">
        <v>59.6</v>
      </c>
      <c r="AL43" s="271">
        <v>57</v>
      </c>
      <c r="AM43" s="271">
        <v>55.3</v>
      </c>
      <c r="AN43" s="271">
        <v>52.8</v>
      </c>
      <c r="AO43" s="271">
        <v>54.2</v>
      </c>
      <c r="AP43" s="271">
        <v>53.3</v>
      </c>
      <c r="AQ43" s="241">
        <v>51.6</v>
      </c>
      <c r="AR43" s="241">
        <v>53.3</v>
      </c>
      <c r="AS43" s="241">
        <v>58.6</v>
      </c>
      <c r="AT43" s="241">
        <v>56.2</v>
      </c>
      <c r="AU43" s="241">
        <v>55.3</v>
      </c>
      <c r="AV43" s="241">
        <v>57.3</v>
      </c>
      <c r="AW43" s="241">
        <v>59.5</v>
      </c>
      <c r="AX43" s="241">
        <v>57.2</v>
      </c>
      <c r="AY43" s="241">
        <v>56.5</v>
      </c>
      <c r="AZ43" s="241">
        <v>58.8</v>
      </c>
      <c r="BA43" s="241">
        <v>59.5</v>
      </c>
      <c r="BB43" s="241">
        <v>57.3</v>
      </c>
      <c r="BC43" s="241">
        <v>55.5</v>
      </c>
      <c r="BD43" s="241">
        <v>58.1</v>
      </c>
      <c r="BE43" s="241">
        <v>1.2</v>
      </c>
      <c r="BF43" s="241">
        <v>-0.7</v>
      </c>
      <c r="BG43" s="241">
        <v>2.6</v>
      </c>
    </row>
    <row r="44" spans="1:59" s="27" customFormat="1" ht="15" customHeight="1" x14ac:dyDescent="0.2">
      <c r="A44" s="31" t="s">
        <v>74</v>
      </c>
      <c r="B44" s="31"/>
      <c r="C44" s="271">
        <v>17.399999999999999</v>
      </c>
      <c r="D44" s="271">
        <v>15</v>
      </c>
      <c r="E44" s="271">
        <v>13.6</v>
      </c>
      <c r="F44" s="271">
        <v>17.8</v>
      </c>
      <c r="G44" s="271">
        <v>20.2</v>
      </c>
      <c r="H44" s="271">
        <v>17.8</v>
      </c>
      <c r="I44" s="271">
        <v>15.1</v>
      </c>
      <c r="J44" s="271">
        <v>19.8</v>
      </c>
      <c r="K44" s="271">
        <v>20.7</v>
      </c>
      <c r="L44" s="271">
        <v>17.100000000000001</v>
      </c>
      <c r="M44" s="271">
        <v>14.2</v>
      </c>
      <c r="N44" s="271">
        <v>17.5</v>
      </c>
      <c r="O44" s="271">
        <v>18.899999999999999</v>
      </c>
      <c r="P44" s="271">
        <v>14</v>
      </c>
      <c r="Q44" s="271">
        <v>11.5</v>
      </c>
      <c r="R44" s="271">
        <v>15.3</v>
      </c>
      <c r="S44" s="271">
        <v>16.8</v>
      </c>
      <c r="T44" s="271">
        <v>11</v>
      </c>
      <c r="U44" s="271">
        <v>10.3</v>
      </c>
      <c r="V44" s="271">
        <v>13.1</v>
      </c>
      <c r="W44" s="271">
        <v>12.4</v>
      </c>
      <c r="X44" s="271">
        <v>8.1999999999999993</v>
      </c>
      <c r="Y44" s="271">
        <v>7.4</v>
      </c>
      <c r="Z44" s="271">
        <v>9.6</v>
      </c>
      <c r="AA44" s="271">
        <v>10.8</v>
      </c>
      <c r="AB44" s="271">
        <v>7.7</v>
      </c>
      <c r="AC44" s="271">
        <v>5.2</v>
      </c>
      <c r="AD44" s="271">
        <v>7.4</v>
      </c>
      <c r="AE44" s="271">
        <v>7.7</v>
      </c>
      <c r="AF44" s="271">
        <v>5.3</v>
      </c>
      <c r="AG44" s="271">
        <v>5.0999999999999996</v>
      </c>
      <c r="AH44" s="271">
        <v>7.8</v>
      </c>
      <c r="AI44" s="271">
        <v>9.6</v>
      </c>
      <c r="AJ44" s="271">
        <v>6.7</v>
      </c>
      <c r="AK44" s="271">
        <v>5.3</v>
      </c>
      <c r="AL44" s="271">
        <v>6.7</v>
      </c>
      <c r="AM44" s="271">
        <v>7.5</v>
      </c>
      <c r="AN44" s="271">
        <v>7.3</v>
      </c>
      <c r="AO44" s="271">
        <v>8.5</v>
      </c>
      <c r="AP44" s="271">
        <v>10</v>
      </c>
      <c r="AQ44" s="241">
        <v>10.4</v>
      </c>
      <c r="AR44" s="241">
        <v>10.3</v>
      </c>
      <c r="AS44" s="241">
        <v>6.1</v>
      </c>
      <c r="AT44" s="241">
        <v>7.3</v>
      </c>
      <c r="AU44" s="241">
        <v>7.3</v>
      </c>
      <c r="AV44" s="241">
        <v>5.5</v>
      </c>
      <c r="AW44" s="241">
        <v>4.5999999999999996</v>
      </c>
      <c r="AX44" s="241">
        <v>6.3</v>
      </c>
      <c r="AY44" s="241">
        <v>7.1</v>
      </c>
      <c r="AZ44" s="241">
        <v>5.0999999999999996</v>
      </c>
      <c r="BA44" s="241">
        <v>4.5999999999999996</v>
      </c>
      <c r="BB44" s="241">
        <v>5.9</v>
      </c>
      <c r="BC44" s="241">
        <v>7.8</v>
      </c>
      <c r="BD44" s="241">
        <v>5</v>
      </c>
      <c r="BE44" s="241">
        <v>9.8000000000000007</v>
      </c>
      <c r="BF44" s="241">
        <v>-0.1</v>
      </c>
      <c r="BG44" s="241">
        <v>-2.8</v>
      </c>
    </row>
    <row r="45" spans="1:59" s="27" customFormat="1" ht="15" customHeight="1" x14ac:dyDescent="0.2">
      <c r="A45" s="31" t="s">
        <v>194</v>
      </c>
      <c r="B45" s="31"/>
      <c r="C45" s="271">
        <v>39.5</v>
      </c>
      <c r="D45" s="271">
        <v>39.700000000000003</v>
      </c>
      <c r="E45" s="271">
        <v>38.4</v>
      </c>
      <c r="F45" s="271">
        <v>39.9</v>
      </c>
      <c r="G45" s="271">
        <v>39.700000000000003</v>
      </c>
      <c r="H45" s="271">
        <v>39.5</v>
      </c>
      <c r="I45" s="271">
        <v>38.799999999999997</v>
      </c>
      <c r="J45" s="271">
        <v>40.200000000000003</v>
      </c>
      <c r="K45" s="271">
        <v>41.4</v>
      </c>
      <c r="L45" s="271">
        <v>41.2</v>
      </c>
      <c r="M45" s="271">
        <v>39.700000000000003</v>
      </c>
      <c r="N45" s="271">
        <v>41.5</v>
      </c>
      <c r="O45" s="271">
        <v>40.4</v>
      </c>
      <c r="P45" s="271">
        <v>39.9</v>
      </c>
      <c r="Q45" s="271">
        <v>38.4</v>
      </c>
      <c r="R45" s="271">
        <v>41.1</v>
      </c>
      <c r="S45" s="271">
        <v>41.9</v>
      </c>
      <c r="T45" s="271">
        <v>40.299999999999997</v>
      </c>
      <c r="U45" s="271">
        <v>39.799999999999997</v>
      </c>
      <c r="V45" s="271">
        <v>41.5</v>
      </c>
      <c r="W45" s="271">
        <v>41.7</v>
      </c>
      <c r="X45" s="271">
        <v>40.200000000000003</v>
      </c>
      <c r="Y45" s="271">
        <v>38.799999999999997</v>
      </c>
      <c r="Z45" s="271">
        <v>41.5</v>
      </c>
      <c r="AA45" s="271">
        <v>39.9</v>
      </c>
      <c r="AB45" s="271">
        <v>38.6</v>
      </c>
      <c r="AC45" s="271">
        <v>38.200000000000003</v>
      </c>
      <c r="AD45" s="271">
        <v>39.5</v>
      </c>
      <c r="AE45" s="271">
        <v>40.700000000000003</v>
      </c>
      <c r="AF45" s="271">
        <v>39.799999999999997</v>
      </c>
      <c r="AG45" s="271">
        <v>39.299999999999997</v>
      </c>
      <c r="AH45" s="271">
        <v>40.4</v>
      </c>
      <c r="AI45" s="271">
        <v>40.6</v>
      </c>
      <c r="AJ45" s="271">
        <v>38.9</v>
      </c>
      <c r="AK45" s="271">
        <v>37.799999999999997</v>
      </c>
      <c r="AL45" s="271">
        <v>39.700000000000003</v>
      </c>
      <c r="AM45" s="271">
        <v>40.799999999999997</v>
      </c>
      <c r="AN45" s="271">
        <v>43.5</v>
      </c>
      <c r="AO45" s="271">
        <v>41.4</v>
      </c>
      <c r="AP45" s="271">
        <v>41.4</v>
      </c>
      <c r="AQ45" s="241">
        <v>43.1</v>
      </c>
      <c r="AR45" s="241">
        <v>41.4</v>
      </c>
      <c r="AS45" s="241">
        <v>38.4</v>
      </c>
      <c r="AT45" s="241">
        <v>40.200000000000003</v>
      </c>
      <c r="AU45" s="241">
        <v>41.1</v>
      </c>
      <c r="AV45" s="241">
        <v>40.200000000000003</v>
      </c>
      <c r="AW45" s="241">
        <v>38.5</v>
      </c>
      <c r="AX45" s="241">
        <v>39.799999999999997</v>
      </c>
      <c r="AY45" s="241">
        <v>40.1</v>
      </c>
      <c r="AZ45" s="241">
        <v>39</v>
      </c>
      <c r="BA45" s="241">
        <v>38.5</v>
      </c>
      <c r="BB45" s="241">
        <v>39.9</v>
      </c>
      <c r="BC45" s="241">
        <v>40.6</v>
      </c>
      <c r="BD45" s="241">
        <v>39.700000000000003</v>
      </c>
      <c r="BE45" s="241">
        <v>1.7</v>
      </c>
      <c r="BF45" s="241">
        <v>0.7</v>
      </c>
      <c r="BG45" s="241">
        <v>-0.9</v>
      </c>
    </row>
    <row r="46" spans="1:59" s="27" customFormat="1" ht="15" customHeight="1" x14ac:dyDescent="0.2">
      <c r="A46" s="28" t="s">
        <v>60</v>
      </c>
      <c r="B46" s="28"/>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41"/>
      <c r="AR46" s="241"/>
      <c r="AS46" s="241"/>
      <c r="AT46" s="241"/>
      <c r="AU46" s="241"/>
      <c r="AV46" s="241"/>
      <c r="AW46" s="241"/>
      <c r="AX46" s="241"/>
      <c r="AY46" s="241"/>
      <c r="AZ46" s="241"/>
      <c r="BA46" s="241"/>
      <c r="BB46" s="241"/>
      <c r="BC46" s="241"/>
      <c r="BD46" s="241"/>
      <c r="BE46" s="241"/>
      <c r="BF46" s="241"/>
      <c r="BG46" s="241"/>
    </row>
    <row r="47" spans="1:59" s="27" customFormat="1" ht="15" customHeight="1" x14ac:dyDescent="0.2">
      <c r="A47" s="31" t="s">
        <v>129</v>
      </c>
      <c r="B47" s="31"/>
      <c r="C47" s="271">
        <v>58.7</v>
      </c>
      <c r="D47" s="271">
        <v>59.1</v>
      </c>
      <c r="E47" s="271">
        <v>59.1</v>
      </c>
      <c r="F47" s="271">
        <v>58.1</v>
      </c>
      <c r="G47" s="271">
        <v>57.6</v>
      </c>
      <c r="H47" s="271">
        <v>58.5</v>
      </c>
      <c r="I47" s="271">
        <v>57.9</v>
      </c>
      <c r="J47" s="271">
        <v>57.7</v>
      </c>
      <c r="K47" s="271">
        <v>56.8</v>
      </c>
      <c r="L47" s="271">
        <v>56.8</v>
      </c>
      <c r="M47" s="271">
        <v>58.2</v>
      </c>
      <c r="N47" s="271">
        <v>58.5</v>
      </c>
      <c r="O47" s="271">
        <v>58.2</v>
      </c>
      <c r="P47" s="271">
        <v>58.7</v>
      </c>
      <c r="Q47" s="271">
        <v>58.3</v>
      </c>
      <c r="R47" s="271">
        <v>58.5</v>
      </c>
      <c r="S47" s="271">
        <v>59.4</v>
      </c>
      <c r="T47" s="271">
        <v>58.6</v>
      </c>
      <c r="U47" s="271">
        <v>59.8</v>
      </c>
      <c r="V47" s="271">
        <v>59</v>
      </c>
      <c r="W47" s="271">
        <v>59.3</v>
      </c>
      <c r="X47" s="271">
        <v>58.8</v>
      </c>
      <c r="Y47" s="271">
        <v>59</v>
      </c>
      <c r="Z47" s="271">
        <v>58.6</v>
      </c>
      <c r="AA47" s="271">
        <v>59.2</v>
      </c>
      <c r="AB47" s="271">
        <v>58.5</v>
      </c>
      <c r="AC47" s="271">
        <v>58.9</v>
      </c>
      <c r="AD47" s="271">
        <v>59</v>
      </c>
      <c r="AE47" s="271">
        <v>59.3</v>
      </c>
      <c r="AF47" s="271">
        <v>59.4</v>
      </c>
      <c r="AG47" s="271">
        <v>60</v>
      </c>
      <c r="AH47" s="271">
        <v>59.1</v>
      </c>
      <c r="AI47" s="271">
        <v>59.7</v>
      </c>
      <c r="AJ47" s="271">
        <v>61.2</v>
      </c>
      <c r="AK47" s="271">
        <v>61.2</v>
      </c>
      <c r="AL47" s="271">
        <v>58.7</v>
      </c>
      <c r="AM47" s="271">
        <v>58.2</v>
      </c>
      <c r="AN47" s="271">
        <v>56.7</v>
      </c>
      <c r="AO47" s="271">
        <v>59.2</v>
      </c>
      <c r="AP47" s="271">
        <v>58.5</v>
      </c>
      <c r="AQ47" s="241">
        <v>56.9</v>
      </c>
      <c r="AR47" s="241">
        <v>57.4</v>
      </c>
      <c r="AS47" s="241">
        <v>57.9</v>
      </c>
      <c r="AT47" s="241">
        <v>58.3</v>
      </c>
      <c r="AU47" s="241">
        <v>58</v>
      </c>
      <c r="AV47" s="241">
        <v>59.9</v>
      </c>
      <c r="AW47" s="241">
        <v>60.3</v>
      </c>
      <c r="AX47" s="241">
        <v>59.8</v>
      </c>
      <c r="AY47" s="241">
        <v>60.1</v>
      </c>
      <c r="AZ47" s="241">
        <v>60.2</v>
      </c>
      <c r="BA47" s="241">
        <v>60.2</v>
      </c>
      <c r="BB47" s="241">
        <v>60.6</v>
      </c>
      <c r="BC47" s="241">
        <v>61</v>
      </c>
      <c r="BD47" s="241">
        <v>61.4</v>
      </c>
      <c r="BE47" s="241">
        <v>1.3</v>
      </c>
      <c r="BF47" s="241">
        <v>1.2</v>
      </c>
      <c r="BG47" s="241">
        <v>0.4</v>
      </c>
    </row>
    <row r="48" spans="1:59" s="27" customFormat="1" ht="15" customHeight="1" x14ac:dyDescent="0.2">
      <c r="A48" s="31" t="s">
        <v>132</v>
      </c>
      <c r="B48" s="31"/>
      <c r="C48" s="271">
        <v>53</v>
      </c>
      <c r="D48" s="271">
        <v>53.3</v>
      </c>
      <c r="E48" s="271">
        <v>52.2</v>
      </c>
      <c r="F48" s="271">
        <v>49.2</v>
      </c>
      <c r="G48" s="271">
        <v>49.4</v>
      </c>
      <c r="H48" s="271">
        <v>49.3</v>
      </c>
      <c r="I48" s="271">
        <v>48.8</v>
      </c>
      <c r="J48" s="271">
        <v>48.3</v>
      </c>
      <c r="K48" s="271">
        <v>47</v>
      </c>
      <c r="L48" s="271">
        <v>47.5</v>
      </c>
      <c r="M48" s="271">
        <v>47.7</v>
      </c>
      <c r="N48" s="271">
        <v>48.2</v>
      </c>
      <c r="O48" s="271">
        <v>47.6</v>
      </c>
      <c r="P48" s="271">
        <v>49.2</v>
      </c>
      <c r="Q48" s="271">
        <v>49</v>
      </c>
      <c r="R48" s="271">
        <v>49.4</v>
      </c>
      <c r="S48" s="271">
        <v>50.6</v>
      </c>
      <c r="T48" s="271">
        <v>52.1</v>
      </c>
      <c r="U48" s="271">
        <v>52.6</v>
      </c>
      <c r="V48" s="271">
        <v>51.6</v>
      </c>
      <c r="W48" s="271">
        <v>52.1</v>
      </c>
      <c r="X48" s="271">
        <v>52.4</v>
      </c>
      <c r="Y48" s="271">
        <v>52.7</v>
      </c>
      <c r="Z48" s="271">
        <v>52.6</v>
      </c>
      <c r="AA48" s="271">
        <v>53.7</v>
      </c>
      <c r="AB48" s="271">
        <v>52.6</v>
      </c>
      <c r="AC48" s="271">
        <v>54.1</v>
      </c>
      <c r="AD48" s="271">
        <v>54.2</v>
      </c>
      <c r="AE48" s="271">
        <v>54</v>
      </c>
      <c r="AF48" s="271">
        <v>54.6</v>
      </c>
      <c r="AG48" s="271">
        <v>54.9</v>
      </c>
      <c r="AH48" s="271">
        <v>54.2</v>
      </c>
      <c r="AI48" s="271">
        <v>54.7</v>
      </c>
      <c r="AJ48" s="271">
        <v>56.3</v>
      </c>
      <c r="AK48" s="271">
        <v>56.7</v>
      </c>
      <c r="AL48" s="271">
        <v>54.3</v>
      </c>
      <c r="AM48" s="271">
        <v>54.1</v>
      </c>
      <c r="AN48" s="271">
        <v>54.1</v>
      </c>
      <c r="AO48" s="271">
        <v>55.3</v>
      </c>
      <c r="AP48" s="271">
        <v>55.3</v>
      </c>
      <c r="AQ48" s="241">
        <v>53.2</v>
      </c>
      <c r="AR48" s="241">
        <v>53.6</v>
      </c>
      <c r="AS48" s="241">
        <v>54</v>
      </c>
      <c r="AT48" s="241">
        <v>53.7</v>
      </c>
      <c r="AU48" s="241">
        <v>54.2</v>
      </c>
      <c r="AV48" s="241">
        <v>56.2</v>
      </c>
      <c r="AW48" s="241">
        <v>56.6</v>
      </c>
      <c r="AX48" s="241">
        <v>56.4</v>
      </c>
      <c r="AY48" s="241">
        <v>56.3</v>
      </c>
      <c r="AZ48" s="241">
        <v>56.2</v>
      </c>
      <c r="BA48" s="241">
        <v>56.6</v>
      </c>
      <c r="BB48" s="241">
        <v>56.4</v>
      </c>
      <c r="BC48" s="241">
        <v>56.9</v>
      </c>
      <c r="BD48" s="241">
        <v>58.1</v>
      </c>
      <c r="BE48" s="241">
        <v>1.6</v>
      </c>
      <c r="BF48" s="241">
        <v>1.9</v>
      </c>
      <c r="BG48" s="241">
        <v>1.2</v>
      </c>
    </row>
    <row r="49" spans="1:60" s="27" customFormat="1" ht="15" customHeight="1" x14ac:dyDescent="0.2">
      <c r="A49" s="31" t="s">
        <v>74</v>
      </c>
      <c r="B49" s="31"/>
      <c r="C49" s="271">
        <v>9.6</v>
      </c>
      <c r="D49" s="271">
        <v>9.6999999999999993</v>
      </c>
      <c r="E49" s="271">
        <v>11.7</v>
      </c>
      <c r="F49" s="271">
        <v>15.2</v>
      </c>
      <c r="G49" s="271">
        <v>14.3</v>
      </c>
      <c r="H49" s="271">
        <v>15.8</v>
      </c>
      <c r="I49" s="271">
        <v>15.8</v>
      </c>
      <c r="J49" s="271">
        <v>16.3</v>
      </c>
      <c r="K49" s="271">
        <v>17.2</v>
      </c>
      <c r="L49" s="271">
        <v>16.399999999999999</v>
      </c>
      <c r="M49" s="271">
        <v>18.100000000000001</v>
      </c>
      <c r="N49" s="271">
        <v>17.5</v>
      </c>
      <c r="O49" s="271">
        <v>18.3</v>
      </c>
      <c r="P49" s="271">
        <v>16.100000000000001</v>
      </c>
      <c r="Q49" s="271">
        <v>15.9</v>
      </c>
      <c r="R49" s="271">
        <v>15.5</v>
      </c>
      <c r="S49" s="271">
        <v>14.8</v>
      </c>
      <c r="T49" s="271">
        <v>11.2</v>
      </c>
      <c r="U49" s="271">
        <v>12</v>
      </c>
      <c r="V49" s="271">
        <v>12.5</v>
      </c>
      <c r="W49" s="271">
        <v>12.2</v>
      </c>
      <c r="X49" s="271">
        <v>11</v>
      </c>
      <c r="Y49" s="271">
        <v>10.6</v>
      </c>
      <c r="Z49" s="271">
        <v>10.3</v>
      </c>
      <c r="AA49" s="271">
        <v>9.1999999999999993</v>
      </c>
      <c r="AB49" s="271">
        <v>10.1</v>
      </c>
      <c r="AC49" s="271">
        <v>8.1999999999999993</v>
      </c>
      <c r="AD49" s="271">
        <v>8.1</v>
      </c>
      <c r="AE49" s="271">
        <v>8.9</v>
      </c>
      <c r="AF49" s="271">
        <v>8.1</v>
      </c>
      <c r="AG49" s="271">
        <v>8.6</v>
      </c>
      <c r="AH49" s="271">
        <v>8.1999999999999993</v>
      </c>
      <c r="AI49" s="271">
        <v>8.3000000000000007</v>
      </c>
      <c r="AJ49" s="271">
        <v>8</v>
      </c>
      <c r="AK49" s="271">
        <v>7.3</v>
      </c>
      <c r="AL49" s="271">
        <v>7.5</v>
      </c>
      <c r="AM49" s="271">
        <v>7.1</v>
      </c>
      <c r="AN49" s="271">
        <v>4.7</v>
      </c>
      <c r="AO49" s="271">
        <v>6.6</v>
      </c>
      <c r="AP49" s="271">
        <v>5.4</v>
      </c>
      <c r="AQ49" s="241">
        <v>6.5</v>
      </c>
      <c r="AR49" s="241">
        <v>6.7</v>
      </c>
      <c r="AS49" s="241">
        <v>6.7</v>
      </c>
      <c r="AT49" s="241">
        <v>8.1</v>
      </c>
      <c r="AU49" s="241">
        <v>6.5</v>
      </c>
      <c r="AV49" s="241">
        <v>6.2</v>
      </c>
      <c r="AW49" s="241">
        <v>6.1</v>
      </c>
      <c r="AX49" s="241">
        <v>5.6</v>
      </c>
      <c r="AY49" s="241">
        <v>6.3</v>
      </c>
      <c r="AZ49" s="241">
        <v>6.7</v>
      </c>
      <c r="BA49" s="241">
        <v>6</v>
      </c>
      <c r="BB49" s="241">
        <v>6.9</v>
      </c>
      <c r="BC49" s="241">
        <v>6.7</v>
      </c>
      <c r="BD49" s="241">
        <v>5.5</v>
      </c>
      <c r="BE49" s="241">
        <v>14.1</v>
      </c>
      <c r="BF49" s="241">
        <v>-1.2</v>
      </c>
      <c r="BG49" s="241">
        <v>-1.2</v>
      </c>
    </row>
    <row r="50" spans="1:60" s="27" customFormat="1" ht="15" customHeight="1" x14ac:dyDescent="0.2">
      <c r="A50" s="31" t="s">
        <v>194</v>
      </c>
      <c r="B50" s="31"/>
      <c r="C50" s="271">
        <v>41.5</v>
      </c>
      <c r="D50" s="271">
        <v>41</v>
      </c>
      <c r="E50" s="271">
        <v>41.1</v>
      </c>
      <c r="F50" s="271">
        <v>42.2</v>
      </c>
      <c r="G50" s="271">
        <v>42.6</v>
      </c>
      <c r="H50" s="271">
        <v>41.8</v>
      </c>
      <c r="I50" s="271">
        <v>42.3</v>
      </c>
      <c r="J50" s="271">
        <v>42.6</v>
      </c>
      <c r="K50" s="271">
        <v>43.4</v>
      </c>
      <c r="L50" s="271">
        <v>43.4</v>
      </c>
      <c r="M50" s="271">
        <v>42.1</v>
      </c>
      <c r="N50" s="271">
        <v>41.8</v>
      </c>
      <c r="O50" s="271">
        <v>42</v>
      </c>
      <c r="P50" s="271">
        <v>41.5</v>
      </c>
      <c r="Q50" s="271">
        <v>41.9</v>
      </c>
      <c r="R50" s="271">
        <v>41.7</v>
      </c>
      <c r="S50" s="271">
        <v>41</v>
      </c>
      <c r="T50" s="271">
        <v>41.8</v>
      </c>
      <c r="U50" s="271">
        <v>40.700000000000003</v>
      </c>
      <c r="V50" s="271">
        <v>41.6</v>
      </c>
      <c r="W50" s="271">
        <v>41.2</v>
      </c>
      <c r="X50" s="271">
        <v>41.7</v>
      </c>
      <c r="Y50" s="271">
        <v>41.4</v>
      </c>
      <c r="Z50" s="271">
        <v>41.8</v>
      </c>
      <c r="AA50" s="271">
        <v>41.2</v>
      </c>
      <c r="AB50" s="271">
        <v>41.8</v>
      </c>
      <c r="AC50" s="271">
        <v>41.3</v>
      </c>
      <c r="AD50" s="271">
        <v>41.3</v>
      </c>
      <c r="AE50" s="271">
        <v>41</v>
      </c>
      <c r="AF50" s="271">
        <v>41</v>
      </c>
      <c r="AG50" s="271">
        <v>40.299999999999997</v>
      </c>
      <c r="AH50" s="271">
        <v>41.2</v>
      </c>
      <c r="AI50" s="271">
        <v>40.6</v>
      </c>
      <c r="AJ50" s="271">
        <v>39.1</v>
      </c>
      <c r="AK50" s="271">
        <v>39.200000000000003</v>
      </c>
      <c r="AL50" s="271">
        <v>41.7</v>
      </c>
      <c r="AM50" s="271">
        <v>42.1</v>
      </c>
      <c r="AN50" s="271">
        <v>43.5</v>
      </c>
      <c r="AO50" s="271">
        <v>41</v>
      </c>
      <c r="AP50" s="271">
        <v>41.8</v>
      </c>
      <c r="AQ50" s="241">
        <v>43.6</v>
      </c>
      <c r="AR50" s="241">
        <v>43</v>
      </c>
      <c r="AS50" s="241">
        <v>42.6</v>
      </c>
      <c r="AT50" s="241">
        <v>42.1</v>
      </c>
      <c r="AU50" s="241">
        <v>42.4</v>
      </c>
      <c r="AV50" s="241">
        <v>40.6</v>
      </c>
      <c r="AW50" s="241">
        <v>40.200000000000003</v>
      </c>
      <c r="AX50" s="241">
        <v>40.700000000000003</v>
      </c>
      <c r="AY50" s="241">
        <v>40.4</v>
      </c>
      <c r="AZ50" s="241">
        <v>40.299999999999997</v>
      </c>
      <c r="BA50" s="241">
        <v>40.299999999999997</v>
      </c>
      <c r="BB50" s="241">
        <v>39.9</v>
      </c>
      <c r="BC50" s="241">
        <v>39.5</v>
      </c>
      <c r="BD50" s="241">
        <v>39.1</v>
      </c>
      <c r="BE50" s="241">
        <v>2</v>
      </c>
      <c r="BF50" s="241">
        <v>-1.2</v>
      </c>
      <c r="BG50" s="241">
        <v>-0.4</v>
      </c>
    </row>
    <row r="51" spans="1:60" s="27" customFormat="1" ht="15" customHeight="1" x14ac:dyDescent="0.2">
      <c r="A51" s="28" t="s">
        <v>61</v>
      </c>
      <c r="B51" s="28"/>
      <c r="C51" s="271"/>
      <c r="D51" s="271"/>
      <c r="E51" s="271"/>
      <c r="F51" s="271"/>
      <c r="G51" s="271"/>
      <c r="H51" s="271"/>
      <c r="I51" s="271"/>
      <c r="J51" s="271"/>
      <c r="K51" s="271"/>
      <c r="L51" s="271"/>
      <c r="M51" s="271"/>
      <c r="N51" s="271"/>
      <c r="O51" s="271"/>
      <c r="P51" s="271"/>
      <c r="Q51" s="271"/>
      <c r="R51" s="271"/>
      <c r="S51" s="271"/>
      <c r="T51" s="271"/>
      <c r="U51" s="271"/>
      <c r="V51" s="271"/>
      <c r="W51" s="271"/>
      <c r="X51" s="271"/>
      <c r="Y51" s="271"/>
      <c r="Z51" s="271"/>
      <c r="AA51" s="271"/>
      <c r="AB51" s="271"/>
      <c r="AC51" s="271"/>
      <c r="AD51" s="271"/>
      <c r="AE51" s="271"/>
      <c r="AF51" s="271"/>
      <c r="AG51" s="271"/>
      <c r="AH51" s="271"/>
      <c r="AI51" s="271"/>
      <c r="AJ51" s="271"/>
      <c r="AK51" s="271"/>
      <c r="AL51" s="271"/>
      <c r="AM51" s="271"/>
      <c r="AN51" s="271"/>
      <c r="AO51" s="271"/>
      <c r="AP51" s="271"/>
      <c r="AQ51" s="241"/>
      <c r="AR51" s="241"/>
      <c r="AS51" s="241"/>
      <c r="AT51" s="241"/>
      <c r="AU51" s="241"/>
      <c r="AV51" s="241"/>
      <c r="AW51" s="241"/>
      <c r="AX51" s="241"/>
      <c r="AY51" s="241"/>
      <c r="AZ51" s="241"/>
      <c r="BA51" s="241"/>
      <c r="BB51" s="241"/>
      <c r="BC51" s="241"/>
      <c r="BD51" s="241"/>
      <c r="BE51" s="241"/>
      <c r="BF51" s="241"/>
      <c r="BG51" s="241"/>
    </row>
    <row r="52" spans="1:60" s="27" customFormat="1" ht="15" customHeight="1" x14ac:dyDescent="0.2">
      <c r="A52" s="31" t="s">
        <v>129</v>
      </c>
      <c r="B52" s="31"/>
      <c r="C52" s="271">
        <v>59.2</v>
      </c>
      <c r="D52" s="271">
        <v>57.8</v>
      </c>
      <c r="E52" s="271">
        <v>59.1</v>
      </c>
      <c r="F52" s="271">
        <v>57.2</v>
      </c>
      <c r="G52" s="271">
        <v>57.7</v>
      </c>
      <c r="H52" s="271">
        <v>57</v>
      </c>
      <c r="I52" s="271">
        <v>57</v>
      </c>
      <c r="J52" s="271">
        <v>57.1</v>
      </c>
      <c r="K52" s="271">
        <v>56.6</v>
      </c>
      <c r="L52" s="271">
        <v>56.6</v>
      </c>
      <c r="M52" s="271">
        <v>57.2</v>
      </c>
      <c r="N52" s="271">
        <v>55.8</v>
      </c>
      <c r="O52" s="271">
        <v>55.9</v>
      </c>
      <c r="P52" s="271">
        <v>55.5</v>
      </c>
      <c r="Q52" s="271">
        <v>55.6</v>
      </c>
      <c r="R52" s="271">
        <v>56.1</v>
      </c>
      <c r="S52" s="271">
        <v>57.1</v>
      </c>
      <c r="T52" s="271">
        <v>56.5</v>
      </c>
      <c r="U52" s="271">
        <v>56</v>
      </c>
      <c r="V52" s="271">
        <v>56.2</v>
      </c>
      <c r="W52" s="271">
        <v>57.7</v>
      </c>
      <c r="X52" s="271">
        <v>57.2</v>
      </c>
      <c r="Y52" s="271">
        <v>57.2</v>
      </c>
      <c r="Z52" s="271">
        <v>56.4</v>
      </c>
      <c r="AA52" s="271">
        <v>57.8</v>
      </c>
      <c r="AB52" s="271">
        <v>57.3</v>
      </c>
      <c r="AC52" s="271">
        <v>57</v>
      </c>
      <c r="AD52" s="271">
        <v>58.6</v>
      </c>
      <c r="AE52" s="271">
        <v>57.8</v>
      </c>
      <c r="AF52" s="271">
        <v>57.9</v>
      </c>
      <c r="AG52" s="271">
        <v>58.8</v>
      </c>
      <c r="AH52" s="271">
        <v>58.6</v>
      </c>
      <c r="AI52" s="271">
        <v>58.7</v>
      </c>
      <c r="AJ52" s="271">
        <v>58.3</v>
      </c>
      <c r="AK52" s="271">
        <v>59</v>
      </c>
      <c r="AL52" s="271">
        <v>58.5</v>
      </c>
      <c r="AM52" s="271">
        <v>57.6</v>
      </c>
      <c r="AN52" s="271">
        <v>54.5</v>
      </c>
      <c r="AO52" s="271">
        <v>58.1</v>
      </c>
      <c r="AP52" s="271">
        <v>58.5</v>
      </c>
      <c r="AQ52" s="241">
        <v>57.6</v>
      </c>
      <c r="AR52" s="241">
        <v>57</v>
      </c>
      <c r="AS52" s="241">
        <v>58.3</v>
      </c>
      <c r="AT52" s="241">
        <v>57.3</v>
      </c>
      <c r="AU52" s="241">
        <v>57.7</v>
      </c>
      <c r="AV52" s="241">
        <v>58.5</v>
      </c>
      <c r="AW52" s="241">
        <v>59.2</v>
      </c>
      <c r="AX52" s="241">
        <v>58.7</v>
      </c>
      <c r="AY52" s="241">
        <v>58.5</v>
      </c>
      <c r="AZ52" s="241">
        <v>59.5</v>
      </c>
      <c r="BA52" s="241">
        <v>59.4</v>
      </c>
      <c r="BB52" s="241">
        <v>59.8</v>
      </c>
      <c r="BC52" s="241">
        <v>61.5</v>
      </c>
      <c r="BD52" s="241">
        <v>60.5</v>
      </c>
      <c r="BE52" s="241">
        <v>1.1000000000000001</v>
      </c>
      <c r="BF52" s="241">
        <v>1</v>
      </c>
      <c r="BG52" s="241">
        <v>-1</v>
      </c>
    </row>
    <row r="53" spans="1:60" s="27" customFormat="1" ht="15" customHeight="1" x14ac:dyDescent="0.2">
      <c r="A53" s="31" t="s">
        <v>132</v>
      </c>
      <c r="B53" s="31"/>
      <c r="C53" s="271">
        <v>50.6</v>
      </c>
      <c r="D53" s="271">
        <v>49.5</v>
      </c>
      <c r="E53" s="271">
        <v>50.3</v>
      </c>
      <c r="F53" s="271">
        <v>49.2</v>
      </c>
      <c r="G53" s="271">
        <v>47.8</v>
      </c>
      <c r="H53" s="271">
        <v>46.9</v>
      </c>
      <c r="I53" s="271">
        <v>46.4</v>
      </c>
      <c r="J53" s="271">
        <v>45.3</v>
      </c>
      <c r="K53" s="271">
        <v>44.6</v>
      </c>
      <c r="L53" s="271">
        <v>45.3</v>
      </c>
      <c r="M53" s="271">
        <v>46.9</v>
      </c>
      <c r="N53" s="271">
        <v>45.7</v>
      </c>
      <c r="O53" s="271">
        <v>46.2</v>
      </c>
      <c r="P53" s="271">
        <v>46.2</v>
      </c>
      <c r="Q53" s="271">
        <v>47.8</v>
      </c>
      <c r="R53" s="271">
        <v>47.1</v>
      </c>
      <c r="S53" s="271">
        <v>47.6</v>
      </c>
      <c r="T53" s="271">
        <v>48.5</v>
      </c>
      <c r="U53" s="271">
        <v>47.3</v>
      </c>
      <c r="V53" s="271">
        <v>47.6</v>
      </c>
      <c r="W53" s="271">
        <v>49.1</v>
      </c>
      <c r="X53" s="271">
        <v>49.4</v>
      </c>
      <c r="Y53" s="271">
        <v>49.2</v>
      </c>
      <c r="Z53" s="271">
        <v>49.9</v>
      </c>
      <c r="AA53" s="271">
        <v>50.2</v>
      </c>
      <c r="AB53" s="271">
        <v>50.7</v>
      </c>
      <c r="AC53" s="271">
        <v>51.5</v>
      </c>
      <c r="AD53" s="271">
        <v>53.2</v>
      </c>
      <c r="AE53" s="271">
        <v>52.5</v>
      </c>
      <c r="AF53" s="271">
        <v>52.9</v>
      </c>
      <c r="AG53" s="271">
        <v>53.4</v>
      </c>
      <c r="AH53" s="271">
        <v>53.3</v>
      </c>
      <c r="AI53" s="271">
        <v>54.4</v>
      </c>
      <c r="AJ53" s="271">
        <v>54.1</v>
      </c>
      <c r="AK53" s="271">
        <v>54.6</v>
      </c>
      <c r="AL53" s="271">
        <v>54.3</v>
      </c>
      <c r="AM53" s="271">
        <v>54.3</v>
      </c>
      <c r="AN53" s="271">
        <v>50.9</v>
      </c>
      <c r="AO53" s="271">
        <v>53.1</v>
      </c>
      <c r="AP53" s="271">
        <v>52.3</v>
      </c>
      <c r="AQ53" s="241">
        <v>52.2</v>
      </c>
      <c r="AR53" s="241">
        <v>52.4</v>
      </c>
      <c r="AS53" s="241">
        <v>54</v>
      </c>
      <c r="AT53" s="241">
        <v>53.7</v>
      </c>
      <c r="AU53" s="241">
        <v>53.7</v>
      </c>
      <c r="AV53" s="241">
        <v>54.3</v>
      </c>
      <c r="AW53" s="241">
        <v>55.6</v>
      </c>
      <c r="AX53" s="241">
        <v>54.6</v>
      </c>
      <c r="AY53" s="241">
        <v>54.7</v>
      </c>
      <c r="AZ53" s="241">
        <v>55.7</v>
      </c>
      <c r="BA53" s="241">
        <v>56.5</v>
      </c>
      <c r="BB53" s="241">
        <v>56.2</v>
      </c>
      <c r="BC53" s="241">
        <v>57.8</v>
      </c>
      <c r="BD53" s="241">
        <v>57.4</v>
      </c>
      <c r="BE53" s="241">
        <v>1.3</v>
      </c>
      <c r="BF53" s="241">
        <v>1.7</v>
      </c>
      <c r="BG53" s="241">
        <v>-0.4</v>
      </c>
    </row>
    <row r="54" spans="1:60" s="27" customFormat="1" ht="15" customHeight="1" x14ac:dyDescent="0.2">
      <c r="A54" s="31" t="s">
        <v>74</v>
      </c>
      <c r="B54" s="31"/>
      <c r="C54" s="271">
        <v>14.7</v>
      </c>
      <c r="D54" s="271">
        <v>14.4</v>
      </c>
      <c r="E54" s="271">
        <v>14.9</v>
      </c>
      <c r="F54" s="271">
        <v>14</v>
      </c>
      <c r="G54" s="271">
        <v>17.100000000000001</v>
      </c>
      <c r="H54" s="271">
        <v>17.8</v>
      </c>
      <c r="I54" s="271">
        <v>18.600000000000001</v>
      </c>
      <c r="J54" s="271">
        <v>20.7</v>
      </c>
      <c r="K54" s="271">
        <v>21.1</v>
      </c>
      <c r="L54" s="271">
        <v>20</v>
      </c>
      <c r="M54" s="271">
        <v>18</v>
      </c>
      <c r="N54" s="271">
        <v>18.2</v>
      </c>
      <c r="O54" s="271">
        <v>17.3</v>
      </c>
      <c r="P54" s="271">
        <v>16.7</v>
      </c>
      <c r="Q54" s="271">
        <v>14</v>
      </c>
      <c r="R54" s="271">
        <v>16</v>
      </c>
      <c r="S54" s="271">
        <v>16.5</v>
      </c>
      <c r="T54" s="271">
        <v>14.2</v>
      </c>
      <c r="U54" s="271">
        <v>15.5</v>
      </c>
      <c r="V54" s="271">
        <v>15.3</v>
      </c>
      <c r="W54" s="271">
        <v>14.9</v>
      </c>
      <c r="X54" s="271">
        <v>13.6</v>
      </c>
      <c r="Y54" s="271">
        <v>13.9</v>
      </c>
      <c r="Z54" s="271">
        <v>11.5</v>
      </c>
      <c r="AA54" s="271">
        <v>13.1</v>
      </c>
      <c r="AB54" s="271">
        <v>11.5</v>
      </c>
      <c r="AC54" s="271">
        <v>9.6</v>
      </c>
      <c r="AD54" s="271">
        <v>9.1</v>
      </c>
      <c r="AE54" s="271">
        <v>9.1</v>
      </c>
      <c r="AF54" s="271">
        <v>8.6999999999999993</v>
      </c>
      <c r="AG54" s="271">
        <v>9.1999999999999993</v>
      </c>
      <c r="AH54" s="271">
        <v>9</v>
      </c>
      <c r="AI54" s="271">
        <v>7.5</v>
      </c>
      <c r="AJ54" s="271">
        <v>7.1</v>
      </c>
      <c r="AK54" s="271">
        <v>7.4</v>
      </c>
      <c r="AL54" s="271">
        <v>7.2</v>
      </c>
      <c r="AM54" s="271">
        <v>5.7</v>
      </c>
      <c r="AN54" s="271">
        <v>6.6</v>
      </c>
      <c r="AO54" s="271">
        <v>8.6</v>
      </c>
      <c r="AP54" s="271">
        <v>10.5</v>
      </c>
      <c r="AQ54" s="241">
        <v>9.3000000000000007</v>
      </c>
      <c r="AR54" s="241">
        <v>8.1</v>
      </c>
      <c r="AS54" s="241">
        <v>7.3</v>
      </c>
      <c r="AT54" s="241">
        <v>6.3</v>
      </c>
      <c r="AU54" s="241">
        <v>7</v>
      </c>
      <c r="AV54" s="241">
        <v>7.1</v>
      </c>
      <c r="AW54" s="241">
        <v>6.1</v>
      </c>
      <c r="AX54" s="241">
        <v>6.9</v>
      </c>
      <c r="AY54" s="241">
        <v>6.5</v>
      </c>
      <c r="AZ54" s="241">
        <v>6.4</v>
      </c>
      <c r="BA54" s="241">
        <v>4.9000000000000004</v>
      </c>
      <c r="BB54" s="241">
        <v>6.1</v>
      </c>
      <c r="BC54" s="241">
        <v>5.9</v>
      </c>
      <c r="BD54" s="241">
        <v>5.2</v>
      </c>
      <c r="BE54" s="241">
        <v>10.8</v>
      </c>
      <c r="BF54" s="241">
        <v>-1.2</v>
      </c>
      <c r="BG54" s="241">
        <v>-0.7</v>
      </c>
    </row>
    <row r="55" spans="1:60" s="27" customFormat="1" ht="15" customHeight="1" x14ac:dyDescent="0.2">
      <c r="A55" s="31" t="s">
        <v>194</v>
      </c>
      <c r="B55" s="31"/>
      <c r="C55" s="271">
        <v>41</v>
      </c>
      <c r="D55" s="271">
        <v>42.4</v>
      </c>
      <c r="E55" s="271">
        <v>41</v>
      </c>
      <c r="F55" s="271">
        <v>43</v>
      </c>
      <c r="G55" s="271">
        <v>42.5</v>
      </c>
      <c r="H55" s="271">
        <v>43.2</v>
      </c>
      <c r="I55" s="271">
        <v>43.3</v>
      </c>
      <c r="J55" s="271">
        <v>43.2</v>
      </c>
      <c r="K55" s="271">
        <v>43.7</v>
      </c>
      <c r="L55" s="271">
        <v>43.8</v>
      </c>
      <c r="M55" s="271">
        <v>43.1</v>
      </c>
      <c r="N55" s="271">
        <v>44.4</v>
      </c>
      <c r="O55" s="271">
        <v>44.4</v>
      </c>
      <c r="P55" s="271">
        <v>44.8</v>
      </c>
      <c r="Q55" s="271">
        <v>44.6</v>
      </c>
      <c r="R55" s="271">
        <v>44.2</v>
      </c>
      <c r="S55" s="271">
        <v>43.2</v>
      </c>
      <c r="T55" s="271">
        <v>43.8</v>
      </c>
      <c r="U55" s="271">
        <v>44.2</v>
      </c>
      <c r="V55" s="271">
        <v>44</v>
      </c>
      <c r="W55" s="271">
        <v>42.5</v>
      </c>
      <c r="X55" s="271">
        <v>43.1</v>
      </c>
      <c r="Y55" s="271">
        <v>43.2</v>
      </c>
      <c r="Z55" s="271">
        <v>44.1</v>
      </c>
      <c r="AA55" s="271">
        <v>42.7</v>
      </c>
      <c r="AB55" s="271">
        <v>43.1</v>
      </c>
      <c r="AC55" s="271">
        <v>43.5</v>
      </c>
      <c r="AD55" s="271">
        <v>41.8</v>
      </c>
      <c r="AE55" s="271">
        <v>42.5</v>
      </c>
      <c r="AF55" s="271">
        <v>42.3</v>
      </c>
      <c r="AG55" s="271">
        <v>41.5</v>
      </c>
      <c r="AH55" s="271">
        <v>41.8</v>
      </c>
      <c r="AI55" s="271">
        <v>41.8</v>
      </c>
      <c r="AJ55" s="271">
        <v>42.2</v>
      </c>
      <c r="AK55" s="271">
        <v>41.4</v>
      </c>
      <c r="AL55" s="271">
        <v>41.9</v>
      </c>
      <c r="AM55" s="271">
        <v>42.8</v>
      </c>
      <c r="AN55" s="271">
        <v>45.9</v>
      </c>
      <c r="AO55" s="271">
        <v>42.3</v>
      </c>
      <c r="AP55" s="271">
        <v>41.9</v>
      </c>
      <c r="AQ55" s="241">
        <v>42.9</v>
      </c>
      <c r="AR55" s="241">
        <v>43.5</v>
      </c>
      <c r="AS55" s="241">
        <v>42.2</v>
      </c>
      <c r="AT55" s="241">
        <v>43.2</v>
      </c>
      <c r="AU55" s="241">
        <v>42.8</v>
      </c>
      <c r="AV55" s="241">
        <v>42.1</v>
      </c>
      <c r="AW55" s="241">
        <v>41.3</v>
      </c>
      <c r="AX55" s="241">
        <v>41.8</v>
      </c>
      <c r="AY55" s="241">
        <v>42.1</v>
      </c>
      <c r="AZ55" s="241">
        <v>41.1</v>
      </c>
      <c r="BA55" s="241">
        <v>41.2</v>
      </c>
      <c r="BB55" s="241">
        <v>40.799999999999997</v>
      </c>
      <c r="BC55" s="241">
        <v>39.1</v>
      </c>
      <c r="BD55" s="241">
        <v>40.1</v>
      </c>
      <c r="BE55" s="241">
        <v>1.7</v>
      </c>
      <c r="BF55" s="241">
        <v>-1</v>
      </c>
      <c r="BG55" s="241">
        <v>1</v>
      </c>
    </row>
    <row r="56" spans="1:60" ht="5.25" customHeight="1" thickBot="1" x14ac:dyDescent="0.25">
      <c r="A56" s="104"/>
      <c r="B56" s="104"/>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c r="AF56" s="106"/>
      <c r="AG56" s="106"/>
      <c r="AH56" s="106"/>
      <c r="AI56" s="106"/>
      <c r="AJ56" s="106"/>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38"/>
    </row>
    <row r="57" spans="1:60" s="12" customFormat="1" ht="5.25" customHeight="1" thickTop="1" x14ac:dyDescent="0.2">
      <c r="A57" s="197"/>
      <c r="B57" s="44"/>
      <c r="D57" s="177"/>
    </row>
    <row r="58" spans="1:60" s="12" customFormat="1" ht="15" customHeight="1" x14ac:dyDescent="0.2">
      <c r="A58" s="43" t="s">
        <v>308</v>
      </c>
      <c r="B58" s="198"/>
      <c r="C58" s="199"/>
      <c r="D58" s="200"/>
    </row>
    <row r="59" spans="1:60" s="12" customFormat="1" ht="5.25" customHeight="1" x14ac:dyDescent="0.2">
      <c r="B59" s="44"/>
    </row>
    <row r="60" spans="1:60" s="12" customFormat="1" ht="15" customHeight="1" x14ac:dyDescent="0.2">
      <c r="A60" s="192" t="s">
        <v>242</v>
      </c>
      <c r="B60" s="44"/>
    </row>
    <row r="61" spans="1:60" s="201" customFormat="1" ht="15" customHeight="1" x14ac:dyDescent="0.2">
      <c r="A61" s="252" t="s">
        <v>409</v>
      </c>
      <c r="B61" s="251"/>
      <c r="C61" s="251"/>
      <c r="D61" s="251"/>
      <c r="E61" s="251"/>
      <c r="F61" s="251"/>
    </row>
    <row r="62" spans="1:60" ht="15" customHeight="1" x14ac:dyDescent="0.2">
      <c r="A62" s="252" t="s">
        <v>358</v>
      </c>
      <c r="B62" s="6"/>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row>
    <row r="63" spans="1:60" ht="15" customHeight="1" x14ac:dyDescent="0.2">
      <c r="BF63" s="42"/>
      <c r="BG63" s="42"/>
    </row>
    <row r="64" spans="1:60" ht="15" customHeight="1" x14ac:dyDescent="0.2">
      <c r="BF64" s="42"/>
      <c r="BG64" s="42"/>
    </row>
    <row r="65" spans="58:59" ht="15" customHeight="1" x14ac:dyDescent="0.2">
      <c r="BF65" s="42"/>
      <c r="BG65" s="42"/>
    </row>
    <row r="66" spans="58:59" ht="15" customHeight="1" x14ac:dyDescent="0.2">
      <c r="BF66" s="42"/>
      <c r="BG66" s="42"/>
    </row>
  </sheetData>
  <mergeCells count="6">
    <mergeCell ref="A2:B4"/>
    <mergeCell ref="BF2:BG2"/>
    <mergeCell ref="BF4:BG4"/>
    <mergeCell ref="A1:BG1"/>
    <mergeCell ref="C4:BE4"/>
    <mergeCell ref="C2:BD2"/>
  </mergeCells>
  <printOptions horizontalCentered="1"/>
  <pageMargins left="0.19685039370078741" right="0.19685039370078741" top="0.78740157480314965" bottom="0.78740157480314965" header="0" footer="0"/>
  <pageSetup paperSize="9" scale="87"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H54"/>
  <sheetViews>
    <sheetView showGridLines="0" zoomScaleNormal="100" workbookViewId="0">
      <selection sqref="A1:BG1"/>
    </sheetView>
  </sheetViews>
  <sheetFormatPr defaultColWidth="9.140625" defaultRowHeight="15" customHeight="1" x14ac:dyDescent="0.2"/>
  <cols>
    <col min="1" max="1" width="29.7109375" style="3" customWidth="1"/>
    <col min="2" max="2" width="10.28515625" style="7" customWidth="1"/>
    <col min="3" max="58" width="7.85546875" style="41" customWidth="1"/>
    <col min="59" max="59" width="10.28515625" style="41" customWidth="1"/>
    <col min="60" max="16384" width="9.140625" style="41"/>
  </cols>
  <sheetData>
    <row r="1" spans="1:59" s="2" customFormat="1" ht="15" customHeight="1" x14ac:dyDescent="0.2">
      <c r="A1" s="332" t="s">
        <v>195</v>
      </c>
      <c r="B1" s="333"/>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4"/>
      <c r="BB1" s="334"/>
      <c r="BC1" s="334"/>
      <c r="BD1" s="334"/>
      <c r="BE1" s="334"/>
      <c r="BF1" s="334"/>
      <c r="BG1" s="334"/>
    </row>
    <row r="2" spans="1:59" s="3" customFormat="1" ht="15" customHeight="1" x14ac:dyDescent="0.2">
      <c r="A2" s="352" t="s">
        <v>55</v>
      </c>
      <c r="B2" s="355"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1"/>
      <c r="BE2" s="114" t="s">
        <v>0</v>
      </c>
      <c r="BF2" s="343" t="s">
        <v>63</v>
      </c>
      <c r="BG2" s="344"/>
    </row>
    <row r="3" spans="1:59" s="3" customFormat="1" ht="15" customHeight="1" x14ac:dyDescent="0.2">
      <c r="A3" s="353"/>
      <c r="B3" s="356"/>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row>
    <row r="4" spans="1:59" s="4" customFormat="1" ht="15" customHeight="1" x14ac:dyDescent="0.2">
      <c r="A4" s="354"/>
      <c r="B4" s="357"/>
      <c r="C4" s="345" t="s">
        <v>118</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8"/>
      <c r="BE4" s="362" t="s">
        <v>1</v>
      </c>
      <c r="BF4" s="362"/>
      <c r="BG4" s="363"/>
    </row>
    <row r="5" spans="1:59" s="5"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2"/>
      <c r="BC5" s="22"/>
      <c r="BD5" s="22"/>
      <c r="BE5" s="22"/>
      <c r="BF5" s="23"/>
      <c r="BG5" s="23"/>
    </row>
    <row r="6" spans="1:59" s="27" customFormat="1" ht="15" customHeight="1" x14ac:dyDescent="0.2">
      <c r="A6" s="28" t="s">
        <v>196</v>
      </c>
      <c r="B6" s="26" t="s">
        <v>9</v>
      </c>
      <c r="C6" s="272">
        <v>1055.7</v>
      </c>
      <c r="D6" s="272">
        <v>1032.4000000000001</v>
      </c>
      <c r="E6" s="272">
        <v>1088.0999999999999</v>
      </c>
      <c r="F6" s="272">
        <v>1188.2</v>
      </c>
      <c r="G6" s="272">
        <v>1257.4000000000001</v>
      </c>
      <c r="H6" s="273">
        <v>1284.5999999999999</v>
      </c>
      <c r="I6" s="237">
        <v>1333.2</v>
      </c>
      <c r="J6" s="237">
        <v>1412.7</v>
      </c>
      <c r="K6" s="272">
        <v>1455</v>
      </c>
      <c r="L6" s="272">
        <v>1416.9</v>
      </c>
      <c r="M6" s="272">
        <v>1383</v>
      </c>
      <c r="N6" s="272">
        <v>1349.4</v>
      </c>
      <c r="O6" s="272">
        <v>1316.2</v>
      </c>
      <c r="P6" s="273">
        <v>1248.2</v>
      </c>
      <c r="Q6" s="237">
        <v>1235.3</v>
      </c>
      <c r="R6" s="237">
        <v>1219.5999999999999</v>
      </c>
      <c r="S6" s="272">
        <v>1233.8</v>
      </c>
      <c r="T6" s="272">
        <v>1117.9000000000001</v>
      </c>
      <c r="U6" s="272">
        <v>1138.5</v>
      </c>
      <c r="V6" s="272">
        <v>1137.3</v>
      </c>
      <c r="W6" s="272">
        <v>1128.5</v>
      </c>
      <c r="X6" s="273">
        <v>1033.5999999999999</v>
      </c>
      <c r="Y6" s="237">
        <v>1021.5</v>
      </c>
      <c r="Z6" s="237">
        <v>1011.6</v>
      </c>
      <c r="AA6" s="272">
        <v>981.2</v>
      </c>
      <c r="AB6" s="272">
        <v>893.4</v>
      </c>
      <c r="AC6" s="272">
        <v>865.6</v>
      </c>
      <c r="AD6" s="272">
        <v>840</v>
      </c>
      <c r="AE6" s="272">
        <v>817.5</v>
      </c>
      <c r="AF6" s="273">
        <v>713.5</v>
      </c>
      <c r="AG6" s="237">
        <v>710.9</v>
      </c>
      <c r="AH6" s="237">
        <v>706.4</v>
      </c>
      <c r="AI6" s="272">
        <v>735</v>
      </c>
      <c r="AJ6" s="272">
        <v>672.6</v>
      </c>
      <c r="AK6" s="272">
        <v>661.3</v>
      </c>
      <c r="AL6" s="272">
        <v>676.6</v>
      </c>
      <c r="AM6" s="272">
        <v>692.8</v>
      </c>
      <c r="AN6" s="273">
        <v>756.8</v>
      </c>
      <c r="AO6" s="237">
        <v>811.2</v>
      </c>
      <c r="AP6" s="237">
        <v>752.9</v>
      </c>
      <c r="AQ6" s="272">
        <v>747.5</v>
      </c>
      <c r="AR6" s="272">
        <v>670.5</v>
      </c>
      <c r="AS6" s="272">
        <v>655.6</v>
      </c>
      <c r="AT6" s="272">
        <v>628.4</v>
      </c>
      <c r="AU6" s="272">
        <v>627.5</v>
      </c>
      <c r="AV6" s="273">
        <v>615.1</v>
      </c>
      <c r="AW6" s="237">
        <v>616</v>
      </c>
      <c r="AX6" s="237">
        <v>647.20000000000005</v>
      </c>
      <c r="AY6" s="272">
        <v>687.9</v>
      </c>
      <c r="AZ6" s="237">
        <v>630.1</v>
      </c>
      <c r="BA6" s="237">
        <v>630.79999999999995</v>
      </c>
      <c r="BB6" s="237">
        <v>645.70000000000005</v>
      </c>
      <c r="BC6" s="237">
        <v>650.29999999999995</v>
      </c>
      <c r="BD6" s="237">
        <v>587.4</v>
      </c>
      <c r="BE6" s="246">
        <v>2.6</v>
      </c>
      <c r="BF6" s="238">
        <v>-6.8</v>
      </c>
      <c r="BG6" s="238">
        <v>-9.6999999999999993</v>
      </c>
    </row>
    <row r="7" spans="1:59" s="27" customFormat="1" ht="15" customHeight="1" x14ac:dyDescent="0.2">
      <c r="A7" s="28"/>
      <c r="B7" s="26" t="s">
        <v>2</v>
      </c>
      <c r="C7" s="237">
        <v>476.8</v>
      </c>
      <c r="D7" s="237">
        <v>459.7</v>
      </c>
      <c r="E7" s="237">
        <v>494.1</v>
      </c>
      <c r="F7" s="237">
        <v>555.20000000000005</v>
      </c>
      <c r="G7" s="237">
        <v>589.9</v>
      </c>
      <c r="H7" s="242">
        <v>604.70000000000005</v>
      </c>
      <c r="I7" s="237">
        <v>635.5</v>
      </c>
      <c r="J7" s="237">
        <v>672</v>
      </c>
      <c r="K7" s="237">
        <v>692.5</v>
      </c>
      <c r="L7" s="237">
        <v>661.3</v>
      </c>
      <c r="M7" s="237">
        <v>654</v>
      </c>
      <c r="N7" s="237">
        <v>611.70000000000005</v>
      </c>
      <c r="O7" s="237">
        <v>613.20000000000005</v>
      </c>
      <c r="P7" s="242">
        <v>563.9</v>
      </c>
      <c r="Q7" s="237">
        <v>564.29999999999995</v>
      </c>
      <c r="R7" s="237">
        <v>556.29999999999995</v>
      </c>
      <c r="S7" s="237">
        <v>561.9</v>
      </c>
      <c r="T7" s="237">
        <v>514.5</v>
      </c>
      <c r="U7" s="237">
        <v>505.4</v>
      </c>
      <c r="V7" s="237">
        <v>515.9</v>
      </c>
      <c r="W7" s="237">
        <v>532.79999999999995</v>
      </c>
      <c r="X7" s="242">
        <v>467.9</v>
      </c>
      <c r="Y7" s="237">
        <v>482.8</v>
      </c>
      <c r="Z7" s="237">
        <v>473.8</v>
      </c>
      <c r="AA7" s="237">
        <v>451.3</v>
      </c>
      <c r="AB7" s="237">
        <v>392.2</v>
      </c>
      <c r="AC7" s="237">
        <v>375.5</v>
      </c>
      <c r="AD7" s="237">
        <v>362.7</v>
      </c>
      <c r="AE7" s="237">
        <v>363.9</v>
      </c>
      <c r="AF7" s="242">
        <v>318.10000000000002</v>
      </c>
      <c r="AG7" s="237">
        <v>311.7</v>
      </c>
      <c r="AH7" s="237">
        <v>305</v>
      </c>
      <c r="AI7" s="237">
        <v>295.39999999999998</v>
      </c>
      <c r="AJ7" s="237">
        <v>286.60000000000002</v>
      </c>
      <c r="AK7" s="237">
        <v>281.89999999999998</v>
      </c>
      <c r="AL7" s="237">
        <v>297.7</v>
      </c>
      <c r="AM7" s="237">
        <v>298.7</v>
      </c>
      <c r="AN7" s="242">
        <v>349.5</v>
      </c>
      <c r="AO7" s="237">
        <v>377.4</v>
      </c>
      <c r="AP7" s="237">
        <v>337.7</v>
      </c>
      <c r="AQ7" s="237">
        <v>351.9</v>
      </c>
      <c r="AR7" s="237">
        <v>313.10000000000002</v>
      </c>
      <c r="AS7" s="237">
        <v>297.10000000000002</v>
      </c>
      <c r="AT7" s="237">
        <v>294.10000000000002</v>
      </c>
      <c r="AU7" s="237">
        <v>290.60000000000002</v>
      </c>
      <c r="AV7" s="242">
        <v>278.60000000000002</v>
      </c>
      <c r="AW7" s="237">
        <v>274.3</v>
      </c>
      <c r="AX7" s="237">
        <v>285.60000000000002</v>
      </c>
      <c r="AY7" s="237">
        <v>305.3</v>
      </c>
      <c r="AZ7" s="237">
        <v>279.8</v>
      </c>
      <c r="BA7" s="237">
        <v>270.10000000000002</v>
      </c>
      <c r="BB7" s="237">
        <v>285.5</v>
      </c>
      <c r="BC7" s="237">
        <v>278.8</v>
      </c>
      <c r="BD7" s="237">
        <v>258.7</v>
      </c>
      <c r="BE7" s="240">
        <v>3.6</v>
      </c>
      <c r="BF7" s="238">
        <v>-7.6</v>
      </c>
      <c r="BG7" s="238">
        <v>-7.2</v>
      </c>
    </row>
    <row r="8" spans="1:59" s="27" customFormat="1" ht="15" customHeight="1" x14ac:dyDescent="0.2">
      <c r="A8" s="28"/>
      <c r="B8" s="26" t="s">
        <v>10</v>
      </c>
      <c r="C8" s="237">
        <v>578.9</v>
      </c>
      <c r="D8" s="237">
        <v>572.70000000000005</v>
      </c>
      <c r="E8" s="237">
        <v>594</v>
      </c>
      <c r="F8" s="237">
        <v>633</v>
      </c>
      <c r="G8" s="237">
        <v>667.4</v>
      </c>
      <c r="H8" s="242">
        <v>679.9</v>
      </c>
      <c r="I8" s="237">
        <v>697.7</v>
      </c>
      <c r="J8" s="237">
        <v>740.6</v>
      </c>
      <c r="K8" s="237">
        <v>762.5</v>
      </c>
      <c r="L8" s="237">
        <v>755.6</v>
      </c>
      <c r="M8" s="237">
        <v>729</v>
      </c>
      <c r="N8" s="237">
        <v>737.7</v>
      </c>
      <c r="O8" s="237">
        <v>703.1</v>
      </c>
      <c r="P8" s="242">
        <v>684.2</v>
      </c>
      <c r="Q8" s="237">
        <v>671</v>
      </c>
      <c r="R8" s="237">
        <v>663.3</v>
      </c>
      <c r="S8" s="237">
        <v>671.9</v>
      </c>
      <c r="T8" s="237">
        <v>603.4</v>
      </c>
      <c r="U8" s="237">
        <v>633.1</v>
      </c>
      <c r="V8" s="237">
        <v>621.4</v>
      </c>
      <c r="W8" s="237">
        <v>595.70000000000005</v>
      </c>
      <c r="X8" s="242">
        <v>565.70000000000005</v>
      </c>
      <c r="Y8" s="237">
        <v>538.6</v>
      </c>
      <c r="Z8" s="237">
        <v>537.70000000000005</v>
      </c>
      <c r="AA8" s="237">
        <v>529.9</v>
      </c>
      <c r="AB8" s="237">
        <v>501.2</v>
      </c>
      <c r="AC8" s="237">
        <v>490.1</v>
      </c>
      <c r="AD8" s="237">
        <v>477.3</v>
      </c>
      <c r="AE8" s="237">
        <v>453.6</v>
      </c>
      <c r="AF8" s="242">
        <v>395.4</v>
      </c>
      <c r="AG8" s="237">
        <v>399.2</v>
      </c>
      <c r="AH8" s="237">
        <v>401.3</v>
      </c>
      <c r="AI8" s="237">
        <v>439.6</v>
      </c>
      <c r="AJ8" s="237">
        <v>386</v>
      </c>
      <c r="AK8" s="237">
        <v>379.4</v>
      </c>
      <c r="AL8" s="237">
        <v>378.9</v>
      </c>
      <c r="AM8" s="237">
        <v>394.1</v>
      </c>
      <c r="AN8" s="242">
        <v>407.2</v>
      </c>
      <c r="AO8" s="237">
        <v>433.8</v>
      </c>
      <c r="AP8" s="237">
        <v>415.2</v>
      </c>
      <c r="AQ8" s="237">
        <v>395.6</v>
      </c>
      <c r="AR8" s="237">
        <v>357.4</v>
      </c>
      <c r="AS8" s="237">
        <v>358.5</v>
      </c>
      <c r="AT8" s="237">
        <v>334.3</v>
      </c>
      <c r="AU8" s="237">
        <v>336.9</v>
      </c>
      <c r="AV8" s="242">
        <v>336.6</v>
      </c>
      <c r="AW8" s="237">
        <v>341.7</v>
      </c>
      <c r="AX8" s="237">
        <v>361.7</v>
      </c>
      <c r="AY8" s="237">
        <v>382.7</v>
      </c>
      <c r="AZ8" s="237">
        <v>350.3</v>
      </c>
      <c r="BA8" s="237">
        <v>360.7</v>
      </c>
      <c r="BB8" s="237">
        <v>360.1</v>
      </c>
      <c r="BC8" s="237">
        <v>371.5</v>
      </c>
      <c r="BD8" s="237">
        <v>328.7</v>
      </c>
      <c r="BE8" s="240">
        <v>3.3</v>
      </c>
      <c r="BF8" s="238">
        <v>-6.2</v>
      </c>
      <c r="BG8" s="238">
        <v>-11.5</v>
      </c>
    </row>
    <row r="9" spans="1:59" s="27" customFormat="1" ht="15" customHeight="1" x14ac:dyDescent="0.2">
      <c r="A9" s="384" t="s">
        <v>69</v>
      </c>
      <c r="B9" s="29" t="s">
        <v>9</v>
      </c>
      <c r="C9" s="239">
        <v>676.6</v>
      </c>
      <c r="D9" s="239">
        <v>658.7</v>
      </c>
      <c r="E9" s="239">
        <v>676</v>
      </c>
      <c r="F9" s="239">
        <v>746</v>
      </c>
      <c r="G9" s="239">
        <v>796.1</v>
      </c>
      <c r="H9" s="243">
        <v>800.2</v>
      </c>
      <c r="I9" s="239">
        <v>844.5</v>
      </c>
      <c r="J9" s="239">
        <v>893.1</v>
      </c>
      <c r="K9" s="239">
        <v>928.1</v>
      </c>
      <c r="L9" s="239">
        <v>870.9</v>
      </c>
      <c r="M9" s="239">
        <v>823.3</v>
      </c>
      <c r="N9" s="239">
        <v>805.8</v>
      </c>
      <c r="O9" s="239">
        <v>788.8</v>
      </c>
      <c r="P9" s="243">
        <v>727.6</v>
      </c>
      <c r="Q9" s="239">
        <v>685.7</v>
      </c>
      <c r="R9" s="239">
        <v>698.4</v>
      </c>
      <c r="S9" s="239">
        <v>711.9</v>
      </c>
      <c r="T9" s="239">
        <v>619.6</v>
      </c>
      <c r="U9" s="239">
        <v>617</v>
      </c>
      <c r="V9" s="239">
        <v>631.6</v>
      </c>
      <c r="W9" s="239">
        <v>644.1</v>
      </c>
      <c r="X9" s="243">
        <v>559.1</v>
      </c>
      <c r="Y9" s="239">
        <v>550.1</v>
      </c>
      <c r="Z9" s="239">
        <v>542.70000000000005</v>
      </c>
      <c r="AA9" s="239">
        <v>525.1</v>
      </c>
      <c r="AB9" s="239">
        <v>461.6</v>
      </c>
      <c r="AC9" s="239">
        <v>447.8</v>
      </c>
      <c r="AD9" s="239">
        <v>423.5</v>
      </c>
      <c r="AE9" s="239">
        <v>410.5</v>
      </c>
      <c r="AF9" s="243">
        <v>353</v>
      </c>
      <c r="AG9" s="239">
        <v>353.1</v>
      </c>
      <c r="AH9" s="239">
        <v>346.1</v>
      </c>
      <c r="AI9" s="239">
        <v>353.2</v>
      </c>
      <c r="AJ9" s="239">
        <v>326</v>
      </c>
      <c r="AK9" s="239">
        <v>321.89999999999998</v>
      </c>
      <c r="AL9" s="239">
        <v>353.2</v>
      </c>
      <c r="AM9" s="239">
        <v>349.8</v>
      </c>
      <c r="AN9" s="243">
        <v>278.39999999999998</v>
      </c>
      <c r="AO9" s="239">
        <v>414.9</v>
      </c>
      <c r="AP9" s="239">
        <v>373.7</v>
      </c>
      <c r="AQ9" s="239">
        <v>361</v>
      </c>
      <c r="AR9" s="239">
        <v>356.9</v>
      </c>
      <c r="AS9" s="239">
        <v>327.3</v>
      </c>
      <c r="AT9" s="239">
        <v>331.4</v>
      </c>
      <c r="AU9" s="239">
        <v>315.2</v>
      </c>
      <c r="AV9" s="243">
        <v>309.8</v>
      </c>
      <c r="AW9" s="239">
        <v>312.89999999999998</v>
      </c>
      <c r="AX9" s="239">
        <v>354.2</v>
      </c>
      <c r="AY9" s="239">
        <v>385.8</v>
      </c>
      <c r="AZ9" s="239">
        <v>329.3</v>
      </c>
      <c r="BA9" s="239">
        <v>330.5</v>
      </c>
      <c r="BB9" s="239">
        <v>358.7</v>
      </c>
      <c r="BC9" s="239">
        <v>369.6</v>
      </c>
      <c r="BD9" s="239">
        <v>332</v>
      </c>
      <c r="BE9" s="241">
        <v>3.5</v>
      </c>
      <c r="BF9" s="122">
        <v>0.8</v>
      </c>
      <c r="BG9" s="122">
        <v>-10.199999999999999</v>
      </c>
    </row>
    <row r="10" spans="1:59" s="27" customFormat="1" ht="15" customHeight="1" x14ac:dyDescent="0.2">
      <c r="A10" s="384"/>
      <c r="B10" s="29" t="s">
        <v>2</v>
      </c>
      <c r="C10" s="239">
        <v>340.8</v>
      </c>
      <c r="D10" s="239">
        <v>334.5</v>
      </c>
      <c r="E10" s="239">
        <v>340.4</v>
      </c>
      <c r="F10" s="239">
        <v>383.1</v>
      </c>
      <c r="G10" s="239">
        <v>406.9</v>
      </c>
      <c r="H10" s="243">
        <v>417.7</v>
      </c>
      <c r="I10" s="239">
        <v>445.3</v>
      </c>
      <c r="J10" s="239">
        <v>461</v>
      </c>
      <c r="K10" s="239">
        <v>483.7</v>
      </c>
      <c r="L10" s="239">
        <v>445.3</v>
      </c>
      <c r="M10" s="239">
        <v>416.8</v>
      </c>
      <c r="N10" s="239">
        <v>399</v>
      </c>
      <c r="O10" s="239">
        <v>402.8</v>
      </c>
      <c r="P10" s="243">
        <v>365.3</v>
      </c>
      <c r="Q10" s="239">
        <v>330.5</v>
      </c>
      <c r="R10" s="239">
        <v>352.3</v>
      </c>
      <c r="S10" s="239">
        <v>348.1</v>
      </c>
      <c r="T10" s="239">
        <v>318.8</v>
      </c>
      <c r="U10" s="239">
        <v>305.10000000000002</v>
      </c>
      <c r="V10" s="239">
        <v>322.8</v>
      </c>
      <c r="W10" s="239">
        <v>328.9</v>
      </c>
      <c r="X10" s="243">
        <v>286.5</v>
      </c>
      <c r="Y10" s="239">
        <v>279.3</v>
      </c>
      <c r="Z10" s="239">
        <v>277.3</v>
      </c>
      <c r="AA10" s="239">
        <v>260.2</v>
      </c>
      <c r="AB10" s="239">
        <v>225.1</v>
      </c>
      <c r="AC10" s="239">
        <v>209</v>
      </c>
      <c r="AD10" s="239">
        <v>207.5</v>
      </c>
      <c r="AE10" s="239">
        <v>205</v>
      </c>
      <c r="AF10" s="243">
        <v>170.8</v>
      </c>
      <c r="AG10" s="239">
        <v>166.6</v>
      </c>
      <c r="AH10" s="239">
        <v>161</v>
      </c>
      <c r="AI10" s="239">
        <v>160.19999999999999</v>
      </c>
      <c r="AJ10" s="239">
        <v>157.1</v>
      </c>
      <c r="AK10" s="239">
        <v>145.19999999999999</v>
      </c>
      <c r="AL10" s="239">
        <v>160.30000000000001</v>
      </c>
      <c r="AM10" s="239">
        <v>164</v>
      </c>
      <c r="AN10" s="243">
        <v>144.69999999999999</v>
      </c>
      <c r="AO10" s="239">
        <v>206.8</v>
      </c>
      <c r="AP10" s="239">
        <v>184.1</v>
      </c>
      <c r="AQ10" s="239">
        <v>176.8</v>
      </c>
      <c r="AR10" s="239">
        <v>175.8</v>
      </c>
      <c r="AS10" s="239">
        <v>151.30000000000001</v>
      </c>
      <c r="AT10" s="239">
        <v>166.2</v>
      </c>
      <c r="AU10" s="239">
        <v>148.5</v>
      </c>
      <c r="AV10" s="243">
        <v>150.80000000000001</v>
      </c>
      <c r="AW10" s="239">
        <v>143.80000000000001</v>
      </c>
      <c r="AX10" s="239">
        <v>168.7</v>
      </c>
      <c r="AY10" s="239">
        <v>186.9</v>
      </c>
      <c r="AZ10" s="239">
        <v>158.30000000000001</v>
      </c>
      <c r="BA10" s="239">
        <v>152.19999999999999</v>
      </c>
      <c r="BB10" s="239">
        <v>174.3</v>
      </c>
      <c r="BC10" s="239">
        <v>168.9</v>
      </c>
      <c r="BD10" s="239">
        <v>157.1</v>
      </c>
      <c r="BE10" s="241">
        <v>4.8</v>
      </c>
      <c r="BF10" s="122">
        <v>-0.8</v>
      </c>
      <c r="BG10" s="122">
        <v>-7</v>
      </c>
    </row>
    <row r="11" spans="1:59" s="27" customFormat="1" ht="15" customHeight="1" x14ac:dyDescent="0.2">
      <c r="A11" s="384"/>
      <c r="B11" s="29" t="s">
        <v>10</v>
      </c>
      <c r="C11" s="239">
        <v>335.8</v>
      </c>
      <c r="D11" s="239">
        <v>324.2</v>
      </c>
      <c r="E11" s="239">
        <v>335.6</v>
      </c>
      <c r="F11" s="239">
        <v>362.9</v>
      </c>
      <c r="G11" s="239">
        <v>389.3</v>
      </c>
      <c r="H11" s="243">
        <v>382.5</v>
      </c>
      <c r="I11" s="239">
        <v>399.2</v>
      </c>
      <c r="J11" s="239">
        <v>432.1</v>
      </c>
      <c r="K11" s="239">
        <v>444.4</v>
      </c>
      <c r="L11" s="239">
        <v>425.6</v>
      </c>
      <c r="M11" s="239">
        <v>406.5</v>
      </c>
      <c r="N11" s="239">
        <v>406.7</v>
      </c>
      <c r="O11" s="239">
        <v>386</v>
      </c>
      <c r="P11" s="243">
        <v>362.3</v>
      </c>
      <c r="Q11" s="239">
        <v>355.2</v>
      </c>
      <c r="R11" s="239">
        <v>346.1</v>
      </c>
      <c r="S11" s="239">
        <v>363.8</v>
      </c>
      <c r="T11" s="239">
        <v>300.89999999999998</v>
      </c>
      <c r="U11" s="239">
        <v>311.89999999999998</v>
      </c>
      <c r="V11" s="239">
        <v>308.8</v>
      </c>
      <c r="W11" s="239">
        <v>315.2</v>
      </c>
      <c r="X11" s="243">
        <v>272.7</v>
      </c>
      <c r="Y11" s="239">
        <v>270.8</v>
      </c>
      <c r="Z11" s="239">
        <v>265.39999999999998</v>
      </c>
      <c r="AA11" s="239">
        <v>264.89999999999998</v>
      </c>
      <c r="AB11" s="239">
        <v>236.5</v>
      </c>
      <c r="AC11" s="239">
        <v>238.8</v>
      </c>
      <c r="AD11" s="239">
        <v>216</v>
      </c>
      <c r="AE11" s="239">
        <v>205.5</v>
      </c>
      <c r="AF11" s="243">
        <v>182.1</v>
      </c>
      <c r="AG11" s="239">
        <v>186.5</v>
      </c>
      <c r="AH11" s="239">
        <v>185.1</v>
      </c>
      <c r="AI11" s="239">
        <v>193</v>
      </c>
      <c r="AJ11" s="239">
        <v>168.9</v>
      </c>
      <c r="AK11" s="239">
        <v>176.7</v>
      </c>
      <c r="AL11" s="239">
        <v>192.9</v>
      </c>
      <c r="AM11" s="239">
        <v>185.8</v>
      </c>
      <c r="AN11" s="243">
        <v>133.69999999999999</v>
      </c>
      <c r="AO11" s="239">
        <v>208.1</v>
      </c>
      <c r="AP11" s="239">
        <v>189.6</v>
      </c>
      <c r="AQ11" s="239">
        <v>184.2</v>
      </c>
      <c r="AR11" s="239">
        <v>181.1</v>
      </c>
      <c r="AS11" s="239">
        <v>176</v>
      </c>
      <c r="AT11" s="239">
        <v>165.2</v>
      </c>
      <c r="AU11" s="239">
        <v>166.7</v>
      </c>
      <c r="AV11" s="243">
        <v>159</v>
      </c>
      <c r="AW11" s="239">
        <v>169.1</v>
      </c>
      <c r="AX11" s="239">
        <v>185.5</v>
      </c>
      <c r="AY11" s="239">
        <v>198.8</v>
      </c>
      <c r="AZ11" s="239">
        <v>171</v>
      </c>
      <c r="BA11" s="239">
        <v>178.3</v>
      </c>
      <c r="BB11" s="239">
        <v>184.4</v>
      </c>
      <c r="BC11" s="239">
        <v>200.7</v>
      </c>
      <c r="BD11" s="239">
        <v>174.9</v>
      </c>
      <c r="BE11" s="241">
        <v>4.7</v>
      </c>
      <c r="BF11" s="122">
        <v>2.2999999999999998</v>
      </c>
      <c r="BG11" s="122">
        <v>-12.8</v>
      </c>
    </row>
    <row r="12" spans="1:59" s="27" customFormat="1" ht="15" customHeight="1" x14ac:dyDescent="0.2">
      <c r="A12" s="384" t="s">
        <v>70</v>
      </c>
      <c r="B12" s="29" t="s">
        <v>9</v>
      </c>
      <c r="C12" s="239">
        <v>205.2</v>
      </c>
      <c r="D12" s="239">
        <v>196.8</v>
      </c>
      <c r="E12" s="239">
        <v>189.5</v>
      </c>
      <c r="F12" s="239">
        <v>217.6</v>
      </c>
      <c r="G12" s="239">
        <v>236.3</v>
      </c>
      <c r="H12" s="243">
        <v>237.4</v>
      </c>
      <c r="I12" s="239">
        <v>225.5</v>
      </c>
      <c r="J12" s="239">
        <v>239.7</v>
      </c>
      <c r="K12" s="239">
        <v>237.9</v>
      </c>
      <c r="L12" s="239">
        <v>241.9</v>
      </c>
      <c r="M12" s="239">
        <v>237.6</v>
      </c>
      <c r="N12" s="239">
        <v>248.2</v>
      </c>
      <c r="O12" s="239">
        <v>225.8</v>
      </c>
      <c r="P12" s="243">
        <v>236.1</v>
      </c>
      <c r="Q12" s="239">
        <v>221.6</v>
      </c>
      <c r="R12" s="239">
        <v>242</v>
      </c>
      <c r="S12" s="239">
        <v>242.9</v>
      </c>
      <c r="T12" s="239">
        <v>236.1</v>
      </c>
      <c r="U12" s="239">
        <v>208.3</v>
      </c>
      <c r="V12" s="239">
        <v>236.3</v>
      </c>
      <c r="W12" s="239">
        <v>240</v>
      </c>
      <c r="X12" s="243">
        <v>215.4</v>
      </c>
      <c r="Y12" s="239">
        <v>204.9</v>
      </c>
      <c r="Z12" s="239">
        <v>215.2</v>
      </c>
      <c r="AA12" s="239">
        <v>212.4</v>
      </c>
      <c r="AB12" s="239">
        <v>201.3</v>
      </c>
      <c r="AC12" s="239">
        <v>174.5</v>
      </c>
      <c r="AD12" s="239">
        <v>195.9</v>
      </c>
      <c r="AE12" s="239">
        <v>192.8</v>
      </c>
      <c r="AF12" s="243">
        <v>170.8</v>
      </c>
      <c r="AG12" s="239">
        <v>146.69999999999999</v>
      </c>
      <c r="AH12" s="239">
        <v>163.5</v>
      </c>
      <c r="AI12" s="239">
        <v>182.1</v>
      </c>
      <c r="AJ12" s="239">
        <v>156.30000000000001</v>
      </c>
      <c r="AK12" s="239">
        <v>138.1</v>
      </c>
      <c r="AL12" s="239">
        <v>153.1</v>
      </c>
      <c r="AM12" s="239">
        <v>156.19999999999999</v>
      </c>
      <c r="AN12" s="243">
        <v>135.4</v>
      </c>
      <c r="AO12" s="239">
        <v>147</v>
      </c>
      <c r="AP12" s="239">
        <v>163.69999999999999</v>
      </c>
      <c r="AQ12" s="239">
        <v>142.6</v>
      </c>
      <c r="AR12" s="239">
        <v>134.80000000000001</v>
      </c>
      <c r="AS12" s="239">
        <v>147.69999999999999</v>
      </c>
      <c r="AT12" s="239">
        <v>140.19999999999999</v>
      </c>
      <c r="AU12" s="239">
        <v>145.1</v>
      </c>
      <c r="AV12" s="243">
        <v>140.6</v>
      </c>
      <c r="AW12" s="239">
        <v>136.5</v>
      </c>
      <c r="AX12" s="239">
        <v>142.9</v>
      </c>
      <c r="AY12" s="239">
        <v>155.9</v>
      </c>
      <c r="AZ12" s="239">
        <v>149.80000000000001</v>
      </c>
      <c r="BA12" s="239">
        <v>148.5</v>
      </c>
      <c r="BB12" s="239">
        <v>149.6</v>
      </c>
      <c r="BC12" s="239">
        <v>144.9</v>
      </c>
      <c r="BD12" s="239">
        <v>125.7</v>
      </c>
      <c r="BE12" s="241">
        <v>5.2</v>
      </c>
      <c r="BF12" s="122">
        <v>-16.100000000000001</v>
      </c>
      <c r="BG12" s="122">
        <v>-13.3</v>
      </c>
    </row>
    <row r="13" spans="1:59" s="27" customFormat="1" ht="15" customHeight="1" x14ac:dyDescent="0.2">
      <c r="A13" s="384"/>
      <c r="B13" s="29" t="s">
        <v>2</v>
      </c>
      <c r="C13" s="239">
        <v>66.900000000000006</v>
      </c>
      <c r="D13" s="239">
        <v>63.9</v>
      </c>
      <c r="E13" s="239">
        <v>68.599999999999994</v>
      </c>
      <c r="F13" s="239">
        <v>79.900000000000006</v>
      </c>
      <c r="G13" s="239">
        <v>87.6</v>
      </c>
      <c r="H13" s="243">
        <v>86.2</v>
      </c>
      <c r="I13" s="239">
        <v>85.8</v>
      </c>
      <c r="J13" s="239">
        <v>88.3</v>
      </c>
      <c r="K13" s="239">
        <v>81.099999999999994</v>
      </c>
      <c r="L13" s="239">
        <v>84.9</v>
      </c>
      <c r="M13" s="239">
        <v>95.4</v>
      </c>
      <c r="N13" s="239">
        <v>90.5</v>
      </c>
      <c r="O13" s="239">
        <v>79.3</v>
      </c>
      <c r="P13" s="243">
        <v>83.9</v>
      </c>
      <c r="Q13" s="239">
        <v>86.8</v>
      </c>
      <c r="R13" s="239">
        <v>87</v>
      </c>
      <c r="S13" s="239">
        <v>92.7</v>
      </c>
      <c r="T13" s="239">
        <v>85.3</v>
      </c>
      <c r="U13" s="239">
        <v>71.5</v>
      </c>
      <c r="V13" s="239">
        <v>80.8</v>
      </c>
      <c r="W13" s="239">
        <v>90</v>
      </c>
      <c r="X13" s="243">
        <v>74.2</v>
      </c>
      <c r="Y13" s="239">
        <v>80.7</v>
      </c>
      <c r="Z13" s="239">
        <v>76.8</v>
      </c>
      <c r="AA13" s="239">
        <v>75</v>
      </c>
      <c r="AB13" s="239">
        <v>70.3</v>
      </c>
      <c r="AC13" s="239">
        <v>63.2</v>
      </c>
      <c r="AD13" s="239">
        <v>67.3</v>
      </c>
      <c r="AE13" s="239">
        <v>64.400000000000006</v>
      </c>
      <c r="AF13" s="243">
        <v>59.4</v>
      </c>
      <c r="AG13" s="239">
        <v>51.7</v>
      </c>
      <c r="AH13" s="239">
        <v>57</v>
      </c>
      <c r="AI13" s="239">
        <v>55.1</v>
      </c>
      <c r="AJ13" s="239">
        <v>44.2</v>
      </c>
      <c r="AK13" s="239">
        <v>48.6</v>
      </c>
      <c r="AL13" s="239">
        <v>54.4</v>
      </c>
      <c r="AM13" s="239">
        <v>55.5</v>
      </c>
      <c r="AN13" s="243">
        <v>52.5</v>
      </c>
      <c r="AO13" s="239">
        <v>51</v>
      </c>
      <c r="AP13" s="239">
        <v>57</v>
      </c>
      <c r="AQ13" s="239">
        <v>57.8</v>
      </c>
      <c r="AR13" s="239">
        <v>55.2</v>
      </c>
      <c r="AS13" s="239">
        <v>55.6</v>
      </c>
      <c r="AT13" s="239">
        <v>56.1</v>
      </c>
      <c r="AU13" s="239">
        <v>61.2</v>
      </c>
      <c r="AV13" s="243">
        <v>51.9</v>
      </c>
      <c r="AW13" s="239">
        <v>58.6</v>
      </c>
      <c r="AX13" s="239">
        <v>49.9</v>
      </c>
      <c r="AY13" s="239">
        <v>53.1</v>
      </c>
      <c r="AZ13" s="239">
        <v>50.3</v>
      </c>
      <c r="BA13" s="239">
        <v>52.7</v>
      </c>
      <c r="BB13" s="239">
        <v>49.5</v>
      </c>
      <c r="BC13" s="239">
        <v>51.4</v>
      </c>
      <c r="BD13" s="239">
        <v>47.7</v>
      </c>
      <c r="BE13" s="241">
        <v>8.3000000000000007</v>
      </c>
      <c r="BF13" s="122">
        <v>-5.3</v>
      </c>
      <c r="BG13" s="122">
        <v>-7.3</v>
      </c>
    </row>
    <row r="14" spans="1:59" s="27" customFormat="1" ht="15" customHeight="1" x14ac:dyDescent="0.2">
      <c r="A14" s="384"/>
      <c r="B14" s="29" t="s">
        <v>10</v>
      </c>
      <c r="C14" s="239">
        <v>138.19999999999999</v>
      </c>
      <c r="D14" s="239">
        <v>132.9</v>
      </c>
      <c r="E14" s="239">
        <v>120.8</v>
      </c>
      <c r="F14" s="239">
        <v>137.69999999999999</v>
      </c>
      <c r="G14" s="239">
        <v>148.69999999999999</v>
      </c>
      <c r="H14" s="243">
        <v>151.30000000000001</v>
      </c>
      <c r="I14" s="239">
        <v>139.69999999999999</v>
      </c>
      <c r="J14" s="239">
        <v>151.4</v>
      </c>
      <c r="K14" s="239">
        <v>156.80000000000001</v>
      </c>
      <c r="L14" s="239">
        <v>156.9</v>
      </c>
      <c r="M14" s="239">
        <v>142.19999999999999</v>
      </c>
      <c r="N14" s="239">
        <v>157.69999999999999</v>
      </c>
      <c r="O14" s="239">
        <v>146.4</v>
      </c>
      <c r="P14" s="243">
        <v>152.19999999999999</v>
      </c>
      <c r="Q14" s="239">
        <v>134.80000000000001</v>
      </c>
      <c r="R14" s="239">
        <v>155</v>
      </c>
      <c r="S14" s="239">
        <v>150.19999999999999</v>
      </c>
      <c r="T14" s="239">
        <v>150.80000000000001</v>
      </c>
      <c r="U14" s="239">
        <v>136.80000000000001</v>
      </c>
      <c r="V14" s="239">
        <v>155.4</v>
      </c>
      <c r="W14" s="239">
        <v>149.9</v>
      </c>
      <c r="X14" s="243">
        <v>141.19999999999999</v>
      </c>
      <c r="Y14" s="239">
        <v>124.2</v>
      </c>
      <c r="Z14" s="239">
        <v>138.4</v>
      </c>
      <c r="AA14" s="239">
        <v>137.30000000000001</v>
      </c>
      <c r="AB14" s="239">
        <v>131</v>
      </c>
      <c r="AC14" s="239">
        <v>111.3</v>
      </c>
      <c r="AD14" s="239">
        <v>128.6</v>
      </c>
      <c r="AE14" s="239">
        <v>128.5</v>
      </c>
      <c r="AF14" s="243">
        <v>111.4</v>
      </c>
      <c r="AG14" s="239">
        <v>95</v>
      </c>
      <c r="AH14" s="239">
        <v>106.5</v>
      </c>
      <c r="AI14" s="239">
        <v>127</v>
      </c>
      <c r="AJ14" s="239">
        <v>112.1</v>
      </c>
      <c r="AK14" s="239">
        <v>89.5</v>
      </c>
      <c r="AL14" s="239">
        <v>98.7</v>
      </c>
      <c r="AM14" s="239">
        <v>100.8</v>
      </c>
      <c r="AN14" s="243">
        <v>82.9</v>
      </c>
      <c r="AO14" s="239">
        <v>95.9</v>
      </c>
      <c r="AP14" s="239">
        <v>106.7</v>
      </c>
      <c r="AQ14" s="239">
        <v>84.8</v>
      </c>
      <c r="AR14" s="239">
        <v>79.599999999999994</v>
      </c>
      <c r="AS14" s="239">
        <v>92</v>
      </c>
      <c r="AT14" s="239">
        <v>84</v>
      </c>
      <c r="AU14" s="239">
        <v>84</v>
      </c>
      <c r="AV14" s="243">
        <v>88.7</v>
      </c>
      <c r="AW14" s="239">
        <v>77.900000000000006</v>
      </c>
      <c r="AX14" s="239">
        <v>93</v>
      </c>
      <c r="AY14" s="239">
        <v>102.7</v>
      </c>
      <c r="AZ14" s="239">
        <v>99.5</v>
      </c>
      <c r="BA14" s="239">
        <v>95.8</v>
      </c>
      <c r="BB14" s="239">
        <v>100.1</v>
      </c>
      <c r="BC14" s="239">
        <v>93.5</v>
      </c>
      <c r="BD14" s="239">
        <v>78.099999999999994</v>
      </c>
      <c r="BE14" s="241">
        <v>6.5</v>
      </c>
      <c r="BF14" s="122">
        <v>-21.6</v>
      </c>
      <c r="BG14" s="122">
        <v>-16.5</v>
      </c>
    </row>
    <row r="15" spans="1:59" s="27" customFormat="1" ht="15" customHeight="1" x14ac:dyDescent="0.2">
      <c r="A15" s="385" t="s">
        <v>71</v>
      </c>
      <c r="B15" s="29" t="s">
        <v>9</v>
      </c>
      <c r="C15" s="239">
        <v>31.8</v>
      </c>
      <c r="D15" s="239">
        <v>29</v>
      </c>
      <c r="E15" s="239">
        <v>33.200000000000003</v>
      </c>
      <c r="F15" s="239">
        <v>27.7</v>
      </c>
      <c r="G15" s="239">
        <v>28.6</v>
      </c>
      <c r="H15" s="243">
        <v>34.799999999999997</v>
      </c>
      <c r="I15" s="239">
        <v>22.2</v>
      </c>
      <c r="J15" s="239">
        <v>27.9</v>
      </c>
      <c r="K15" s="239">
        <v>30.2</v>
      </c>
      <c r="L15" s="239">
        <v>32.799999999999997</v>
      </c>
      <c r="M15" s="239">
        <v>23.2</v>
      </c>
      <c r="N15" s="239">
        <v>23.6</v>
      </c>
      <c r="O15" s="239">
        <v>25.7</v>
      </c>
      <c r="P15" s="243">
        <v>28.4</v>
      </c>
      <c r="Q15" s="239">
        <v>30.1</v>
      </c>
      <c r="R15" s="239">
        <v>24.5</v>
      </c>
      <c r="S15" s="239">
        <v>23.2</v>
      </c>
      <c r="T15" s="239">
        <v>22.5</v>
      </c>
      <c r="U15" s="239">
        <v>22.2</v>
      </c>
      <c r="V15" s="239">
        <v>24.8</v>
      </c>
      <c r="W15" s="239">
        <v>20.9</v>
      </c>
      <c r="X15" s="243">
        <v>22</v>
      </c>
      <c r="Y15" s="239">
        <v>18.3</v>
      </c>
      <c r="Z15" s="239">
        <v>20.5</v>
      </c>
      <c r="AA15" s="239">
        <v>24</v>
      </c>
      <c r="AB15" s="239">
        <v>26.6</v>
      </c>
      <c r="AC15" s="239">
        <v>21.2</v>
      </c>
      <c r="AD15" s="239">
        <v>20.6</v>
      </c>
      <c r="AE15" s="239">
        <v>16.8</v>
      </c>
      <c r="AF15" s="243">
        <v>22.8</v>
      </c>
      <c r="AG15" s="239">
        <v>23.2</v>
      </c>
      <c r="AH15" s="239">
        <v>18.3</v>
      </c>
      <c r="AI15" s="239">
        <v>21.1</v>
      </c>
      <c r="AJ15" s="239">
        <v>21.7</v>
      </c>
      <c r="AK15" s="239">
        <v>23.2</v>
      </c>
      <c r="AL15" s="239">
        <v>24.4</v>
      </c>
      <c r="AM15" s="239">
        <v>21.9</v>
      </c>
      <c r="AN15" s="243">
        <v>25.8</v>
      </c>
      <c r="AO15" s="239">
        <v>18.5</v>
      </c>
      <c r="AP15" s="239">
        <v>21.5</v>
      </c>
      <c r="AQ15" s="239">
        <v>29.8</v>
      </c>
      <c r="AR15" s="239">
        <v>26.3</v>
      </c>
      <c r="AS15" s="239">
        <v>25.8</v>
      </c>
      <c r="AT15" s="239">
        <v>22.1</v>
      </c>
      <c r="AU15" s="239">
        <v>30.1</v>
      </c>
      <c r="AV15" s="243">
        <v>32.5</v>
      </c>
      <c r="AW15" s="239">
        <v>35</v>
      </c>
      <c r="AX15" s="239">
        <v>29.2</v>
      </c>
      <c r="AY15" s="239">
        <v>30.8</v>
      </c>
      <c r="AZ15" s="239">
        <v>31.7</v>
      </c>
      <c r="BA15" s="239">
        <v>31.7</v>
      </c>
      <c r="BB15" s="239">
        <v>31.9</v>
      </c>
      <c r="BC15" s="239">
        <v>29.6</v>
      </c>
      <c r="BD15" s="239">
        <v>35.6</v>
      </c>
      <c r="BE15" s="241">
        <v>10</v>
      </c>
      <c r="BF15" s="122">
        <v>12.2</v>
      </c>
      <c r="BG15" s="122">
        <v>20.5</v>
      </c>
    </row>
    <row r="16" spans="1:59" s="27" customFormat="1" ht="15" customHeight="1" x14ac:dyDescent="0.2">
      <c r="A16" s="385"/>
      <c r="B16" s="29" t="s">
        <v>2</v>
      </c>
      <c r="C16" s="239">
        <v>12</v>
      </c>
      <c r="D16" s="239">
        <v>9.6</v>
      </c>
      <c r="E16" s="239">
        <v>10.5</v>
      </c>
      <c r="F16" s="239">
        <v>10.8</v>
      </c>
      <c r="G16" s="239">
        <v>14.1</v>
      </c>
      <c r="H16" s="243">
        <v>14.4</v>
      </c>
      <c r="I16" s="239">
        <v>8.8000000000000007</v>
      </c>
      <c r="J16" s="239">
        <v>13.6</v>
      </c>
      <c r="K16" s="239">
        <v>11.5</v>
      </c>
      <c r="L16" s="239">
        <v>13.8</v>
      </c>
      <c r="M16" s="239">
        <v>11.2</v>
      </c>
      <c r="N16" s="239">
        <v>10.9</v>
      </c>
      <c r="O16" s="239">
        <v>10.199999999999999</v>
      </c>
      <c r="P16" s="243">
        <v>12.3</v>
      </c>
      <c r="Q16" s="239">
        <v>15.3</v>
      </c>
      <c r="R16" s="239">
        <v>11.4</v>
      </c>
      <c r="S16" s="239">
        <v>10.1</v>
      </c>
      <c r="T16" s="239">
        <v>9.9</v>
      </c>
      <c r="U16" s="239">
        <v>9.8000000000000007</v>
      </c>
      <c r="V16" s="239">
        <v>10.3</v>
      </c>
      <c r="W16" s="239">
        <v>14.1</v>
      </c>
      <c r="X16" s="243">
        <v>7.9</v>
      </c>
      <c r="Y16" s="239" t="s">
        <v>49</v>
      </c>
      <c r="Z16" s="239">
        <v>11.7</v>
      </c>
      <c r="AA16" s="239">
        <v>11.6</v>
      </c>
      <c r="AB16" s="239">
        <v>10.6</v>
      </c>
      <c r="AC16" s="239" t="s">
        <v>49</v>
      </c>
      <c r="AD16" s="239">
        <v>7.6</v>
      </c>
      <c r="AE16" s="239">
        <v>10.3</v>
      </c>
      <c r="AF16" s="243">
        <v>11.9</v>
      </c>
      <c r="AG16" s="239">
        <v>11.4</v>
      </c>
      <c r="AH16" s="239">
        <v>9.5</v>
      </c>
      <c r="AI16" s="239">
        <v>8.3000000000000007</v>
      </c>
      <c r="AJ16" s="239">
        <v>10.9</v>
      </c>
      <c r="AK16" s="239">
        <v>10.1</v>
      </c>
      <c r="AL16" s="239">
        <v>9.8000000000000007</v>
      </c>
      <c r="AM16" s="239" t="s">
        <v>49</v>
      </c>
      <c r="AN16" s="243">
        <v>11.2</v>
      </c>
      <c r="AO16" s="239">
        <v>8.8000000000000007</v>
      </c>
      <c r="AP16" s="239">
        <v>10.199999999999999</v>
      </c>
      <c r="AQ16" s="239">
        <v>11.3</v>
      </c>
      <c r="AR16" s="239" t="s">
        <v>364</v>
      </c>
      <c r="AS16" s="239">
        <v>12.8</v>
      </c>
      <c r="AT16" s="239" t="s">
        <v>365</v>
      </c>
      <c r="AU16" s="239">
        <v>16.5</v>
      </c>
      <c r="AV16" s="243" t="s">
        <v>366</v>
      </c>
      <c r="AW16" s="239">
        <v>12.4</v>
      </c>
      <c r="AX16" s="239" t="s">
        <v>367</v>
      </c>
      <c r="AY16" s="239">
        <v>12.3</v>
      </c>
      <c r="AZ16" s="239">
        <v>13.3</v>
      </c>
      <c r="BA16" s="239" t="s">
        <v>368</v>
      </c>
      <c r="BB16" s="239">
        <v>14.5</v>
      </c>
      <c r="BC16" s="239" t="s">
        <v>369</v>
      </c>
      <c r="BD16" s="239">
        <v>13.1</v>
      </c>
      <c r="BE16" s="241">
        <v>16.5</v>
      </c>
      <c r="BF16" s="122">
        <v>-1.4</v>
      </c>
      <c r="BG16" s="122">
        <v>25.8</v>
      </c>
    </row>
    <row r="17" spans="1:59" s="27" customFormat="1" ht="15" customHeight="1" x14ac:dyDescent="0.2">
      <c r="A17" s="385"/>
      <c r="B17" s="29" t="s">
        <v>10</v>
      </c>
      <c r="C17" s="239">
        <v>19.8</v>
      </c>
      <c r="D17" s="239">
        <v>19.399999999999999</v>
      </c>
      <c r="E17" s="239">
        <v>22.8</v>
      </c>
      <c r="F17" s="239">
        <v>16.899999999999999</v>
      </c>
      <c r="G17" s="239">
        <v>14.4</v>
      </c>
      <c r="H17" s="243">
        <v>20.399999999999999</v>
      </c>
      <c r="I17" s="239">
        <v>13.4</v>
      </c>
      <c r="J17" s="239">
        <v>14.3</v>
      </c>
      <c r="K17" s="239">
        <v>18.7</v>
      </c>
      <c r="L17" s="239">
        <v>19</v>
      </c>
      <c r="M17" s="239">
        <v>12</v>
      </c>
      <c r="N17" s="239">
        <v>12.7</v>
      </c>
      <c r="O17" s="239">
        <v>15.4</v>
      </c>
      <c r="P17" s="243">
        <v>16.100000000000001</v>
      </c>
      <c r="Q17" s="239">
        <v>14.8</v>
      </c>
      <c r="R17" s="239">
        <v>13.1</v>
      </c>
      <c r="S17" s="239">
        <v>13.1</v>
      </c>
      <c r="T17" s="239">
        <v>12.5</v>
      </c>
      <c r="U17" s="239">
        <v>12.4</v>
      </c>
      <c r="V17" s="239">
        <v>14.5</v>
      </c>
      <c r="W17" s="239" t="s">
        <v>49</v>
      </c>
      <c r="X17" s="243">
        <v>14.1</v>
      </c>
      <c r="Y17" s="239">
        <v>11.5</v>
      </c>
      <c r="Z17" s="239">
        <v>8.8000000000000007</v>
      </c>
      <c r="AA17" s="239">
        <v>12.3</v>
      </c>
      <c r="AB17" s="239">
        <v>16</v>
      </c>
      <c r="AC17" s="239">
        <v>14.5</v>
      </c>
      <c r="AD17" s="239">
        <v>13.1</v>
      </c>
      <c r="AE17" s="239" t="s">
        <v>49</v>
      </c>
      <c r="AF17" s="243">
        <v>10.9</v>
      </c>
      <c r="AG17" s="239">
        <v>11.8</v>
      </c>
      <c r="AH17" s="239">
        <v>8.8000000000000007</v>
      </c>
      <c r="AI17" s="239">
        <v>12.8</v>
      </c>
      <c r="AJ17" s="239">
        <v>10.8</v>
      </c>
      <c r="AK17" s="239">
        <v>13.1</v>
      </c>
      <c r="AL17" s="239">
        <v>14.6</v>
      </c>
      <c r="AM17" s="239">
        <v>14.6</v>
      </c>
      <c r="AN17" s="243">
        <v>14.6</v>
      </c>
      <c r="AO17" s="239">
        <v>9.8000000000000007</v>
      </c>
      <c r="AP17" s="239">
        <v>11.4</v>
      </c>
      <c r="AQ17" s="239">
        <v>18.5</v>
      </c>
      <c r="AR17" s="239">
        <v>17</v>
      </c>
      <c r="AS17" s="239">
        <v>13</v>
      </c>
      <c r="AT17" s="239">
        <v>16.8</v>
      </c>
      <c r="AU17" s="239">
        <v>13.7</v>
      </c>
      <c r="AV17" s="243">
        <v>22.7</v>
      </c>
      <c r="AW17" s="239">
        <v>22.6</v>
      </c>
      <c r="AX17" s="239">
        <v>20</v>
      </c>
      <c r="AY17" s="239">
        <v>18.5</v>
      </c>
      <c r="AZ17" s="239">
        <v>18.5</v>
      </c>
      <c r="BA17" s="239">
        <v>21.8</v>
      </c>
      <c r="BB17" s="239">
        <v>17.399999999999999</v>
      </c>
      <c r="BC17" s="239">
        <v>19.100000000000001</v>
      </c>
      <c r="BD17" s="239">
        <v>22.5</v>
      </c>
      <c r="BE17" s="241">
        <v>12.2</v>
      </c>
      <c r="BF17" s="122">
        <v>21.9</v>
      </c>
      <c r="BG17" s="122">
        <v>17.5</v>
      </c>
    </row>
    <row r="18" spans="1:59" s="27" customFormat="1" ht="15" customHeight="1" x14ac:dyDescent="0.2">
      <c r="A18" s="45"/>
      <c r="B18" s="29" t="s">
        <v>9</v>
      </c>
      <c r="C18" s="239">
        <v>142.19999999999999</v>
      </c>
      <c r="D18" s="239">
        <v>147.9</v>
      </c>
      <c r="E18" s="239">
        <v>189.4</v>
      </c>
      <c r="F18" s="239">
        <v>196.9</v>
      </c>
      <c r="G18" s="239">
        <v>196.3</v>
      </c>
      <c r="H18" s="243">
        <v>212.2</v>
      </c>
      <c r="I18" s="239">
        <v>241.1</v>
      </c>
      <c r="J18" s="239">
        <v>251.9</v>
      </c>
      <c r="K18" s="239">
        <v>258.89999999999998</v>
      </c>
      <c r="L18" s="239">
        <v>271.39999999999998</v>
      </c>
      <c r="M18" s="239">
        <v>299</v>
      </c>
      <c r="N18" s="239">
        <v>271.8</v>
      </c>
      <c r="O18" s="239">
        <v>276</v>
      </c>
      <c r="P18" s="243">
        <v>256.10000000000002</v>
      </c>
      <c r="Q18" s="239">
        <v>297.89999999999998</v>
      </c>
      <c r="R18" s="239">
        <v>254.7</v>
      </c>
      <c r="S18" s="239">
        <v>255.9</v>
      </c>
      <c r="T18" s="239">
        <v>239.7</v>
      </c>
      <c r="U18" s="239">
        <v>291</v>
      </c>
      <c r="V18" s="239">
        <v>244.7</v>
      </c>
      <c r="W18" s="239">
        <v>223.6</v>
      </c>
      <c r="X18" s="243">
        <v>237</v>
      </c>
      <c r="Y18" s="239">
        <v>248.1</v>
      </c>
      <c r="Z18" s="239">
        <v>233.2</v>
      </c>
      <c r="AA18" s="239">
        <v>219.8</v>
      </c>
      <c r="AB18" s="239">
        <v>203.8</v>
      </c>
      <c r="AC18" s="239">
        <v>222.1</v>
      </c>
      <c r="AD18" s="239">
        <v>199.9</v>
      </c>
      <c r="AE18" s="239">
        <v>197.4</v>
      </c>
      <c r="AF18" s="243">
        <v>167</v>
      </c>
      <c r="AG18" s="239">
        <v>188</v>
      </c>
      <c r="AH18" s="239">
        <v>178.5</v>
      </c>
      <c r="AI18" s="239">
        <v>178.5</v>
      </c>
      <c r="AJ18" s="239">
        <v>168.5</v>
      </c>
      <c r="AK18" s="239">
        <v>178.1</v>
      </c>
      <c r="AL18" s="239">
        <v>145.80000000000001</v>
      </c>
      <c r="AM18" s="239">
        <v>164.8</v>
      </c>
      <c r="AN18" s="243">
        <v>317.2</v>
      </c>
      <c r="AO18" s="239">
        <v>230.8</v>
      </c>
      <c r="AP18" s="239">
        <v>194</v>
      </c>
      <c r="AQ18" s="239">
        <v>214.1</v>
      </c>
      <c r="AR18" s="239">
        <v>152.5</v>
      </c>
      <c r="AS18" s="239">
        <v>154.9</v>
      </c>
      <c r="AT18" s="239">
        <v>134.69999999999999</v>
      </c>
      <c r="AU18" s="239">
        <v>137</v>
      </c>
      <c r="AV18" s="243">
        <v>132.19999999999999</v>
      </c>
      <c r="AW18" s="239">
        <v>131.5</v>
      </c>
      <c r="AX18" s="239">
        <v>120.9</v>
      </c>
      <c r="AY18" s="239">
        <v>115.5</v>
      </c>
      <c r="AZ18" s="239">
        <v>119.2</v>
      </c>
      <c r="BA18" s="239">
        <v>120.1</v>
      </c>
      <c r="BB18" s="239">
        <v>105.5</v>
      </c>
      <c r="BC18" s="239">
        <v>106.2</v>
      </c>
      <c r="BD18" s="239">
        <v>94.1</v>
      </c>
      <c r="BE18" s="241">
        <v>6.5</v>
      </c>
      <c r="BF18" s="122">
        <v>-21.1</v>
      </c>
      <c r="BG18" s="122">
        <v>-11.5</v>
      </c>
    </row>
    <row r="19" spans="1:59" s="27" customFormat="1" ht="15" customHeight="1" x14ac:dyDescent="0.2">
      <c r="A19" s="385" t="s">
        <v>72</v>
      </c>
      <c r="B19" s="29" t="s">
        <v>2</v>
      </c>
      <c r="C19" s="239">
        <v>57</v>
      </c>
      <c r="D19" s="239">
        <v>51.8</v>
      </c>
      <c r="E19" s="239">
        <v>74.599999999999994</v>
      </c>
      <c r="F19" s="239">
        <v>81.3</v>
      </c>
      <c r="G19" s="239">
        <v>81.3</v>
      </c>
      <c r="H19" s="243">
        <v>86.5</v>
      </c>
      <c r="I19" s="239">
        <v>95.7</v>
      </c>
      <c r="J19" s="239">
        <v>109.1</v>
      </c>
      <c r="K19" s="239">
        <v>116.3</v>
      </c>
      <c r="L19" s="239">
        <v>117.3</v>
      </c>
      <c r="M19" s="239">
        <v>130.69999999999999</v>
      </c>
      <c r="N19" s="239">
        <v>111.3</v>
      </c>
      <c r="O19" s="239">
        <v>120.8</v>
      </c>
      <c r="P19" s="243">
        <v>102.4</v>
      </c>
      <c r="Q19" s="239">
        <v>131.69999999999999</v>
      </c>
      <c r="R19" s="239">
        <v>105.6</v>
      </c>
      <c r="S19" s="239">
        <v>111.1</v>
      </c>
      <c r="T19" s="239">
        <v>100.5</v>
      </c>
      <c r="U19" s="239">
        <v>119.1</v>
      </c>
      <c r="V19" s="239">
        <v>102</v>
      </c>
      <c r="W19" s="239">
        <v>99.8</v>
      </c>
      <c r="X19" s="243">
        <v>99.3</v>
      </c>
      <c r="Y19" s="239">
        <v>116</v>
      </c>
      <c r="Z19" s="239">
        <v>108.1</v>
      </c>
      <c r="AA19" s="239">
        <v>104.4</v>
      </c>
      <c r="AB19" s="239">
        <v>86.1</v>
      </c>
      <c r="AC19" s="239">
        <v>96.5</v>
      </c>
      <c r="AD19" s="239">
        <v>80.3</v>
      </c>
      <c r="AE19" s="239">
        <v>84.2</v>
      </c>
      <c r="AF19" s="243">
        <v>76</v>
      </c>
      <c r="AG19" s="239">
        <v>82.1</v>
      </c>
      <c r="AH19" s="239">
        <v>77.599999999999994</v>
      </c>
      <c r="AI19" s="239">
        <v>71.7</v>
      </c>
      <c r="AJ19" s="239">
        <v>74.400000000000006</v>
      </c>
      <c r="AK19" s="239">
        <v>78</v>
      </c>
      <c r="AL19" s="239">
        <v>73.099999999999994</v>
      </c>
      <c r="AM19" s="239">
        <v>71.900000000000006</v>
      </c>
      <c r="AN19" s="243">
        <v>141.1</v>
      </c>
      <c r="AO19" s="239">
        <v>110.8</v>
      </c>
      <c r="AP19" s="239">
        <v>86.5</v>
      </c>
      <c r="AQ19" s="239">
        <v>105.9</v>
      </c>
      <c r="AR19" s="239">
        <v>72.8</v>
      </c>
      <c r="AS19" s="239">
        <v>77.5</v>
      </c>
      <c r="AT19" s="239">
        <v>66.599999999999994</v>
      </c>
      <c r="AU19" s="239">
        <v>64.400000000000006</v>
      </c>
      <c r="AV19" s="243">
        <v>66</v>
      </c>
      <c r="AW19" s="239">
        <v>59.5</v>
      </c>
      <c r="AX19" s="239">
        <v>57.8</v>
      </c>
      <c r="AY19" s="239">
        <v>52.9</v>
      </c>
      <c r="AZ19" s="239">
        <v>57.9</v>
      </c>
      <c r="BA19" s="239">
        <v>55.2</v>
      </c>
      <c r="BB19" s="239">
        <v>47.2</v>
      </c>
      <c r="BC19" s="239">
        <v>48.1</v>
      </c>
      <c r="BD19" s="239">
        <v>40.9</v>
      </c>
      <c r="BE19" s="241">
        <v>9.1</v>
      </c>
      <c r="BF19" s="122">
        <v>-29.4</v>
      </c>
      <c r="BG19" s="122">
        <v>-15</v>
      </c>
    </row>
    <row r="20" spans="1:59" s="27" customFormat="1" ht="15" customHeight="1" x14ac:dyDescent="0.2">
      <c r="A20" s="385"/>
      <c r="B20" s="29" t="s">
        <v>10</v>
      </c>
      <c r="C20" s="274">
        <v>85.1</v>
      </c>
      <c r="D20" s="274">
        <v>96.2</v>
      </c>
      <c r="E20" s="274">
        <v>114.8</v>
      </c>
      <c r="F20" s="274">
        <v>115.6</v>
      </c>
      <c r="G20" s="274">
        <v>115.1</v>
      </c>
      <c r="H20" s="275">
        <v>125.7</v>
      </c>
      <c r="I20" s="239">
        <v>145.4</v>
      </c>
      <c r="J20" s="239">
        <v>142.9</v>
      </c>
      <c r="K20" s="274">
        <v>142.6</v>
      </c>
      <c r="L20" s="274">
        <v>154.1</v>
      </c>
      <c r="M20" s="274">
        <v>168.3</v>
      </c>
      <c r="N20" s="274">
        <v>160.5</v>
      </c>
      <c r="O20" s="274">
        <v>155.19999999999999</v>
      </c>
      <c r="P20" s="275">
        <v>153.69999999999999</v>
      </c>
      <c r="Q20" s="239">
        <v>166.3</v>
      </c>
      <c r="R20" s="239">
        <v>149.1</v>
      </c>
      <c r="S20" s="274">
        <v>144.80000000000001</v>
      </c>
      <c r="T20" s="274">
        <v>139.19999999999999</v>
      </c>
      <c r="U20" s="274">
        <v>172</v>
      </c>
      <c r="V20" s="274">
        <v>142.6</v>
      </c>
      <c r="W20" s="274">
        <v>123.8</v>
      </c>
      <c r="X20" s="275">
        <v>137.69999999999999</v>
      </c>
      <c r="Y20" s="239">
        <v>132.1</v>
      </c>
      <c r="Z20" s="239">
        <v>125.1</v>
      </c>
      <c r="AA20" s="274">
        <v>115.3</v>
      </c>
      <c r="AB20" s="274">
        <v>117.7</v>
      </c>
      <c r="AC20" s="274">
        <v>125.5</v>
      </c>
      <c r="AD20" s="274">
        <v>119.6</v>
      </c>
      <c r="AE20" s="274">
        <v>113.1</v>
      </c>
      <c r="AF20" s="275">
        <v>91</v>
      </c>
      <c r="AG20" s="239">
        <v>105.9</v>
      </c>
      <c r="AH20" s="239">
        <v>100.9</v>
      </c>
      <c r="AI20" s="274">
        <v>106.8</v>
      </c>
      <c r="AJ20" s="274">
        <v>94.2</v>
      </c>
      <c r="AK20" s="274">
        <v>100.1</v>
      </c>
      <c r="AL20" s="274">
        <v>72.7</v>
      </c>
      <c r="AM20" s="274">
        <v>92.9</v>
      </c>
      <c r="AN20" s="275">
        <v>176</v>
      </c>
      <c r="AO20" s="239">
        <v>120</v>
      </c>
      <c r="AP20" s="239">
        <v>107.5</v>
      </c>
      <c r="AQ20" s="274">
        <v>108.2</v>
      </c>
      <c r="AR20" s="274">
        <v>79.7</v>
      </c>
      <c r="AS20" s="274">
        <v>77.5</v>
      </c>
      <c r="AT20" s="274">
        <v>68.2</v>
      </c>
      <c r="AU20" s="274">
        <v>72.5</v>
      </c>
      <c r="AV20" s="275">
        <v>66.2</v>
      </c>
      <c r="AW20" s="239">
        <v>72</v>
      </c>
      <c r="AX20" s="239">
        <v>63.2</v>
      </c>
      <c r="AY20" s="274">
        <v>62.6</v>
      </c>
      <c r="AZ20" s="239">
        <v>61.3</v>
      </c>
      <c r="BA20" s="239">
        <v>64.900000000000006</v>
      </c>
      <c r="BB20" s="239">
        <v>58.2</v>
      </c>
      <c r="BC20" s="239">
        <v>58.2</v>
      </c>
      <c r="BD20" s="239">
        <v>53.2</v>
      </c>
      <c r="BE20" s="247">
        <v>8.1999999999999993</v>
      </c>
      <c r="BF20" s="122">
        <v>-13.2</v>
      </c>
      <c r="BG20" s="122">
        <v>-8.5</v>
      </c>
    </row>
    <row r="21" spans="1:59" s="27" customFormat="1" ht="5.25" customHeight="1" x14ac:dyDescent="0.2">
      <c r="A21" s="385"/>
      <c r="B21" s="29"/>
      <c r="C21" s="182"/>
      <c r="D21" s="182"/>
      <c r="E21" s="182"/>
      <c r="F21" s="182"/>
      <c r="G21" s="182"/>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182"/>
      <c r="AY21" s="182"/>
      <c r="AZ21" s="182"/>
      <c r="BA21" s="182"/>
      <c r="BB21" s="182"/>
      <c r="BC21" s="182"/>
      <c r="BD21" s="182"/>
      <c r="BE21" s="182"/>
      <c r="BF21" s="182"/>
      <c r="BG21" s="182"/>
    </row>
    <row r="22" spans="1:59" s="27" customFormat="1" ht="15" customHeight="1" x14ac:dyDescent="0.2">
      <c r="A22" s="28"/>
      <c r="B22" s="26"/>
      <c r="C22" s="386" t="s">
        <v>1</v>
      </c>
      <c r="D22" s="387"/>
      <c r="E22" s="387"/>
      <c r="F22" s="387"/>
      <c r="G22" s="387"/>
      <c r="H22" s="387"/>
      <c r="I22" s="387"/>
      <c r="J22" s="387"/>
      <c r="K22" s="387"/>
      <c r="L22" s="387"/>
      <c r="M22" s="387"/>
      <c r="N22" s="387"/>
      <c r="O22" s="387"/>
      <c r="P22" s="387"/>
      <c r="Q22" s="387"/>
      <c r="R22" s="387"/>
      <c r="S22" s="387"/>
      <c r="T22" s="387"/>
      <c r="U22" s="387"/>
      <c r="V22" s="387"/>
      <c r="W22" s="387"/>
      <c r="X22" s="387"/>
      <c r="Y22" s="387"/>
      <c r="Z22" s="387"/>
      <c r="AA22" s="387"/>
      <c r="AB22" s="387"/>
      <c r="AC22" s="387"/>
      <c r="AD22" s="387"/>
      <c r="AE22" s="387"/>
      <c r="AF22" s="387"/>
      <c r="AG22" s="387"/>
      <c r="AH22" s="387"/>
      <c r="AI22" s="387"/>
      <c r="AJ22" s="387"/>
      <c r="AK22" s="387"/>
      <c r="AL22" s="387"/>
      <c r="AM22" s="387"/>
      <c r="AN22" s="387"/>
      <c r="AO22" s="387"/>
      <c r="AP22" s="387"/>
      <c r="AQ22" s="387"/>
      <c r="AR22" s="387"/>
      <c r="AS22" s="387"/>
      <c r="AT22" s="387"/>
      <c r="AU22" s="387"/>
      <c r="AV22" s="387"/>
      <c r="AW22" s="387"/>
      <c r="AX22" s="387"/>
      <c r="AY22" s="387"/>
      <c r="AZ22" s="387"/>
      <c r="BA22" s="387"/>
      <c r="BB22" s="387"/>
      <c r="BC22" s="387"/>
      <c r="BD22" s="387"/>
      <c r="BE22" s="388"/>
      <c r="BF22" s="382" t="s">
        <v>51</v>
      </c>
      <c r="BG22" s="383"/>
    </row>
    <row r="23" spans="1:59" s="27" customFormat="1" ht="5.25" customHeight="1" x14ac:dyDescent="0.2">
      <c r="A23" s="28"/>
      <c r="B23" s="26"/>
      <c r="C23" s="183"/>
      <c r="D23" s="183"/>
      <c r="E23" s="183"/>
      <c r="F23" s="183"/>
      <c r="G23" s="183"/>
      <c r="H23" s="183"/>
      <c r="I23" s="183"/>
      <c r="J23" s="183"/>
      <c r="K23" s="183"/>
      <c r="L23" s="183"/>
      <c r="M23" s="183"/>
      <c r="N23" s="183"/>
      <c r="O23" s="183"/>
      <c r="P23" s="183"/>
      <c r="Q23" s="183"/>
      <c r="R23" s="183"/>
      <c r="S23" s="183"/>
      <c r="T23" s="183"/>
      <c r="U23" s="183"/>
      <c r="V23" s="183"/>
      <c r="W23" s="183"/>
      <c r="X23" s="183"/>
      <c r="Y23" s="183"/>
      <c r="Z23" s="183"/>
      <c r="AA23" s="183"/>
      <c r="AB23" s="183"/>
      <c r="AC23" s="183"/>
      <c r="AD23" s="183"/>
      <c r="AE23" s="183"/>
      <c r="AF23" s="183"/>
      <c r="AG23" s="183"/>
      <c r="AH23" s="183"/>
      <c r="AI23" s="183"/>
      <c r="AJ23" s="183"/>
      <c r="AK23" s="183"/>
      <c r="AL23" s="183"/>
      <c r="AM23" s="183"/>
      <c r="AN23" s="183"/>
      <c r="AO23" s="183"/>
      <c r="AP23" s="183"/>
      <c r="AQ23" s="183"/>
      <c r="AR23" s="183"/>
      <c r="AS23" s="183"/>
      <c r="AT23" s="183"/>
      <c r="AU23" s="183"/>
      <c r="AV23" s="183"/>
      <c r="AW23" s="183"/>
      <c r="AX23" s="183"/>
      <c r="AY23" s="183"/>
      <c r="AZ23" s="183"/>
      <c r="BA23" s="183"/>
      <c r="BB23" s="183"/>
      <c r="BC23" s="183"/>
      <c r="BD23" s="183"/>
      <c r="BE23" s="183"/>
      <c r="BF23" s="183"/>
      <c r="BG23" s="183"/>
    </row>
    <row r="24" spans="1:59" s="27" customFormat="1" ht="15" customHeight="1" x14ac:dyDescent="0.2">
      <c r="A24" s="28" t="s">
        <v>74</v>
      </c>
      <c r="B24" s="26" t="s">
        <v>9</v>
      </c>
      <c r="C24" s="246">
        <v>13.1</v>
      </c>
      <c r="D24" s="246">
        <v>12.9</v>
      </c>
      <c r="E24" s="246">
        <v>13.3</v>
      </c>
      <c r="F24" s="246">
        <v>14.7</v>
      </c>
      <c r="G24" s="246">
        <v>15.7</v>
      </c>
      <c r="H24" s="246">
        <v>15.8</v>
      </c>
      <c r="I24" s="240">
        <v>16.7</v>
      </c>
      <c r="J24" s="240">
        <v>17.8</v>
      </c>
      <c r="K24" s="246">
        <v>18.5</v>
      </c>
      <c r="L24" s="246">
        <v>17.5</v>
      </c>
      <c r="M24" s="246">
        <v>16.5</v>
      </c>
      <c r="N24" s="246">
        <v>16.100000000000001</v>
      </c>
      <c r="O24" s="246">
        <v>15.8</v>
      </c>
      <c r="P24" s="246">
        <v>14.6</v>
      </c>
      <c r="Q24" s="240">
        <v>13.7</v>
      </c>
      <c r="R24" s="240">
        <v>14</v>
      </c>
      <c r="S24" s="246">
        <v>14.3</v>
      </c>
      <c r="T24" s="246">
        <v>12.4</v>
      </c>
      <c r="U24" s="246">
        <v>12.3</v>
      </c>
      <c r="V24" s="246">
        <v>12.6</v>
      </c>
      <c r="W24" s="246">
        <v>12.9</v>
      </c>
      <c r="X24" s="246">
        <v>11.2</v>
      </c>
      <c r="Y24" s="240">
        <v>10.9</v>
      </c>
      <c r="Z24" s="240">
        <v>10.8</v>
      </c>
      <c r="AA24" s="246">
        <v>10.4</v>
      </c>
      <c r="AB24" s="246">
        <v>9.1999999999999993</v>
      </c>
      <c r="AC24" s="246">
        <v>8.8000000000000007</v>
      </c>
      <c r="AD24" s="246">
        <v>8.3000000000000007</v>
      </c>
      <c r="AE24" s="246">
        <v>8.1</v>
      </c>
      <c r="AF24" s="246">
        <v>7</v>
      </c>
      <c r="AG24" s="240">
        <v>6.9</v>
      </c>
      <c r="AH24" s="240">
        <v>6.8</v>
      </c>
      <c r="AI24" s="246">
        <v>6.9</v>
      </c>
      <c r="AJ24" s="246">
        <v>6.4</v>
      </c>
      <c r="AK24" s="246">
        <v>6.3</v>
      </c>
      <c r="AL24" s="246">
        <v>6.8</v>
      </c>
      <c r="AM24" s="246">
        <v>6.9</v>
      </c>
      <c r="AN24" s="246">
        <v>5.7</v>
      </c>
      <c r="AO24" s="240">
        <v>8.1999999999999993</v>
      </c>
      <c r="AP24" s="240">
        <v>7.3</v>
      </c>
      <c r="AQ24" s="246">
        <v>7.2</v>
      </c>
      <c r="AR24" s="246">
        <v>6.9</v>
      </c>
      <c r="AS24" s="246">
        <v>6.3</v>
      </c>
      <c r="AT24" s="246">
        <v>6.4</v>
      </c>
      <c r="AU24" s="246">
        <v>6</v>
      </c>
      <c r="AV24" s="246">
        <v>5.9</v>
      </c>
      <c r="AW24" s="240">
        <v>5.9</v>
      </c>
      <c r="AX24" s="240">
        <v>6.7</v>
      </c>
      <c r="AY24" s="246">
        <v>7.2</v>
      </c>
      <c r="AZ24" s="246">
        <v>6.1</v>
      </c>
      <c r="BA24" s="246">
        <v>6.1</v>
      </c>
      <c r="BB24" s="246">
        <v>6.6</v>
      </c>
      <c r="BC24" s="246">
        <v>6.8</v>
      </c>
      <c r="BD24" s="246">
        <v>6.1</v>
      </c>
      <c r="BE24" s="246">
        <v>3.5</v>
      </c>
      <c r="BF24" s="240" t="s">
        <v>3</v>
      </c>
      <c r="BG24" s="240">
        <v>-0.7</v>
      </c>
    </row>
    <row r="25" spans="1:59" s="27" customFormat="1" ht="15" customHeight="1" x14ac:dyDescent="0.2">
      <c r="A25" s="28"/>
      <c r="B25" s="26" t="s">
        <v>2</v>
      </c>
      <c r="C25" s="240">
        <v>12.7</v>
      </c>
      <c r="D25" s="240">
        <v>12.6</v>
      </c>
      <c r="E25" s="240">
        <v>12.8</v>
      </c>
      <c r="F25" s="240">
        <v>14.5</v>
      </c>
      <c r="G25" s="240">
        <v>15.6</v>
      </c>
      <c r="H25" s="240">
        <v>16</v>
      </c>
      <c r="I25" s="240">
        <v>17</v>
      </c>
      <c r="J25" s="240">
        <v>17.8</v>
      </c>
      <c r="K25" s="240">
        <v>18.8</v>
      </c>
      <c r="L25" s="240">
        <v>17.5</v>
      </c>
      <c r="M25" s="240">
        <v>16.3</v>
      </c>
      <c r="N25" s="240">
        <v>15.6</v>
      </c>
      <c r="O25" s="240">
        <v>15.9</v>
      </c>
      <c r="P25" s="240">
        <v>14.4</v>
      </c>
      <c r="Q25" s="240">
        <v>13</v>
      </c>
      <c r="R25" s="240">
        <v>13.9</v>
      </c>
      <c r="S25" s="240">
        <v>13.8</v>
      </c>
      <c r="T25" s="240">
        <v>12.6</v>
      </c>
      <c r="U25" s="240">
        <v>12</v>
      </c>
      <c r="V25" s="240">
        <v>12.6</v>
      </c>
      <c r="W25" s="240">
        <v>13</v>
      </c>
      <c r="X25" s="240">
        <v>11.3</v>
      </c>
      <c r="Y25" s="240">
        <v>10.9</v>
      </c>
      <c r="Z25" s="240">
        <v>10.9</v>
      </c>
      <c r="AA25" s="240">
        <v>10.199999999999999</v>
      </c>
      <c r="AB25" s="240">
        <v>8.8000000000000007</v>
      </c>
      <c r="AC25" s="240">
        <v>8.1</v>
      </c>
      <c r="AD25" s="240">
        <v>8</v>
      </c>
      <c r="AE25" s="240">
        <v>7.9</v>
      </c>
      <c r="AF25" s="240">
        <v>6.7</v>
      </c>
      <c r="AG25" s="240">
        <v>6.5</v>
      </c>
      <c r="AH25" s="240">
        <v>6.2</v>
      </c>
      <c r="AI25" s="240">
        <v>6.2</v>
      </c>
      <c r="AJ25" s="240">
        <v>6.1</v>
      </c>
      <c r="AK25" s="240">
        <v>5.6</v>
      </c>
      <c r="AL25" s="240">
        <v>6.2</v>
      </c>
      <c r="AM25" s="240">
        <v>6.4</v>
      </c>
      <c r="AN25" s="240">
        <v>5.8</v>
      </c>
      <c r="AO25" s="240">
        <v>8.1</v>
      </c>
      <c r="AP25" s="240">
        <v>7.1</v>
      </c>
      <c r="AQ25" s="240">
        <v>7</v>
      </c>
      <c r="AR25" s="240">
        <v>6.8</v>
      </c>
      <c r="AS25" s="240">
        <v>5.8</v>
      </c>
      <c r="AT25" s="240">
        <v>6.3</v>
      </c>
      <c r="AU25" s="240">
        <v>5.6</v>
      </c>
      <c r="AV25" s="240">
        <v>5.7</v>
      </c>
      <c r="AW25" s="240">
        <v>5.3</v>
      </c>
      <c r="AX25" s="240">
        <v>6.2</v>
      </c>
      <c r="AY25" s="240">
        <v>6.9</v>
      </c>
      <c r="AZ25" s="240">
        <v>5.8</v>
      </c>
      <c r="BA25" s="240">
        <v>5.6</v>
      </c>
      <c r="BB25" s="240">
        <v>6.3</v>
      </c>
      <c r="BC25" s="240">
        <v>6.2</v>
      </c>
      <c r="BD25" s="240">
        <v>5.7</v>
      </c>
      <c r="BE25" s="240">
        <v>4.8</v>
      </c>
      <c r="BF25" s="240">
        <v>-0.1</v>
      </c>
      <c r="BG25" s="240">
        <v>-0.5</v>
      </c>
    </row>
    <row r="26" spans="1:59" s="27" customFormat="1" ht="15" customHeight="1" x14ac:dyDescent="0.2">
      <c r="A26" s="28"/>
      <c r="B26" s="26" t="s">
        <v>10</v>
      </c>
      <c r="C26" s="240">
        <v>13.7</v>
      </c>
      <c r="D26" s="240">
        <v>13.2</v>
      </c>
      <c r="E26" s="240">
        <v>13.8</v>
      </c>
      <c r="F26" s="240">
        <v>14.9</v>
      </c>
      <c r="G26" s="240">
        <v>15.9</v>
      </c>
      <c r="H26" s="240">
        <v>15.6</v>
      </c>
      <c r="I26" s="240">
        <v>16.3</v>
      </c>
      <c r="J26" s="240">
        <v>17.7</v>
      </c>
      <c r="K26" s="240">
        <v>18.2</v>
      </c>
      <c r="L26" s="240">
        <v>17.600000000000001</v>
      </c>
      <c r="M26" s="240">
        <v>16.7</v>
      </c>
      <c r="N26" s="240">
        <v>16.5</v>
      </c>
      <c r="O26" s="240">
        <v>15.8</v>
      </c>
      <c r="P26" s="240">
        <v>14.9</v>
      </c>
      <c r="Q26" s="240">
        <v>14.4</v>
      </c>
      <c r="R26" s="240">
        <v>14.1</v>
      </c>
      <c r="S26" s="240">
        <v>14.8</v>
      </c>
      <c r="T26" s="240">
        <v>12.3</v>
      </c>
      <c r="U26" s="240">
        <v>12.7</v>
      </c>
      <c r="V26" s="240">
        <v>12.6</v>
      </c>
      <c r="W26" s="240">
        <v>12.8</v>
      </c>
      <c r="X26" s="240">
        <v>11.2</v>
      </c>
      <c r="Y26" s="240">
        <v>11</v>
      </c>
      <c r="Z26" s="240">
        <v>10.7</v>
      </c>
      <c r="AA26" s="240">
        <v>10.7</v>
      </c>
      <c r="AB26" s="240">
        <v>9.5</v>
      </c>
      <c r="AC26" s="240">
        <v>9.5</v>
      </c>
      <c r="AD26" s="240">
        <v>8.6</v>
      </c>
      <c r="AE26" s="240">
        <v>8.1999999999999993</v>
      </c>
      <c r="AF26" s="240">
        <v>7.3</v>
      </c>
      <c r="AG26" s="240">
        <v>7.4</v>
      </c>
      <c r="AH26" s="240">
        <v>7.3</v>
      </c>
      <c r="AI26" s="240">
        <v>7.6</v>
      </c>
      <c r="AJ26" s="240">
        <v>6.7</v>
      </c>
      <c r="AK26" s="240">
        <v>7</v>
      </c>
      <c r="AL26" s="240">
        <v>7.5</v>
      </c>
      <c r="AM26" s="240">
        <v>7.4</v>
      </c>
      <c r="AN26" s="240">
        <v>5.6</v>
      </c>
      <c r="AO26" s="240">
        <v>8.3000000000000007</v>
      </c>
      <c r="AP26" s="240">
        <v>7.5</v>
      </c>
      <c r="AQ26" s="240">
        <v>7.5</v>
      </c>
      <c r="AR26" s="240">
        <v>7.1</v>
      </c>
      <c r="AS26" s="240">
        <v>6.9</v>
      </c>
      <c r="AT26" s="240">
        <v>6.5</v>
      </c>
      <c r="AU26" s="240">
        <v>6.5</v>
      </c>
      <c r="AV26" s="240">
        <v>6.2</v>
      </c>
      <c r="AW26" s="240">
        <v>6.5</v>
      </c>
      <c r="AX26" s="240">
        <v>7.1</v>
      </c>
      <c r="AY26" s="240">
        <v>7.5</v>
      </c>
      <c r="AZ26" s="240">
        <v>6.4</v>
      </c>
      <c r="BA26" s="240">
        <v>6.7</v>
      </c>
      <c r="BB26" s="240">
        <v>6.8</v>
      </c>
      <c r="BC26" s="240">
        <v>7.5</v>
      </c>
      <c r="BD26" s="240">
        <v>6.5</v>
      </c>
      <c r="BE26" s="240">
        <v>4.7</v>
      </c>
      <c r="BF26" s="240">
        <v>0.1</v>
      </c>
      <c r="BG26" s="240">
        <v>-1</v>
      </c>
    </row>
    <row r="27" spans="1:59" s="37" customFormat="1" ht="15" customHeight="1" x14ac:dyDescent="0.2">
      <c r="A27" s="28" t="s">
        <v>417</v>
      </c>
      <c r="B27" s="26" t="s">
        <v>9</v>
      </c>
      <c r="C27" s="240">
        <v>19.8</v>
      </c>
      <c r="D27" s="240">
        <v>19.5</v>
      </c>
      <c r="E27" s="240">
        <v>20.5</v>
      </c>
      <c r="F27" s="240">
        <v>22.4</v>
      </c>
      <c r="G27" s="240">
        <v>23.8</v>
      </c>
      <c r="H27" s="240">
        <v>24.2</v>
      </c>
      <c r="I27" s="240">
        <v>25.1</v>
      </c>
      <c r="J27" s="240">
        <v>26.6</v>
      </c>
      <c r="K27" s="240">
        <v>27.5</v>
      </c>
      <c r="L27" s="240">
        <v>26.9</v>
      </c>
      <c r="M27" s="240">
        <v>26</v>
      </c>
      <c r="N27" s="240">
        <v>25.4</v>
      </c>
      <c r="O27" s="240">
        <v>24.9</v>
      </c>
      <c r="P27" s="240">
        <v>23.7</v>
      </c>
      <c r="Q27" s="240">
        <v>23.1</v>
      </c>
      <c r="R27" s="240">
        <v>23.1</v>
      </c>
      <c r="S27" s="240">
        <v>23.4</v>
      </c>
      <c r="T27" s="240">
        <v>21.3</v>
      </c>
      <c r="U27" s="240">
        <v>21.4</v>
      </c>
      <c r="V27" s="240">
        <v>21.5</v>
      </c>
      <c r="W27" s="240">
        <v>21.5</v>
      </c>
      <c r="X27" s="240">
        <v>19.7</v>
      </c>
      <c r="Y27" s="240">
        <v>19.3</v>
      </c>
      <c r="Z27" s="240">
        <v>19.100000000000001</v>
      </c>
      <c r="AA27" s="240">
        <v>18.600000000000001</v>
      </c>
      <c r="AB27" s="240">
        <v>16.899999999999999</v>
      </c>
      <c r="AC27" s="240">
        <v>16.2</v>
      </c>
      <c r="AD27" s="240">
        <v>15.8</v>
      </c>
      <c r="AE27" s="240">
        <v>15.4</v>
      </c>
      <c r="AF27" s="240">
        <v>13.6</v>
      </c>
      <c r="AG27" s="240">
        <v>13.4</v>
      </c>
      <c r="AH27" s="240">
        <v>13.3</v>
      </c>
      <c r="AI27" s="240">
        <v>13.9</v>
      </c>
      <c r="AJ27" s="240">
        <v>12.7</v>
      </c>
      <c r="AK27" s="240">
        <v>12.4</v>
      </c>
      <c r="AL27" s="240">
        <v>12.7</v>
      </c>
      <c r="AM27" s="240">
        <v>13.1</v>
      </c>
      <c r="AN27" s="240">
        <v>14.5</v>
      </c>
      <c r="AO27" s="240">
        <v>15.3</v>
      </c>
      <c r="AP27" s="240">
        <v>14.2</v>
      </c>
      <c r="AQ27" s="240">
        <v>14.2</v>
      </c>
      <c r="AR27" s="240">
        <v>12.6</v>
      </c>
      <c r="AS27" s="240">
        <v>12.3</v>
      </c>
      <c r="AT27" s="240">
        <v>11.7</v>
      </c>
      <c r="AU27" s="240">
        <v>11.7</v>
      </c>
      <c r="AV27" s="240">
        <v>11.4</v>
      </c>
      <c r="AW27" s="240">
        <v>11.3</v>
      </c>
      <c r="AX27" s="240">
        <v>11.8</v>
      </c>
      <c r="AY27" s="240">
        <v>12.5</v>
      </c>
      <c r="AZ27" s="240">
        <v>11.4</v>
      </c>
      <c r="BA27" s="240">
        <v>11.3</v>
      </c>
      <c r="BB27" s="240">
        <v>11.6</v>
      </c>
      <c r="BC27" s="240">
        <v>11.7</v>
      </c>
      <c r="BD27" s="240">
        <v>10.6</v>
      </c>
      <c r="BE27" s="240">
        <v>2.5</v>
      </c>
      <c r="BF27" s="240">
        <v>-0.8</v>
      </c>
      <c r="BG27" s="240">
        <v>-1.1000000000000001</v>
      </c>
    </row>
    <row r="28" spans="1:59" s="37" customFormat="1" ht="15" customHeight="1" x14ac:dyDescent="0.2">
      <c r="A28" s="31"/>
      <c r="B28" s="26" t="s">
        <v>2</v>
      </c>
      <c r="C28" s="240">
        <v>17.3</v>
      </c>
      <c r="D28" s="240">
        <v>16.899999999999999</v>
      </c>
      <c r="E28" s="240">
        <v>18</v>
      </c>
      <c r="F28" s="240">
        <v>20.3</v>
      </c>
      <c r="G28" s="240">
        <v>21.8</v>
      </c>
      <c r="H28" s="240">
        <v>22.3</v>
      </c>
      <c r="I28" s="240">
        <v>23.4</v>
      </c>
      <c r="J28" s="240">
        <v>24.8</v>
      </c>
      <c r="K28" s="240">
        <v>25.7</v>
      </c>
      <c r="L28" s="240">
        <v>24.7</v>
      </c>
      <c r="M28" s="240">
        <v>24.3</v>
      </c>
      <c r="N28" s="240">
        <v>22.9</v>
      </c>
      <c r="O28" s="240">
        <v>23</v>
      </c>
      <c r="P28" s="240">
        <v>21.2</v>
      </c>
      <c r="Q28" s="240">
        <v>20.9</v>
      </c>
      <c r="R28" s="240">
        <v>20.9</v>
      </c>
      <c r="S28" s="240">
        <v>21.2</v>
      </c>
      <c r="T28" s="240">
        <v>19.5</v>
      </c>
      <c r="U28" s="240">
        <v>19</v>
      </c>
      <c r="V28" s="240">
        <v>19.3</v>
      </c>
      <c r="W28" s="240">
        <v>20.100000000000001</v>
      </c>
      <c r="X28" s="240">
        <v>17.7</v>
      </c>
      <c r="Y28" s="240">
        <v>17.899999999999999</v>
      </c>
      <c r="Z28" s="240">
        <v>17.7</v>
      </c>
      <c r="AA28" s="240">
        <v>16.899999999999999</v>
      </c>
      <c r="AB28" s="240">
        <v>14.7</v>
      </c>
      <c r="AC28" s="240">
        <v>14</v>
      </c>
      <c r="AD28" s="240">
        <v>13.5</v>
      </c>
      <c r="AE28" s="240">
        <v>13.6</v>
      </c>
      <c r="AF28" s="240">
        <v>12</v>
      </c>
      <c r="AG28" s="240">
        <v>11.7</v>
      </c>
      <c r="AH28" s="240">
        <v>11.4</v>
      </c>
      <c r="AI28" s="240">
        <v>11.1</v>
      </c>
      <c r="AJ28" s="240">
        <v>10.8</v>
      </c>
      <c r="AK28" s="240">
        <v>10.4</v>
      </c>
      <c r="AL28" s="240">
        <v>11.1</v>
      </c>
      <c r="AM28" s="240">
        <v>11.2</v>
      </c>
      <c r="AN28" s="240">
        <v>13.3</v>
      </c>
      <c r="AO28" s="240">
        <v>14.1</v>
      </c>
      <c r="AP28" s="240">
        <v>12.6</v>
      </c>
      <c r="AQ28" s="240">
        <v>13.2</v>
      </c>
      <c r="AR28" s="240">
        <v>11.7</v>
      </c>
      <c r="AS28" s="240">
        <v>11</v>
      </c>
      <c r="AT28" s="240">
        <v>10.8</v>
      </c>
      <c r="AU28" s="240">
        <v>10.6</v>
      </c>
      <c r="AV28" s="240">
        <v>10.199999999999999</v>
      </c>
      <c r="AW28" s="240">
        <v>9.9</v>
      </c>
      <c r="AX28" s="240">
        <v>10.3</v>
      </c>
      <c r="AY28" s="240">
        <v>11</v>
      </c>
      <c r="AZ28" s="240">
        <v>10</v>
      </c>
      <c r="BA28" s="240">
        <v>9.6</v>
      </c>
      <c r="BB28" s="240">
        <v>10.199999999999999</v>
      </c>
      <c r="BC28" s="240">
        <v>10</v>
      </c>
      <c r="BD28" s="240">
        <v>9.1999999999999993</v>
      </c>
      <c r="BE28" s="240">
        <v>3.6</v>
      </c>
      <c r="BF28" s="240">
        <v>-0.8</v>
      </c>
      <c r="BG28" s="240">
        <v>-0.8</v>
      </c>
    </row>
    <row r="29" spans="1:59" s="37" customFormat="1" ht="15" customHeight="1" x14ac:dyDescent="0.2">
      <c r="A29" s="31"/>
      <c r="B29" s="26" t="s">
        <v>10</v>
      </c>
      <c r="C29" s="248">
        <v>22.6</v>
      </c>
      <c r="D29" s="248">
        <v>22.3</v>
      </c>
      <c r="E29" s="248">
        <v>23.1</v>
      </c>
      <c r="F29" s="248">
        <v>24.6</v>
      </c>
      <c r="G29" s="248">
        <v>25.9</v>
      </c>
      <c r="H29" s="248">
        <v>26.2</v>
      </c>
      <c r="I29" s="240">
        <v>26.8</v>
      </c>
      <c r="J29" s="240">
        <v>28.5</v>
      </c>
      <c r="K29" s="248">
        <v>29.3</v>
      </c>
      <c r="L29" s="248">
        <v>29.1</v>
      </c>
      <c r="M29" s="248">
        <v>27.8</v>
      </c>
      <c r="N29" s="248">
        <v>27.9</v>
      </c>
      <c r="O29" s="248">
        <v>26.8</v>
      </c>
      <c r="P29" s="248">
        <v>26.2</v>
      </c>
      <c r="Q29" s="240">
        <v>25.4</v>
      </c>
      <c r="R29" s="240">
        <v>25.3</v>
      </c>
      <c r="S29" s="248">
        <v>25.6</v>
      </c>
      <c r="T29" s="248">
        <v>23.2</v>
      </c>
      <c r="U29" s="248">
        <v>23.9</v>
      </c>
      <c r="V29" s="248">
        <v>23.7</v>
      </c>
      <c r="W29" s="248">
        <v>22.9</v>
      </c>
      <c r="X29" s="248">
        <v>21.8</v>
      </c>
      <c r="Y29" s="240">
        <v>20.6</v>
      </c>
      <c r="Z29" s="240">
        <v>20.6</v>
      </c>
      <c r="AA29" s="248">
        <v>20.3</v>
      </c>
      <c r="AB29" s="248">
        <v>19.2</v>
      </c>
      <c r="AC29" s="248">
        <v>18.600000000000001</v>
      </c>
      <c r="AD29" s="248">
        <v>18.100000000000001</v>
      </c>
      <c r="AE29" s="248">
        <v>17.3</v>
      </c>
      <c r="AF29" s="248">
        <v>15.1</v>
      </c>
      <c r="AG29" s="240">
        <v>15.1</v>
      </c>
      <c r="AH29" s="240">
        <v>15.3</v>
      </c>
      <c r="AI29" s="248">
        <v>16.600000000000001</v>
      </c>
      <c r="AJ29" s="248">
        <v>14.6</v>
      </c>
      <c r="AK29" s="248">
        <v>14.4</v>
      </c>
      <c r="AL29" s="248">
        <v>14.3</v>
      </c>
      <c r="AM29" s="248">
        <v>15</v>
      </c>
      <c r="AN29" s="248">
        <v>15.7</v>
      </c>
      <c r="AO29" s="240">
        <v>16.399999999999999</v>
      </c>
      <c r="AP29" s="240">
        <v>15.7</v>
      </c>
      <c r="AQ29" s="248">
        <v>15.2</v>
      </c>
      <c r="AR29" s="248">
        <v>13.5</v>
      </c>
      <c r="AS29" s="248">
        <v>13.6</v>
      </c>
      <c r="AT29" s="248">
        <v>12.7</v>
      </c>
      <c r="AU29" s="248">
        <v>12.7</v>
      </c>
      <c r="AV29" s="248">
        <v>12.6</v>
      </c>
      <c r="AW29" s="240">
        <v>12.7</v>
      </c>
      <c r="AX29" s="240">
        <v>13.4</v>
      </c>
      <c r="AY29" s="248">
        <v>14</v>
      </c>
      <c r="AZ29" s="248">
        <v>12.8</v>
      </c>
      <c r="BA29" s="248">
        <v>13.1</v>
      </c>
      <c r="BB29" s="248">
        <v>13</v>
      </c>
      <c r="BC29" s="248">
        <v>13.4</v>
      </c>
      <c r="BD29" s="248">
        <v>11.9</v>
      </c>
      <c r="BE29" s="248">
        <v>3.2</v>
      </c>
      <c r="BF29" s="240">
        <v>-0.9</v>
      </c>
      <c r="BG29" s="240">
        <v>-1.5</v>
      </c>
    </row>
    <row r="30" spans="1:59" ht="5.25" customHeight="1" thickBot="1" x14ac:dyDescent="0.25">
      <c r="A30" s="104"/>
      <c r="B30" s="105"/>
      <c r="C30" s="106"/>
      <c r="D30" s="106"/>
      <c r="E30" s="106"/>
      <c r="F30" s="106"/>
      <c r="G30" s="106"/>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row>
    <row r="31" spans="1:59" s="12" customFormat="1" ht="5.25" customHeight="1" thickTop="1" x14ac:dyDescent="0.2">
      <c r="A31" s="197"/>
      <c r="B31" s="44"/>
      <c r="D31" s="177"/>
    </row>
    <row r="32" spans="1:59" s="12" customFormat="1" ht="15" customHeight="1" x14ac:dyDescent="0.2">
      <c r="A32" s="43" t="s">
        <v>308</v>
      </c>
      <c r="B32" s="198"/>
      <c r="C32" s="199"/>
      <c r="D32" s="200"/>
    </row>
    <row r="33" spans="1:60" s="12" customFormat="1" ht="5.25" customHeight="1" x14ac:dyDescent="0.2">
      <c r="B33" s="44"/>
    </row>
    <row r="34" spans="1:60" s="12" customFormat="1" ht="15" customHeight="1" x14ac:dyDescent="0.2">
      <c r="A34" s="192" t="s">
        <v>242</v>
      </c>
      <c r="B34" s="44"/>
    </row>
    <row r="35" spans="1:60" s="201" customFormat="1" ht="15" customHeight="1" x14ac:dyDescent="0.2">
      <c r="A35" s="252" t="s">
        <v>409</v>
      </c>
      <c r="B35" s="251"/>
      <c r="C35" s="251"/>
      <c r="D35" s="251"/>
      <c r="E35" s="251"/>
      <c r="F35" s="251"/>
    </row>
    <row r="36" spans="1:60" ht="15" customHeight="1" x14ac:dyDescent="0.2">
      <c r="A36" s="252" t="s">
        <v>358</v>
      </c>
      <c r="B36" s="6"/>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row>
    <row r="37" spans="1:60" ht="5.25" customHeight="1" x14ac:dyDescent="0.2">
      <c r="BF37" s="38"/>
      <c r="BG37" s="38"/>
      <c r="BH37" s="38"/>
    </row>
    <row r="38" spans="1:60" ht="15" customHeight="1" x14ac:dyDescent="0.2">
      <c r="A38" s="3" t="s">
        <v>419</v>
      </c>
      <c r="BF38" s="38"/>
      <c r="BG38" s="38"/>
      <c r="BH38" s="38"/>
    </row>
    <row r="39" spans="1:60" ht="15" customHeight="1" x14ac:dyDescent="0.2">
      <c r="BF39" s="38"/>
      <c r="BG39" s="38"/>
      <c r="BH39" s="38"/>
    </row>
    <row r="40" spans="1:60" ht="15" customHeight="1" x14ac:dyDescent="0.2">
      <c r="BF40" s="38"/>
      <c r="BG40" s="38"/>
      <c r="BH40" s="38"/>
    </row>
    <row r="41" spans="1:60" ht="15" customHeight="1" x14ac:dyDescent="0.2">
      <c r="BF41" s="38"/>
      <c r="BG41" s="38"/>
      <c r="BH41" s="38"/>
    </row>
    <row r="42" spans="1:60" ht="15" customHeight="1" x14ac:dyDescent="0.2">
      <c r="BF42" s="42"/>
      <c r="BG42" s="42"/>
    </row>
    <row r="43" spans="1:60" ht="15" customHeight="1" x14ac:dyDescent="0.2">
      <c r="BF43" s="42"/>
      <c r="BG43" s="42"/>
    </row>
    <row r="44" spans="1:60" ht="15" customHeight="1" x14ac:dyDescent="0.2">
      <c r="BF44" s="42"/>
      <c r="BG44" s="42"/>
    </row>
    <row r="45" spans="1:60" ht="15" customHeight="1" x14ac:dyDescent="0.2">
      <c r="BF45" s="42"/>
      <c r="BG45" s="42"/>
    </row>
    <row r="46" spans="1:60" ht="15" customHeight="1" x14ac:dyDescent="0.2">
      <c r="BF46" s="42"/>
      <c r="BG46" s="42"/>
    </row>
    <row r="47" spans="1:60" ht="15" customHeight="1" x14ac:dyDescent="0.2">
      <c r="BF47" s="42"/>
      <c r="BG47" s="42"/>
    </row>
    <row r="48" spans="1:60" ht="15" customHeight="1" x14ac:dyDescent="0.2">
      <c r="BF48" s="42"/>
      <c r="BG48" s="42"/>
    </row>
    <row r="49" spans="58:59" ht="15" customHeight="1" x14ac:dyDescent="0.2">
      <c r="BF49" s="42"/>
      <c r="BG49" s="42"/>
    </row>
    <row r="50" spans="58:59" ht="15" customHeight="1" x14ac:dyDescent="0.2">
      <c r="BF50" s="42"/>
      <c r="BG50" s="42"/>
    </row>
    <row r="51" spans="58:59" ht="15" customHeight="1" x14ac:dyDescent="0.2">
      <c r="BF51" s="42"/>
      <c r="BG51" s="42"/>
    </row>
    <row r="52" spans="58:59" ht="15" customHeight="1" x14ac:dyDescent="0.2">
      <c r="BF52" s="42"/>
      <c r="BG52" s="42"/>
    </row>
    <row r="53" spans="58:59" ht="15" customHeight="1" x14ac:dyDescent="0.2">
      <c r="BF53" s="42"/>
      <c r="BG53" s="42"/>
    </row>
    <row r="54" spans="58:59" ht="15" customHeight="1" x14ac:dyDescent="0.2">
      <c r="BF54" s="42"/>
      <c r="BG54" s="42"/>
    </row>
  </sheetData>
  <mergeCells count="13">
    <mergeCell ref="A1:BG1"/>
    <mergeCell ref="C2:BD2"/>
    <mergeCell ref="C4:BD4"/>
    <mergeCell ref="BF22:BG22"/>
    <mergeCell ref="A2:A4"/>
    <mergeCell ref="B2:B4"/>
    <mergeCell ref="BF2:BG2"/>
    <mergeCell ref="BE4:BG4"/>
    <mergeCell ref="A9:A11"/>
    <mergeCell ref="A12:A14"/>
    <mergeCell ref="A15:A17"/>
    <mergeCell ref="A19:A21"/>
    <mergeCell ref="C22:BE22"/>
  </mergeCells>
  <conditionalFormatting sqref="C6:Q8 C9:G20">
    <cfRule type="cellIs" dxfId="0" priority="1" operator="between">
      <formula>0.1</formula>
      <formula>7.4</formula>
    </cfRule>
  </conditionalFormatting>
  <pageMargins left="0.19685039370078741" right="0.19685039370078741" top="0.74803149606299213" bottom="0.74803149606299213" header="0.31496062992125984" footer="0.31496062992125984"/>
  <pageSetup paperSize="9" scale="8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L74"/>
  <sheetViews>
    <sheetView showGridLines="0" zoomScaleNormal="100" workbookViewId="0">
      <selection sqref="A1:BG1"/>
    </sheetView>
  </sheetViews>
  <sheetFormatPr defaultColWidth="9.140625" defaultRowHeight="15" customHeight="1" x14ac:dyDescent="0.2"/>
  <cols>
    <col min="1" max="1" width="29.7109375" style="3" customWidth="1"/>
    <col min="2" max="2" width="10.28515625" style="7" customWidth="1"/>
    <col min="3" max="58" width="7.85546875" style="41" customWidth="1"/>
    <col min="59" max="59" width="10.28515625" style="41" customWidth="1"/>
    <col min="60" max="16384" width="9.140625" style="41"/>
  </cols>
  <sheetData>
    <row r="1" spans="1:59" s="2" customFormat="1" ht="15" customHeight="1" x14ac:dyDescent="0.2">
      <c r="A1" s="366" t="s">
        <v>197</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c r="BA1" s="368"/>
      <c r="BB1" s="368"/>
      <c r="BC1" s="368"/>
      <c r="BD1" s="368"/>
      <c r="BE1" s="368"/>
      <c r="BF1" s="368"/>
      <c r="BG1" s="368"/>
    </row>
    <row r="2" spans="1:59" s="3" customFormat="1" ht="15" customHeight="1" x14ac:dyDescent="0.2">
      <c r="A2" s="337" t="s">
        <v>55</v>
      </c>
      <c r="B2" s="340"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1"/>
      <c r="BE2" s="114" t="s">
        <v>0</v>
      </c>
      <c r="BF2" s="343" t="s">
        <v>63</v>
      </c>
      <c r="BG2" s="344"/>
    </row>
    <row r="3" spans="1:59" s="3" customFormat="1" ht="15" customHeight="1" x14ac:dyDescent="0.2">
      <c r="A3" s="339"/>
      <c r="B3" s="342"/>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208" t="s">
        <v>307</v>
      </c>
      <c r="BF3" s="208" t="s">
        <v>64</v>
      </c>
      <c r="BG3" s="209" t="s">
        <v>65</v>
      </c>
    </row>
    <row r="4" spans="1:59" s="5" customFormat="1" ht="5.25" customHeight="1" x14ac:dyDescent="0.2">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2"/>
      <c r="BC4" s="22"/>
      <c r="BD4" s="22"/>
      <c r="BE4" s="22"/>
      <c r="BF4" s="23"/>
      <c r="BG4" s="23"/>
    </row>
    <row r="5" spans="1:59" s="25" customFormat="1" ht="15" customHeight="1" x14ac:dyDescent="0.2">
      <c r="A5" s="394" t="s">
        <v>66</v>
      </c>
      <c r="B5" s="395"/>
      <c r="C5" s="390" t="s">
        <v>118</v>
      </c>
      <c r="D5" s="390"/>
      <c r="E5" s="390"/>
      <c r="F5" s="390"/>
      <c r="G5" s="390"/>
      <c r="H5" s="390"/>
      <c r="I5" s="390"/>
      <c r="J5" s="390"/>
      <c r="K5" s="390"/>
      <c r="L5" s="390"/>
      <c r="M5" s="390"/>
      <c r="N5" s="390"/>
      <c r="O5" s="390"/>
      <c r="P5" s="390"/>
      <c r="Q5" s="390"/>
      <c r="R5" s="390"/>
      <c r="S5" s="390"/>
      <c r="T5" s="390"/>
      <c r="U5" s="390"/>
      <c r="V5" s="390"/>
      <c r="W5" s="390"/>
      <c r="X5" s="390"/>
      <c r="Y5" s="390"/>
      <c r="Z5" s="390"/>
      <c r="AA5" s="390"/>
      <c r="AB5" s="390"/>
      <c r="AC5" s="390"/>
      <c r="AD5" s="390"/>
      <c r="AE5" s="390"/>
      <c r="AF5" s="390"/>
      <c r="AG5" s="390"/>
      <c r="AH5" s="390"/>
      <c r="AI5" s="390"/>
      <c r="AJ5" s="390"/>
      <c r="AK5" s="390"/>
      <c r="AL5" s="390"/>
      <c r="AM5" s="390"/>
      <c r="AN5" s="390"/>
      <c r="AO5" s="390"/>
      <c r="AP5" s="390"/>
      <c r="AQ5" s="390"/>
      <c r="AR5" s="390"/>
      <c r="AS5" s="390"/>
      <c r="AT5" s="390"/>
      <c r="AU5" s="390"/>
      <c r="AV5" s="390"/>
      <c r="AW5" s="390"/>
      <c r="AX5" s="390"/>
      <c r="AY5" s="390"/>
      <c r="AZ5" s="390"/>
      <c r="BA5" s="390"/>
      <c r="BB5" s="390"/>
      <c r="BC5" s="390"/>
      <c r="BD5" s="390"/>
      <c r="BE5" s="390" t="s">
        <v>1</v>
      </c>
      <c r="BF5" s="390"/>
      <c r="BG5" s="393"/>
    </row>
    <row r="6" spans="1:59" s="25" customFormat="1" ht="5.25" customHeight="1" x14ac:dyDescent="0.2">
      <c r="A6" s="24"/>
      <c r="B6" s="21"/>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19"/>
      <c r="AY6" s="119"/>
      <c r="AZ6" s="119"/>
      <c r="BA6" s="119"/>
      <c r="BB6" s="119"/>
      <c r="BC6" s="119"/>
      <c r="BD6" s="119"/>
      <c r="BE6" s="119"/>
      <c r="BF6" s="119"/>
      <c r="BG6" s="119"/>
    </row>
    <row r="7" spans="1:59" s="27" customFormat="1" ht="15" customHeight="1" x14ac:dyDescent="0.2">
      <c r="A7" s="68" t="s">
        <v>68</v>
      </c>
      <c r="B7" s="26" t="s">
        <v>9</v>
      </c>
      <c r="C7" s="245">
        <v>363.5</v>
      </c>
      <c r="D7" s="245">
        <v>337</v>
      </c>
      <c r="E7" s="245">
        <v>371.7</v>
      </c>
      <c r="F7" s="245">
        <v>388.8</v>
      </c>
      <c r="G7" s="245">
        <v>402</v>
      </c>
      <c r="H7" s="246">
        <v>386.3</v>
      </c>
      <c r="I7" s="238">
        <v>449</v>
      </c>
      <c r="J7" s="238">
        <v>432.3</v>
      </c>
      <c r="K7" s="245">
        <v>444.3</v>
      </c>
      <c r="L7" s="245">
        <v>405</v>
      </c>
      <c r="M7" s="245">
        <v>432.9</v>
      </c>
      <c r="N7" s="245">
        <v>384.4</v>
      </c>
      <c r="O7" s="245">
        <v>396.2</v>
      </c>
      <c r="P7" s="246">
        <v>345.9</v>
      </c>
      <c r="Q7" s="238">
        <v>347.2</v>
      </c>
      <c r="R7" s="238">
        <v>339.5</v>
      </c>
      <c r="S7" s="245">
        <v>323.39999999999998</v>
      </c>
      <c r="T7" s="245">
        <v>292.3</v>
      </c>
      <c r="U7" s="245">
        <v>315.10000000000002</v>
      </c>
      <c r="V7" s="245">
        <v>311.7</v>
      </c>
      <c r="W7" s="245">
        <v>321</v>
      </c>
      <c r="X7" s="246">
        <v>290.10000000000002</v>
      </c>
      <c r="Y7" s="238">
        <v>300.5</v>
      </c>
      <c r="Z7" s="238">
        <v>293.7</v>
      </c>
      <c r="AA7" s="245">
        <v>265.89999999999998</v>
      </c>
      <c r="AB7" s="245">
        <v>242.9</v>
      </c>
      <c r="AC7" s="245">
        <v>264.2</v>
      </c>
      <c r="AD7" s="245">
        <v>234</v>
      </c>
      <c r="AE7" s="245">
        <v>232.5</v>
      </c>
      <c r="AF7" s="246">
        <v>197.3</v>
      </c>
      <c r="AG7" s="238">
        <v>219.1</v>
      </c>
      <c r="AH7" s="238">
        <v>218.3</v>
      </c>
      <c r="AI7" s="245">
        <v>218.6</v>
      </c>
      <c r="AJ7" s="245">
        <v>187.9</v>
      </c>
      <c r="AK7" s="245">
        <v>217.4</v>
      </c>
      <c r="AL7" s="245">
        <v>208.8</v>
      </c>
      <c r="AM7" s="245">
        <v>228</v>
      </c>
      <c r="AN7" s="246">
        <v>280.5</v>
      </c>
      <c r="AO7" s="238">
        <v>279.89999999999998</v>
      </c>
      <c r="AP7" s="238">
        <v>226</v>
      </c>
      <c r="AQ7" s="245">
        <v>261.3</v>
      </c>
      <c r="AR7" s="245">
        <v>215.7</v>
      </c>
      <c r="AS7" s="245">
        <v>217.7</v>
      </c>
      <c r="AT7" s="245">
        <v>218.5</v>
      </c>
      <c r="AU7" s="245">
        <v>194.5</v>
      </c>
      <c r="AV7" s="246">
        <v>188.8</v>
      </c>
      <c r="AW7" s="238">
        <v>207.5</v>
      </c>
      <c r="AX7" s="238">
        <v>215.5</v>
      </c>
      <c r="AY7" s="245">
        <v>217.6</v>
      </c>
      <c r="AZ7" s="237">
        <v>190.4</v>
      </c>
      <c r="BA7" s="237">
        <v>205.5</v>
      </c>
      <c r="BB7" s="237">
        <v>212.9</v>
      </c>
      <c r="BC7" s="237">
        <v>213</v>
      </c>
      <c r="BD7" s="237">
        <v>188.4</v>
      </c>
      <c r="BE7" s="246">
        <v>4.9000000000000004</v>
      </c>
      <c r="BF7" s="238">
        <v>-1.1000000000000001</v>
      </c>
      <c r="BG7" s="238">
        <v>-11.5</v>
      </c>
    </row>
    <row r="8" spans="1:59" s="27" customFormat="1" ht="15" customHeight="1" x14ac:dyDescent="0.2">
      <c r="A8" s="28"/>
      <c r="B8" s="26" t="s">
        <v>2</v>
      </c>
      <c r="C8" s="238">
        <v>161.80000000000001</v>
      </c>
      <c r="D8" s="238">
        <v>150.69999999999999</v>
      </c>
      <c r="E8" s="238">
        <v>168.2</v>
      </c>
      <c r="F8" s="238">
        <v>179.8</v>
      </c>
      <c r="G8" s="238">
        <v>190.5</v>
      </c>
      <c r="H8" s="240">
        <v>183.3</v>
      </c>
      <c r="I8" s="238">
        <v>210.3</v>
      </c>
      <c r="J8" s="238">
        <v>211.3</v>
      </c>
      <c r="K8" s="238">
        <v>216.3</v>
      </c>
      <c r="L8" s="238">
        <v>189.7</v>
      </c>
      <c r="M8" s="238">
        <v>203.2</v>
      </c>
      <c r="N8" s="238">
        <v>186.5</v>
      </c>
      <c r="O8" s="238">
        <v>195.6</v>
      </c>
      <c r="P8" s="240">
        <v>164.6</v>
      </c>
      <c r="Q8" s="238">
        <v>157.5</v>
      </c>
      <c r="R8" s="238">
        <v>159.9</v>
      </c>
      <c r="S8" s="238">
        <v>150.4</v>
      </c>
      <c r="T8" s="238">
        <v>137.30000000000001</v>
      </c>
      <c r="U8" s="238">
        <v>142.80000000000001</v>
      </c>
      <c r="V8" s="238">
        <v>145.9</v>
      </c>
      <c r="W8" s="238">
        <v>153</v>
      </c>
      <c r="X8" s="240">
        <v>134.9</v>
      </c>
      <c r="Y8" s="238">
        <v>144.19999999999999</v>
      </c>
      <c r="Z8" s="238">
        <v>145.69999999999999</v>
      </c>
      <c r="AA8" s="238">
        <v>129.30000000000001</v>
      </c>
      <c r="AB8" s="238">
        <v>113.9</v>
      </c>
      <c r="AC8" s="238">
        <v>124</v>
      </c>
      <c r="AD8" s="238">
        <v>112.8</v>
      </c>
      <c r="AE8" s="238">
        <v>119.4</v>
      </c>
      <c r="AF8" s="240">
        <v>94.4</v>
      </c>
      <c r="AG8" s="238">
        <v>98.3</v>
      </c>
      <c r="AH8" s="238">
        <v>97.6</v>
      </c>
      <c r="AI8" s="238">
        <v>89.6</v>
      </c>
      <c r="AJ8" s="238">
        <v>90.5</v>
      </c>
      <c r="AK8" s="238">
        <v>86.9</v>
      </c>
      <c r="AL8" s="238">
        <v>97.5</v>
      </c>
      <c r="AM8" s="238">
        <v>106.1</v>
      </c>
      <c r="AN8" s="240">
        <v>143</v>
      </c>
      <c r="AO8" s="238">
        <v>144.1</v>
      </c>
      <c r="AP8" s="238">
        <v>115</v>
      </c>
      <c r="AQ8" s="238">
        <v>137.5</v>
      </c>
      <c r="AR8" s="238">
        <v>113</v>
      </c>
      <c r="AS8" s="238">
        <v>111</v>
      </c>
      <c r="AT8" s="238">
        <v>107.8</v>
      </c>
      <c r="AU8" s="238">
        <v>95.7</v>
      </c>
      <c r="AV8" s="240">
        <v>96</v>
      </c>
      <c r="AW8" s="238">
        <v>100.8</v>
      </c>
      <c r="AX8" s="238">
        <v>103.3</v>
      </c>
      <c r="AY8" s="238">
        <v>106.7</v>
      </c>
      <c r="AZ8" s="237">
        <v>91.3</v>
      </c>
      <c r="BA8" s="237">
        <v>97.2</v>
      </c>
      <c r="BB8" s="237">
        <v>110.5</v>
      </c>
      <c r="BC8" s="237">
        <v>103.4</v>
      </c>
      <c r="BD8" s="237">
        <v>89.4</v>
      </c>
      <c r="BE8" s="240">
        <v>6.5</v>
      </c>
      <c r="BF8" s="238">
        <v>-2.1</v>
      </c>
      <c r="BG8" s="238">
        <v>-13.5</v>
      </c>
    </row>
    <row r="9" spans="1:59" s="27" customFormat="1" ht="15" customHeight="1" x14ac:dyDescent="0.2">
      <c r="A9" s="28"/>
      <c r="B9" s="26" t="s">
        <v>10</v>
      </c>
      <c r="C9" s="238">
        <v>201.6</v>
      </c>
      <c r="D9" s="238">
        <v>186.2</v>
      </c>
      <c r="E9" s="238">
        <v>203.4</v>
      </c>
      <c r="F9" s="238">
        <v>208.9</v>
      </c>
      <c r="G9" s="238">
        <v>211.5</v>
      </c>
      <c r="H9" s="240">
        <v>203</v>
      </c>
      <c r="I9" s="238">
        <v>238.7</v>
      </c>
      <c r="J9" s="238">
        <v>221</v>
      </c>
      <c r="K9" s="238">
        <v>228</v>
      </c>
      <c r="L9" s="238">
        <v>215.3</v>
      </c>
      <c r="M9" s="238">
        <v>229.6</v>
      </c>
      <c r="N9" s="238">
        <v>197.9</v>
      </c>
      <c r="O9" s="238">
        <v>200.6</v>
      </c>
      <c r="P9" s="240">
        <v>181.2</v>
      </c>
      <c r="Q9" s="238">
        <v>189.7</v>
      </c>
      <c r="R9" s="238">
        <v>179.6</v>
      </c>
      <c r="S9" s="238">
        <v>173.1</v>
      </c>
      <c r="T9" s="238">
        <v>155</v>
      </c>
      <c r="U9" s="238">
        <v>172.2</v>
      </c>
      <c r="V9" s="238">
        <v>165.7</v>
      </c>
      <c r="W9" s="238">
        <v>168</v>
      </c>
      <c r="X9" s="240">
        <v>155.19999999999999</v>
      </c>
      <c r="Y9" s="238">
        <v>156.30000000000001</v>
      </c>
      <c r="Z9" s="238">
        <v>148</v>
      </c>
      <c r="AA9" s="238">
        <v>136.69999999999999</v>
      </c>
      <c r="AB9" s="238">
        <v>129</v>
      </c>
      <c r="AC9" s="238">
        <v>140.19999999999999</v>
      </c>
      <c r="AD9" s="238">
        <v>121.2</v>
      </c>
      <c r="AE9" s="238">
        <v>113.1</v>
      </c>
      <c r="AF9" s="240">
        <v>102.9</v>
      </c>
      <c r="AG9" s="238">
        <v>120.8</v>
      </c>
      <c r="AH9" s="238">
        <v>120.7</v>
      </c>
      <c r="AI9" s="238">
        <v>129</v>
      </c>
      <c r="AJ9" s="238">
        <v>97.5</v>
      </c>
      <c r="AK9" s="238">
        <v>130.5</v>
      </c>
      <c r="AL9" s="238">
        <v>111.3</v>
      </c>
      <c r="AM9" s="238">
        <v>121.8</v>
      </c>
      <c r="AN9" s="240">
        <v>137.5</v>
      </c>
      <c r="AO9" s="238">
        <v>135.80000000000001</v>
      </c>
      <c r="AP9" s="238">
        <v>111</v>
      </c>
      <c r="AQ9" s="238">
        <v>123.8</v>
      </c>
      <c r="AR9" s="238">
        <v>102.7</v>
      </c>
      <c r="AS9" s="238">
        <v>106.7</v>
      </c>
      <c r="AT9" s="238">
        <v>110.8</v>
      </c>
      <c r="AU9" s="238">
        <v>98.8</v>
      </c>
      <c r="AV9" s="240">
        <v>92.8</v>
      </c>
      <c r="AW9" s="238">
        <v>106.7</v>
      </c>
      <c r="AX9" s="238">
        <v>112.3</v>
      </c>
      <c r="AY9" s="238">
        <v>110.9</v>
      </c>
      <c r="AZ9" s="237">
        <v>99.1</v>
      </c>
      <c r="BA9" s="237">
        <v>108.4</v>
      </c>
      <c r="BB9" s="237">
        <v>102.4</v>
      </c>
      <c r="BC9" s="237">
        <v>109.6</v>
      </c>
      <c r="BD9" s="237">
        <v>99</v>
      </c>
      <c r="BE9" s="240">
        <v>6.7</v>
      </c>
      <c r="BF9" s="238">
        <v>-0.1</v>
      </c>
      <c r="BG9" s="238">
        <v>-9.6999999999999993</v>
      </c>
    </row>
    <row r="10" spans="1:59" s="27" customFormat="1" ht="15" customHeight="1" x14ac:dyDescent="0.2">
      <c r="A10" s="31" t="s">
        <v>76</v>
      </c>
      <c r="B10" s="29" t="s">
        <v>9</v>
      </c>
      <c r="C10" s="122">
        <v>38.200000000000003</v>
      </c>
      <c r="D10" s="122">
        <v>41.3</v>
      </c>
      <c r="E10" s="122">
        <v>50.9</v>
      </c>
      <c r="F10" s="122">
        <v>37.799999999999997</v>
      </c>
      <c r="G10" s="122">
        <v>38.5</v>
      </c>
      <c r="H10" s="241">
        <v>33.5</v>
      </c>
      <c r="I10" s="122">
        <v>48.4</v>
      </c>
      <c r="J10" s="122">
        <v>38.9</v>
      </c>
      <c r="K10" s="122">
        <v>37.5</v>
      </c>
      <c r="L10" s="122">
        <v>36.799999999999997</v>
      </c>
      <c r="M10" s="122">
        <v>47.9</v>
      </c>
      <c r="N10" s="122">
        <v>35.9</v>
      </c>
      <c r="O10" s="122">
        <v>29.8</v>
      </c>
      <c r="P10" s="241">
        <v>28.8</v>
      </c>
      <c r="Q10" s="122">
        <v>31.9</v>
      </c>
      <c r="R10" s="122">
        <v>28.8</v>
      </c>
      <c r="S10" s="122">
        <v>24.9</v>
      </c>
      <c r="T10" s="122">
        <v>20.2</v>
      </c>
      <c r="U10" s="122">
        <v>36.1</v>
      </c>
      <c r="V10" s="122">
        <v>29.9</v>
      </c>
      <c r="W10" s="122">
        <v>20.7</v>
      </c>
      <c r="X10" s="241">
        <v>14.4</v>
      </c>
      <c r="Y10" s="122">
        <v>31.8</v>
      </c>
      <c r="Z10" s="122">
        <v>23.2</v>
      </c>
      <c r="AA10" s="122">
        <v>22</v>
      </c>
      <c r="AB10" s="122">
        <v>16.8</v>
      </c>
      <c r="AC10" s="122">
        <v>32.299999999999997</v>
      </c>
      <c r="AD10" s="122">
        <v>21.1</v>
      </c>
      <c r="AE10" s="122">
        <v>18.7</v>
      </c>
      <c r="AF10" s="241">
        <v>19.7</v>
      </c>
      <c r="AG10" s="122">
        <v>27.8</v>
      </c>
      <c r="AH10" s="122">
        <v>17.5</v>
      </c>
      <c r="AI10" s="122">
        <v>16</v>
      </c>
      <c r="AJ10" s="122">
        <v>14.5</v>
      </c>
      <c r="AK10" s="122">
        <v>23.5</v>
      </c>
      <c r="AL10" s="122">
        <v>16.5</v>
      </c>
      <c r="AM10" s="122">
        <v>14.2</v>
      </c>
      <c r="AN10" s="241">
        <v>14</v>
      </c>
      <c r="AO10" s="122">
        <v>31.9</v>
      </c>
      <c r="AP10" s="122">
        <v>17.8</v>
      </c>
      <c r="AQ10" s="122">
        <v>15</v>
      </c>
      <c r="AR10" s="122">
        <v>12.1</v>
      </c>
      <c r="AS10" s="122">
        <v>16.8</v>
      </c>
      <c r="AT10" s="122">
        <v>17.5</v>
      </c>
      <c r="AU10" s="122">
        <v>12.7</v>
      </c>
      <c r="AV10" s="241">
        <v>11.3</v>
      </c>
      <c r="AW10" s="122">
        <v>22.4</v>
      </c>
      <c r="AX10" s="122">
        <v>19.3</v>
      </c>
      <c r="AY10" s="122">
        <v>16.100000000000001</v>
      </c>
      <c r="AZ10" s="239">
        <v>12</v>
      </c>
      <c r="BA10" s="239">
        <v>22.4</v>
      </c>
      <c r="BB10" s="239">
        <v>21.3</v>
      </c>
      <c r="BC10" s="239">
        <v>16.600000000000001</v>
      </c>
      <c r="BD10" s="239">
        <v>13</v>
      </c>
      <c r="BE10" s="241">
        <v>14.8</v>
      </c>
      <c r="BF10" s="122">
        <v>8.1</v>
      </c>
      <c r="BG10" s="122">
        <v>-21.7</v>
      </c>
    </row>
    <row r="11" spans="1:59" s="27" customFormat="1" ht="15" customHeight="1" x14ac:dyDescent="0.2">
      <c r="A11" s="120"/>
      <c r="B11" s="29" t="s">
        <v>2</v>
      </c>
      <c r="C11" s="241">
        <v>20.9</v>
      </c>
      <c r="D11" s="241">
        <v>19.899999999999999</v>
      </c>
      <c r="E11" s="241">
        <v>28.7</v>
      </c>
      <c r="F11" s="241">
        <v>21.5</v>
      </c>
      <c r="G11" s="241">
        <v>22</v>
      </c>
      <c r="H11" s="241">
        <v>21.8</v>
      </c>
      <c r="I11" s="122">
        <v>28.5</v>
      </c>
      <c r="J11" s="122">
        <v>23.4</v>
      </c>
      <c r="K11" s="241">
        <v>24</v>
      </c>
      <c r="L11" s="241">
        <v>19.899999999999999</v>
      </c>
      <c r="M11" s="241">
        <v>24.2</v>
      </c>
      <c r="N11" s="241">
        <v>20.100000000000001</v>
      </c>
      <c r="O11" s="241">
        <v>18.100000000000001</v>
      </c>
      <c r="P11" s="241">
        <v>16.3</v>
      </c>
      <c r="Q11" s="122">
        <v>17.2</v>
      </c>
      <c r="R11" s="122">
        <v>15.8</v>
      </c>
      <c r="S11" s="241">
        <v>11.1</v>
      </c>
      <c r="T11" s="241">
        <v>9.1999999999999993</v>
      </c>
      <c r="U11" s="241">
        <v>16.2</v>
      </c>
      <c r="V11" s="241">
        <v>14.4</v>
      </c>
      <c r="W11" s="241">
        <v>10.3</v>
      </c>
      <c r="X11" s="241">
        <v>8.1</v>
      </c>
      <c r="Y11" s="122">
        <v>19.399999999999999</v>
      </c>
      <c r="Z11" s="122">
        <v>12.2</v>
      </c>
      <c r="AA11" s="241">
        <v>11.7</v>
      </c>
      <c r="AB11" s="241">
        <v>9.8000000000000007</v>
      </c>
      <c r="AC11" s="241">
        <v>19.100000000000001</v>
      </c>
      <c r="AD11" s="241">
        <v>11.6</v>
      </c>
      <c r="AE11" s="241">
        <v>10.199999999999999</v>
      </c>
      <c r="AF11" s="241">
        <v>11.5</v>
      </c>
      <c r="AG11" s="122">
        <v>16.100000000000001</v>
      </c>
      <c r="AH11" s="122">
        <v>8.8000000000000007</v>
      </c>
      <c r="AI11" s="241">
        <v>7.7</v>
      </c>
      <c r="AJ11" s="241" t="s">
        <v>49</v>
      </c>
      <c r="AK11" s="241">
        <v>12.9</v>
      </c>
      <c r="AL11" s="241">
        <v>9.5</v>
      </c>
      <c r="AM11" s="241" t="s">
        <v>49</v>
      </c>
      <c r="AN11" s="241">
        <v>9.1999999999999993</v>
      </c>
      <c r="AO11" s="122">
        <v>18.899999999999999</v>
      </c>
      <c r="AP11" s="122">
        <v>10.1</v>
      </c>
      <c r="AQ11" s="241" t="s">
        <v>370</v>
      </c>
      <c r="AR11" s="241" t="s">
        <v>371</v>
      </c>
      <c r="AS11" s="241">
        <v>11.9</v>
      </c>
      <c r="AT11" s="241" t="s">
        <v>372</v>
      </c>
      <c r="AU11" s="241" t="s">
        <v>373</v>
      </c>
      <c r="AV11" s="241" t="s">
        <v>374</v>
      </c>
      <c r="AW11" s="122">
        <v>12.8</v>
      </c>
      <c r="AX11" s="122" t="s">
        <v>375</v>
      </c>
      <c r="AY11" s="241" t="s">
        <v>376</v>
      </c>
      <c r="AZ11" s="239" t="s">
        <v>377</v>
      </c>
      <c r="BA11" s="239">
        <v>13.6</v>
      </c>
      <c r="BB11" s="239">
        <v>13</v>
      </c>
      <c r="BC11" s="239" t="s">
        <v>378</v>
      </c>
      <c r="BD11" s="239" t="s">
        <v>379</v>
      </c>
      <c r="BE11" s="241">
        <v>20.2</v>
      </c>
      <c r="BF11" s="122">
        <v>-9.1</v>
      </c>
      <c r="BG11" s="122">
        <v>-30.6</v>
      </c>
    </row>
    <row r="12" spans="1:59" s="27" customFormat="1" ht="15" customHeight="1" x14ac:dyDescent="0.2">
      <c r="A12" s="120"/>
      <c r="B12" s="29" t="s">
        <v>10</v>
      </c>
      <c r="C12" s="122">
        <v>17.3</v>
      </c>
      <c r="D12" s="122">
        <v>21.4</v>
      </c>
      <c r="E12" s="122">
        <v>22.2</v>
      </c>
      <c r="F12" s="122">
        <v>16.2</v>
      </c>
      <c r="G12" s="122">
        <v>16.600000000000001</v>
      </c>
      <c r="H12" s="241">
        <v>11.7</v>
      </c>
      <c r="I12" s="122">
        <v>19.899999999999999</v>
      </c>
      <c r="J12" s="122">
        <v>15.4</v>
      </c>
      <c r="K12" s="122">
        <v>13.4</v>
      </c>
      <c r="L12" s="122">
        <v>16.899999999999999</v>
      </c>
      <c r="M12" s="122">
        <v>23.6</v>
      </c>
      <c r="N12" s="122">
        <v>15.9</v>
      </c>
      <c r="O12" s="122">
        <v>11.7</v>
      </c>
      <c r="P12" s="241">
        <v>12.5</v>
      </c>
      <c r="Q12" s="122">
        <v>14.7</v>
      </c>
      <c r="R12" s="122">
        <v>13</v>
      </c>
      <c r="S12" s="122">
        <v>13.8</v>
      </c>
      <c r="T12" s="122">
        <v>11</v>
      </c>
      <c r="U12" s="122">
        <v>19.899999999999999</v>
      </c>
      <c r="V12" s="122">
        <v>15.5</v>
      </c>
      <c r="W12" s="122">
        <v>10.4</v>
      </c>
      <c r="X12" s="241" t="s">
        <v>49</v>
      </c>
      <c r="Y12" s="122">
        <v>12.4</v>
      </c>
      <c r="Z12" s="122">
        <v>11</v>
      </c>
      <c r="AA12" s="122">
        <v>10.3</v>
      </c>
      <c r="AB12" s="122" t="s">
        <v>49</v>
      </c>
      <c r="AC12" s="122">
        <v>13.2</v>
      </c>
      <c r="AD12" s="122">
        <v>9.5</v>
      </c>
      <c r="AE12" s="122">
        <v>8.4</v>
      </c>
      <c r="AF12" s="241">
        <v>8.1999999999999993</v>
      </c>
      <c r="AG12" s="122">
        <v>11.8</v>
      </c>
      <c r="AH12" s="122">
        <v>8.6999999999999993</v>
      </c>
      <c r="AI12" s="122">
        <v>8.1999999999999993</v>
      </c>
      <c r="AJ12" s="122">
        <v>7.8</v>
      </c>
      <c r="AK12" s="122">
        <v>10.6</v>
      </c>
      <c r="AL12" s="122" t="s">
        <v>49</v>
      </c>
      <c r="AM12" s="122">
        <v>7.7</v>
      </c>
      <c r="AN12" s="241" t="s">
        <v>49</v>
      </c>
      <c r="AO12" s="122">
        <v>13</v>
      </c>
      <c r="AP12" s="122">
        <v>7.6</v>
      </c>
      <c r="AQ12" s="122" t="s">
        <v>371</v>
      </c>
      <c r="AR12" s="122" t="s">
        <v>380</v>
      </c>
      <c r="AS12" s="122" t="s">
        <v>381</v>
      </c>
      <c r="AT12" s="122" t="s">
        <v>382</v>
      </c>
      <c r="AU12" s="122" t="s">
        <v>383</v>
      </c>
      <c r="AV12" s="241" t="s">
        <v>374</v>
      </c>
      <c r="AW12" s="122" t="s">
        <v>384</v>
      </c>
      <c r="AX12" s="122" t="s">
        <v>385</v>
      </c>
      <c r="AY12" s="122" t="s">
        <v>386</v>
      </c>
      <c r="AZ12" s="239" t="s">
        <v>387</v>
      </c>
      <c r="BA12" s="239" t="s">
        <v>376</v>
      </c>
      <c r="BB12" s="239" t="s">
        <v>388</v>
      </c>
      <c r="BC12" s="239" t="s">
        <v>389</v>
      </c>
      <c r="BD12" s="239" t="s">
        <v>360</v>
      </c>
      <c r="BE12" s="241">
        <v>21.5</v>
      </c>
      <c r="BF12" s="122">
        <v>28.7</v>
      </c>
      <c r="BG12" s="122">
        <v>-12.1</v>
      </c>
    </row>
    <row r="13" spans="1:59" s="27" customFormat="1" ht="15" customHeight="1" x14ac:dyDescent="0.2">
      <c r="A13" s="31" t="s">
        <v>77</v>
      </c>
      <c r="B13" s="29" t="s">
        <v>9</v>
      </c>
      <c r="C13" s="122">
        <v>95.2</v>
      </c>
      <c r="D13" s="122">
        <v>87.8</v>
      </c>
      <c r="E13" s="122">
        <v>102.2</v>
      </c>
      <c r="F13" s="122">
        <v>118.1</v>
      </c>
      <c r="G13" s="122">
        <v>115.4</v>
      </c>
      <c r="H13" s="241">
        <v>104.2</v>
      </c>
      <c r="I13" s="122">
        <v>128.5</v>
      </c>
      <c r="J13" s="122">
        <v>122.6</v>
      </c>
      <c r="K13" s="122">
        <v>126.2</v>
      </c>
      <c r="L13" s="122">
        <v>115.2</v>
      </c>
      <c r="M13" s="122">
        <v>121.4</v>
      </c>
      <c r="N13" s="122">
        <v>108.2</v>
      </c>
      <c r="O13" s="122">
        <v>118.4</v>
      </c>
      <c r="P13" s="241">
        <v>100.1</v>
      </c>
      <c r="Q13" s="122">
        <v>97.6</v>
      </c>
      <c r="R13" s="122">
        <v>104.7</v>
      </c>
      <c r="S13" s="122">
        <v>99.8</v>
      </c>
      <c r="T13" s="122">
        <v>87.6</v>
      </c>
      <c r="U13" s="122">
        <v>95.2</v>
      </c>
      <c r="V13" s="122">
        <v>98</v>
      </c>
      <c r="W13" s="122">
        <v>99.3</v>
      </c>
      <c r="X13" s="241">
        <v>86.2</v>
      </c>
      <c r="Y13" s="122">
        <v>91.2</v>
      </c>
      <c r="Z13" s="122">
        <v>93.3</v>
      </c>
      <c r="AA13" s="122">
        <v>78</v>
      </c>
      <c r="AB13" s="122">
        <v>74.3</v>
      </c>
      <c r="AC13" s="122">
        <v>85.8</v>
      </c>
      <c r="AD13" s="122">
        <v>77.7</v>
      </c>
      <c r="AE13" s="122">
        <v>75.099999999999994</v>
      </c>
      <c r="AF13" s="241">
        <v>62.3</v>
      </c>
      <c r="AG13" s="122">
        <v>69.099999999999994</v>
      </c>
      <c r="AH13" s="122">
        <v>72.900000000000006</v>
      </c>
      <c r="AI13" s="122">
        <v>72.099999999999994</v>
      </c>
      <c r="AJ13" s="122">
        <v>65.3</v>
      </c>
      <c r="AK13" s="122">
        <v>72.8</v>
      </c>
      <c r="AL13" s="122">
        <v>65.2</v>
      </c>
      <c r="AM13" s="122">
        <v>69.2</v>
      </c>
      <c r="AN13" s="241">
        <v>87.6</v>
      </c>
      <c r="AO13" s="122">
        <v>86.7</v>
      </c>
      <c r="AP13" s="122">
        <v>73.7</v>
      </c>
      <c r="AQ13" s="122">
        <v>71.8</v>
      </c>
      <c r="AR13" s="122">
        <v>68.400000000000006</v>
      </c>
      <c r="AS13" s="122">
        <v>67.7</v>
      </c>
      <c r="AT13" s="122">
        <v>66.8</v>
      </c>
      <c r="AU13" s="122">
        <v>53.9</v>
      </c>
      <c r="AV13" s="241">
        <v>49.6</v>
      </c>
      <c r="AW13" s="122">
        <v>58.6</v>
      </c>
      <c r="AX13" s="122">
        <v>62.9</v>
      </c>
      <c r="AY13" s="122">
        <v>69.7</v>
      </c>
      <c r="AZ13" s="239">
        <v>58.7</v>
      </c>
      <c r="BA13" s="239">
        <v>68</v>
      </c>
      <c r="BB13" s="239">
        <v>76.8</v>
      </c>
      <c r="BC13" s="239">
        <v>73.099999999999994</v>
      </c>
      <c r="BD13" s="239">
        <v>66.599999999999994</v>
      </c>
      <c r="BE13" s="241">
        <v>7.1</v>
      </c>
      <c r="BF13" s="122">
        <v>13.4</v>
      </c>
      <c r="BG13" s="122">
        <v>-8.8000000000000007</v>
      </c>
    </row>
    <row r="14" spans="1:59" s="27" customFormat="1" ht="15" customHeight="1" x14ac:dyDescent="0.2">
      <c r="A14" s="121"/>
      <c r="B14" s="29" t="s">
        <v>2</v>
      </c>
      <c r="C14" s="122">
        <v>44.2</v>
      </c>
      <c r="D14" s="122">
        <v>43.7</v>
      </c>
      <c r="E14" s="122">
        <v>45.9</v>
      </c>
      <c r="F14" s="122">
        <v>56.9</v>
      </c>
      <c r="G14" s="122">
        <v>60.1</v>
      </c>
      <c r="H14" s="241">
        <v>53.9</v>
      </c>
      <c r="I14" s="122">
        <v>63.1</v>
      </c>
      <c r="J14" s="122">
        <v>64</v>
      </c>
      <c r="K14" s="122">
        <v>60.1</v>
      </c>
      <c r="L14" s="122">
        <v>61.4</v>
      </c>
      <c r="M14" s="122">
        <v>60.8</v>
      </c>
      <c r="N14" s="122">
        <v>53.1</v>
      </c>
      <c r="O14" s="122">
        <v>60.8</v>
      </c>
      <c r="P14" s="241">
        <v>48.6</v>
      </c>
      <c r="Q14" s="122">
        <v>44.1</v>
      </c>
      <c r="R14" s="122">
        <v>54.3</v>
      </c>
      <c r="S14" s="122">
        <v>44.7</v>
      </c>
      <c r="T14" s="122">
        <v>40.5</v>
      </c>
      <c r="U14" s="122">
        <v>46.6</v>
      </c>
      <c r="V14" s="122">
        <v>49</v>
      </c>
      <c r="W14" s="122">
        <v>51.8</v>
      </c>
      <c r="X14" s="241">
        <v>44.6</v>
      </c>
      <c r="Y14" s="122">
        <v>44.2</v>
      </c>
      <c r="Z14" s="122">
        <v>49.4</v>
      </c>
      <c r="AA14" s="122">
        <v>41.1</v>
      </c>
      <c r="AB14" s="122">
        <v>35.9</v>
      </c>
      <c r="AC14" s="122">
        <v>38.6</v>
      </c>
      <c r="AD14" s="122">
        <v>36.5</v>
      </c>
      <c r="AE14" s="122">
        <v>42.3</v>
      </c>
      <c r="AF14" s="241">
        <v>30.4</v>
      </c>
      <c r="AG14" s="122">
        <v>30.7</v>
      </c>
      <c r="AH14" s="122">
        <v>36.6</v>
      </c>
      <c r="AI14" s="122">
        <v>33</v>
      </c>
      <c r="AJ14" s="122">
        <v>34.9</v>
      </c>
      <c r="AK14" s="122">
        <v>27.9</v>
      </c>
      <c r="AL14" s="122">
        <v>30.3</v>
      </c>
      <c r="AM14" s="122">
        <v>36.4</v>
      </c>
      <c r="AN14" s="241">
        <v>44.2</v>
      </c>
      <c r="AO14" s="122">
        <v>48.2</v>
      </c>
      <c r="AP14" s="122">
        <v>37.200000000000003</v>
      </c>
      <c r="AQ14" s="122">
        <v>35.5</v>
      </c>
      <c r="AR14" s="122">
        <v>34.200000000000003</v>
      </c>
      <c r="AS14" s="122">
        <v>33</v>
      </c>
      <c r="AT14" s="122">
        <v>42.5</v>
      </c>
      <c r="AU14" s="122">
        <v>33.1</v>
      </c>
      <c r="AV14" s="241">
        <v>27.7</v>
      </c>
      <c r="AW14" s="122">
        <v>28.9</v>
      </c>
      <c r="AX14" s="122">
        <v>33.299999999999997</v>
      </c>
      <c r="AY14" s="122">
        <v>35.700000000000003</v>
      </c>
      <c r="AZ14" s="239">
        <v>33</v>
      </c>
      <c r="BA14" s="239">
        <v>36.1</v>
      </c>
      <c r="BB14" s="239">
        <v>42.1</v>
      </c>
      <c r="BC14" s="239">
        <v>39</v>
      </c>
      <c r="BD14" s="239">
        <v>34.6</v>
      </c>
      <c r="BE14" s="241">
        <v>9.3000000000000007</v>
      </c>
      <c r="BF14" s="122">
        <v>4.7</v>
      </c>
      <c r="BG14" s="122">
        <v>-11.4</v>
      </c>
    </row>
    <row r="15" spans="1:59" s="27" customFormat="1" ht="15" customHeight="1" x14ac:dyDescent="0.2">
      <c r="A15" s="121"/>
      <c r="B15" s="29" t="s">
        <v>10</v>
      </c>
      <c r="C15" s="122">
        <v>50.9</v>
      </c>
      <c r="D15" s="122">
        <v>44.1</v>
      </c>
      <c r="E15" s="122">
        <v>56.4</v>
      </c>
      <c r="F15" s="122">
        <v>61.2</v>
      </c>
      <c r="G15" s="122">
        <v>55.3</v>
      </c>
      <c r="H15" s="241">
        <v>50.3</v>
      </c>
      <c r="I15" s="122">
        <v>65.400000000000006</v>
      </c>
      <c r="J15" s="122">
        <v>58.6</v>
      </c>
      <c r="K15" s="122">
        <v>66.099999999999994</v>
      </c>
      <c r="L15" s="122">
        <v>53.8</v>
      </c>
      <c r="M15" s="122">
        <v>60.6</v>
      </c>
      <c r="N15" s="122">
        <v>55</v>
      </c>
      <c r="O15" s="122">
        <v>57.5</v>
      </c>
      <c r="P15" s="241">
        <v>51.6</v>
      </c>
      <c r="Q15" s="122">
        <v>53.5</v>
      </c>
      <c r="R15" s="122">
        <v>50.3</v>
      </c>
      <c r="S15" s="122">
        <v>55.1</v>
      </c>
      <c r="T15" s="122">
        <v>47.2</v>
      </c>
      <c r="U15" s="122">
        <v>48.6</v>
      </c>
      <c r="V15" s="122">
        <v>49</v>
      </c>
      <c r="W15" s="122">
        <v>47.5</v>
      </c>
      <c r="X15" s="241">
        <v>41.5</v>
      </c>
      <c r="Y15" s="122">
        <v>47</v>
      </c>
      <c r="Z15" s="122">
        <v>43.9</v>
      </c>
      <c r="AA15" s="122">
        <v>37</v>
      </c>
      <c r="AB15" s="122">
        <v>38.4</v>
      </c>
      <c r="AC15" s="122">
        <v>47.1</v>
      </c>
      <c r="AD15" s="122">
        <v>41.3</v>
      </c>
      <c r="AE15" s="122">
        <v>32.799999999999997</v>
      </c>
      <c r="AF15" s="241">
        <v>31.8</v>
      </c>
      <c r="AG15" s="122">
        <v>38.4</v>
      </c>
      <c r="AH15" s="122">
        <v>36.299999999999997</v>
      </c>
      <c r="AI15" s="122">
        <v>39.1</v>
      </c>
      <c r="AJ15" s="122">
        <v>30.3</v>
      </c>
      <c r="AK15" s="122">
        <v>44.9</v>
      </c>
      <c r="AL15" s="122">
        <v>34.9</v>
      </c>
      <c r="AM15" s="122">
        <v>32.9</v>
      </c>
      <c r="AN15" s="241">
        <v>43.4</v>
      </c>
      <c r="AO15" s="122">
        <v>38.5</v>
      </c>
      <c r="AP15" s="122">
        <v>36.5</v>
      </c>
      <c r="AQ15" s="122">
        <v>36.200000000000003</v>
      </c>
      <c r="AR15" s="122">
        <v>34.200000000000003</v>
      </c>
      <c r="AS15" s="122">
        <v>34.799999999999997</v>
      </c>
      <c r="AT15" s="122">
        <v>24.4</v>
      </c>
      <c r="AU15" s="122">
        <v>20.9</v>
      </c>
      <c r="AV15" s="241">
        <v>21.9</v>
      </c>
      <c r="AW15" s="122">
        <v>29.6</v>
      </c>
      <c r="AX15" s="122">
        <v>29.5</v>
      </c>
      <c r="AY15" s="122">
        <v>34</v>
      </c>
      <c r="AZ15" s="239">
        <v>25.7</v>
      </c>
      <c r="BA15" s="239">
        <v>31.9</v>
      </c>
      <c r="BB15" s="239">
        <v>34.700000000000003</v>
      </c>
      <c r="BC15" s="239">
        <v>34.1</v>
      </c>
      <c r="BD15" s="239">
        <v>32.1</v>
      </c>
      <c r="BE15" s="241">
        <v>10.3</v>
      </c>
      <c r="BF15" s="122">
        <v>24.5</v>
      </c>
      <c r="BG15" s="122">
        <v>-6</v>
      </c>
    </row>
    <row r="16" spans="1:59" s="27" customFormat="1" ht="15" customHeight="1" x14ac:dyDescent="0.2">
      <c r="A16" s="31" t="s">
        <v>78</v>
      </c>
      <c r="B16" s="29" t="s">
        <v>9</v>
      </c>
      <c r="C16" s="122">
        <v>230.1</v>
      </c>
      <c r="D16" s="122">
        <v>207.8</v>
      </c>
      <c r="E16" s="122">
        <v>218.5</v>
      </c>
      <c r="F16" s="122">
        <v>232.9</v>
      </c>
      <c r="G16" s="122">
        <v>248.1</v>
      </c>
      <c r="H16" s="241">
        <v>248.6</v>
      </c>
      <c r="I16" s="122">
        <v>272.10000000000002</v>
      </c>
      <c r="J16" s="122">
        <v>270.8</v>
      </c>
      <c r="K16" s="122">
        <v>280.60000000000002</v>
      </c>
      <c r="L16" s="122">
        <v>253</v>
      </c>
      <c r="M16" s="122">
        <v>263.60000000000002</v>
      </c>
      <c r="N16" s="122">
        <v>240.3</v>
      </c>
      <c r="O16" s="122">
        <v>248</v>
      </c>
      <c r="P16" s="241">
        <v>216.9</v>
      </c>
      <c r="Q16" s="122">
        <v>217.6</v>
      </c>
      <c r="R16" s="122">
        <v>206.1</v>
      </c>
      <c r="S16" s="122">
        <v>198.7</v>
      </c>
      <c r="T16" s="122">
        <v>184.5</v>
      </c>
      <c r="U16" s="122">
        <v>183.8</v>
      </c>
      <c r="V16" s="122">
        <v>183.9</v>
      </c>
      <c r="W16" s="122">
        <v>200.9</v>
      </c>
      <c r="X16" s="241">
        <v>189.5</v>
      </c>
      <c r="Y16" s="122">
        <v>177.6</v>
      </c>
      <c r="Z16" s="122">
        <v>177.2</v>
      </c>
      <c r="AA16" s="122">
        <v>165.8</v>
      </c>
      <c r="AB16" s="122">
        <v>151.80000000000001</v>
      </c>
      <c r="AC16" s="122">
        <v>146.1</v>
      </c>
      <c r="AD16" s="122">
        <v>135.19999999999999</v>
      </c>
      <c r="AE16" s="122">
        <v>138.69999999999999</v>
      </c>
      <c r="AF16" s="241">
        <v>115.3</v>
      </c>
      <c r="AG16" s="122">
        <v>122.2</v>
      </c>
      <c r="AH16" s="122">
        <v>127.9</v>
      </c>
      <c r="AI16" s="122">
        <v>130.6</v>
      </c>
      <c r="AJ16" s="122">
        <v>108.1</v>
      </c>
      <c r="AK16" s="122">
        <v>121.1</v>
      </c>
      <c r="AL16" s="122">
        <v>127.1</v>
      </c>
      <c r="AM16" s="122">
        <v>144.6</v>
      </c>
      <c r="AN16" s="241">
        <v>178.9</v>
      </c>
      <c r="AO16" s="122">
        <v>161.30000000000001</v>
      </c>
      <c r="AP16" s="122">
        <v>134.5</v>
      </c>
      <c r="AQ16" s="122">
        <v>174.5</v>
      </c>
      <c r="AR16" s="122">
        <v>135.19999999999999</v>
      </c>
      <c r="AS16" s="122">
        <v>133.19999999999999</v>
      </c>
      <c r="AT16" s="122">
        <v>134.19999999999999</v>
      </c>
      <c r="AU16" s="122">
        <v>127.9</v>
      </c>
      <c r="AV16" s="241">
        <v>127.9</v>
      </c>
      <c r="AW16" s="122">
        <v>126.6</v>
      </c>
      <c r="AX16" s="122">
        <v>133.4</v>
      </c>
      <c r="AY16" s="122">
        <v>131.80000000000001</v>
      </c>
      <c r="AZ16" s="239">
        <v>119.7</v>
      </c>
      <c r="BA16" s="239">
        <v>115.1</v>
      </c>
      <c r="BB16" s="239">
        <v>114.8</v>
      </c>
      <c r="BC16" s="239">
        <v>123.3</v>
      </c>
      <c r="BD16" s="239">
        <v>108.8</v>
      </c>
      <c r="BE16" s="241">
        <v>6.5</v>
      </c>
      <c r="BF16" s="122">
        <v>-9.1</v>
      </c>
      <c r="BG16" s="122">
        <v>-11.8</v>
      </c>
    </row>
    <row r="17" spans="1:59" s="27" customFormat="1" ht="15" customHeight="1" x14ac:dyDescent="0.2">
      <c r="A17" s="32"/>
      <c r="B17" s="29" t="s">
        <v>2</v>
      </c>
      <c r="C17" s="122">
        <v>96.7</v>
      </c>
      <c r="D17" s="122">
        <v>87.2</v>
      </c>
      <c r="E17" s="122">
        <v>93.6</v>
      </c>
      <c r="F17" s="122">
        <v>101.4</v>
      </c>
      <c r="G17" s="122">
        <v>108.5</v>
      </c>
      <c r="H17" s="241">
        <v>107.6</v>
      </c>
      <c r="I17" s="122">
        <v>118.7</v>
      </c>
      <c r="J17" s="122">
        <v>123.8</v>
      </c>
      <c r="K17" s="122">
        <v>132.1</v>
      </c>
      <c r="L17" s="122">
        <v>108.4</v>
      </c>
      <c r="M17" s="122">
        <v>118.2</v>
      </c>
      <c r="N17" s="122">
        <v>113.3</v>
      </c>
      <c r="O17" s="122">
        <v>116.6</v>
      </c>
      <c r="P17" s="241">
        <v>99.7</v>
      </c>
      <c r="Q17" s="122">
        <v>96.2</v>
      </c>
      <c r="R17" s="122">
        <v>89.8</v>
      </c>
      <c r="S17" s="122">
        <v>94.5</v>
      </c>
      <c r="T17" s="122">
        <v>87.6</v>
      </c>
      <c r="U17" s="122">
        <v>80</v>
      </c>
      <c r="V17" s="122">
        <v>82.6</v>
      </c>
      <c r="W17" s="122">
        <v>90.8</v>
      </c>
      <c r="X17" s="241">
        <v>82.1</v>
      </c>
      <c r="Y17" s="122">
        <v>80.599999999999994</v>
      </c>
      <c r="Z17" s="122">
        <v>84.1</v>
      </c>
      <c r="AA17" s="122">
        <v>76.5</v>
      </c>
      <c r="AB17" s="122">
        <v>68.2</v>
      </c>
      <c r="AC17" s="122">
        <v>66.3</v>
      </c>
      <c r="AD17" s="122">
        <v>64.8</v>
      </c>
      <c r="AE17" s="122">
        <v>66.8</v>
      </c>
      <c r="AF17" s="241">
        <v>52.5</v>
      </c>
      <c r="AG17" s="122">
        <v>51.5</v>
      </c>
      <c r="AH17" s="122">
        <v>52.3</v>
      </c>
      <c r="AI17" s="122">
        <v>48.8</v>
      </c>
      <c r="AJ17" s="122">
        <v>48.8</v>
      </c>
      <c r="AK17" s="122">
        <v>46.1</v>
      </c>
      <c r="AL17" s="122">
        <v>57.7</v>
      </c>
      <c r="AM17" s="122">
        <v>63.3</v>
      </c>
      <c r="AN17" s="241">
        <v>89.7</v>
      </c>
      <c r="AO17" s="122">
        <v>77.099999999999994</v>
      </c>
      <c r="AP17" s="122">
        <v>67.599999999999994</v>
      </c>
      <c r="AQ17" s="122">
        <v>94.1</v>
      </c>
      <c r="AR17" s="122">
        <v>71.599999999999994</v>
      </c>
      <c r="AS17" s="122">
        <v>66.099999999999994</v>
      </c>
      <c r="AT17" s="122">
        <v>57.9</v>
      </c>
      <c r="AU17" s="122">
        <v>56.3</v>
      </c>
      <c r="AV17" s="241">
        <v>62.7</v>
      </c>
      <c r="AW17" s="122">
        <v>59.1</v>
      </c>
      <c r="AX17" s="122">
        <v>59.4</v>
      </c>
      <c r="AY17" s="122">
        <v>62.3</v>
      </c>
      <c r="AZ17" s="239">
        <v>51.8</v>
      </c>
      <c r="BA17" s="239">
        <v>47.5</v>
      </c>
      <c r="BB17" s="239">
        <v>55.4</v>
      </c>
      <c r="BC17" s="239">
        <v>55.8</v>
      </c>
      <c r="BD17" s="239">
        <v>48.9</v>
      </c>
      <c r="BE17" s="241">
        <v>8.9</v>
      </c>
      <c r="BF17" s="122">
        <v>-5.5</v>
      </c>
      <c r="BG17" s="122">
        <v>-12.4</v>
      </c>
    </row>
    <row r="18" spans="1:59" s="27" customFormat="1" ht="15" customHeight="1" x14ac:dyDescent="0.2">
      <c r="A18" s="32"/>
      <c r="B18" s="29" t="s">
        <v>10</v>
      </c>
      <c r="C18" s="122">
        <v>133.4</v>
      </c>
      <c r="D18" s="122">
        <v>120.7</v>
      </c>
      <c r="E18" s="122">
        <v>124.9</v>
      </c>
      <c r="F18" s="122">
        <v>131.5</v>
      </c>
      <c r="G18" s="122">
        <v>139.6</v>
      </c>
      <c r="H18" s="241">
        <v>141</v>
      </c>
      <c r="I18" s="122">
        <v>153.4</v>
      </c>
      <c r="J18" s="122">
        <v>147</v>
      </c>
      <c r="K18" s="122">
        <v>148.4</v>
      </c>
      <c r="L18" s="122">
        <v>144.6</v>
      </c>
      <c r="M18" s="122">
        <v>145.4</v>
      </c>
      <c r="N18" s="122">
        <v>127</v>
      </c>
      <c r="O18" s="122">
        <v>131.4</v>
      </c>
      <c r="P18" s="241">
        <v>117.2</v>
      </c>
      <c r="Q18" s="122">
        <v>121.5</v>
      </c>
      <c r="R18" s="122">
        <v>116.2</v>
      </c>
      <c r="S18" s="122">
        <v>104.2</v>
      </c>
      <c r="T18" s="122">
        <v>96.9</v>
      </c>
      <c r="U18" s="122">
        <v>103.7</v>
      </c>
      <c r="V18" s="122">
        <v>101.3</v>
      </c>
      <c r="W18" s="122">
        <v>110.1</v>
      </c>
      <c r="X18" s="241">
        <v>107.4</v>
      </c>
      <c r="Y18" s="122">
        <v>97</v>
      </c>
      <c r="Z18" s="122">
        <v>93.1</v>
      </c>
      <c r="AA18" s="122">
        <v>89.4</v>
      </c>
      <c r="AB18" s="122">
        <v>83.6</v>
      </c>
      <c r="AC18" s="122">
        <v>79.8</v>
      </c>
      <c r="AD18" s="122">
        <v>70.400000000000006</v>
      </c>
      <c r="AE18" s="122">
        <v>71.900000000000006</v>
      </c>
      <c r="AF18" s="241">
        <v>62.9</v>
      </c>
      <c r="AG18" s="122">
        <v>70.7</v>
      </c>
      <c r="AH18" s="122">
        <v>75.7</v>
      </c>
      <c r="AI18" s="122">
        <v>81.7</v>
      </c>
      <c r="AJ18" s="122">
        <v>59.3</v>
      </c>
      <c r="AK18" s="122">
        <v>75</v>
      </c>
      <c r="AL18" s="122">
        <v>69.400000000000006</v>
      </c>
      <c r="AM18" s="122">
        <v>81.3</v>
      </c>
      <c r="AN18" s="241">
        <v>89.3</v>
      </c>
      <c r="AO18" s="122">
        <v>84.3</v>
      </c>
      <c r="AP18" s="122">
        <v>66.900000000000006</v>
      </c>
      <c r="AQ18" s="122">
        <v>80.400000000000006</v>
      </c>
      <c r="AR18" s="122">
        <v>63.5</v>
      </c>
      <c r="AS18" s="122">
        <v>67</v>
      </c>
      <c r="AT18" s="122">
        <v>76.3</v>
      </c>
      <c r="AU18" s="122">
        <v>71.599999999999994</v>
      </c>
      <c r="AV18" s="241">
        <v>65.2</v>
      </c>
      <c r="AW18" s="122">
        <v>67.5</v>
      </c>
      <c r="AX18" s="122">
        <v>74</v>
      </c>
      <c r="AY18" s="122">
        <v>69.599999999999994</v>
      </c>
      <c r="AZ18" s="239">
        <v>67.900000000000006</v>
      </c>
      <c r="BA18" s="239">
        <v>67.599999999999994</v>
      </c>
      <c r="BB18" s="239">
        <v>59.3</v>
      </c>
      <c r="BC18" s="239">
        <v>67.400000000000006</v>
      </c>
      <c r="BD18" s="239">
        <v>59.9</v>
      </c>
      <c r="BE18" s="241">
        <v>8.6</v>
      </c>
      <c r="BF18" s="122">
        <v>-11.8</v>
      </c>
      <c r="BG18" s="122">
        <v>-11.2</v>
      </c>
    </row>
    <row r="19" spans="1:59" s="27" customFormat="1" ht="15" customHeight="1" x14ac:dyDescent="0.2">
      <c r="A19" s="68" t="s">
        <v>127</v>
      </c>
      <c r="B19" s="29"/>
      <c r="C19" s="122"/>
      <c r="D19" s="122"/>
      <c r="E19" s="122"/>
      <c r="F19" s="122"/>
      <c r="G19" s="122"/>
      <c r="H19" s="241"/>
      <c r="I19" s="241"/>
      <c r="J19" s="241"/>
      <c r="K19" s="122"/>
      <c r="L19" s="122"/>
      <c r="M19" s="122"/>
      <c r="N19" s="122"/>
      <c r="O19" s="122"/>
      <c r="P19" s="241"/>
      <c r="Q19" s="241"/>
      <c r="R19" s="241"/>
      <c r="S19" s="122"/>
      <c r="T19" s="122"/>
      <c r="U19" s="122"/>
      <c r="V19" s="122"/>
      <c r="W19" s="122"/>
      <c r="X19" s="241"/>
      <c r="Y19" s="241"/>
      <c r="Z19" s="241"/>
      <c r="AA19" s="122"/>
      <c r="AB19" s="122"/>
      <c r="AC19" s="122"/>
      <c r="AD19" s="122"/>
      <c r="AE19" s="122"/>
      <c r="AF19" s="241"/>
      <c r="AG19" s="241"/>
      <c r="AH19" s="241"/>
      <c r="AI19" s="122"/>
      <c r="AJ19" s="122"/>
      <c r="AK19" s="122"/>
      <c r="AL19" s="122"/>
      <c r="AM19" s="122"/>
      <c r="AN19" s="241"/>
      <c r="AO19" s="241"/>
      <c r="AP19" s="241"/>
      <c r="AQ19" s="122"/>
      <c r="AR19" s="122"/>
      <c r="AS19" s="122"/>
      <c r="AT19" s="122"/>
      <c r="AU19" s="122"/>
      <c r="AV19" s="241"/>
      <c r="AW19" s="241"/>
      <c r="AX19" s="241"/>
      <c r="AY19" s="122"/>
      <c r="AZ19" s="239"/>
      <c r="BA19" s="239"/>
      <c r="BB19" s="239"/>
      <c r="BC19" s="239"/>
      <c r="BD19" s="239"/>
      <c r="BE19" s="241"/>
      <c r="BF19" s="241"/>
      <c r="BG19" s="241"/>
    </row>
    <row r="20" spans="1:59" s="27" customFormat="1" ht="15" customHeight="1" x14ac:dyDescent="0.2">
      <c r="A20" s="335" t="s">
        <v>234</v>
      </c>
      <c r="B20" s="29" t="s">
        <v>9</v>
      </c>
      <c r="C20" s="122">
        <v>230.6</v>
      </c>
      <c r="D20" s="122">
        <v>218.1</v>
      </c>
      <c r="E20" s="122">
        <v>204.3</v>
      </c>
      <c r="F20" s="122">
        <v>216.9</v>
      </c>
      <c r="G20" s="122">
        <v>215.9</v>
      </c>
      <c r="H20" s="241">
        <v>216.3</v>
      </c>
      <c r="I20" s="122">
        <v>234.3</v>
      </c>
      <c r="J20" s="122">
        <v>224.1</v>
      </c>
      <c r="K20" s="122">
        <v>239.2</v>
      </c>
      <c r="L20" s="122">
        <v>226.8</v>
      </c>
      <c r="M20" s="122">
        <v>220.8</v>
      </c>
      <c r="N20" s="122">
        <v>192.1</v>
      </c>
      <c r="O20" s="122">
        <v>195</v>
      </c>
      <c r="P20" s="241">
        <v>181.9</v>
      </c>
      <c r="Q20" s="122">
        <v>169.2</v>
      </c>
      <c r="R20" s="122">
        <v>164.1</v>
      </c>
      <c r="S20" s="122">
        <v>146.69999999999999</v>
      </c>
      <c r="T20" s="122">
        <v>139.4</v>
      </c>
      <c r="U20" s="122">
        <v>129.80000000000001</v>
      </c>
      <c r="V20" s="122">
        <v>127</v>
      </c>
      <c r="W20" s="122">
        <v>142.1</v>
      </c>
      <c r="X20" s="241">
        <v>130.5</v>
      </c>
      <c r="Y20" s="122">
        <v>132.6</v>
      </c>
      <c r="Z20" s="122">
        <v>134.69999999999999</v>
      </c>
      <c r="AA20" s="122">
        <v>119.2</v>
      </c>
      <c r="AB20" s="122">
        <v>118.1</v>
      </c>
      <c r="AC20" s="122">
        <v>112.7</v>
      </c>
      <c r="AD20" s="122">
        <v>106.5</v>
      </c>
      <c r="AE20" s="122">
        <v>98.8</v>
      </c>
      <c r="AF20" s="241">
        <v>90.5</v>
      </c>
      <c r="AG20" s="122">
        <v>83</v>
      </c>
      <c r="AH20" s="122">
        <v>77.7</v>
      </c>
      <c r="AI20" s="122">
        <v>88.1</v>
      </c>
      <c r="AJ20" s="122">
        <v>79.099999999999994</v>
      </c>
      <c r="AK20" s="122">
        <v>76.8</v>
      </c>
      <c r="AL20" s="122">
        <v>80.5</v>
      </c>
      <c r="AM20" s="122">
        <v>84.5</v>
      </c>
      <c r="AN20" s="241">
        <v>97.9</v>
      </c>
      <c r="AO20" s="122">
        <v>100</v>
      </c>
      <c r="AP20" s="122">
        <v>75.099999999999994</v>
      </c>
      <c r="AQ20" s="122">
        <v>88.1</v>
      </c>
      <c r="AR20" s="122">
        <v>78.2</v>
      </c>
      <c r="AS20" s="122">
        <v>74.8</v>
      </c>
      <c r="AT20" s="122">
        <v>65</v>
      </c>
      <c r="AU20" s="122">
        <v>66.599999999999994</v>
      </c>
      <c r="AV20" s="241">
        <v>74</v>
      </c>
      <c r="AW20" s="122">
        <v>72.3</v>
      </c>
      <c r="AX20" s="122">
        <v>80.5</v>
      </c>
      <c r="AY20" s="122">
        <v>82.8</v>
      </c>
      <c r="AZ20" s="239">
        <v>73.400000000000006</v>
      </c>
      <c r="BA20" s="239">
        <v>72.7</v>
      </c>
      <c r="BB20" s="239">
        <v>76.400000000000006</v>
      </c>
      <c r="BC20" s="239">
        <v>71.8</v>
      </c>
      <c r="BD20" s="239">
        <v>65.3</v>
      </c>
      <c r="BE20" s="241">
        <v>9.5</v>
      </c>
      <c r="BF20" s="122">
        <v>-11.1</v>
      </c>
      <c r="BG20" s="122">
        <v>-9.1</v>
      </c>
    </row>
    <row r="21" spans="1:59" s="27" customFormat="1" ht="15" customHeight="1" x14ac:dyDescent="0.2">
      <c r="A21" s="335"/>
      <c r="B21" s="29" t="s">
        <v>2</v>
      </c>
      <c r="C21" s="122">
        <v>107.8</v>
      </c>
      <c r="D21" s="122">
        <v>105.9</v>
      </c>
      <c r="E21" s="122">
        <v>103.5</v>
      </c>
      <c r="F21" s="122">
        <v>116.1</v>
      </c>
      <c r="G21" s="122">
        <v>118.3</v>
      </c>
      <c r="H21" s="241">
        <v>115.6</v>
      </c>
      <c r="I21" s="122">
        <v>127</v>
      </c>
      <c r="J21" s="122">
        <v>127.8</v>
      </c>
      <c r="K21" s="122">
        <v>136.69999999999999</v>
      </c>
      <c r="L21" s="122">
        <v>119.4</v>
      </c>
      <c r="M21" s="122">
        <v>118.4</v>
      </c>
      <c r="N21" s="122">
        <v>110.9</v>
      </c>
      <c r="O21" s="122">
        <v>113</v>
      </c>
      <c r="P21" s="241">
        <v>103.2</v>
      </c>
      <c r="Q21" s="122">
        <v>89.9</v>
      </c>
      <c r="R21" s="122">
        <v>92.4</v>
      </c>
      <c r="S21" s="122">
        <v>78.900000000000006</v>
      </c>
      <c r="T21" s="122">
        <v>75.599999999999994</v>
      </c>
      <c r="U21" s="122">
        <v>69.599999999999994</v>
      </c>
      <c r="V21" s="122">
        <v>66.400000000000006</v>
      </c>
      <c r="W21" s="122">
        <v>77.900000000000006</v>
      </c>
      <c r="X21" s="241">
        <v>67.099999999999994</v>
      </c>
      <c r="Y21" s="122">
        <v>73.7</v>
      </c>
      <c r="Z21" s="122">
        <v>75.900000000000006</v>
      </c>
      <c r="AA21" s="122">
        <v>63.3</v>
      </c>
      <c r="AB21" s="122">
        <v>57.1</v>
      </c>
      <c r="AC21" s="122">
        <v>57.8</v>
      </c>
      <c r="AD21" s="122">
        <v>56.9</v>
      </c>
      <c r="AE21" s="122">
        <v>56.5</v>
      </c>
      <c r="AF21" s="241">
        <v>46.5</v>
      </c>
      <c r="AG21" s="122">
        <v>44.3</v>
      </c>
      <c r="AH21" s="122">
        <v>39.799999999999997</v>
      </c>
      <c r="AI21" s="122">
        <v>44.9</v>
      </c>
      <c r="AJ21" s="122">
        <v>44.5</v>
      </c>
      <c r="AK21" s="122">
        <v>34.5</v>
      </c>
      <c r="AL21" s="122">
        <v>42.6</v>
      </c>
      <c r="AM21" s="122">
        <v>40.799999999999997</v>
      </c>
      <c r="AN21" s="241">
        <v>53.1</v>
      </c>
      <c r="AO21" s="122">
        <v>53.2</v>
      </c>
      <c r="AP21" s="122">
        <v>37.9</v>
      </c>
      <c r="AQ21" s="122">
        <v>47.7</v>
      </c>
      <c r="AR21" s="122">
        <v>38.6</v>
      </c>
      <c r="AS21" s="122">
        <v>40.1</v>
      </c>
      <c r="AT21" s="122">
        <v>38.5</v>
      </c>
      <c r="AU21" s="122">
        <v>38.9</v>
      </c>
      <c r="AV21" s="241">
        <v>39.299999999999997</v>
      </c>
      <c r="AW21" s="122">
        <v>40.700000000000003</v>
      </c>
      <c r="AX21" s="122">
        <v>43.6</v>
      </c>
      <c r="AY21" s="122">
        <v>44</v>
      </c>
      <c r="AZ21" s="239">
        <v>38.4</v>
      </c>
      <c r="BA21" s="239">
        <v>35.4</v>
      </c>
      <c r="BB21" s="239">
        <v>40.6</v>
      </c>
      <c r="BC21" s="239">
        <v>40.200000000000003</v>
      </c>
      <c r="BD21" s="239">
        <v>34.299999999999997</v>
      </c>
      <c r="BE21" s="241">
        <v>11.8</v>
      </c>
      <c r="BF21" s="122">
        <v>-10.7</v>
      </c>
      <c r="BG21" s="122">
        <v>-14.6</v>
      </c>
    </row>
    <row r="22" spans="1:59" s="27" customFormat="1" ht="15" customHeight="1" x14ac:dyDescent="0.2">
      <c r="A22" s="335"/>
      <c r="B22" s="29" t="s">
        <v>10</v>
      </c>
      <c r="C22" s="122">
        <v>122.8</v>
      </c>
      <c r="D22" s="122">
        <v>112.1</v>
      </c>
      <c r="E22" s="122">
        <v>100.8</v>
      </c>
      <c r="F22" s="122">
        <v>100.8</v>
      </c>
      <c r="G22" s="122">
        <v>97.6</v>
      </c>
      <c r="H22" s="241">
        <v>100.7</v>
      </c>
      <c r="I22" s="122">
        <v>107.3</v>
      </c>
      <c r="J22" s="122">
        <v>96.3</v>
      </c>
      <c r="K22" s="122">
        <v>102.5</v>
      </c>
      <c r="L22" s="122">
        <v>107.3</v>
      </c>
      <c r="M22" s="122">
        <v>102.4</v>
      </c>
      <c r="N22" s="122">
        <v>81.2</v>
      </c>
      <c r="O22" s="122">
        <v>82</v>
      </c>
      <c r="P22" s="241">
        <v>78.7</v>
      </c>
      <c r="Q22" s="122">
        <v>79.2</v>
      </c>
      <c r="R22" s="122">
        <v>71.7</v>
      </c>
      <c r="S22" s="122">
        <v>67.7</v>
      </c>
      <c r="T22" s="122">
        <v>63.8</v>
      </c>
      <c r="U22" s="122">
        <v>60.2</v>
      </c>
      <c r="V22" s="122">
        <v>60.6</v>
      </c>
      <c r="W22" s="122">
        <v>64.2</v>
      </c>
      <c r="X22" s="241">
        <v>63.3</v>
      </c>
      <c r="Y22" s="122">
        <v>58.9</v>
      </c>
      <c r="Z22" s="122">
        <v>58.9</v>
      </c>
      <c r="AA22" s="122">
        <v>55.9</v>
      </c>
      <c r="AB22" s="122">
        <v>61.1</v>
      </c>
      <c r="AC22" s="122">
        <v>54.9</v>
      </c>
      <c r="AD22" s="122">
        <v>49.5</v>
      </c>
      <c r="AE22" s="122">
        <v>42.2</v>
      </c>
      <c r="AF22" s="241">
        <v>44</v>
      </c>
      <c r="AG22" s="122">
        <v>38.700000000000003</v>
      </c>
      <c r="AH22" s="122">
        <v>37.9</v>
      </c>
      <c r="AI22" s="122">
        <v>43.2</v>
      </c>
      <c r="AJ22" s="122">
        <v>34.700000000000003</v>
      </c>
      <c r="AK22" s="122">
        <v>42.3</v>
      </c>
      <c r="AL22" s="122">
        <v>38</v>
      </c>
      <c r="AM22" s="122">
        <v>43.8</v>
      </c>
      <c r="AN22" s="241">
        <v>44.8</v>
      </c>
      <c r="AO22" s="122">
        <v>46.8</v>
      </c>
      <c r="AP22" s="122">
        <v>37.1</v>
      </c>
      <c r="AQ22" s="122">
        <v>40.299999999999997</v>
      </c>
      <c r="AR22" s="122">
        <v>39.6</v>
      </c>
      <c r="AS22" s="122">
        <v>34.700000000000003</v>
      </c>
      <c r="AT22" s="122">
        <v>26.6</v>
      </c>
      <c r="AU22" s="122">
        <v>27.7</v>
      </c>
      <c r="AV22" s="241">
        <v>34.700000000000003</v>
      </c>
      <c r="AW22" s="122">
        <v>31.6</v>
      </c>
      <c r="AX22" s="122">
        <v>36.9</v>
      </c>
      <c r="AY22" s="122">
        <v>38.799999999999997</v>
      </c>
      <c r="AZ22" s="239">
        <v>35</v>
      </c>
      <c r="BA22" s="239">
        <v>37.299999999999997</v>
      </c>
      <c r="BB22" s="239">
        <v>35.799999999999997</v>
      </c>
      <c r="BC22" s="239">
        <v>31.6</v>
      </c>
      <c r="BD22" s="239">
        <v>30.9</v>
      </c>
      <c r="BE22" s="241">
        <v>12.1</v>
      </c>
      <c r="BF22" s="122">
        <v>-11.5</v>
      </c>
      <c r="BG22" s="122">
        <v>-2.1</v>
      </c>
    </row>
    <row r="23" spans="1:59" s="27" customFormat="1" ht="15" customHeight="1" x14ac:dyDescent="0.2">
      <c r="A23" s="389" t="s">
        <v>89</v>
      </c>
      <c r="B23" s="29" t="s">
        <v>9</v>
      </c>
      <c r="C23" s="122">
        <v>84.5</v>
      </c>
      <c r="D23" s="122">
        <v>77.2</v>
      </c>
      <c r="E23" s="122">
        <v>102.2</v>
      </c>
      <c r="F23" s="122">
        <v>108.3</v>
      </c>
      <c r="G23" s="122">
        <v>118.7</v>
      </c>
      <c r="H23" s="241">
        <v>112.3</v>
      </c>
      <c r="I23" s="122">
        <v>130.69999999999999</v>
      </c>
      <c r="J23" s="122">
        <v>128.19999999999999</v>
      </c>
      <c r="K23" s="122">
        <v>132.9</v>
      </c>
      <c r="L23" s="122">
        <v>115</v>
      </c>
      <c r="M23" s="122">
        <v>131</v>
      </c>
      <c r="N23" s="122">
        <v>119</v>
      </c>
      <c r="O23" s="122">
        <v>132.80000000000001</v>
      </c>
      <c r="P23" s="241">
        <v>105.4</v>
      </c>
      <c r="Q23" s="122">
        <v>114.7</v>
      </c>
      <c r="R23" s="122">
        <v>114.1</v>
      </c>
      <c r="S23" s="122">
        <v>120.1</v>
      </c>
      <c r="T23" s="122">
        <v>103.8</v>
      </c>
      <c r="U23" s="122">
        <v>109.5</v>
      </c>
      <c r="V23" s="122">
        <v>119.1</v>
      </c>
      <c r="W23" s="122">
        <v>117.7</v>
      </c>
      <c r="X23" s="241">
        <v>102.1</v>
      </c>
      <c r="Y23" s="122">
        <v>109.1</v>
      </c>
      <c r="Z23" s="122">
        <v>103</v>
      </c>
      <c r="AA23" s="122">
        <v>103</v>
      </c>
      <c r="AB23" s="122">
        <v>80.2</v>
      </c>
      <c r="AC23" s="122">
        <v>102.9</v>
      </c>
      <c r="AD23" s="122">
        <v>88.1</v>
      </c>
      <c r="AE23" s="122">
        <v>98.9</v>
      </c>
      <c r="AF23" s="241">
        <v>77.2</v>
      </c>
      <c r="AG23" s="122">
        <v>88</v>
      </c>
      <c r="AH23" s="122">
        <v>87.1</v>
      </c>
      <c r="AI23" s="122">
        <v>83.7</v>
      </c>
      <c r="AJ23" s="122">
        <v>73.400000000000006</v>
      </c>
      <c r="AK23" s="122">
        <v>84.5</v>
      </c>
      <c r="AL23" s="122">
        <v>78.8</v>
      </c>
      <c r="AM23" s="122">
        <v>86.3</v>
      </c>
      <c r="AN23" s="241">
        <v>117.6</v>
      </c>
      <c r="AO23" s="122">
        <v>122.1</v>
      </c>
      <c r="AP23" s="122">
        <v>98.3</v>
      </c>
      <c r="AQ23" s="122">
        <v>110.3</v>
      </c>
      <c r="AR23" s="122">
        <v>91.8</v>
      </c>
      <c r="AS23" s="122">
        <v>84</v>
      </c>
      <c r="AT23" s="122">
        <v>96.2</v>
      </c>
      <c r="AU23" s="122">
        <v>85.1</v>
      </c>
      <c r="AV23" s="241">
        <v>75.7</v>
      </c>
      <c r="AW23" s="122">
        <v>91.2</v>
      </c>
      <c r="AX23" s="122">
        <v>89.4</v>
      </c>
      <c r="AY23" s="122">
        <v>96.7</v>
      </c>
      <c r="AZ23" s="239">
        <v>86.1</v>
      </c>
      <c r="BA23" s="239">
        <v>91.9</v>
      </c>
      <c r="BB23" s="239">
        <v>91.8</v>
      </c>
      <c r="BC23" s="239">
        <v>100.1</v>
      </c>
      <c r="BD23" s="239">
        <v>87.5</v>
      </c>
      <c r="BE23" s="241">
        <v>6.7</v>
      </c>
      <c r="BF23" s="122">
        <v>1.6</v>
      </c>
      <c r="BG23" s="122">
        <v>-12.6</v>
      </c>
    </row>
    <row r="24" spans="1:59" s="27" customFormat="1" ht="15" customHeight="1" x14ac:dyDescent="0.2">
      <c r="A24" s="389"/>
      <c r="B24" s="29" t="s">
        <v>2</v>
      </c>
      <c r="C24" s="122">
        <v>38.200000000000003</v>
      </c>
      <c r="D24" s="122">
        <v>28.9</v>
      </c>
      <c r="E24" s="122">
        <v>40.9</v>
      </c>
      <c r="F24" s="122">
        <v>41.7</v>
      </c>
      <c r="G24" s="122">
        <v>49.4</v>
      </c>
      <c r="H24" s="241">
        <v>49.7</v>
      </c>
      <c r="I24" s="122">
        <v>56.7</v>
      </c>
      <c r="J24" s="122">
        <v>56.9</v>
      </c>
      <c r="K24" s="122">
        <v>54.5</v>
      </c>
      <c r="L24" s="122">
        <v>53.5</v>
      </c>
      <c r="M24" s="122">
        <v>63.3</v>
      </c>
      <c r="N24" s="122">
        <v>53.2</v>
      </c>
      <c r="O24" s="122">
        <v>62.6</v>
      </c>
      <c r="P24" s="241">
        <v>46.1</v>
      </c>
      <c r="Q24" s="122">
        <v>48</v>
      </c>
      <c r="R24" s="122">
        <v>49.9</v>
      </c>
      <c r="S24" s="122">
        <v>51.2</v>
      </c>
      <c r="T24" s="122">
        <v>43.1</v>
      </c>
      <c r="U24" s="122">
        <v>47.3</v>
      </c>
      <c r="V24" s="122">
        <v>56.8</v>
      </c>
      <c r="W24" s="122">
        <v>53.6</v>
      </c>
      <c r="X24" s="241">
        <v>47.1</v>
      </c>
      <c r="Y24" s="122">
        <v>51.2</v>
      </c>
      <c r="Z24" s="122">
        <v>49.8</v>
      </c>
      <c r="AA24" s="122">
        <v>47.3</v>
      </c>
      <c r="AB24" s="122">
        <v>38.1</v>
      </c>
      <c r="AC24" s="122">
        <v>48.6</v>
      </c>
      <c r="AD24" s="122">
        <v>42.2</v>
      </c>
      <c r="AE24" s="122">
        <v>50.2</v>
      </c>
      <c r="AF24" s="241">
        <v>39</v>
      </c>
      <c r="AG24" s="122">
        <v>37.799999999999997</v>
      </c>
      <c r="AH24" s="122">
        <v>42</v>
      </c>
      <c r="AI24" s="122">
        <v>32.5</v>
      </c>
      <c r="AJ24" s="122">
        <v>33.5</v>
      </c>
      <c r="AK24" s="122">
        <v>34</v>
      </c>
      <c r="AL24" s="122">
        <v>37.799999999999997</v>
      </c>
      <c r="AM24" s="122">
        <v>40.6</v>
      </c>
      <c r="AN24" s="241">
        <v>61.6</v>
      </c>
      <c r="AO24" s="122">
        <v>62.1</v>
      </c>
      <c r="AP24" s="122">
        <v>54.5</v>
      </c>
      <c r="AQ24" s="122">
        <v>60.6</v>
      </c>
      <c r="AR24" s="122">
        <v>51.8</v>
      </c>
      <c r="AS24" s="122">
        <v>45.4</v>
      </c>
      <c r="AT24" s="122">
        <v>47.5</v>
      </c>
      <c r="AU24" s="122">
        <v>42.6</v>
      </c>
      <c r="AV24" s="241">
        <v>43.4</v>
      </c>
      <c r="AW24" s="122">
        <v>45.2</v>
      </c>
      <c r="AX24" s="122">
        <v>41</v>
      </c>
      <c r="AY24" s="122">
        <v>46.8</v>
      </c>
      <c r="AZ24" s="239">
        <v>40.299999999999997</v>
      </c>
      <c r="BA24" s="239">
        <v>43.9</v>
      </c>
      <c r="BB24" s="239">
        <v>51</v>
      </c>
      <c r="BC24" s="239">
        <v>48.1</v>
      </c>
      <c r="BD24" s="239">
        <v>42.6</v>
      </c>
      <c r="BE24" s="241">
        <v>9</v>
      </c>
      <c r="BF24" s="122">
        <v>5.5</v>
      </c>
      <c r="BG24" s="122">
        <v>-11.5</v>
      </c>
    </row>
    <row r="25" spans="1:59" s="27" customFormat="1" ht="15" customHeight="1" x14ac:dyDescent="0.2">
      <c r="A25" s="389"/>
      <c r="B25" s="29" t="s">
        <v>10</v>
      </c>
      <c r="C25" s="122">
        <v>46.3</v>
      </c>
      <c r="D25" s="122">
        <v>48.2</v>
      </c>
      <c r="E25" s="122">
        <v>61.3</v>
      </c>
      <c r="F25" s="122">
        <v>66.599999999999994</v>
      </c>
      <c r="G25" s="122">
        <v>69.3</v>
      </c>
      <c r="H25" s="241">
        <v>62.5</v>
      </c>
      <c r="I25" s="122">
        <v>74</v>
      </c>
      <c r="J25" s="122">
        <v>71.3</v>
      </c>
      <c r="K25" s="122">
        <v>78.400000000000006</v>
      </c>
      <c r="L25" s="122">
        <v>61.5</v>
      </c>
      <c r="M25" s="122">
        <v>67.7</v>
      </c>
      <c r="N25" s="122">
        <v>65.8</v>
      </c>
      <c r="O25" s="122">
        <v>70.2</v>
      </c>
      <c r="P25" s="241">
        <v>59.4</v>
      </c>
      <c r="Q25" s="122">
        <v>66.7</v>
      </c>
      <c r="R25" s="122">
        <v>64.2</v>
      </c>
      <c r="S25" s="122">
        <v>68.8</v>
      </c>
      <c r="T25" s="122">
        <v>60.8</v>
      </c>
      <c r="U25" s="122">
        <v>62.2</v>
      </c>
      <c r="V25" s="122">
        <v>62.3</v>
      </c>
      <c r="W25" s="122">
        <v>64.099999999999994</v>
      </c>
      <c r="X25" s="241">
        <v>55</v>
      </c>
      <c r="Y25" s="122">
        <v>57.9</v>
      </c>
      <c r="Z25" s="122">
        <v>53.2</v>
      </c>
      <c r="AA25" s="122">
        <v>55.7</v>
      </c>
      <c r="AB25" s="122">
        <v>42.1</v>
      </c>
      <c r="AC25" s="122">
        <v>54.3</v>
      </c>
      <c r="AD25" s="122">
        <v>45.8</v>
      </c>
      <c r="AE25" s="122">
        <v>48.7</v>
      </c>
      <c r="AF25" s="241">
        <v>38.200000000000003</v>
      </c>
      <c r="AG25" s="122">
        <v>50.2</v>
      </c>
      <c r="AH25" s="122">
        <v>45.1</v>
      </c>
      <c r="AI25" s="122">
        <v>51.2</v>
      </c>
      <c r="AJ25" s="122">
        <v>40</v>
      </c>
      <c r="AK25" s="122">
        <v>50.6</v>
      </c>
      <c r="AL25" s="122">
        <v>41.1</v>
      </c>
      <c r="AM25" s="122">
        <v>45.6</v>
      </c>
      <c r="AN25" s="241">
        <v>55.9</v>
      </c>
      <c r="AO25" s="122">
        <v>60</v>
      </c>
      <c r="AP25" s="122">
        <v>43.8</v>
      </c>
      <c r="AQ25" s="122">
        <v>49.8</v>
      </c>
      <c r="AR25" s="122">
        <v>39.9</v>
      </c>
      <c r="AS25" s="122">
        <v>38.6</v>
      </c>
      <c r="AT25" s="122">
        <v>48.7</v>
      </c>
      <c r="AU25" s="122">
        <v>42.4</v>
      </c>
      <c r="AV25" s="241">
        <v>32.299999999999997</v>
      </c>
      <c r="AW25" s="122">
        <v>45.9</v>
      </c>
      <c r="AX25" s="122">
        <v>48.5</v>
      </c>
      <c r="AY25" s="122">
        <v>50</v>
      </c>
      <c r="AZ25" s="239">
        <v>45.8</v>
      </c>
      <c r="BA25" s="239">
        <v>48</v>
      </c>
      <c r="BB25" s="239">
        <v>40.799999999999997</v>
      </c>
      <c r="BC25" s="239">
        <v>52</v>
      </c>
      <c r="BD25" s="239">
        <v>44.9</v>
      </c>
      <c r="BE25" s="241">
        <v>9.8000000000000007</v>
      </c>
      <c r="BF25" s="122">
        <v>-1.9</v>
      </c>
      <c r="BG25" s="122">
        <v>-13.7</v>
      </c>
    </row>
    <row r="26" spans="1:59" s="27" customFormat="1" ht="15" customHeight="1" x14ac:dyDescent="0.2">
      <c r="A26" s="335" t="s">
        <v>81</v>
      </c>
      <c r="B26" s="29" t="s">
        <v>9</v>
      </c>
      <c r="C26" s="122">
        <v>48.3</v>
      </c>
      <c r="D26" s="122">
        <v>41.7</v>
      </c>
      <c r="E26" s="122">
        <v>65.2</v>
      </c>
      <c r="F26" s="122">
        <v>63.6</v>
      </c>
      <c r="G26" s="122">
        <v>67.5</v>
      </c>
      <c r="H26" s="241">
        <v>57.7</v>
      </c>
      <c r="I26" s="122">
        <v>84.1</v>
      </c>
      <c r="J26" s="122">
        <v>80</v>
      </c>
      <c r="K26" s="122">
        <v>72.2</v>
      </c>
      <c r="L26" s="122">
        <v>63.2</v>
      </c>
      <c r="M26" s="122">
        <v>81.099999999999994</v>
      </c>
      <c r="N26" s="122">
        <v>73.2</v>
      </c>
      <c r="O26" s="122">
        <v>68.400000000000006</v>
      </c>
      <c r="P26" s="241">
        <v>58.5</v>
      </c>
      <c r="Q26" s="122">
        <v>63.3</v>
      </c>
      <c r="R26" s="122">
        <v>61.2</v>
      </c>
      <c r="S26" s="122">
        <v>56.7</v>
      </c>
      <c r="T26" s="122">
        <v>49.1</v>
      </c>
      <c r="U26" s="122">
        <v>75.8</v>
      </c>
      <c r="V26" s="122">
        <v>65.7</v>
      </c>
      <c r="W26" s="122">
        <v>61.2</v>
      </c>
      <c r="X26" s="241">
        <v>57.5</v>
      </c>
      <c r="Y26" s="122">
        <v>58.8</v>
      </c>
      <c r="Z26" s="122">
        <v>56</v>
      </c>
      <c r="AA26" s="122">
        <v>43.8</v>
      </c>
      <c r="AB26" s="122">
        <v>44.5</v>
      </c>
      <c r="AC26" s="122">
        <v>48.7</v>
      </c>
      <c r="AD26" s="122">
        <v>39.5</v>
      </c>
      <c r="AE26" s="122">
        <v>34.799999999999997</v>
      </c>
      <c r="AF26" s="241">
        <v>29.7</v>
      </c>
      <c r="AG26" s="122">
        <v>48.1</v>
      </c>
      <c r="AH26" s="122">
        <v>53.6</v>
      </c>
      <c r="AI26" s="122">
        <v>46.8</v>
      </c>
      <c r="AJ26" s="122">
        <v>35.299999999999997</v>
      </c>
      <c r="AK26" s="122">
        <v>56.1</v>
      </c>
      <c r="AL26" s="122">
        <v>49.5</v>
      </c>
      <c r="AM26" s="122">
        <v>57.2</v>
      </c>
      <c r="AN26" s="241">
        <v>65.099999999999994</v>
      </c>
      <c r="AO26" s="122">
        <v>57.8</v>
      </c>
      <c r="AP26" s="122">
        <v>52.6</v>
      </c>
      <c r="AQ26" s="122">
        <v>62.9</v>
      </c>
      <c r="AR26" s="122">
        <v>45.8</v>
      </c>
      <c r="AS26" s="122">
        <v>58.9</v>
      </c>
      <c r="AT26" s="122">
        <v>57.3</v>
      </c>
      <c r="AU26" s="122">
        <v>42.8</v>
      </c>
      <c r="AV26" s="241">
        <v>39.1</v>
      </c>
      <c r="AW26" s="122">
        <v>44.1</v>
      </c>
      <c r="AX26" s="122">
        <v>45.6</v>
      </c>
      <c r="AY26" s="122">
        <v>38.1</v>
      </c>
      <c r="AZ26" s="239">
        <v>30.9</v>
      </c>
      <c r="BA26" s="239">
        <v>40.9</v>
      </c>
      <c r="BB26" s="239">
        <v>44.7</v>
      </c>
      <c r="BC26" s="239">
        <v>41</v>
      </c>
      <c r="BD26" s="239">
        <v>35.700000000000003</v>
      </c>
      <c r="BE26" s="241">
        <v>10.8</v>
      </c>
      <c r="BF26" s="122">
        <v>15.3</v>
      </c>
      <c r="BG26" s="122">
        <v>-13.1</v>
      </c>
    </row>
    <row r="27" spans="1:59" s="27" customFormat="1" ht="15" customHeight="1" x14ac:dyDescent="0.2">
      <c r="A27" s="335"/>
      <c r="B27" s="29" t="s">
        <v>2</v>
      </c>
      <c r="C27" s="122">
        <v>15.8</v>
      </c>
      <c r="D27" s="122">
        <v>15.9</v>
      </c>
      <c r="E27" s="122">
        <v>23.8</v>
      </c>
      <c r="F27" s="122">
        <v>22</v>
      </c>
      <c r="G27" s="122">
        <v>22.8</v>
      </c>
      <c r="H27" s="241">
        <v>18</v>
      </c>
      <c r="I27" s="122">
        <v>26.6</v>
      </c>
      <c r="J27" s="122">
        <v>26.6</v>
      </c>
      <c r="K27" s="122">
        <v>25.2</v>
      </c>
      <c r="L27" s="122">
        <v>16.8</v>
      </c>
      <c r="M27" s="122">
        <v>21.5</v>
      </c>
      <c r="N27" s="122">
        <v>22.3</v>
      </c>
      <c r="O27" s="122">
        <v>20</v>
      </c>
      <c r="P27" s="241">
        <v>15.3</v>
      </c>
      <c r="Q27" s="122">
        <v>19.600000000000001</v>
      </c>
      <c r="R27" s="122">
        <v>17.600000000000001</v>
      </c>
      <c r="S27" s="122">
        <v>20.2</v>
      </c>
      <c r="T27" s="122">
        <v>18.7</v>
      </c>
      <c r="U27" s="122">
        <v>25.9</v>
      </c>
      <c r="V27" s="122">
        <v>22.8</v>
      </c>
      <c r="W27" s="122">
        <v>21.5</v>
      </c>
      <c r="X27" s="241">
        <v>20.6</v>
      </c>
      <c r="Y27" s="122">
        <v>19.3</v>
      </c>
      <c r="Z27" s="122">
        <v>20</v>
      </c>
      <c r="AA27" s="122">
        <v>18.600000000000001</v>
      </c>
      <c r="AB27" s="122">
        <v>18.8</v>
      </c>
      <c r="AC27" s="122">
        <v>17.600000000000001</v>
      </c>
      <c r="AD27" s="122">
        <v>13.7</v>
      </c>
      <c r="AE27" s="122">
        <v>12.7</v>
      </c>
      <c r="AF27" s="241">
        <v>8.9</v>
      </c>
      <c r="AG27" s="122">
        <v>16.2</v>
      </c>
      <c r="AH27" s="122">
        <v>15.9</v>
      </c>
      <c r="AI27" s="122">
        <v>12.1</v>
      </c>
      <c r="AJ27" s="122">
        <v>12.5</v>
      </c>
      <c r="AK27" s="122">
        <v>18.5</v>
      </c>
      <c r="AL27" s="122">
        <v>17.2</v>
      </c>
      <c r="AM27" s="122">
        <v>24.8</v>
      </c>
      <c r="AN27" s="241">
        <v>28.3</v>
      </c>
      <c r="AO27" s="122">
        <v>28.8</v>
      </c>
      <c r="AP27" s="122">
        <v>22.6</v>
      </c>
      <c r="AQ27" s="122">
        <v>29.1</v>
      </c>
      <c r="AR27" s="122">
        <v>22.6</v>
      </c>
      <c r="AS27" s="122">
        <v>25.4</v>
      </c>
      <c r="AT27" s="122">
        <v>21.8</v>
      </c>
      <c r="AU27" s="122">
        <v>14.1</v>
      </c>
      <c r="AV27" s="241">
        <v>13.4</v>
      </c>
      <c r="AW27" s="122">
        <v>14.9</v>
      </c>
      <c r="AX27" s="122">
        <v>18.7</v>
      </c>
      <c r="AY27" s="122">
        <v>15.9</v>
      </c>
      <c r="AZ27" s="239">
        <v>12.6</v>
      </c>
      <c r="BA27" s="239">
        <v>17.8</v>
      </c>
      <c r="BB27" s="239">
        <v>19</v>
      </c>
      <c r="BC27" s="239">
        <v>15.1</v>
      </c>
      <c r="BD27" s="239">
        <v>12.5</v>
      </c>
      <c r="BE27" s="241">
        <v>17.7</v>
      </c>
      <c r="BF27" s="122">
        <v>-0.2</v>
      </c>
      <c r="BG27" s="122">
        <v>-17.100000000000001</v>
      </c>
    </row>
    <row r="28" spans="1:59" s="27" customFormat="1" ht="15" customHeight="1" x14ac:dyDescent="0.2">
      <c r="A28" s="335"/>
      <c r="B28" s="29" t="s">
        <v>10</v>
      </c>
      <c r="C28" s="122">
        <v>32.5</v>
      </c>
      <c r="D28" s="122">
        <v>25.9</v>
      </c>
      <c r="E28" s="122">
        <v>41.4</v>
      </c>
      <c r="F28" s="122">
        <v>41.5</v>
      </c>
      <c r="G28" s="122">
        <v>44.6</v>
      </c>
      <c r="H28" s="241">
        <v>39.700000000000003</v>
      </c>
      <c r="I28" s="122">
        <v>57.5</v>
      </c>
      <c r="J28" s="122">
        <v>53.4</v>
      </c>
      <c r="K28" s="122">
        <v>47.1</v>
      </c>
      <c r="L28" s="122">
        <v>46.5</v>
      </c>
      <c r="M28" s="122">
        <v>59.6</v>
      </c>
      <c r="N28" s="122">
        <v>50.9</v>
      </c>
      <c r="O28" s="122">
        <v>48.4</v>
      </c>
      <c r="P28" s="241">
        <v>43.2</v>
      </c>
      <c r="Q28" s="122">
        <v>43.7</v>
      </c>
      <c r="R28" s="122">
        <v>43.6</v>
      </c>
      <c r="S28" s="122">
        <v>36.5</v>
      </c>
      <c r="T28" s="122">
        <v>30.4</v>
      </c>
      <c r="U28" s="122">
        <v>49.9</v>
      </c>
      <c r="V28" s="122">
        <v>42.9</v>
      </c>
      <c r="W28" s="122">
        <v>39.700000000000003</v>
      </c>
      <c r="X28" s="241">
        <v>36.9</v>
      </c>
      <c r="Y28" s="122">
        <v>39.5</v>
      </c>
      <c r="Z28" s="122">
        <v>35.9</v>
      </c>
      <c r="AA28" s="122">
        <v>25.1</v>
      </c>
      <c r="AB28" s="122">
        <v>25.8</v>
      </c>
      <c r="AC28" s="122">
        <v>31.1</v>
      </c>
      <c r="AD28" s="122">
        <v>25.8</v>
      </c>
      <c r="AE28" s="122">
        <v>22.1</v>
      </c>
      <c r="AF28" s="241">
        <v>20.8</v>
      </c>
      <c r="AG28" s="122">
        <v>31.9</v>
      </c>
      <c r="AH28" s="122">
        <v>37.700000000000003</v>
      </c>
      <c r="AI28" s="122">
        <v>34.700000000000003</v>
      </c>
      <c r="AJ28" s="122">
        <v>22.8</v>
      </c>
      <c r="AK28" s="122">
        <v>37.6</v>
      </c>
      <c r="AL28" s="122">
        <v>32.299999999999997</v>
      </c>
      <c r="AM28" s="122">
        <v>32.4</v>
      </c>
      <c r="AN28" s="241">
        <v>36.799999999999997</v>
      </c>
      <c r="AO28" s="122">
        <v>29</v>
      </c>
      <c r="AP28" s="122">
        <v>30.1</v>
      </c>
      <c r="AQ28" s="122">
        <v>33.799999999999997</v>
      </c>
      <c r="AR28" s="122">
        <v>23.2</v>
      </c>
      <c r="AS28" s="122">
        <v>33.5</v>
      </c>
      <c r="AT28" s="122">
        <v>35.5</v>
      </c>
      <c r="AU28" s="122">
        <v>28.7</v>
      </c>
      <c r="AV28" s="241">
        <v>25.8</v>
      </c>
      <c r="AW28" s="122">
        <v>29.2</v>
      </c>
      <c r="AX28" s="122">
        <v>26.9</v>
      </c>
      <c r="AY28" s="122">
        <v>22.2</v>
      </c>
      <c r="AZ28" s="239">
        <v>18.399999999999999</v>
      </c>
      <c r="BA28" s="239">
        <v>23.1</v>
      </c>
      <c r="BB28" s="239">
        <v>25.7</v>
      </c>
      <c r="BC28" s="239">
        <v>25.9</v>
      </c>
      <c r="BD28" s="239">
        <v>23.1</v>
      </c>
      <c r="BE28" s="241">
        <v>13.6</v>
      </c>
      <c r="BF28" s="122">
        <v>25.9</v>
      </c>
      <c r="BG28" s="122">
        <v>-10.9</v>
      </c>
    </row>
    <row r="29" spans="1:59" s="27" customFormat="1" ht="15" customHeight="1" x14ac:dyDescent="0.2">
      <c r="A29" s="70" t="s">
        <v>198</v>
      </c>
      <c r="B29" s="29"/>
      <c r="C29" s="122"/>
      <c r="D29" s="122"/>
      <c r="E29" s="122"/>
      <c r="F29" s="122"/>
      <c r="G29" s="122"/>
      <c r="H29" s="241"/>
      <c r="I29" s="241"/>
      <c r="J29" s="241"/>
      <c r="K29" s="122"/>
      <c r="L29" s="122"/>
      <c r="M29" s="122"/>
      <c r="N29" s="122"/>
      <c r="O29" s="122"/>
      <c r="P29" s="241"/>
      <c r="Q29" s="241"/>
      <c r="R29" s="241"/>
      <c r="S29" s="122"/>
      <c r="T29" s="122"/>
      <c r="U29" s="122"/>
      <c r="V29" s="122"/>
      <c r="W29" s="122"/>
      <c r="X29" s="241"/>
      <c r="Y29" s="241"/>
      <c r="Z29" s="241"/>
      <c r="AA29" s="122"/>
      <c r="AB29" s="122"/>
      <c r="AC29" s="122"/>
      <c r="AD29" s="122"/>
      <c r="AE29" s="122"/>
      <c r="AF29" s="241"/>
      <c r="AG29" s="241"/>
      <c r="AH29" s="241"/>
      <c r="AI29" s="122"/>
      <c r="AJ29" s="122"/>
      <c r="AK29" s="122"/>
      <c r="AL29" s="122"/>
      <c r="AM29" s="122"/>
      <c r="AN29" s="241"/>
      <c r="AO29" s="241"/>
      <c r="AP29" s="241"/>
      <c r="AQ29" s="122"/>
      <c r="AR29" s="122"/>
      <c r="AS29" s="122"/>
      <c r="AT29" s="122"/>
      <c r="AU29" s="122"/>
      <c r="AV29" s="241"/>
      <c r="AW29" s="241"/>
      <c r="AX29" s="241"/>
      <c r="AY29" s="122"/>
      <c r="AZ29" s="239"/>
      <c r="BA29" s="239"/>
      <c r="BB29" s="239"/>
      <c r="BC29" s="239"/>
      <c r="BD29" s="239"/>
      <c r="BE29" s="241"/>
      <c r="BF29" s="241"/>
      <c r="BG29" s="241"/>
    </row>
    <row r="30" spans="1:59" s="27" customFormat="1" ht="15" customHeight="1" x14ac:dyDescent="0.2">
      <c r="A30" s="31" t="s">
        <v>199</v>
      </c>
      <c r="B30" s="29" t="s">
        <v>9</v>
      </c>
      <c r="C30" s="122">
        <v>235.3</v>
      </c>
      <c r="D30" s="122">
        <v>209.9</v>
      </c>
      <c r="E30" s="122">
        <v>228.4</v>
      </c>
      <c r="F30" s="122">
        <v>264.7</v>
      </c>
      <c r="G30" s="122">
        <v>276.7</v>
      </c>
      <c r="H30" s="241">
        <v>268.39999999999998</v>
      </c>
      <c r="I30" s="122">
        <v>301.89999999999998</v>
      </c>
      <c r="J30" s="122">
        <v>305.10000000000002</v>
      </c>
      <c r="K30" s="122">
        <v>318.39999999999998</v>
      </c>
      <c r="L30" s="122">
        <v>277</v>
      </c>
      <c r="M30" s="122">
        <v>280.89999999999998</v>
      </c>
      <c r="N30" s="122">
        <v>257.8</v>
      </c>
      <c r="O30" s="122">
        <v>265</v>
      </c>
      <c r="P30" s="241">
        <v>230.7</v>
      </c>
      <c r="Q30" s="122">
        <v>214.6</v>
      </c>
      <c r="R30" s="122">
        <v>214.9</v>
      </c>
      <c r="S30" s="122">
        <v>222</v>
      </c>
      <c r="T30" s="122">
        <v>183.2</v>
      </c>
      <c r="U30" s="122">
        <v>179.6</v>
      </c>
      <c r="V30" s="122">
        <v>194.1</v>
      </c>
      <c r="W30" s="122">
        <v>215.8</v>
      </c>
      <c r="X30" s="241">
        <v>173.8</v>
      </c>
      <c r="Y30" s="122">
        <v>165.6</v>
      </c>
      <c r="Z30" s="122">
        <v>170.2</v>
      </c>
      <c r="AA30" s="122">
        <v>157.1</v>
      </c>
      <c r="AB30" s="122">
        <v>143.19999999999999</v>
      </c>
      <c r="AC30" s="122">
        <v>135.80000000000001</v>
      </c>
      <c r="AD30" s="122">
        <v>130.9</v>
      </c>
      <c r="AE30" s="122">
        <v>134.5</v>
      </c>
      <c r="AF30" s="241">
        <v>102.8</v>
      </c>
      <c r="AG30" s="122">
        <v>103.3</v>
      </c>
      <c r="AH30" s="122">
        <v>112.1</v>
      </c>
      <c r="AI30" s="122">
        <v>110.1</v>
      </c>
      <c r="AJ30" s="122">
        <v>88</v>
      </c>
      <c r="AK30" s="122">
        <v>102.2</v>
      </c>
      <c r="AL30" s="122">
        <v>113.7</v>
      </c>
      <c r="AM30" s="122">
        <v>116.4</v>
      </c>
      <c r="AN30" s="241">
        <v>106.5</v>
      </c>
      <c r="AO30" s="122">
        <v>144.19999999999999</v>
      </c>
      <c r="AP30" s="122">
        <v>119.3</v>
      </c>
      <c r="AQ30" s="122">
        <v>130.80000000000001</v>
      </c>
      <c r="AR30" s="122">
        <v>109</v>
      </c>
      <c r="AS30" s="122">
        <v>108.9</v>
      </c>
      <c r="AT30" s="122">
        <v>112.1</v>
      </c>
      <c r="AU30" s="122">
        <v>98.5</v>
      </c>
      <c r="AV30" s="241">
        <v>96.8</v>
      </c>
      <c r="AW30" s="122">
        <v>104.9</v>
      </c>
      <c r="AX30" s="122">
        <v>122.5</v>
      </c>
      <c r="AY30" s="122">
        <v>124.5</v>
      </c>
      <c r="AZ30" s="239">
        <v>102.9</v>
      </c>
      <c r="BA30" s="239">
        <v>107.5</v>
      </c>
      <c r="BB30" s="239">
        <v>124.2</v>
      </c>
      <c r="BC30" s="239">
        <v>124.3</v>
      </c>
      <c r="BD30" s="239">
        <v>100.7</v>
      </c>
      <c r="BE30" s="241">
        <v>6.5</v>
      </c>
      <c r="BF30" s="122">
        <v>-2.2000000000000002</v>
      </c>
      <c r="BG30" s="122">
        <v>-19</v>
      </c>
    </row>
    <row r="31" spans="1:59" s="27" customFormat="1" ht="15" customHeight="1" x14ac:dyDescent="0.2">
      <c r="A31" s="31"/>
      <c r="B31" s="29" t="s">
        <v>2</v>
      </c>
      <c r="C31" s="122">
        <v>113.6</v>
      </c>
      <c r="D31" s="122">
        <v>104.5</v>
      </c>
      <c r="E31" s="122">
        <v>114.6</v>
      </c>
      <c r="F31" s="122">
        <v>131.4</v>
      </c>
      <c r="G31" s="122">
        <v>143.6</v>
      </c>
      <c r="H31" s="241">
        <v>135.69999999999999</v>
      </c>
      <c r="I31" s="122">
        <v>158.1</v>
      </c>
      <c r="J31" s="122">
        <v>157.9</v>
      </c>
      <c r="K31" s="122">
        <v>162.19999999999999</v>
      </c>
      <c r="L31" s="122">
        <v>135.80000000000001</v>
      </c>
      <c r="M31" s="122">
        <v>141.1</v>
      </c>
      <c r="N31" s="122">
        <v>128.80000000000001</v>
      </c>
      <c r="O31" s="122">
        <v>134.6</v>
      </c>
      <c r="P31" s="241">
        <v>115.6</v>
      </c>
      <c r="Q31" s="122">
        <v>104.8</v>
      </c>
      <c r="R31" s="122">
        <v>103.5</v>
      </c>
      <c r="S31" s="122">
        <v>103.9</v>
      </c>
      <c r="T31" s="122">
        <v>90.5</v>
      </c>
      <c r="U31" s="122">
        <v>84.4</v>
      </c>
      <c r="V31" s="122">
        <v>95.2</v>
      </c>
      <c r="W31" s="122">
        <v>102.3</v>
      </c>
      <c r="X31" s="241">
        <v>86.5</v>
      </c>
      <c r="Y31" s="122">
        <v>80.400000000000006</v>
      </c>
      <c r="Z31" s="122">
        <v>83.5</v>
      </c>
      <c r="AA31" s="122">
        <v>73.3</v>
      </c>
      <c r="AB31" s="122">
        <v>67.099999999999994</v>
      </c>
      <c r="AC31" s="122">
        <v>66.099999999999994</v>
      </c>
      <c r="AD31" s="122">
        <v>64.8</v>
      </c>
      <c r="AE31" s="122">
        <v>77.400000000000006</v>
      </c>
      <c r="AF31" s="241">
        <v>55.3</v>
      </c>
      <c r="AG31" s="122">
        <v>48</v>
      </c>
      <c r="AH31" s="122">
        <v>55.1</v>
      </c>
      <c r="AI31" s="122">
        <v>44.3</v>
      </c>
      <c r="AJ31" s="122">
        <v>43.9</v>
      </c>
      <c r="AK31" s="122">
        <v>42.5</v>
      </c>
      <c r="AL31" s="122">
        <v>54.9</v>
      </c>
      <c r="AM31" s="122">
        <v>53.2</v>
      </c>
      <c r="AN31" s="241">
        <v>57.4</v>
      </c>
      <c r="AO31" s="122">
        <v>76.5</v>
      </c>
      <c r="AP31" s="122">
        <v>58.9</v>
      </c>
      <c r="AQ31" s="122">
        <v>65.400000000000006</v>
      </c>
      <c r="AR31" s="122">
        <v>56.6</v>
      </c>
      <c r="AS31" s="122">
        <v>52.7</v>
      </c>
      <c r="AT31" s="122">
        <v>58.6</v>
      </c>
      <c r="AU31" s="122">
        <v>53.2</v>
      </c>
      <c r="AV31" s="241">
        <v>53.6</v>
      </c>
      <c r="AW31" s="122">
        <v>56.2</v>
      </c>
      <c r="AX31" s="122">
        <v>64.7</v>
      </c>
      <c r="AY31" s="122">
        <v>64.8</v>
      </c>
      <c r="AZ31" s="239">
        <v>55.1</v>
      </c>
      <c r="BA31" s="239">
        <v>51.2</v>
      </c>
      <c r="BB31" s="239">
        <v>68.8</v>
      </c>
      <c r="BC31" s="239">
        <v>62.3</v>
      </c>
      <c r="BD31" s="239">
        <v>53.8</v>
      </c>
      <c r="BE31" s="241">
        <v>8.4</v>
      </c>
      <c r="BF31" s="122">
        <v>-2.5</v>
      </c>
      <c r="BG31" s="122">
        <v>-13.8</v>
      </c>
    </row>
    <row r="32" spans="1:59" s="27" customFormat="1" ht="15" customHeight="1" x14ac:dyDescent="0.2">
      <c r="A32" s="31"/>
      <c r="B32" s="29" t="s">
        <v>10</v>
      </c>
      <c r="C32" s="122">
        <v>121.7</v>
      </c>
      <c r="D32" s="122">
        <v>105.5</v>
      </c>
      <c r="E32" s="122">
        <v>113.7</v>
      </c>
      <c r="F32" s="122">
        <v>133.30000000000001</v>
      </c>
      <c r="G32" s="122">
        <v>133.1</v>
      </c>
      <c r="H32" s="241">
        <v>132.69999999999999</v>
      </c>
      <c r="I32" s="122">
        <v>143.80000000000001</v>
      </c>
      <c r="J32" s="122">
        <v>147.19999999999999</v>
      </c>
      <c r="K32" s="122">
        <v>156.19999999999999</v>
      </c>
      <c r="L32" s="122">
        <v>141.19999999999999</v>
      </c>
      <c r="M32" s="122">
        <v>139.80000000000001</v>
      </c>
      <c r="N32" s="122">
        <v>128.9</v>
      </c>
      <c r="O32" s="122">
        <v>130.4</v>
      </c>
      <c r="P32" s="241">
        <v>115.1</v>
      </c>
      <c r="Q32" s="122">
        <v>109.8</v>
      </c>
      <c r="R32" s="122">
        <v>111.4</v>
      </c>
      <c r="S32" s="122">
        <v>118.1</v>
      </c>
      <c r="T32" s="122">
        <v>92.7</v>
      </c>
      <c r="U32" s="122">
        <v>95.2</v>
      </c>
      <c r="V32" s="122">
        <v>99</v>
      </c>
      <c r="W32" s="122">
        <v>113.4</v>
      </c>
      <c r="X32" s="241">
        <v>87.2</v>
      </c>
      <c r="Y32" s="122">
        <v>85.2</v>
      </c>
      <c r="Z32" s="122">
        <v>86.7</v>
      </c>
      <c r="AA32" s="122">
        <v>83.8</v>
      </c>
      <c r="AB32" s="122">
        <v>76.099999999999994</v>
      </c>
      <c r="AC32" s="122">
        <v>69.7</v>
      </c>
      <c r="AD32" s="122">
        <v>66.099999999999994</v>
      </c>
      <c r="AE32" s="122">
        <v>57.1</v>
      </c>
      <c r="AF32" s="241">
        <v>47.4</v>
      </c>
      <c r="AG32" s="122">
        <v>55.2</v>
      </c>
      <c r="AH32" s="122">
        <v>57</v>
      </c>
      <c r="AI32" s="122">
        <v>65.8</v>
      </c>
      <c r="AJ32" s="122">
        <v>44.1</v>
      </c>
      <c r="AK32" s="122">
        <v>59.8</v>
      </c>
      <c r="AL32" s="122">
        <v>58.8</v>
      </c>
      <c r="AM32" s="122">
        <v>63.2</v>
      </c>
      <c r="AN32" s="241">
        <v>49</v>
      </c>
      <c r="AO32" s="122">
        <v>67.7</v>
      </c>
      <c r="AP32" s="122">
        <v>60.3</v>
      </c>
      <c r="AQ32" s="122">
        <v>65.5</v>
      </c>
      <c r="AR32" s="122">
        <v>52.5</v>
      </c>
      <c r="AS32" s="122">
        <v>56.2</v>
      </c>
      <c r="AT32" s="122">
        <v>53.5</v>
      </c>
      <c r="AU32" s="122">
        <v>45.3</v>
      </c>
      <c r="AV32" s="241">
        <v>43.2</v>
      </c>
      <c r="AW32" s="122">
        <v>48.8</v>
      </c>
      <c r="AX32" s="122">
        <v>57.9</v>
      </c>
      <c r="AY32" s="122">
        <v>59.7</v>
      </c>
      <c r="AZ32" s="239">
        <v>47.8</v>
      </c>
      <c r="BA32" s="239">
        <v>56.3</v>
      </c>
      <c r="BB32" s="239">
        <v>55.4</v>
      </c>
      <c r="BC32" s="239">
        <v>61.9</v>
      </c>
      <c r="BD32" s="239">
        <v>46.9</v>
      </c>
      <c r="BE32" s="241">
        <v>9.5</v>
      </c>
      <c r="BF32" s="122">
        <v>-1.8</v>
      </c>
      <c r="BG32" s="122">
        <v>-24.2</v>
      </c>
    </row>
    <row r="33" spans="1:64" s="27" customFormat="1" ht="15" customHeight="1" x14ac:dyDescent="0.2">
      <c r="A33" s="31" t="s">
        <v>200</v>
      </c>
      <c r="B33" s="29" t="s">
        <v>9</v>
      </c>
      <c r="C33" s="122">
        <v>128.19999999999999</v>
      </c>
      <c r="D33" s="122">
        <v>127</v>
      </c>
      <c r="E33" s="122">
        <v>143.30000000000001</v>
      </c>
      <c r="F33" s="122">
        <v>124.1</v>
      </c>
      <c r="G33" s="122">
        <v>125.3</v>
      </c>
      <c r="H33" s="241">
        <v>117.9</v>
      </c>
      <c r="I33" s="122">
        <v>147.1</v>
      </c>
      <c r="J33" s="122">
        <v>127.2</v>
      </c>
      <c r="K33" s="122">
        <v>125.8</v>
      </c>
      <c r="L33" s="122">
        <v>128</v>
      </c>
      <c r="M33" s="122">
        <v>151.9</v>
      </c>
      <c r="N33" s="122">
        <v>126.6</v>
      </c>
      <c r="O33" s="122">
        <v>131.19999999999999</v>
      </c>
      <c r="P33" s="241">
        <v>115.2</v>
      </c>
      <c r="Q33" s="122">
        <v>132.6</v>
      </c>
      <c r="R33" s="122">
        <v>124.6</v>
      </c>
      <c r="S33" s="122">
        <v>101.4</v>
      </c>
      <c r="T33" s="122">
        <v>109.1</v>
      </c>
      <c r="U33" s="122">
        <v>135.4</v>
      </c>
      <c r="V33" s="122">
        <v>117.6</v>
      </c>
      <c r="W33" s="122">
        <v>105.2</v>
      </c>
      <c r="X33" s="241">
        <v>116.3</v>
      </c>
      <c r="Y33" s="122">
        <v>134.9</v>
      </c>
      <c r="Z33" s="122">
        <v>123.4</v>
      </c>
      <c r="AA33" s="122">
        <v>108.8</v>
      </c>
      <c r="AB33" s="122">
        <v>99.7</v>
      </c>
      <c r="AC33" s="122">
        <v>128.5</v>
      </c>
      <c r="AD33" s="122">
        <v>103.1</v>
      </c>
      <c r="AE33" s="122">
        <v>98</v>
      </c>
      <c r="AF33" s="241">
        <v>94.6</v>
      </c>
      <c r="AG33" s="122">
        <v>115.9</v>
      </c>
      <c r="AH33" s="122">
        <v>106.2</v>
      </c>
      <c r="AI33" s="122">
        <v>108.5</v>
      </c>
      <c r="AJ33" s="122">
        <v>99.9</v>
      </c>
      <c r="AK33" s="122">
        <v>115.2</v>
      </c>
      <c r="AL33" s="122">
        <v>95.1</v>
      </c>
      <c r="AM33" s="122">
        <v>111.6</v>
      </c>
      <c r="AN33" s="241">
        <v>174.1</v>
      </c>
      <c r="AO33" s="122">
        <v>135.80000000000001</v>
      </c>
      <c r="AP33" s="122">
        <v>106.7</v>
      </c>
      <c r="AQ33" s="122">
        <v>130.5</v>
      </c>
      <c r="AR33" s="122">
        <v>106.7</v>
      </c>
      <c r="AS33" s="122">
        <v>108.8</v>
      </c>
      <c r="AT33" s="122">
        <v>106.5</v>
      </c>
      <c r="AU33" s="122">
        <v>96</v>
      </c>
      <c r="AV33" s="241">
        <v>92</v>
      </c>
      <c r="AW33" s="122">
        <v>102.6</v>
      </c>
      <c r="AX33" s="122">
        <v>93</v>
      </c>
      <c r="AY33" s="122">
        <v>93.1</v>
      </c>
      <c r="AZ33" s="239">
        <v>87.5</v>
      </c>
      <c r="BA33" s="239">
        <v>98</v>
      </c>
      <c r="BB33" s="239">
        <v>88.7</v>
      </c>
      <c r="BC33" s="239">
        <v>88.7</v>
      </c>
      <c r="BD33" s="239">
        <v>87.7</v>
      </c>
      <c r="BE33" s="241">
        <v>7.1</v>
      </c>
      <c r="BF33" s="122">
        <v>0.2</v>
      </c>
      <c r="BG33" s="122">
        <v>-1.1000000000000001</v>
      </c>
    </row>
    <row r="34" spans="1:64" s="27" customFormat="1" ht="15" customHeight="1" x14ac:dyDescent="0.2">
      <c r="A34" s="120"/>
      <c r="B34" s="29" t="s">
        <v>2</v>
      </c>
      <c r="C34" s="122">
        <v>48.3</v>
      </c>
      <c r="D34" s="122">
        <v>46.3</v>
      </c>
      <c r="E34" s="122">
        <v>53.6</v>
      </c>
      <c r="F34" s="122">
        <v>48.5</v>
      </c>
      <c r="G34" s="122">
        <v>46.9</v>
      </c>
      <c r="H34" s="241">
        <v>47.6</v>
      </c>
      <c r="I34" s="122">
        <v>52.3</v>
      </c>
      <c r="J34" s="122">
        <v>53.4</v>
      </c>
      <c r="K34" s="122">
        <v>54.1</v>
      </c>
      <c r="L34" s="122">
        <v>53.9</v>
      </c>
      <c r="M34" s="122">
        <v>62.1</v>
      </c>
      <c r="N34" s="122">
        <v>57.6</v>
      </c>
      <c r="O34" s="122">
        <v>61</v>
      </c>
      <c r="P34" s="241">
        <v>49</v>
      </c>
      <c r="Q34" s="122">
        <v>52.7</v>
      </c>
      <c r="R34" s="122">
        <v>56.4</v>
      </c>
      <c r="S34" s="122">
        <v>46.4</v>
      </c>
      <c r="T34" s="122">
        <v>46.9</v>
      </c>
      <c r="U34" s="122">
        <v>58.4</v>
      </c>
      <c r="V34" s="122">
        <v>50.8</v>
      </c>
      <c r="W34" s="122">
        <v>50.7</v>
      </c>
      <c r="X34" s="241">
        <v>48.3</v>
      </c>
      <c r="Y34" s="122">
        <v>63.8</v>
      </c>
      <c r="Z34" s="122">
        <v>62.2</v>
      </c>
      <c r="AA34" s="122">
        <v>55.9</v>
      </c>
      <c r="AB34" s="122">
        <v>46.9</v>
      </c>
      <c r="AC34" s="122">
        <v>58</v>
      </c>
      <c r="AD34" s="122">
        <v>48</v>
      </c>
      <c r="AE34" s="122">
        <v>42</v>
      </c>
      <c r="AF34" s="241">
        <v>39.1</v>
      </c>
      <c r="AG34" s="122">
        <v>50.3</v>
      </c>
      <c r="AH34" s="122">
        <v>42.6</v>
      </c>
      <c r="AI34" s="122">
        <v>45.2</v>
      </c>
      <c r="AJ34" s="122">
        <v>46.6</v>
      </c>
      <c r="AK34" s="122">
        <v>44.4</v>
      </c>
      <c r="AL34" s="122">
        <v>42.6</v>
      </c>
      <c r="AM34" s="122">
        <v>53</v>
      </c>
      <c r="AN34" s="241">
        <v>85.6</v>
      </c>
      <c r="AO34" s="122">
        <v>67.7</v>
      </c>
      <c r="AP34" s="122">
        <v>56.1</v>
      </c>
      <c r="AQ34" s="122">
        <v>72.099999999999994</v>
      </c>
      <c r="AR34" s="122">
        <v>56.5</v>
      </c>
      <c r="AS34" s="122">
        <v>58.3</v>
      </c>
      <c r="AT34" s="122">
        <v>49.2</v>
      </c>
      <c r="AU34" s="122">
        <v>42.4</v>
      </c>
      <c r="AV34" s="241">
        <v>42.4</v>
      </c>
      <c r="AW34" s="122">
        <v>44.7</v>
      </c>
      <c r="AX34" s="122">
        <v>38.6</v>
      </c>
      <c r="AY34" s="122">
        <v>41.9</v>
      </c>
      <c r="AZ34" s="239">
        <v>36.200000000000003</v>
      </c>
      <c r="BA34" s="239">
        <v>45.9</v>
      </c>
      <c r="BB34" s="239">
        <v>41.7</v>
      </c>
      <c r="BC34" s="239">
        <v>41.1</v>
      </c>
      <c r="BD34" s="239">
        <v>35.700000000000003</v>
      </c>
      <c r="BE34" s="241">
        <v>10</v>
      </c>
      <c r="BF34" s="122">
        <v>-1.5</v>
      </c>
      <c r="BG34" s="122">
        <v>-13.2</v>
      </c>
    </row>
    <row r="35" spans="1:64" s="27" customFormat="1" ht="15" customHeight="1" x14ac:dyDescent="0.2">
      <c r="A35" s="120"/>
      <c r="B35" s="29" t="s">
        <v>10</v>
      </c>
      <c r="C35" s="122">
        <v>79.900000000000006</v>
      </c>
      <c r="D35" s="122">
        <v>80.8</v>
      </c>
      <c r="E35" s="122">
        <v>89.7</v>
      </c>
      <c r="F35" s="122">
        <v>75.599999999999994</v>
      </c>
      <c r="G35" s="122">
        <v>78.400000000000006</v>
      </c>
      <c r="H35" s="247">
        <v>70.3</v>
      </c>
      <c r="I35" s="122">
        <v>94.9</v>
      </c>
      <c r="J35" s="122">
        <v>73.8</v>
      </c>
      <c r="K35" s="122">
        <v>71.8</v>
      </c>
      <c r="L35" s="122">
        <v>74.099999999999994</v>
      </c>
      <c r="M35" s="122">
        <v>89.8</v>
      </c>
      <c r="N35" s="122">
        <v>69</v>
      </c>
      <c r="O35" s="122">
        <v>70.2</v>
      </c>
      <c r="P35" s="247">
        <v>66.099999999999994</v>
      </c>
      <c r="Q35" s="122">
        <v>79.900000000000006</v>
      </c>
      <c r="R35" s="122">
        <v>68.2</v>
      </c>
      <c r="S35" s="122">
        <v>55</v>
      </c>
      <c r="T35" s="122">
        <v>62.3</v>
      </c>
      <c r="U35" s="122">
        <v>77</v>
      </c>
      <c r="V35" s="122">
        <v>66.8</v>
      </c>
      <c r="W35" s="122">
        <v>54.5</v>
      </c>
      <c r="X35" s="247">
        <v>68</v>
      </c>
      <c r="Y35" s="122">
        <v>71.099999999999994</v>
      </c>
      <c r="Z35" s="122">
        <v>61.3</v>
      </c>
      <c r="AA35" s="122">
        <v>52.9</v>
      </c>
      <c r="AB35" s="122">
        <v>52.9</v>
      </c>
      <c r="AC35" s="122">
        <v>70.5</v>
      </c>
      <c r="AD35" s="122">
        <v>55.1</v>
      </c>
      <c r="AE35" s="122">
        <v>56</v>
      </c>
      <c r="AF35" s="247">
        <v>55.5</v>
      </c>
      <c r="AG35" s="122">
        <v>65.599999999999994</v>
      </c>
      <c r="AH35" s="122">
        <v>63.7</v>
      </c>
      <c r="AI35" s="122">
        <v>63.2</v>
      </c>
      <c r="AJ35" s="122">
        <v>53.3</v>
      </c>
      <c r="AK35" s="122">
        <v>70.7</v>
      </c>
      <c r="AL35" s="122">
        <v>52.5</v>
      </c>
      <c r="AM35" s="122">
        <v>58.6</v>
      </c>
      <c r="AN35" s="247">
        <v>88.5</v>
      </c>
      <c r="AO35" s="122">
        <v>68.099999999999994</v>
      </c>
      <c r="AP35" s="122">
        <v>50.7</v>
      </c>
      <c r="AQ35" s="122">
        <v>58.4</v>
      </c>
      <c r="AR35" s="122">
        <v>50.2</v>
      </c>
      <c r="AS35" s="122">
        <v>50.5</v>
      </c>
      <c r="AT35" s="122">
        <v>57.3</v>
      </c>
      <c r="AU35" s="122">
        <v>53.5</v>
      </c>
      <c r="AV35" s="247">
        <v>49.6</v>
      </c>
      <c r="AW35" s="122">
        <v>57.9</v>
      </c>
      <c r="AX35" s="122">
        <v>54.4</v>
      </c>
      <c r="AY35" s="122">
        <v>51.2</v>
      </c>
      <c r="AZ35" s="239">
        <v>51.3</v>
      </c>
      <c r="BA35" s="239">
        <v>52.1</v>
      </c>
      <c r="BB35" s="239">
        <v>47</v>
      </c>
      <c r="BC35" s="239">
        <v>47.6</v>
      </c>
      <c r="BD35" s="239">
        <v>52.1</v>
      </c>
      <c r="BE35" s="247">
        <v>9.1999999999999993</v>
      </c>
      <c r="BF35" s="122">
        <v>1.5</v>
      </c>
      <c r="BG35" s="122">
        <v>9.3000000000000007</v>
      </c>
      <c r="BH35" s="35"/>
      <c r="BI35" s="35"/>
      <c r="BJ35" s="35"/>
      <c r="BK35" s="35"/>
      <c r="BL35" s="35"/>
    </row>
    <row r="36" spans="1:64" s="27" customFormat="1" ht="5.25" customHeight="1" x14ac:dyDescent="0.2">
      <c r="A36" s="31"/>
      <c r="B36" s="29"/>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111"/>
      <c r="BF36" s="112"/>
      <c r="BG36" s="113"/>
      <c r="BH36" s="35"/>
      <c r="BI36" s="35"/>
      <c r="BJ36" s="35"/>
      <c r="BK36" s="35"/>
      <c r="BL36" s="35"/>
    </row>
    <row r="37" spans="1:64" s="37" customFormat="1" ht="15" customHeight="1" x14ac:dyDescent="0.2">
      <c r="A37" s="394" t="s">
        <v>73</v>
      </c>
      <c r="B37" s="395"/>
      <c r="C37" s="391" t="s">
        <v>1</v>
      </c>
      <c r="D37" s="391"/>
      <c r="E37" s="391"/>
      <c r="F37" s="391"/>
      <c r="G37" s="391"/>
      <c r="H37" s="391"/>
      <c r="I37" s="391"/>
      <c r="J37" s="391"/>
      <c r="K37" s="391"/>
      <c r="L37" s="391"/>
      <c r="M37" s="391"/>
      <c r="N37" s="391"/>
      <c r="O37" s="391"/>
      <c r="P37" s="391"/>
      <c r="Q37" s="391"/>
      <c r="R37" s="391"/>
      <c r="S37" s="391"/>
      <c r="T37" s="391"/>
      <c r="U37" s="391"/>
      <c r="V37" s="391"/>
      <c r="W37" s="391"/>
      <c r="X37" s="391"/>
      <c r="Y37" s="391"/>
      <c r="Z37" s="391"/>
      <c r="AA37" s="391"/>
      <c r="AB37" s="391"/>
      <c r="AC37" s="391"/>
      <c r="AD37" s="391"/>
      <c r="AE37" s="391"/>
      <c r="AF37" s="391"/>
      <c r="AG37" s="391"/>
      <c r="AH37" s="391"/>
      <c r="AI37" s="391"/>
      <c r="AJ37" s="391"/>
      <c r="AK37" s="391"/>
      <c r="AL37" s="391"/>
      <c r="AM37" s="391"/>
      <c r="AN37" s="391"/>
      <c r="AO37" s="391"/>
      <c r="AP37" s="391"/>
      <c r="AQ37" s="391"/>
      <c r="AR37" s="391"/>
      <c r="AS37" s="391"/>
      <c r="AT37" s="391"/>
      <c r="AU37" s="391"/>
      <c r="AV37" s="391"/>
      <c r="AW37" s="391"/>
      <c r="AX37" s="391"/>
      <c r="AY37" s="391"/>
      <c r="AZ37" s="391"/>
      <c r="BA37" s="391"/>
      <c r="BB37" s="391"/>
      <c r="BC37" s="391"/>
      <c r="BD37" s="391"/>
      <c r="BE37" s="391"/>
      <c r="BF37" s="391" t="s">
        <v>51</v>
      </c>
      <c r="BG37" s="392"/>
      <c r="BH37" s="36"/>
      <c r="BI37" s="36"/>
      <c r="BJ37" s="36"/>
      <c r="BK37" s="36"/>
      <c r="BL37" s="36"/>
    </row>
    <row r="38" spans="1:64" s="36" customFormat="1" ht="5.25" customHeight="1" x14ac:dyDescent="0.2">
      <c r="A38" s="24"/>
      <c r="B38" s="83"/>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10"/>
      <c r="BG38" s="110"/>
    </row>
    <row r="39" spans="1:64" s="37" customFormat="1" ht="15" customHeight="1" x14ac:dyDescent="0.2">
      <c r="A39" s="68" t="s">
        <v>68</v>
      </c>
      <c r="B39" s="26" t="s">
        <v>9</v>
      </c>
      <c r="C39" s="245">
        <v>14.6825355927371</v>
      </c>
      <c r="D39" s="245">
        <v>13.721354532714599</v>
      </c>
      <c r="E39" s="245">
        <v>15.2634601547751</v>
      </c>
      <c r="F39" s="245">
        <v>16.1199851098288</v>
      </c>
      <c r="G39" s="245">
        <v>16.8634880817038</v>
      </c>
      <c r="H39" s="246">
        <v>16.183667891769201</v>
      </c>
      <c r="I39" s="238">
        <v>19.057681569018701</v>
      </c>
      <c r="J39" s="238">
        <v>18.501656238955601</v>
      </c>
      <c r="K39" s="245">
        <v>19.128844347742799</v>
      </c>
      <c r="L39" s="245">
        <v>17.537076822543</v>
      </c>
      <c r="M39" s="245">
        <v>18.950618669227001</v>
      </c>
      <c r="N39" s="245">
        <v>16.925433389546001</v>
      </c>
      <c r="O39" s="245">
        <v>17.583501430563899</v>
      </c>
      <c r="P39" s="246">
        <v>15.3918960766791</v>
      </c>
      <c r="Q39" s="238">
        <v>15.5071214264924</v>
      </c>
      <c r="R39" s="238">
        <v>15.3019449117975</v>
      </c>
      <c r="S39" s="245">
        <v>14.6820959301872</v>
      </c>
      <c r="T39" s="245">
        <v>13.297897243299699</v>
      </c>
      <c r="U39" s="245">
        <v>14.3784319864805</v>
      </c>
      <c r="V39" s="245">
        <v>14.35207867355</v>
      </c>
      <c r="W39" s="245">
        <v>14.804149959295501</v>
      </c>
      <c r="X39" s="246">
        <v>13.3839377198842</v>
      </c>
      <c r="Y39" s="238">
        <v>13.907331055338799</v>
      </c>
      <c r="Z39" s="238">
        <v>13.6568126356661</v>
      </c>
      <c r="AA39" s="245">
        <v>12.3679194191437</v>
      </c>
      <c r="AB39" s="245">
        <v>11.336672033822101</v>
      </c>
      <c r="AC39" s="245">
        <v>12.368785983972799</v>
      </c>
      <c r="AD39" s="245">
        <v>11.040147239349499</v>
      </c>
      <c r="AE39" s="245">
        <v>11.0022803429378</v>
      </c>
      <c r="AF39" s="246">
        <v>9.3585707817986101</v>
      </c>
      <c r="AG39" s="238">
        <v>10.4303559938069</v>
      </c>
      <c r="AH39" s="238">
        <v>10.399536344346</v>
      </c>
      <c r="AI39" s="245">
        <v>10.365166276190401</v>
      </c>
      <c r="AJ39" s="245">
        <v>8.9467250957823392</v>
      </c>
      <c r="AK39" s="245">
        <v>10.367336755476799</v>
      </c>
      <c r="AL39" s="245">
        <v>9.9630900841570202</v>
      </c>
      <c r="AM39" s="245">
        <v>10.8637687694078</v>
      </c>
      <c r="AN39" s="246">
        <v>13.4375519498396</v>
      </c>
      <c r="AO39" s="238">
        <v>13.459033854024501</v>
      </c>
      <c r="AP39" s="238">
        <v>10.854312050700999</v>
      </c>
      <c r="AQ39" s="245">
        <v>12.5</v>
      </c>
      <c r="AR39" s="245">
        <v>10.3</v>
      </c>
      <c r="AS39" s="245">
        <v>10.4</v>
      </c>
      <c r="AT39" s="245">
        <v>10.4</v>
      </c>
      <c r="AU39" s="245">
        <v>9.3000000000000007</v>
      </c>
      <c r="AV39" s="246">
        <v>8.9</v>
      </c>
      <c r="AW39" s="238">
        <v>9.8000000000000007</v>
      </c>
      <c r="AX39" s="238">
        <v>10.199999999999999</v>
      </c>
      <c r="AY39" s="245">
        <v>10.199999999999999</v>
      </c>
      <c r="AZ39" s="237">
        <v>9</v>
      </c>
      <c r="BA39" s="237">
        <v>9.6999999999999993</v>
      </c>
      <c r="BB39" s="237">
        <v>10</v>
      </c>
      <c r="BC39" s="237">
        <v>10</v>
      </c>
      <c r="BD39" s="237">
        <v>8.8000000000000007</v>
      </c>
      <c r="BE39" s="240">
        <v>4.9000000000000004</v>
      </c>
      <c r="BF39" s="240">
        <v>-0.2</v>
      </c>
      <c r="BG39" s="240">
        <v>-1.2</v>
      </c>
      <c r="BH39" s="36"/>
      <c r="BI39" s="36"/>
      <c r="BJ39" s="36"/>
      <c r="BK39" s="36"/>
      <c r="BL39" s="36"/>
    </row>
    <row r="40" spans="1:64" s="37" customFormat="1" ht="15" customHeight="1" x14ac:dyDescent="0.2">
      <c r="A40" s="28"/>
      <c r="B40" s="26" t="s">
        <v>2</v>
      </c>
      <c r="C40" s="238">
        <v>13.1481344058154</v>
      </c>
      <c r="D40" s="238">
        <v>12.341626463805</v>
      </c>
      <c r="E40" s="238">
        <v>13.854800981998901</v>
      </c>
      <c r="F40" s="238">
        <v>14.9453078450139</v>
      </c>
      <c r="G40" s="238">
        <v>16.0815254663171</v>
      </c>
      <c r="H40" s="240">
        <v>15.426645560920299</v>
      </c>
      <c r="I40" s="238">
        <v>17.9263164459901</v>
      </c>
      <c r="J40" s="238">
        <v>18.1760548990346</v>
      </c>
      <c r="K40" s="238">
        <v>18.683434181294299</v>
      </c>
      <c r="L40" s="238">
        <v>16.439182001365499</v>
      </c>
      <c r="M40" s="238">
        <v>17.820867423205701</v>
      </c>
      <c r="N40" s="238">
        <v>16.459189285819299</v>
      </c>
      <c r="O40" s="238">
        <v>17.389179037757501</v>
      </c>
      <c r="P40" s="240">
        <v>14.6758397825042</v>
      </c>
      <c r="Q40" s="238">
        <v>14.077440930306301</v>
      </c>
      <c r="R40" s="238">
        <v>14.4917156679884</v>
      </c>
      <c r="S40" s="238">
        <v>13.74074555688</v>
      </c>
      <c r="T40" s="238">
        <v>12.5429481929002</v>
      </c>
      <c r="U40" s="238">
        <v>13.084255621583001</v>
      </c>
      <c r="V40" s="238">
        <v>13.459567105007199</v>
      </c>
      <c r="W40" s="238">
        <v>14.150489394213899</v>
      </c>
      <c r="X40" s="240">
        <v>12.486920409172701</v>
      </c>
      <c r="Y40" s="238">
        <v>13.340556250591099</v>
      </c>
      <c r="Z40" s="238">
        <v>13.518823140378499</v>
      </c>
      <c r="AA40" s="238">
        <v>11.961565010295301</v>
      </c>
      <c r="AB40" s="238">
        <v>10.607278026632899</v>
      </c>
      <c r="AC40" s="238">
        <v>11.5537703241547</v>
      </c>
      <c r="AD40" s="238">
        <v>10.5819739381337</v>
      </c>
      <c r="AE40" s="238">
        <v>11.215993047812001</v>
      </c>
      <c r="AF40" s="240">
        <v>8.9280129011397094</v>
      </c>
      <c r="AG40" s="238">
        <v>9.3176801347635099</v>
      </c>
      <c r="AH40" s="238">
        <v>9.2657114233079394</v>
      </c>
      <c r="AI40" s="238">
        <v>8.4688532807457495</v>
      </c>
      <c r="AJ40" s="238">
        <v>8.5376889613290903</v>
      </c>
      <c r="AK40" s="238">
        <v>8.2220514981123198</v>
      </c>
      <c r="AL40" s="238">
        <v>9.2395264146143496</v>
      </c>
      <c r="AM40" s="238">
        <v>10.0029826780658</v>
      </c>
      <c r="AN40" s="240">
        <v>13.6136333870007</v>
      </c>
      <c r="AO40" s="238">
        <v>13.7667582475208</v>
      </c>
      <c r="AP40" s="238">
        <v>10.973092939353</v>
      </c>
      <c r="AQ40" s="238">
        <v>13</v>
      </c>
      <c r="AR40" s="238">
        <v>10.7</v>
      </c>
      <c r="AS40" s="238">
        <v>10.5</v>
      </c>
      <c r="AT40" s="238">
        <v>10.1</v>
      </c>
      <c r="AU40" s="238">
        <v>9</v>
      </c>
      <c r="AV40" s="240">
        <v>9</v>
      </c>
      <c r="AW40" s="238">
        <v>9.4</v>
      </c>
      <c r="AX40" s="238">
        <v>9.6</v>
      </c>
      <c r="AY40" s="238">
        <v>9.9</v>
      </c>
      <c r="AZ40" s="237">
        <v>8.5</v>
      </c>
      <c r="BA40" s="237">
        <v>9</v>
      </c>
      <c r="BB40" s="237">
        <v>10.199999999999999</v>
      </c>
      <c r="BC40" s="237">
        <v>9.6</v>
      </c>
      <c r="BD40" s="237">
        <v>8.3000000000000007</v>
      </c>
      <c r="BE40" s="240">
        <v>6.5</v>
      </c>
      <c r="BF40" s="240">
        <v>-0.2</v>
      </c>
      <c r="BG40" s="240">
        <v>-1.3</v>
      </c>
      <c r="BH40" s="36"/>
      <c r="BI40" s="36"/>
      <c r="BJ40" s="36"/>
      <c r="BK40" s="36"/>
      <c r="BL40" s="36"/>
    </row>
    <row r="41" spans="1:64" s="37" customFormat="1" ht="15" customHeight="1" x14ac:dyDescent="0.2">
      <c r="A41" s="28"/>
      <c r="B41" s="26" t="s">
        <v>10</v>
      </c>
      <c r="C41" s="238">
        <v>16.2001070866995</v>
      </c>
      <c r="D41" s="238">
        <v>15.0865295738526</v>
      </c>
      <c r="E41" s="238">
        <v>16.664339378507201</v>
      </c>
      <c r="F41" s="238">
        <v>17.289681590249302</v>
      </c>
      <c r="G41" s="238">
        <v>17.636119960822398</v>
      </c>
      <c r="H41" s="240">
        <v>16.934147385920198</v>
      </c>
      <c r="I41" s="238">
        <v>20.179861498507599</v>
      </c>
      <c r="J41" s="238">
        <v>18.824067284748999</v>
      </c>
      <c r="K41" s="238">
        <v>19.571606054290299</v>
      </c>
      <c r="L41" s="238">
        <v>18.633397330883501</v>
      </c>
      <c r="M41" s="238">
        <v>20.077144556531099</v>
      </c>
      <c r="N41" s="238">
        <v>17.389563763953401</v>
      </c>
      <c r="O41" s="238">
        <v>17.777161325417801</v>
      </c>
      <c r="P41" s="240">
        <v>16.105770843035899</v>
      </c>
      <c r="Q41" s="238">
        <v>16.9352999383926</v>
      </c>
      <c r="R41" s="238">
        <v>16.103903741804501</v>
      </c>
      <c r="S41" s="238">
        <v>15.611223557556499</v>
      </c>
      <c r="T41" s="238">
        <v>14.0469124223157</v>
      </c>
      <c r="U41" s="238">
        <v>15.663277425315799</v>
      </c>
      <c r="V41" s="238">
        <v>15.2420201412806</v>
      </c>
      <c r="W41" s="238">
        <v>15.4543126187081</v>
      </c>
      <c r="X41" s="240">
        <v>14.2751416989954</v>
      </c>
      <c r="Y41" s="238">
        <v>14.474762636334701</v>
      </c>
      <c r="Z41" s="238">
        <v>13.7954035228344</v>
      </c>
      <c r="AA41" s="238">
        <v>12.7784324433468</v>
      </c>
      <c r="AB41" s="238">
        <v>12.0700696743225</v>
      </c>
      <c r="AC41" s="238">
        <v>13.1922193811985</v>
      </c>
      <c r="AD41" s="238">
        <v>11.504033909892</v>
      </c>
      <c r="AE41" s="238">
        <v>10.785350707091</v>
      </c>
      <c r="AF41" s="240">
        <v>9.7915327133678591</v>
      </c>
      <c r="AG41" s="238">
        <v>11.553009184565999</v>
      </c>
      <c r="AH41" s="238">
        <v>11.5419736246568</v>
      </c>
      <c r="AI41" s="238">
        <v>12.2732887200224</v>
      </c>
      <c r="AJ41" s="238">
        <v>9.3631723721063906</v>
      </c>
      <c r="AK41" s="238">
        <v>12.5476068346369</v>
      </c>
      <c r="AL41" s="238">
        <v>10.6972880053412</v>
      </c>
      <c r="AM41" s="238">
        <v>11.744190920162</v>
      </c>
      <c r="AN41" s="240">
        <v>13.2592345867214</v>
      </c>
      <c r="AO41" s="238">
        <v>13.147152135719599</v>
      </c>
      <c r="AP41" s="238">
        <v>10.733918487486701</v>
      </c>
      <c r="AQ41" s="238">
        <v>12</v>
      </c>
      <c r="AR41" s="238">
        <v>9.9</v>
      </c>
      <c r="AS41" s="238">
        <v>10.3</v>
      </c>
      <c r="AT41" s="238">
        <v>10.7</v>
      </c>
      <c r="AU41" s="238">
        <v>9.6</v>
      </c>
      <c r="AV41" s="240">
        <v>8.9</v>
      </c>
      <c r="AW41" s="238">
        <v>10.199999999999999</v>
      </c>
      <c r="AX41" s="238">
        <v>10.8</v>
      </c>
      <c r="AY41" s="238">
        <v>10.6</v>
      </c>
      <c r="AZ41" s="237">
        <v>9.5</v>
      </c>
      <c r="BA41" s="237">
        <v>10.4</v>
      </c>
      <c r="BB41" s="237">
        <v>9.8000000000000007</v>
      </c>
      <c r="BC41" s="237">
        <v>10.5</v>
      </c>
      <c r="BD41" s="237">
        <v>9.4</v>
      </c>
      <c r="BE41" s="240">
        <v>6.7</v>
      </c>
      <c r="BF41" s="240">
        <v>-0.1</v>
      </c>
      <c r="BG41" s="240">
        <v>-1.1000000000000001</v>
      </c>
      <c r="BH41" s="36"/>
      <c r="BI41" s="36"/>
      <c r="BJ41" s="36"/>
      <c r="BK41" s="36"/>
      <c r="BL41" s="36"/>
    </row>
    <row r="42" spans="1:64" s="37" customFormat="1" ht="15" customHeight="1" x14ac:dyDescent="0.2">
      <c r="A42" s="31" t="s">
        <v>76</v>
      </c>
      <c r="B42" s="29" t="s">
        <v>9</v>
      </c>
      <c r="C42" s="122">
        <v>8.2977761832964294</v>
      </c>
      <c r="D42" s="122">
        <v>9.0686570105004396</v>
      </c>
      <c r="E42" s="122">
        <v>11.2744630710582</v>
      </c>
      <c r="F42" s="122">
        <v>8.48307830471445</v>
      </c>
      <c r="G42" s="122">
        <v>8.8401921671291408</v>
      </c>
      <c r="H42" s="241">
        <v>7.37595155997764</v>
      </c>
      <c r="I42" s="122">
        <v>10.962673486672401</v>
      </c>
      <c r="J42" s="122">
        <v>8.8122778143308995</v>
      </c>
      <c r="K42" s="122">
        <v>8.4705400507270099</v>
      </c>
      <c r="L42" s="122">
        <v>8.3439507732492704</v>
      </c>
      <c r="M42" s="122">
        <v>11.0895708662799</v>
      </c>
      <c r="N42" s="122">
        <v>8.25854710765873</v>
      </c>
      <c r="O42" s="122">
        <v>6.9177978933230699</v>
      </c>
      <c r="P42" s="241">
        <v>6.6080377636881504</v>
      </c>
      <c r="Q42" s="122">
        <v>7.2136585199413403</v>
      </c>
      <c r="R42" s="122">
        <v>6.5803609081797099</v>
      </c>
      <c r="S42" s="122">
        <v>5.7204513341427496</v>
      </c>
      <c r="T42" s="122">
        <v>4.5668330435351701</v>
      </c>
      <c r="U42" s="122">
        <v>8.1671074136466402</v>
      </c>
      <c r="V42" s="122">
        <v>6.8874825656381899</v>
      </c>
      <c r="W42" s="122">
        <v>4.7172089636386403</v>
      </c>
      <c r="X42" s="241">
        <v>3.2178574597773402</v>
      </c>
      <c r="Y42" s="122">
        <v>7.0717582173157796</v>
      </c>
      <c r="Z42" s="122">
        <v>5.1763221285522203</v>
      </c>
      <c r="AA42" s="122">
        <v>4.8572318514569002</v>
      </c>
      <c r="AB42" s="122">
        <v>3.7042230870253401</v>
      </c>
      <c r="AC42" s="122">
        <v>7.1339819462613399</v>
      </c>
      <c r="AD42" s="122">
        <v>4.7598890820128599</v>
      </c>
      <c r="AE42" s="122">
        <v>4.2352181734973202</v>
      </c>
      <c r="AF42" s="241">
        <v>4.4763294140093803</v>
      </c>
      <c r="AG42" s="122">
        <v>6.3593404286666901</v>
      </c>
      <c r="AH42" s="122">
        <v>3.9702466015351501</v>
      </c>
      <c r="AI42" s="122">
        <v>3.5241922078455401</v>
      </c>
      <c r="AJ42" s="122">
        <v>3.26638627015654</v>
      </c>
      <c r="AK42" s="122">
        <v>5.32903192922788</v>
      </c>
      <c r="AL42" s="122">
        <v>3.7521188319051002</v>
      </c>
      <c r="AM42" s="122">
        <v>3.2165599687288902</v>
      </c>
      <c r="AN42" s="241">
        <v>3.2631562403343102</v>
      </c>
      <c r="AO42" s="122">
        <v>7.6024245839039297</v>
      </c>
      <c r="AP42" s="122">
        <v>4.20764906078732</v>
      </c>
      <c r="AQ42" s="122">
        <v>3.3</v>
      </c>
      <c r="AR42" s="122">
        <v>2.8</v>
      </c>
      <c r="AS42" s="122">
        <v>3.8</v>
      </c>
      <c r="AT42" s="122">
        <v>4</v>
      </c>
      <c r="AU42" s="122">
        <v>2.8</v>
      </c>
      <c r="AV42" s="241">
        <v>2.7</v>
      </c>
      <c r="AW42" s="122">
        <v>5.3</v>
      </c>
      <c r="AX42" s="122">
        <v>4.5</v>
      </c>
      <c r="AY42" s="122">
        <v>3.8</v>
      </c>
      <c r="AZ42" s="239">
        <v>2.8</v>
      </c>
      <c r="BA42" s="239">
        <v>5.3</v>
      </c>
      <c r="BB42" s="239">
        <v>5.0999999999999996</v>
      </c>
      <c r="BC42" s="239">
        <v>3.9</v>
      </c>
      <c r="BD42" s="239">
        <v>3.1</v>
      </c>
      <c r="BE42" s="241">
        <v>14.8</v>
      </c>
      <c r="BF42" s="241">
        <v>0.3</v>
      </c>
      <c r="BG42" s="241">
        <v>-0.8</v>
      </c>
      <c r="BH42" s="36"/>
      <c r="BI42" s="36"/>
      <c r="BJ42" s="36"/>
      <c r="BK42" s="36"/>
      <c r="BL42" s="36"/>
    </row>
    <row r="43" spans="1:64" s="37" customFormat="1" ht="15" customHeight="1" x14ac:dyDescent="0.2">
      <c r="A43" s="120"/>
      <c r="B43" s="29" t="s">
        <v>2</v>
      </c>
      <c r="C43" s="241">
        <v>8.9355500437222695</v>
      </c>
      <c r="D43" s="241">
        <v>8.5886601540626302</v>
      </c>
      <c r="E43" s="241">
        <v>12.3692084186671</v>
      </c>
      <c r="F43" s="241">
        <v>9.3989929150356204</v>
      </c>
      <c r="G43" s="241">
        <v>9.9523395190391497</v>
      </c>
      <c r="H43" s="241">
        <v>9.4184830311272698</v>
      </c>
      <c r="I43" s="122">
        <v>12.6312235603645</v>
      </c>
      <c r="J43" s="122">
        <v>10.46401302544</v>
      </c>
      <c r="K43" s="241">
        <v>10.569352388477499</v>
      </c>
      <c r="L43" s="241">
        <v>8.6816454858838608</v>
      </c>
      <c r="M43" s="241">
        <v>10.8360030373236</v>
      </c>
      <c r="N43" s="241">
        <v>8.9607199294622504</v>
      </c>
      <c r="O43" s="241">
        <v>8.14428359156752</v>
      </c>
      <c r="P43" s="241">
        <v>7.2517529588120997</v>
      </c>
      <c r="Q43" s="122">
        <v>7.5277238552688104</v>
      </c>
      <c r="R43" s="122">
        <v>7.1553276067272904</v>
      </c>
      <c r="S43" s="241">
        <v>5.0494257795502699</v>
      </c>
      <c r="T43" s="241">
        <v>4.1054326165810799</v>
      </c>
      <c r="U43" s="241">
        <v>7.2106557879886903</v>
      </c>
      <c r="V43" s="241">
        <v>6.4609776834222101</v>
      </c>
      <c r="W43" s="241">
        <v>4.6623047947646299</v>
      </c>
      <c r="X43" s="241">
        <v>3.6331263932756399</v>
      </c>
      <c r="Y43" s="122">
        <v>8.4936464747582399</v>
      </c>
      <c r="Z43" s="122">
        <v>5.3232926688397502</v>
      </c>
      <c r="AA43" s="241">
        <v>5.0175600719521096</v>
      </c>
      <c r="AB43" s="241">
        <v>4.25266412303686</v>
      </c>
      <c r="AC43" s="241">
        <v>8.2115614777410606</v>
      </c>
      <c r="AD43" s="241">
        <v>5.0799345332016497</v>
      </c>
      <c r="AE43" s="241">
        <v>4.4847708851683601</v>
      </c>
      <c r="AF43" s="241">
        <v>5.1478072156351304</v>
      </c>
      <c r="AG43" s="122">
        <v>7.2007339783433304</v>
      </c>
      <c r="AH43" s="122">
        <v>3.9162340106836502</v>
      </c>
      <c r="AI43" s="241">
        <v>3.3598635279512798</v>
      </c>
      <c r="AJ43" s="241" t="s">
        <v>49</v>
      </c>
      <c r="AK43" s="241">
        <v>5.6682822441615901</v>
      </c>
      <c r="AL43" s="241">
        <v>4.2025210195911402</v>
      </c>
      <c r="AM43" s="241" t="s">
        <v>49</v>
      </c>
      <c r="AN43" s="241">
        <v>4.2115591771043102</v>
      </c>
      <c r="AO43" s="122">
        <v>8.8724372225937902</v>
      </c>
      <c r="AP43" s="122">
        <v>4.7400063941010702</v>
      </c>
      <c r="AQ43" s="241" t="s">
        <v>390</v>
      </c>
      <c r="AR43" s="241" t="s">
        <v>391</v>
      </c>
      <c r="AS43" s="241">
        <v>5.5</v>
      </c>
      <c r="AT43" s="241" t="s">
        <v>392</v>
      </c>
      <c r="AU43" s="241" t="s">
        <v>393</v>
      </c>
      <c r="AV43" s="241" t="s">
        <v>394</v>
      </c>
      <c r="AW43" s="122">
        <v>5.9</v>
      </c>
      <c r="AX43" s="122" t="s">
        <v>380</v>
      </c>
      <c r="AY43" s="241" t="s">
        <v>395</v>
      </c>
      <c r="AZ43" s="239" t="s">
        <v>396</v>
      </c>
      <c r="BA43" s="239">
        <v>6.3</v>
      </c>
      <c r="BB43" s="239">
        <v>6.1</v>
      </c>
      <c r="BC43" s="239" t="s">
        <v>397</v>
      </c>
      <c r="BD43" s="239" t="s">
        <v>393</v>
      </c>
      <c r="BE43" s="241">
        <v>20.2</v>
      </c>
      <c r="BF43" s="241">
        <v>-0.2</v>
      </c>
      <c r="BG43" s="241">
        <v>-1.2</v>
      </c>
      <c r="BH43" s="36"/>
      <c r="BI43" s="36"/>
      <c r="BJ43" s="36"/>
      <c r="BK43" s="36"/>
      <c r="BL43" s="36"/>
    </row>
    <row r="44" spans="1:64" s="37" customFormat="1" ht="15" customHeight="1" x14ac:dyDescent="0.2">
      <c r="A44" s="120"/>
      <c r="B44" s="29" t="s">
        <v>10</v>
      </c>
      <c r="C44" s="122">
        <v>7.63980838233815</v>
      </c>
      <c r="D44" s="122">
        <v>9.5642903902961294</v>
      </c>
      <c r="E44" s="122">
        <v>10.1157091563481</v>
      </c>
      <c r="F44" s="122">
        <v>7.5122404126924804</v>
      </c>
      <c r="G44" s="122">
        <v>7.69867818923536</v>
      </c>
      <c r="H44" s="241">
        <v>5.2481570614664301</v>
      </c>
      <c r="I44" s="122">
        <v>9.2149979307130803</v>
      </c>
      <c r="J44" s="122">
        <v>7.1051809433221598</v>
      </c>
      <c r="K44" s="122">
        <v>6.2471909810422996</v>
      </c>
      <c r="L44" s="122">
        <v>7.9775822418275197</v>
      </c>
      <c r="M44" s="122">
        <v>11.3624437634495</v>
      </c>
      <c r="N44" s="122">
        <v>7.5131329999567997</v>
      </c>
      <c r="O44" s="122">
        <v>5.6083003238219797</v>
      </c>
      <c r="P44" s="241">
        <v>5.9223227301785704</v>
      </c>
      <c r="Q44" s="122">
        <v>6.8786833677154497</v>
      </c>
      <c r="R44" s="122">
        <v>5.9934521961687501</v>
      </c>
      <c r="S44" s="122">
        <v>6.4048218084354698</v>
      </c>
      <c r="T44" s="122">
        <v>5.0439510632962197</v>
      </c>
      <c r="U44" s="122">
        <v>9.1593537483173204</v>
      </c>
      <c r="V44" s="122">
        <v>7.3359349307317601</v>
      </c>
      <c r="W44" s="122">
        <v>4.77313863616099</v>
      </c>
      <c r="X44" s="241" t="s">
        <v>49</v>
      </c>
      <c r="Y44" s="122">
        <v>5.6012423899496504</v>
      </c>
      <c r="Z44" s="122">
        <v>5.0231675892948502</v>
      </c>
      <c r="AA44" s="122">
        <v>4.6873965169555101</v>
      </c>
      <c r="AB44" s="122" t="s">
        <v>49</v>
      </c>
      <c r="AC44" s="122">
        <v>5.9991038246575297</v>
      </c>
      <c r="AD44" s="122">
        <v>4.4189577588192703</v>
      </c>
      <c r="AE44" s="122">
        <v>3.9674019072926798</v>
      </c>
      <c r="AF44" s="241">
        <v>3.7879972569988301</v>
      </c>
      <c r="AG44" s="122">
        <v>5.4837844811386098</v>
      </c>
      <c r="AH44" s="122">
        <v>4.0263503393305404</v>
      </c>
      <c r="AI44" s="122">
        <v>3.6936065167585599</v>
      </c>
      <c r="AJ44" s="122">
        <v>3.6696833134958999</v>
      </c>
      <c r="AK44" s="122">
        <v>4.9660935484466</v>
      </c>
      <c r="AL44" s="122" t="s">
        <v>49</v>
      </c>
      <c r="AM44" s="122">
        <v>3.6529795436310399</v>
      </c>
      <c r="AN44" s="241" t="s">
        <v>49</v>
      </c>
      <c r="AO44" s="122">
        <v>6.2984649134928601</v>
      </c>
      <c r="AP44" s="122">
        <v>3.6613531334918501</v>
      </c>
      <c r="AQ44" s="122" t="s">
        <v>391</v>
      </c>
      <c r="AR44" s="122" t="s">
        <v>398</v>
      </c>
      <c r="AS44" s="122" t="s">
        <v>399</v>
      </c>
      <c r="AT44" s="122" t="s">
        <v>400</v>
      </c>
      <c r="AU44" s="122" t="s">
        <v>393</v>
      </c>
      <c r="AV44" s="241" t="s">
        <v>401</v>
      </c>
      <c r="AW44" s="122" t="s">
        <v>402</v>
      </c>
      <c r="AX44" s="122" t="s">
        <v>403</v>
      </c>
      <c r="AY44" s="122" t="s">
        <v>392</v>
      </c>
      <c r="AZ44" s="239" t="s">
        <v>394</v>
      </c>
      <c r="BA44" s="239" t="s">
        <v>404</v>
      </c>
      <c r="BB44" s="239" t="s">
        <v>397</v>
      </c>
      <c r="BC44" s="239" t="s">
        <v>405</v>
      </c>
      <c r="BD44" s="239" t="s">
        <v>390</v>
      </c>
      <c r="BE44" s="241">
        <v>21.5</v>
      </c>
      <c r="BF44" s="241">
        <v>0.8</v>
      </c>
      <c r="BG44" s="241">
        <v>-0.5</v>
      </c>
    </row>
    <row r="45" spans="1:64" s="37" customFormat="1" ht="15" customHeight="1" x14ac:dyDescent="0.2">
      <c r="A45" s="31" t="s">
        <v>77</v>
      </c>
      <c r="B45" s="29" t="s">
        <v>9</v>
      </c>
      <c r="C45" s="122">
        <v>16.3440282023709</v>
      </c>
      <c r="D45" s="122">
        <v>15.1041713221284</v>
      </c>
      <c r="E45" s="122">
        <v>17.6276158259768</v>
      </c>
      <c r="F45" s="122">
        <v>20.431238383078401</v>
      </c>
      <c r="G45" s="122">
        <v>20.023590375903002</v>
      </c>
      <c r="H45" s="241">
        <v>18.115995023294801</v>
      </c>
      <c r="I45" s="122">
        <v>22.427908645931002</v>
      </c>
      <c r="J45" s="122">
        <v>21.483415314229799</v>
      </c>
      <c r="K45" s="122">
        <v>22.187863030209702</v>
      </c>
      <c r="L45" s="122">
        <v>20.2809597373837</v>
      </c>
      <c r="M45" s="122">
        <v>21.4662406239894</v>
      </c>
      <c r="N45" s="122">
        <v>19.218481298787399</v>
      </c>
      <c r="O45" s="122">
        <v>21.118806515649599</v>
      </c>
      <c r="P45" s="241">
        <v>17.909111923842602</v>
      </c>
      <c r="Q45" s="122">
        <v>17.541686366771899</v>
      </c>
      <c r="R45" s="122">
        <v>18.902018103024201</v>
      </c>
      <c r="S45" s="122">
        <v>18.114052834084099</v>
      </c>
      <c r="T45" s="122">
        <v>15.9722492488436</v>
      </c>
      <c r="U45" s="122">
        <v>17.342361596669299</v>
      </c>
      <c r="V45" s="122">
        <v>17.911863277597899</v>
      </c>
      <c r="W45" s="122">
        <v>18.227790317439698</v>
      </c>
      <c r="X45" s="241">
        <v>15.8623422900155</v>
      </c>
      <c r="Y45" s="122">
        <v>16.832233559799</v>
      </c>
      <c r="Z45" s="122">
        <v>17.276736869069399</v>
      </c>
      <c r="AA45" s="122">
        <v>14.455653461649501</v>
      </c>
      <c r="AB45" s="122">
        <v>13.7800989376949</v>
      </c>
      <c r="AC45" s="122">
        <v>15.9186271646657</v>
      </c>
      <c r="AD45" s="122">
        <v>14.4486639804233</v>
      </c>
      <c r="AE45" s="122">
        <v>13.9546269751054</v>
      </c>
      <c r="AF45" s="241">
        <v>11.570405145788</v>
      </c>
      <c r="AG45" s="122">
        <v>12.844531950876499</v>
      </c>
      <c r="AH45" s="122">
        <v>13.554217024921201</v>
      </c>
      <c r="AI45" s="122">
        <v>13.365622897471701</v>
      </c>
      <c r="AJ45" s="122">
        <v>12.051519095508301</v>
      </c>
      <c r="AK45" s="122">
        <v>13.3803801069146</v>
      </c>
      <c r="AL45" s="122">
        <v>11.921057488134201</v>
      </c>
      <c r="AM45" s="122">
        <v>12.599632578962201</v>
      </c>
      <c r="AN45" s="241">
        <v>15.858347977466501</v>
      </c>
      <c r="AO45" s="122">
        <v>15.614094890318301</v>
      </c>
      <c r="AP45" s="122">
        <v>13.266016205600501</v>
      </c>
      <c r="AQ45" s="122">
        <v>13.4</v>
      </c>
      <c r="AR45" s="122">
        <v>12.4</v>
      </c>
      <c r="AS45" s="122">
        <v>12.3</v>
      </c>
      <c r="AT45" s="122">
        <v>12.2</v>
      </c>
      <c r="AU45" s="122">
        <v>10.1</v>
      </c>
      <c r="AV45" s="241">
        <v>8.8000000000000007</v>
      </c>
      <c r="AW45" s="122">
        <v>10.4</v>
      </c>
      <c r="AX45" s="122">
        <v>11.1</v>
      </c>
      <c r="AY45" s="122">
        <v>12.3</v>
      </c>
      <c r="AZ45" s="239">
        <v>10.4</v>
      </c>
      <c r="BA45" s="239">
        <v>12.1</v>
      </c>
      <c r="BB45" s="239">
        <v>13.7</v>
      </c>
      <c r="BC45" s="239">
        <v>13.1</v>
      </c>
      <c r="BD45" s="239">
        <v>12</v>
      </c>
      <c r="BE45" s="241">
        <v>7.1</v>
      </c>
      <c r="BF45" s="241">
        <v>1.6</v>
      </c>
      <c r="BG45" s="241">
        <v>-1.1000000000000001</v>
      </c>
    </row>
    <row r="46" spans="1:64" s="37" customFormat="1" ht="15" customHeight="1" x14ac:dyDescent="0.2">
      <c r="A46" s="121"/>
      <c r="B46" s="29" t="s">
        <v>2</v>
      </c>
      <c r="C46" s="122">
        <v>15.1003445006451</v>
      </c>
      <c r="D46" s="122">
        <v>14.933499626323</v>
      </c>
      <c r="E46" s="122">
        <v>15.6987887354365</v>
      </c>
      <c r="F46" s="122">
        <v>19.524987867763201</v>
      </c>
      <c r="G46" s="122">
        <v>20.688700010499002</v>
      </c>
      <c r="H46" s="241">
        <v>18.610293984818298</v>
      </c>
      <c r="I46" s="122">
        <v>21.856117619672901</v>
      </c>
      <c r="J46" s="122">
        <v>22.253996427320999</v>
      </c>
      <c r="K46" s="122">
        <v>20.9745356226165</v>
      </c>
      <c r="L46" s="122">
        <v>21.462255070335999</v>
      </c>
      <c r="M46" s="122">
        <v>21.339954865969901</v>
      </c>
      <c r="N46" s="122">
        <v>18.716753442869599</v>
      </c>
      <c r="O46" s="122">
        <v>21.524233918193399</v>
      </c>
      <c r="P46" s="241">
        <v>17.221120613436501</v>
      </c>
      <c r="Q46" s="122">
        <v>15.6972201575553</v>
      </c>
      <c r="R46" s="122">
        <v>19.422373500748101</v>
      </c>
      <c r="S46" s="122">
        <v>16.104084599002402</v>
      </c>
      <c r="T46" s="122">
        <v>14.6065255581419</v>
      </c>
      <c r="U46" s="122">
        <v>16.825952173402399</v>
      </c>
      <c r="V46" s="122">
        <v>17.7365579681776</v>
      </c>
      <c r="W46" s="122">
        <v>18.779799686653799</v>
      </c>
      <c r="X46" s="241">
        <v>16.2111500373314</v>
      </c>
      <c r="Y46" s="122">
        <v>16.093467443894902</v>
      </c>
      <c r="Z46" s="122">
        <v>18.005340061339901</v>
      </c>
      <c r="AA46" s="122">
        <v>14.9640994972528</v>
      </c>
      <c r="AB46" s="122">
        <v>13.098737464589499</v>
      </c>
      <c r="AC46" s="122">
        <v>14.097719416780899</v>
      </c>
      <c r="AD46" s="122">
        <v>13.3306915941618</v>
      </c>
      <c r="AE46" s="122">
        <v>15.4526475858883</v>
      </c>
      <c r="AF46" s="241">
        <v>11.1167411218974</v>
      </c>
      <c r="AG46" s="122">
        <v>11.2267389669135</v>
      </c>
      <c r="AH46" s="122">
        <v>13.376246913400101</v>
      </c>
      <c r="AI46" s="122">
        <v>12.0449027041709</v>
      </c>
      <c r="AJ46" s="122">
        <v>12.686884679538</v>
      </c>
      <c r="AK46" s="122">
        <v>10.0852690218632</v>
      </c>
      <c r="AL46" s="122">
        <v>10.887563766664099</v>
      </c>
      <c r="AM46" s="122">
        <v>13.000443399229001</v>
      </c>
      <c r="AN46" s="241">
        <v>15.7006026550602</v>
      </c>
      <c r="AO46" s="122">
        <v>17.033863833514001</v>
      </c>
      <c r="AP46" s="122">
        <v>13.1791883358812</v>
      </c>
      <c r="AQ46" s="122">
        <v>12.8</v>
      </c>
      <c r="AR46" s="122">
        <v>12.1</v>
      </c>
      <c r="AS46" s="122">
        <v>11.4</v>
      </c>
      <c r="AT46" s="122">
        <v>14.5</v>
      </c>
      <c r="AU46" s="122">
        <v>11.7</v>
      </c>
      <c r="AV46" s="241">
        <v>9.6</v>
      </c>
      <c r="AW46" s="122">
        <v>10</v>
      </c>
      <c r="AX46" s="122">
        <v>11.5</v>
      </c>
      <c r="AY46" s="122">
        <v>12.4</v>
      </c>
      <c r="AZ46" s="239">
        <v>11.5</v>
      </c>
      <c r="BA46" s="239">
        <v>12.6</v>
      </c>
      <c r="BB46" s="239">
        <v>14.8</v>
      </c>
      <c r="BC46" s="239">
        <v>13.7</v>
      </c>
      <c r="BD46" s="239">
        <v>12.2</v>
      </c>
      <c r="BE46" s="241">
        <v>9.3000000000000007</v>
      </c>
      <c r="BF46" s="241">
        <v>0.7</v>
      </c>
      <c r="BG46" s="241">
        <v>-1.5</v>
      </c>
    </row>
    <row r="47" spans="1:64" s="37" customFormat="1" ht="15" customHeight="1" x14ac:dyDescent="0.2">
      <c r="A47" s="121"/>
      <c r="B47" s="29" t="s">
        <v>10</v>
      </c>
      <c r="C47" s="122">
        <v>17.6028685599141</v>
      </c>
      <c r="D47" s="122">
        <v>15.277062556368801</v>
      </c>
      <c r="E47" s="122">
        <v>19.585121271840201</v>
      </c>
      <c r="F47" s="122">
        <v>21.353649354138099</v>
      </c>
      <c r="G47" s="122">
        <v>19.347945756722201</v>
      </c>
      <c r="H47" s="241">
        <v>17.613874327289398</v>
      </c>
      <c r="I47" s="122">
        <v>23.008593846462801</v>
      </c>
      <c r="J47" s="122">
        <v>20.699809965196199</v>
      </c>
      <c r="K47" s="122">
        <v>23.420124233199999</v>
      </c>
      <c r="L47" s="122">
        <v>19.082070652728699</v>
      </c>
      <c r="M47" s="122">
        <v>21.594499625080399</v>
      </c>
      <c r="N47" s="122">
        <v>19.7288046958165</v>
      </c>
      <c r="O47" s="122">
        <v>20.706281072769102</v>
      </c>
      <c r="P47" s="241">
        <v>18.609520657893601</v>
      </c>
      <c r="Q47" s="122">
        <v>19.424611612224702</v>
      </c>
      <c r="R47" s="122">
        <v>18.3709047727315</v>
      </c>
      <c r="S47" s="122">
        <v>20.1556204585108</v>
      </c>
      <c r="T47" s="122">
        <v>17.365330151456</v>
      </c>
      <c r="U47" s="122">
        <v>17.867412506143999</v>
      </c>
      <c r="V47" s="122">
        <v>18.0905918054723</v>
      </c>
      <c r="W47" s="122">
        <v>17.6614714793524</v>
      </c>
      <c r="X47" s="241">
        <v>15.5038397972454</v>
      </c>
      <c r="Y47" s="122">
        <v>17.5929484853933</v>
      </c>
      <c r="Z47" s="122">
        <v>16.525137503447802</v>
      </c>
      <c r="AA47" s="122">
        <v>13.929437043803601</v>
      </c>
      <c r="AB47" s="122">
        <v>14.4852647680326</v>
      </c>
      <c r="AC47" s="122">
        <v>17.803836145648798</v>
      </c>
      <c r="AD47" s="122">
        <v>15.605124744157401</v>
      </c>
      <c r="AE47" s="122">
        <v>12.4026675094306</v>
      </c>
      <c r="AF47" s="241">
        <v>12.040448754061501</v>
      </c>
      <c r="AG47" s="122">
        <v>14.5209446583778</v>
      </c>
      <c r="AH47" s="122">
        <v>13.7383193016879</v>
      </c>
      <c r="AI47" s="122">
        <v>14.7308401983378</v>
      </c>
      <c r="AJ47" s="122">
        <v>11.3943393877622</v>
      </c>
      <c r="AK47" s="122">
        <v>16.791388231814299</v>
      </c>
      <c r="AL47" s="122">
        <v>12.9921903061518</v>
      </c>
      <c r="AM47" s="122">
        <v>12.183952867474799</v>
      </c>
      <c r="AN47" s="241">
        <v>16.0220879235764</v>
      </c>
      <c r="AO47" s="122">
        <v>14.139024968425501</v>
      </c>
      <c r="AP47" s="122">
        <v>13.3557943977252</v>
      </c>
      <c r="AQ47" s="122">
        <v>13.9</v>
      </c>
      <c r="AR47" s="122">
        <v>12.7</v>
      </c>
      <c r="AS47" s="122">
        <v>13.4</v>
      </c>
      <c r="AT47" s="122">
        <v>9.6</v>
      </c>
      <c r="AU47" s="122">
        <v>8.1999999999999993</v>
      </c>
      <c r="AV47" s="241">
        <v>7.9</v>
      </c>
      <c r="AW47" s="122">
        <v>10.7</v>
      </c>
      <c r="AX47" s="122">
        <v>10.7</v>
      </c>
      <c r="AY47" s="122">
        <v>12.3</v>
      </c>
      <c r="AZ47" s="239">
        <v>9.4</v>
      </c>
      <c r="BA47" s="239">
        <v>11.6</v>
      </c>
      <c r="BB47" s="239">
        <v>12.7</v>
      </c>
      <c r="BC47" s="239">
        <v>12.5</v>
      </c>
      <c r="BD47" s="239">
        <v>11.7</v>
      </c>
      <c r="BE47" s="241">
        <v>10.3</v>
      </c>
      <c r="BF47" s="241">
        <v>2.2999999999999998</v>
      </c>
      <c r="BG47" s="241">
        <v>-0.8</v>
      </c>
    </row>
    <row r="48" spans="1:64" s="37" customFormat="1" ht="15" customHeight="1" x14ac:dyDescent="0.2">
      <c r="A48" s="31" t="s">
        <v>78</v>
      </c>
      <c r="B48" s="29" t="s">
        <v>9</v>
      </c>
      <c r="C48" s="122">
        <v>16.058445478009599</v>
      </c>
      <c r="D48" s="122">
        <v>14.6480116437414</v>
      </c>
      <c r="E48" s="122">
        <v>15.5690768990188</v>
      </c>
      <c r="F48" s="122">
        <v>16.773490832522299</v>
      </c>
      <c r="G48" s="122">
        <v>18.085311172870501</v>
      </c>
      <c r="H48" s="241">
        <v>18.309028314235299</v>
      </c>
      <c r="I48" s="122">
        <v>20.282263227832999</v>
      </c>
      <c r="J48" s="122">
        <v>20.441894087102099</v>
      </c>
      <c r="K48" s="122">
        <v>21.3963352499023</v>
      </c>
      <c r="L48" s="122">
        <v>19.455625927357499</v>
      </c>
      <c r="M48" s="122">
        <v>20.4810757759365</v>
      </c>
      <c r="N48" s="122">
        <v>18.8738719335146</v>
      </c>
      <c r="O48" s="122">
        <v>19.660773999010701</v>
      </c>
      <c r="P48" s="241">
        <v>17.330025419245501</v>
      </c>
      <c r="Q48" s="122">
        <v>17.555460138702301</v>
      </c>
      <c r="R48" s="122">
        <v>16.783051667856402</v>
      </c>
      <c r="S48" s="122">
        <v>16.3301278526428</v>
      </c>
      <c r="T48" s="122">
        <v>15.277709939302101</v>
      </c>
      <c r="U48" s="122">
        <v>15.3117857725286</v>
      </c>
      <c r="V48" s="122">
        <v>15.434323188418601</v>
      </c>
      <c r="W48" s="122">
        <v>16.969263649622501</v>
      </c>
      <c r="X48" s="241">
        <v>16.102040120794602</v>
      </c>
      <c r="Y48" s="122">
        <v>15.180393762738399</v>
      </c>
      <c r="Z48" s="122">
        <v>15.2417793498847</v>
      </c>
      <c r="AA48" s="122">
        <v>14.339639440781999</v>
      </c>
      <c r="AB48" s="122">
        <v>13.1945686824033</v>
      </c>
      <c r="AC48" s="122">
        <v>12.7683970133419</v>
      </c>
      <c r="AD48" s="122">
        <v>11.8733917972251</v>
      </c>
      <c r="AE48" s="122">
        <v>12.2361971526558</v>
      </c>
      <c r="AF48" s="241">
        <v>10.210715938843199</v>
      </c>
      <c r="AG48" s="122">
        <v>10.8592153417273</v>
      </c>
      <c r="AH48" s="122">
        <v>11.4115074089222</v>
      </c>
      <c r="AI48" s="122">
        <v>11.689357785200601</v>
      </c>
      <c r="AJ48" s="122">
        <v>9.7033300875819393</v>
      </c>
      <c r="AK48" s="122">
        <v>10.8950758083657</v>
      </c>
      <c r="AL48" s="122">
        <v>11.453857725001001</v>
      </c>
      <c r="AM48" s="122">
        <v>13.05090639332</v>
      </c>
      <c r="AN48" s="241">
        <v>16.1755626677616</v>
      </c>
      <c r="AO48" s="122">
        <v>14.601900864446799</v>
      </c>
      <c r="AP48" s="122">
        <v>12.1812419462726</v>
      </c>
      <c r="AQ48" s="122">
        <v>15.8</v>
      </c>
      <c r="AR48" s="122">
        <v>12.2</v>
      </c>
      <c r="AS48" s="122">
        <v>12</v>
      </c>
      <c r="AT48" s="122">
        <v>12.1</v>
      </c>
      <c r="AU48" s="122">
        <v>11.5</v>
      </c>
      <c r="AV48" s="241">
        <v>11.4</v>
      </c>
      <c r="AW48" s="122">
        <v>11.2</v>
      </c>
      <c r="AX48" s="122">
        <v>11.8</v>
      </c>
      <c r="AY48" s="122">
        <v>11.6</v>
      </c>
      <c r="AZ48" s="239">
        <v>10.5</v>
      </c>
      <c r="BA48" s="239">
        <v>10.1</v>
      </c>
      <c r="BB48" s="239">
        <v>10</v>
      </c>
      <c r="BC48" s="239">
        <v>10.7</v>
      </c>
      <c r="BD48" s="239">
        <v>9.4</v>
      </c>
      <c r="BE48" s="241">
        <v>6.5</v>
      </c>
      <c r="BF48" s="241">
        <v>-1.1000000000000001</v>
      </c>
      <c r="BG48" s="241">
        <v>-1.3</v>
      </c>
      <c r="BH48" s="38"/>
    </row>
    <row r="49" spans="1:60" s="37" customFormat="1" ht="15" customHeight="1" x14ac:dyDescent="0.2">
      <c r="A49" s="32"/>
      <c r="B49" s="29" t="s">
        <v>2</v>
      </c>
      <c r="C49" s="122">
        <v>13.7343026120899</v>
      </c>
      <c r="D49" s="122">
        <v>12.499017757711799</v>
      </c>
      <c r="E49" s="122">
        <v>13.5736445933547</v>
      </c>
      <c r="F49" s="122">
        <v>14.849934196402501</v>
      </c>
      <c r="G49" s="122">
        <v>16.104529396104699</v>
      </c>
      <c r="H49" s="241">
        <v>16.129188594133101</v>
      </c>
      <c r="I49" s="122">
        <v>18.0193320024608</v>
      </c>
      <c r="J49" s="122">
        <v>19.028639040205299</v>
      </c>
      <c r="K49" s="122">
        <v>20.531095621145798</v>
      </c>
      <c r="L49" s="122">
        <v>16.976091018840702</v>
      </c>
      <c r="M49" s="122">
        <v>18.706536814738399</v>
      </c>
      <c r="N49" s="122">
        <v>18.122006038259499</v>
      </c>
      <c r="O49" s="122">
        <v>18.827523502917401</v>
      </c>
      <c r="P49" s="241">
        <v>16.226440208649301</v>
      </c>
      <c r="Q49" s="122">
        <v>15.7863149204001</v>
      </c>
      <c r="R49" s="122">
        <v>14.8907711866736</v>
      </c>
      <c r="S49" s="122">
        <v>15.838042519478501</v>
      </c>
      <c r="T49" s="122">
        <v>14.775019350572</v>
      </c>
      <c r="U49" s="122">
        <v>13.571392850069801</v>
      </c>
      <c r="V49" s="122">
        <v>14.098224281768999</v>
      </c>
      <c r="W49" s="122">
        <v>15.5640872961767</v>
      </c>
      <c r="X49" s="241">
        <v>14.137530605451699</v>
      </c>
      <c r="Y49" s="122">
        <v>13.948907149024301</v>
      </c>
      <c r="Z49" s="122">
        <v>14.6366012694918</v>
      </c>
      <c r="AA49" s="122">
        <v>13.3519892199302</v>
      </c>
      <c r="AB49" s="122">
        <v>11.974158047237999</v>
      </c>
      <c r="AC49" s="122">
        <v>11.6929194655721</v>
      </c>
      <c r="AD49" s="122">
        <v>11.4776780065641</v>
      </c>
      <c r="AE49" s="122">
        <v>11.8889524213517</v>
      </c>
      <c r="AF49" s="241">
        <v>9.3642773726276403</v>
      </c>
      <c r="AG49" s="122">
        <v>9.2274177004741205</v>
      </c>
      <c r="AH49" s="122">
        <v>9.4025909216851904</v>
      </c>
      <c r="AI49" s="122">
        <v>8.8191803444181005</v>
      </c>
      <c r="AJ49" s="122">
        <v>8.8320815567491593</v>
      </c>
      <c r="AK49" s="122">
        <v>8.3442893986747304</v>
      </c>
      <c r="AL49" s="122">
        <v>10.464101646999801</v>
      </c>
      <c r="AM49" s="122">
        <v>11.4828287542996</v>
      </c>
      <c r="AN49" s="241">
        <v>16.264079688583699</v>
      </c>
      <c r="AO49" s="122">
        <v>13.978719624950999</v>
      </c>
      <c r="AP49" s="122">
        <v>12.2584582174361</v>
      </c>
      <c r="AQ49" s="122">
        <v>17</v>
      </c>
      <c r="AR49" s="122">
        <v>12.9</v>
      </c>
      <c r="AS49" s="122">
        <v>11.9</v>
      </c>
      <c r="AT49" s="122">
        <v>10.4</v>
      </c>
      <c r="AU49" s="122">
        <v>10.1</v>
      </c>
      <c r="AV49" s="241">
        <v>11.1</v>
      </c>
      <c r="AW49" s="122">
        <v>10.4</v>
      </c>
      <c r="AX49" s="122">
        <v>10.4</v>
      </c>
      <c r="AY49" s="122">
        <v>10.8</v>
      </c>
      <c r="AZ49" s="239">
        <v>9</v>
      </c>
      <c r="BA49" s="239">
        <v>8.1999999999999993</v>
      </c>
      <c r="BB49" s="239">
        <v>9.6</v>
      </c>
      <c r="BC49" s="239">
        <v>9.6</v>
      </c>
      <c r="BD49" s="239">
        <v>8.4</v>
      </c>
      <c r="BE49" s="241">
        <v>8.9</v>
      </c>
      <c r="BF49" s="241">
        <v>-0.6</v>
      </c>
      <c r="BG49" s="241">
        <v>-1.2</v>
      </c>
      <c r="BH49" s="38"/>
    </row>
    <row r="50" spans="1:60" s="37" customFormat="1" ht="15" customHeight="1" x14ac:dyDescent="0.2">
      <c r="A50" s="32"/>
      <c r="B50" s="29" t="s">
        <v>10</v>
      </c>
      <c r="C50" s="122">
        <v>18.3049090423713</v>
      </c>
      <c r="D50" s="122">
        <v>16.725288498148799</v>
      </c>
      <c r="E50" s="122">
        <v>17.497855379174201</v>
      </c>
      <c r="F50" s="122">
        <v>18.6338329137008</v>
      </c>
      <c r="G50" s="122">
        <v>19.996548486054699</v>
      </c>
      <c r="H50" s="241">
        <v>20.412672717545298</v>
      </c>
      <c r="I50" s="122">
        <v>22.464821679304801</v>
      </c>
      <c r="J50" s="122">
        <v>21.8057738509602</v>
      </c>
      <c r="K50" s="122">
        <v>22.230377863813001</v>
      </c>
      <c r="L50" s="122">
        <v>21.8459821068117</v>
      </c>
      <c r="M50" s="122">
        <v>22.1920346517329</v>
      </c>
      <c r="N50" s="122">
        <v>19.599124051453401</v>
      </c>
      <c r="O50" s="122">
        <v>20.4643908316772</v>
      </c>
      <c r="P50" s="241">
        <v>18.395115365490401</v>
      </c>
      <c r="Q50" s="122">
        <v>19.265173567363799</v>
      </c>
      <c r="R50" s="122">
        <v>18.6100869477823</v>
      </c>
      <c r="S50" s="122">
        <v>16.8039754556569</v>
      </c>
      <c r="T50" s="122">
        <v>15.7628027997196</v>
      </c>
      <c r="U50" s="122">
        <v>16.993425564153899</v>
      </c>
      <c r="V50" s="122">
        <v>16.7278338050073</v>
      </c>
      <c r="W50" s="122">
        <v>18.335002754139399</v>
      </c>
      <c r="X50" s="241">
        <v>18.015314426038401</v>
      </c>
      <c r="Y50" s="122">
        <v>16.382263821114801</v>
      </c>
      <c r="Z50" s="122">
        <v>15.833633336055399</v>
      </c>
      <c r="AA50" s="122">
        <v>15.308024484837</v>
      </c>
      <c r="AB50" s="122">
        <v>14.392089774709699</v>
      </c>
      <c r="AC50" s="122">
        <v>13.825054710530599</v>
      </c>
      <c r="AD50" s="122">
        <v>12.262235353598999</v>
      </c>
      <c r="AE50" s="122">
        <v>12.5777833823979</v>
      </c>
      <c r="AF50" s="241">
        <v>11.0435692259029</v>
      </c>
      <c r="AG50" s="122">
        <v>12.4653758875838</v>
      </c>
      <c r="AH50" s="122">
        <v>13.3865592455137</v>
      </c>
      <c r="AI50" s="122">
        <v>14.512218699967301</v>
      </c>
      <c r="AJ50" s="122">
        <v>10.5613773658315</v>
      </c>
      <c r="AK50" s="122">
        <v>13.4123484489178</v>
      </c>
      <c r="AL50" s="122">
        <v>12.432682103035701</v>
      </c>
      <c r="AM50" s="122">
        <v>14.604382359435901</v>
      </c>
      <c r="AN50" s="241">
        <v>16.087636564280899</v>
      </c>
      <c r="AO50" s="122">
        <v>15.2226188299892</v>
      </c>
      <c r="AP50" s="122">
        <v>12.104123219777801</v>
      </c>
      <c r="AQ50" s="122">
        <v>14.6</v>
      </c>
      <c r="AR50" s="122">
        <v>11.5</v>
      </c>
      <c r="AS50" s="122">
        <v>12.2</v>
      </c>
      <c r="AT50" s="122">
        <v>13.9</v>
      </c>
      <c r="AU50" s="122">
        <v>13</v>
      </c>
      <c r="AV50" s="241">
        <v>11.7</v>
      </c>
      <c r="AW50" s="122">
        <v>12.1</v>
      </c>
      <c r="AX50" s="122">
        <v>13.2</v>
      </c>
      <c r="AY50" s="122">
        <v>12.4</v>
      </c>
      <c r="AZ50" s="239">
        <v>12.1</v>
      </c>
      <c r="BA50" s="239">
        <v>12</v>
      </c>
      <c r="BB50" s="239">
        <v>10.5</v>
      </c>
      <c r="BC50" s="239">
        <v>11.9</v>
      </c>
      <c r="BD50" s="239">
        <v>10.5</v>
      </c>
      <c r="BE50" s="241">
        <v>8.6</v>
      </c>
      <c r="BF50" s="241">
        <v>-1.6</v>
      </c>
      <c r="BG50" s="241">
        <v>-1.4</v>
      </c>
      <c r="BH50" s="38"/>
    </row>
    <row r="51" spans="1:60" s="37" customFormat="1" ht="15" customHeight="1" x14ac:dyDescent="0.2">
      <c r="A51" s="68" t="s">
        <v>127</v>
      </c>
      <c r="B51" s="29"/>
      <c r="C51" s="122"/>
      <c r="D51" s="122"/>
      <c r="E51" s="122"/>
      <c r="F51" s="122"/>
      <c r="G51" s="122"/>
      <c r="H51" s="241"/>
      <c r="I51" s="241"/>
      <c r="J51" s="241"/>
      <c r="K51" s="122"/>
      <c r="L51" s="122"/>
      <c r="M51" s="122"/>
      <c r="N51" s="122"/>
      <c r="O51" s="122"/>
      <c r="P51" s="241"/>
      <c r="Q51" s="241"/>
      <c r="R51" s="241"/>
      <c r="S51" s="122"/>
      <c r="T51" s="122"/>
      <c r="U51" s="122"/>
      <c r="V51" s="122"/>
      <c r="W51" s="122"/>
      <c r="X51" s="241"/>
      <c r="Y51" s="241"/>
      <c r="Z51" s="241"/>
      <c r="AA51" s="122"/>
      <c r="AB51" s="122"/>
      <c r="AC51" s="122"/>
      <c r="AD51" s="122"/>
      <c r="AE51" s="122"/>
      <c r="AF51" s="241"/>
      <c r="AG51" s="241"/>
      <c r="AH51" s="241"/>
      <c r="AI51" s="122"/>
      <c r="AJ51" s="122"/>
      <c r="AK51" s="122"/>
      <c r="AL51" s="122"/>
      <c r="AM51" s="122"/>
      <c r="AN51" s="241"/>
      <c r="AO51" s="241"/>
      <c r="AP51" s="241"/>
      <c r="AQ51" s="122"/>
      <c r="AR51" s="122"/>
      <c r="AS51" s="122"/>
      <c r="AT51" s="122"/>
      <c r="AU51" s="122"/>
      <c r="AV51" s="241"/>
      <c r="AW51" s="241"/>
      <c r="AX51" s="241"/>
      <c r="AY51" s="122"/>
      <c r="AZ51" s="239"/>
      <c r="BA51" s="239"/>
      <c r="BB51" s="239"/>
      <c r="BC51" s="239"/>
      <c r="BD51" s="239"/>
      <c r="BE51" s="241"/>
      <c r="BF51" s="241"/>
      <c r="BG51" s="241"/>
      <c r="BH51" s="38"/>
    </row>
    <row r="52" spans="1:60" s="37" customFormat="1" ht="15" customHeight="1" x14ac:dyDescent="0.2">
      <c r="A52" s="335" t="s">
        <v>79</v>
      </c>
      <c r="B52" s="29" t="s">
        <v>9</v>
      </c>
      <c r="C52" s="122">
        <v>18.683725320240001</v>
      </c>
      <c r="D52" s="122">
        <v>17.935967318717498</v>
      </c>
      <c r="E52" s="122">
        <v>17.995606591784998</v>
      </c>
      <c r="F52" s="122">
        <v>19.471087486780402</v>
      </c>
      <c r="G52" s="122">
        <v>19.707688982435499</v>
      </c>
      <c r="H52" s="241">
        <v>19.247901537253099</v>
      </c>
      <c r="I52" s="122">
        <v>21.987171518456901</v>
      </c>
      <c r="J52" s="122">
        <v>21.506390097298201</v>
      </c>
      <c r="K52" s="122">
        <v>22.921667237044101</v>
      </c>
      <c r="L52" s="122">
        <v>21.3935042821237</v>
      </c>
      <c r="M52" s="122">
        <v>22.931715228837199</v>
      </c>
      <c r="N52" s="122">
        <v>20.7323197107619</v>
      </c>
      <c r="O52" s="122">
        <v>20.266331323134001</v>
      </c>
      <c r="P52" s="241">
        <v>18.797309550930901</v>
      </c>
      <c r="Q52" s="122">
        <v>18.575555368580101</v>
      </c>
      <c r="R52" s="122">
        <v>18.777763259345399</v>
      </c>
      <c r="S52" s="122">
        <v>16.5022492259742</v>
      </c>
      <c r="T52" s="122">
        <v>15.516468165857299</v>
      </c>
      <c r="U52" s="122">
        <v>15.8140063682842</v>
      </c>
      <c r="V52" s="122">
        <v>15.958976106928199</v>
      </c>
      <c r="W52" s="122">
        <v>16.962571630248501</v>
      </c>
      <c r="X52" s="241">
        <v>15.3439487640976</v>
      </c>
      <c r="Y52" s="122">
        <v>16.8558349478302</v>
      </c>
      <c r="Z52" s="122">
        <v>17.0874098259624</v>
      </c>
      <c r="AA52" s="122">
        <v>14.875449602234299</v>
      </c>
      <c r="AB52" s="122">
        <v>14.2013607290259</v>
      </c>
      <c r="AC52" s="122">
        <v>14.7662588162788</v>
      </c>
      <c r="AD52" s="122">
        <v>14.2592206910195</v>
      </c>
      <c r="AE52" s="122">
        <v>13.188125438302301</v>
      </c>
      <c r="AF52" s="241">
        <v>11.8271811623212</v>
      </c>
      <c r="AG52" s="122">
        <v>11.7344608771095</v>
      </c>
      <c r="AH52" s="122">
        <v>11.0871853742763</v>
      </c>
      <c r="AI52" s="122">
        <v>12.488217994468</v>
      </c>
      <c r="AJ52" s="122">
        <v>11.42289035334</v>
      </c>
      <c r="AK52" s="122">
        <v>12.0249920351862</v>
      </c>
      <c r="AL52" s="122">
        <v>12.4340063635606</v>
      </c>
      <c r="AM52" s="122">
        <v>12.967723731799</v>
      </c>
      <c r="AN52" s="241">
        <v>15.2113747048309</v>
      </c>
      <c r="AO52" s="122">
        <v>17.122855392054301</v>
      </c>
      <c r="AP52" s="122">
        <v>13.628027521686199</v>
      </c>
      <c r="AQ52" s="122">
        <v>15.4</v>
      </c>
      <c r="AR52" s="122">
        <v>14.1</v>
      </c>
      <c r="AS52" s="122">
        <v>15.4</v>
      </c>
      <c r="AT52" s="122">
        <v>12.7</v>
      </c>
      <c r="AU52" s="122">
        <v>12.6</v>
      </c>
      <c r="AV52" s="241">
        <v>13.4</v>
      </c>
      <c r="AW52" s="122">
        <v>14.3</v>
      </c>
      <c r="AX52" s="122">
        <v>14.8</v>
      </c>
      <c r="AY52" s="122">
        <v>14.4</v>
      </c>
      <c r="AZ52" s="239">
        <v>12.7</v>
      </c>
      <c r="BA52" s="239">
        <v>13.9</v>
      </c>
      <c r="BB52" s="239">
        <v>14.5</v>
      </c>
      <c r="BC52" s="239">
        <v>13.7</v>
      </c>
      <c r="BD52" s="239">
        <v>12</v>
      </c>
      <c r="BE52" s="241">
        <v>8.5</v>
      </c>
      <c r="BF52" s="241">
        <v>-0.7</v>
      </c>
      <c r="BG52" s="241">
        <v>-1.7</v>
      </c>
      <c r="BH52" s="38"/>
    </row>
    <row r="53" spans="1:60" s="37" customFormat="1" ht="15" customHeight="1" x14ac:dyDescent="0.2">
      <c r="A53" s="335"/>
      <c r="B53" s="29" t="s">
        <v>2</v>
      </c>
      <c r="C53" s="122">
        <v>15.8254247861079</v>
      </c>
      <c r="D53" s="122">
        <v>15.4747987870033</v>
      </c>
      <c r="E53" s="122">
        <v>16.199141016844301</v>
      </c>
      <c r="F53" s="122">
        <v>18.487159862915298</v>
      </c>
      <c r="G53" s="122">
        <v>19.210440956887801</v>
      </c>
      <c r="H53" s="241">
        <v>18.353466603479902</v>
      </c>
      <c r="I53" s="122">
        <v>20.7745772524523</v>
      </c>
      <c r="J53" s="122">
        <v>21.3732337027682</v>
      </c>
      <c r="K53" s="122">
        <v>22.9673772037312</v>
      </c>
      <c r="L53" s="122">
        <v>20.004836199286299</v>
      </c>
      <c r="M53" s="122">
        <v>21.437183512495299</v>
      </c>
      <c r="N53" s="122">
        <v>20.6116640003467</v>
      </c>
      <c r="O53" s="122">
        <v>20.382616645455698</v>
      </c>
      <c r="P53" s="241">
        <v>18.513921097503001</v>
      </c>
      <c r="Q53" s="122">
        <v>17.135251379126</v>
      </c>
      <c r="R53" s="122">
        <v>18.617945560359502</v>
      </c>
      <c r="S53" s="122">
        <v>15.7633075998877</v>
      </c>
      <c r="T53" s="122">
        <v>14.900175207521199</v>
      </c>
      <c r="U53" s="122">
        <v>14.807164466416101</v>
      </c>
      <c r="V53" s="122">
        <v>14.6725358537029</v>
      </c>
      <c r="W53" s="122">
        <v>16.565314701381599</v>
      </c>
      <c r="X53" s="241">
        <v>14.423329390704</v>
      </c>
      <c r="Y53" s="122">
        <v>16.449783398745101</v>
      </c>
      <c r="Z53" s="122">
        <v>16.5688263785405</v>
      </c>
      <c r="AA53" s="122">
        <v>13.5958181122078</v>
      </c>
      <c r="AB53" s="122">
        <v>11.848818474972701</v>
      </c>
      <c r="AC53" s="122">
        <v>13.0035087642742</v>
      </c>
      <c r="AD53" s="122">
        <v>12.964162468090599</v>
      </c>
      <c r="AE53" s="122">
        <v>12.8975549615297</v>
      </c>
      <c r="AF53" s="241">
        <v>10.5352007328606</v>
      </c>
      <c r="AG53" s="122">
        <v>10.643302729374501</v>
      </c>
      <c r="AH53" s="122">
        <v>9.6406973948494308</v>
      </c>
      <c r="AI53" s="122">
        <v>10.977600066798001</v>
      </c>
      <c r="AJ53" s="122">
        <v>11.009538910490299</v>
      </c>
      <c r="AK53" s="122">
        <v>9.4720175011784296</v>
      </c>
      <c r="AL53" s="122">
        <v>11.672269336203399</v>
      </c>
      <c r="AM53" s="122">
        <v>10.904265980221499</v>
      </c>
      <c r="AN53" s="241">
        <v>14.7485859962209</v>
      </c>
      <c r="AO53" s="122">
        <v>16.233975622304001</v>
      </c>
      <c r="AP53" s="122">
        <v>11.781776698284499</v>
      </c>
      <c r="AQ53" s="122">
        <v>15</v>
      </c>
      <c r="AR53" s="122">
        <v>12.4</v>
      </c>
      <c r="AS53" s="122">
        <v>14</v>
      </c>
      <c r="AT53" s="122">
        <v>13</v>
      </c>
      <c r="AU53" s="122">
        <v>13.1</v>
      </c>
      <c r="AV53" s="241">
        <v>12.7</v>
      </c>
      <c r="AW53" s="122">
        <v>13.9</v>
      </c>
      <c r="AX53" s="122">
        <v>13.9</v>
      </c>
      <c r="AY53" s="122">
        <v>13.4</v>
      </c>
      <c r="AZ53" s="239">
        <v>11.6</v>
      </c>
      <c r="BA53" s="239">
        <v>11.6</v>
      </c>
      <c r="BB53" s="239">
        <v>13.1</v>
      </c>
      <c r="BC53" s="239">
        <v>13.3</v>
      </c>
      <c r="BD53" s="239">
        <v>10.8</v>
      </c>
      <c r="BE53" s="241">
        <v>10.9</v>
      </c>
      <c r="BF53" s="241">
        <v>-0.8</v>
      </c>
      <c r="BG53" s="241">
        <v>-2.5</v>
      </c>
    </row>
    <row r="54" spans="1:60" s="37" customFormat="1" ht="15" customHeight="1" x14ac:dyDescent="0.2">
      <c r="A54" s="335"/>
      <c r="B54" s="29" t="s">
        <v>10</v>
      </c>
      <c r="C54" s="122">
        <v>22.2024204811404</v>
      </c>
      <c r="D54" s="122">
        <v>21.107753319513801</v>
      </c>
      <c r="E54" s="122">
        <v>20.308358540338499</v>
      </c>
      <c r="F54" s="122">
        <v>20.742590920453502</v>
      </c>
      <c r="G54" s="122">
        <v>20.346157162345602</v>
      </c>
      <c r="H54" s="241">
        <v>20.388508254003401</v>
      </c>
      <c r="I54" s="122">
        <v>23.619705245412</v>
      </c>
      <c r="J54" s="122">
        <v>21.685647221941601</v>
      </c>
      <c r="K54" s="122">
        <v>22.8610103536233</v>
      </c>
      <c r="L54" s="122">
        <v>23.1843350931304</v>
      </c>
      <c r="M54" s="122">
        <v>24.943401583526899</v>
      </c>
      <c r="N54" s="122">
        <v>20.899407055389201</v>
      </c>
      <c r="O54" s="122">
        <v>20.1083850692516</v>
      </c>
      <c r="P54" s="241">
        <v>19.182713369605899</v>
      </c>
      <c r="Q54" s="122">
        <v>20.534434318632101</v>
      </c>
      <c r="R54" s="122">
        <v>18.987662048411298</v>
      </c>
      <c r="S54" s="122">
        <v>17.455614755884799</v>
      </c>
      <c r="T54" s="122">
        <v>16.3153667499924</v>
      </c>
      <c r="U54" s="122">
        <v>17.164960502647101</v>
      </c>
      <c r="V54" s="122">
        <v>17.655329452168001</v>
      </c>
      <c r="W54" s="122">
        <v>17.470921847592098</v>
      </c>
      <c r="X54" s="241">
        <v>16.457442438202101</v>
      </c>
      <c r="Y54" s="122">
        <v>17.393378807458902</v>
      </c>
      <c r="Z54" s="122">
        <v>17.805282701477498</v>
      </c>
      <c r="AA54" s="122">
        <v>16.6511697535434</v>
      </c>
      <c r="AB54" s="122">
        <v>17.437194619682799</v>
      </c>
      <c r="AC54" s="122">
        <v>17.226522672623901</v>
      </c>
      <c r="AD54" s="122">
        <v>16.1091089444602</v>
      </c>
      <c r="AE54" s="122">
        <v>13.598297542111</v>
      </c>
      <c r="AF54" s="241">
        <v>13.586638994323399</v>
      </c>
      <c r="AG54" s="122">
        <v>13.2958513558586</v>
      </c>
      <c r="AH54" s="122">
        <v>13.159629142369001</v>
      </c>
      <c r="AI54" s="122">
        <v>14.576849422768399</v>
      </c>
      <c r="AJ54" s="122">
        <v>12.001253763813001</v>
      </c>
      <c r="AK54" s="122">
        <v>15.409886141810899</v>
      </c>
      <c r="AL54" s="122">
        <v>13.4160300975397</v>
      </c>
      <c r="AM54" s="122">
        <v>15.740740927843801</v>
      </c>
      <c r="AN54" s="241">
        <v>15.7981233893411</v>
      </c>
      <c r="AO54" s="122">
        <v>18.260414491843001</v>
      </c>
      <c r="AP54" s="122">
        <v>16.228163181457901</v>
      </c>
      <c r="AQ54" s="122">
        <v>16</v>
      </c>
      <c r="AR54" s="122">
        <v>16.3</v>
      </c>
      <c r="AS54" s="122">
        <v>17.5</v>
      </c>
      <c r="AT54" s="122">
        <v>12.3</v>
      </c>
      <c r="AU54" s="122">
        <v>12</v>
      </c>
      <c r="AV54" s="241">
        <v>14.3</v>
      </c>
      <c r="AW54" s="122">
        <v>14.9</v>
      </c>
      <c r="AX54" s="122">
        <v>16.100000000000001</v>
      </c>
      <c r="AY54" s="122">
        <v>15.7</v>
      </c>
      <c r="AZ54" s="239">
        <v>14.2</v>
      </c>
      <c r="BA54" s="239">
        <v>17</v>
      </c>
      <c r="BB54" s="239">
        <v>16.5</v>
      </c>
      <c r="BC54" s="239">
        <v>14.1</v>
      </c>
      <c r="BD54" s="239">
        <v>13.7</v>
      </c>
      <c r="BE54" s="241">
        <v>10.7</v>
      </c>
      <c r="BF54" s="241">
        <v>-0.5</v>
      </c>
      <c r="BG54" s="241">
        <v>-0.4</v>
      </c>
    </row>
    <row r="55" spans="1:60" s="37" customFormat="1" ht="15" customHeight="1" x14ac:dyDescent="0.2">
      <c r="A55" s="389" t="s">
        <v>89</v>
      </c>
      <c r="B55" s="29" t="s">
        <v>9</v>
      </c>
      <c r="C55" s="122">
        <v>10.955997169278</v>
      </c>
      <c r="D55" s="122">
        <v>9.8191830826861697</v>
      </c>
      <c r="E55" s="122">
        <v>12.549669894054601</v>
      </c>
      <c r="F55" s="122">
        <v>13.1098022349875</v>
      </c>
      <c r="G55" s="122">
        <v>14.388071774037099</v>
      </c>
      <c r="H55" s="241">
        <v>14.184818068209101</v>
      </c>
      <c r="I55" s="122">
        <v>16.252616468160099</v>
      </c>
      <c r="J55" s="122">
        <v>15.967650203139</v>
      </c>
      <c r="K55" s="122">
        <v>16.7134384811872</v>
      </c>
      <c r="L55" s="122">
        <v>14.6147540511981</v>
      </c>
      <c r="M55" s="122">
        <v>15.7577761815557</v>
      </c>
      <c r="N55" s="122">
        <v>14.2661646109992</v>
      </c>
      <c r="O55" s="122">
        <v>16.3481758285678</v>
      </c>
      <c r="P55" s="241">
        <v>13.3189448473398</v>
      </c>
      <c r="Q55" s="122">
        <v>14.0407064013558</v>
      </c>
      <c r="R55" s="122">
        <v>13.606353560481899</v>
      </c>
      <c r="S55" s="122">
        <v>14.697761787736701</v>
      </c>
      <c r="T55" s="122">
        <v>12.8022943038963</v>
      </c>
      <c r="U55" s="122">
        <v>12.9741918737049</v>
      </c>
      <c r="V55" s="122">
        <v>13.9396293744924</v>
      </c>
      <c r="W55" s="122">
        <v>13.9797606227326</v>
      </c>
      <c r="X55" s="241">
        <v>12.5242736801753</v>
      </c>
      <c r="Y55" s="122">
        <v>12.892622733458699</v>
      </c>
      <c r="Z55" s="122">
        <v>12.370334124796299</v>
      </c>
      <c r="AA55" s="122">
        <v>12.148151352490199</v>
      </c>
      <c r="AB55" s="122">
        <v>9.8210169811753598</v>
      </c>
      <c r="AC55" s="122">
        <v>11.8357839604754</v>
      </c>
      <c r="AD55" s="122">
        <v>10.184493486623101</v>
      </c>
      <c r="AE55" s="122">
        <v>11.3204609146624</v>
      </c>
      <c r="AF55" s="241">
        <v>9.0609372576640492</v>
      </c>
      <c r="AG55" s="122">
        <v>10.059583282444899</v>
      </c>
      <c r="AH55" s="122">
        <v>10.043548675684599</v>
      </c>
      <c r="AI55" s="122">
        <v>9.6383792870790703</v>
      </c>
      <c r="AJ55" s="122">
        <v>8.4290719568512795</v>
      </c>
      <c r="AK55" s="122">
        <v>9.3165227981323095</v>
      </c>
      <c r="AL55" s="122">
        <v>8.7988297760171097</v>
      </c>
      <c r="AM55" s="122">
        <v>9.7421107783434397</v>
      </c>
      <c r="AN55" s="241">
        <v>13.4703381954925</v>
      </c>
      <c r="AO55" s="122">
        <v>13.3905228743096</v>
      </c>
      <c r="AP55" s="122">
        <v>10.8502705574878</v>
      </c>
      <c r="AQ55" s="122">
        <v>12.5</v>
      </c>
      <c r="AR55" s="122">
        <v>10.5</v>
      </c>
      <c r="AS55" s="122">
        <v>8.9</v>
      </c>
      <c r="AT55" s="122">
        <v>10.3</v>
      </c>
      <c r="AU55" s="122">
        <v>9.1999999999999993</v>
      </c>
      <c r="AV55" s="241">
        <v>8.1999999999999993</v>
      </c>
      <c r="AW55" s="122">
        <v>9.1999999999999993</v>
      </c>
      <c r="AX55" s="122">
        <v>9.1999999999999993</v>
      </c>
      <c r="AY55" s="122">
        <v>10.1</v>
      </c>
      <c r="AZ55" s="239">
        <v>9.1</v>
      </c>
      <c r="BA55" s="239">
        <v>9.6</v>
      </c>
      <c r="BB55" s="239">
        <v>9.6</v>
      </c>
      <c r="BC55" s="239">
        <v>10.3</v>
      </c>
      <c r="BD55" s="239">
        <v>9.3000000000000007</v>
      </c>
      <c r="BE55" s="241">
        <v>6.5</v>
      </c>
      <c r="BF55" s="241">
        <v>0.2</v>
      </c>
      <c r="BG55" s="241">
        <v>-1</v>
      </c>
    </row>
    <row r="56" spans="1:60" s="37" customFormat="1" ht="15" customHeight="1" x14ac:dyDescent="0.2">
      <c r="A56" s="389"/>
      <c r="B56" s="29" t="s">
        <v>2</v>
      </c>
      <c r="C56" s="122">
        <v>10.139206946893101</v>
      </c>
      <c r="D56" s="122">
        <v>7.7765863071560499</v>
      </c>
      <c r="E56" s="122">
        <v>10.516574391219599</v>
      </c>
      <c r="F56" s="122">
        <v>10.684541942112</v>
      </c>
      <c r="G56" s="122">
        <v>12.896588874902299</v>
      </c>
      <c r="H56" s="241">
        <v>13.370107283192301</v>
      </c>
      <c r="I56" s="122">
        <v>15.1113364453599</v>
      </c>
      <c r="J56" s="122">
        <v>15.0888633894668</v>
      </c>
      <c r="K56" s="122">
        <v>14.187559787648899</v>
      </c>
      <c r="L56" s="122">
        <v>13.716076148144101</v>
      </c>
      <c r="M56" s="122">
        <v>15.5364758584633</v>
      </c>
      <c r="N56" s="122">
        <v>12.7926614474001</v>
      </c>
      <c r="O56" s="122">
        <v>15.6133578701752</v>
      </c>
      <c r="P56" s="241">
        <v>11.876982557415699</v>
      </c>
      <c r="Q56" s="122">
        <v>11.8853283751259</v>
      </c>
      <c r="R56" s="122">
        <v>12.0807199326155</v>
      </c>
      <c r="S56" s="122">
        <v>12.5785680083636</v>
      </c>
      <c r="T56" s="122">
        <v>10.7968521344258</v>
      </c>
      <c r="U56" s="122">
        <v>11.2257369642047</v>
      </c>
      <c r="V56" s="122">
        <v>13.232061885485701</v>
      </c>
      <c r="W56" s="122">
        <v>12.5458246495509</v>
      </c>
      <c r="X56" s="241">
        <v>11.167521360152501</v>
      </c>
      <c r="Y56" s="122">
        <v>11.9051888505024</v>
      </c>
      <c r="Z56" s="122">
        <v>11.874467368026901</v>
      </c>
      <c r="AA56" s="122">
        <v>11.0841422375189</v>
      </c>
      <c r="AB56" s="122">
        <v>9.2348145065342599</v>
      </c>
      <c r="AC56" s="122">
        <v>11.008548355157799</v>
      </c>
      <c r="AD56" s="122">
        <v>9.4320936711038108</v>
      </c>
      <c r="AE56" s="122">
        <v>11.182412188350501</v>
      </c>
      <c r="AF56" s="241">
        <v>8.8519867720666099</v>
      </c>
      <c r="AG56" s="122">
        <v>8.4504943265659502</v>
      </c>
      <c r="AH56" s="122">
        <v>9.4002715385157707</v>
      </c>
      <c r="AI56" s="122">
        <v>7.3499047593249696</v>
      </c>
      <c r="AJ56" s="122">
        <v>7.4756615489484703</v>
      </c>
      <c r="AK56" s="122">
        <v>7.1849848130095797</v>
      </c>
      <c r="AL56" s="122">
        <v>8.0443789226613998</v>
      </c>
      <c r="AM56" s="122">
        <v>8.7531893290562692</v>
      </c>
      <c r="AN56" s="241">
        <v>13.453683606270401</v>
      </c>
      <c r="AO56" s="122">
        <v>12.811830697571899</v>
      </c>
      <c r="AP56" s="122">
        <v>11.4387042322043</v>
      </c>
      <c r="AQ56" s="122">
        <v>12.6</v>
      </c>
      <c r="AR56" s="122">
        <v>10.8</v>
      </c>
      <c r="AS56" s="122">
        <v>8.8000000000000007</v>
      </c>
      <c r="AT56" s="122">
        <v>9.4</v>
      </c>
      <c r="AU56" s="122">
        <v>8.5</v>
      </c>
      <c r="AV56" s="241">
        <v>8.6</v>
      </c>
      <c r="AW56" s="122">
        <v>8.6</v>
      </c>
      <c r="AX56" s="122">
        <v>8.1</v>
      </c>
      <c r="AY56" s="122">
        <v>9.5</v>
      </c>
      <c r="AZ56" s="239">
        <v>8.3000000000000007</v>
      </c>
      <c r="BA56" s="239">
        <v>8.6999999999999993</v>
      </c>
      <c r="BB56" s="239">
        <v>10.1</v>
      </c>
      <c r="BC56" s="239">
        <v>9.3000000000000007</v>
      </c>
      <c r="BD56" s="239">
        <v>8.4</v>
      </c>
      <c r="BE56" s="241">
        <v>8.9</v>
      </c>
      <c r="BF56" s="241">
        <v>0.1</v>
      </c>
      <c r="BG56" s="241">
        <v>-0.9</v>
      </c>
    </row>
    <row r="57" spans="1:60" s="37" customFormat="1" ht="15" customHeight="1" x14ac:dyDescent="0.2">
      <c r="A57" s="389"/>
      <c r="B57" s="29" t="s">
        <v>10</v>
      </c>
      <c r="C57" s="122">
        <v>11.7364216232322</v>
      </c>
      <c r="D57" s="122">
        <v>11.656232607334401</v>
      </c>
      <c r="E57" s="122">
        <v>14.4084747289102</v>
      </c>
      <c r="F57" s="122">
        <v>15.282247059581101</v>
      </c>
      <c r="G57" s="122">
        <v>15.6813937379807</v>
      </c>
      <c r="H57" s="241">
        <v>14.906918344698701</v>
      </c>
      <c r="I57" s="122">
        <v>17.251537139480099</v>
      </c>
      <c r="J57" s="122">
        <v>16.7454858131176</v>
      </c>
      <c r="K57" s="122">
        <v>19.075044753169699</v>
      </c>
      <c r="L57" s="122">
        <v>15.497273301374101</v>
      </c>
      <c r="M57" s="122">
        <v>15.970693566727499</v>
      </c>
      <c r="N57" s="122">
        <v>15.731267448743999</v>
      </c>
      <c r="O57" s="122">
        <v>17.065043846254699</v>
      </c>
      <c r="P57" s="241">
        <v>14.704529139712101</v>
      </c>
      <c r="Q57" s="122">
        <v>16.147318600703901</v>
      </c>
      <c r="R57" s="122">
        <v>15.088956415666299</v>
      </c>
      <c r="S57" s="122">
        <v>16.8062245183031</v>
      </c>
      <c r="T57" s="122">
        <v>14.7432829168498</v>
      </c>
      <c r="U57" s="122">
        <v>14.719210948955</v>
      </c>
      <c r="V57" s="122">
        <v>14.654528639230399</v>
      </c>
      <c r="W57" s="122">
        <v>15.455343262494001</v>
      </c>
      <c r="X57" s="241">
        <v>13.978511413203799</v>
      </c>
      <c r="Y57" s="122">
        <v>13.912560557254899</v>
      </c>
      <c r="Z57" s="122">
        <v>12.8737316609802</v>
      </c>
      <c r="AA57" s="122">
        <v>13.227826221367399</v>
      </c>
      <c r="AB57" s="122">
        <v>10.419786141672599</v>
      </c>
      <c r="AC57" s="122">
        <v>12.690216190760999</v>
      </c>
      <c r="AD57" s="122">
        <v>10.992029632567901</v>
      </c>
      <c r="AE57" s="122">
        <v>11.466210563369</v>
      </c>
      <c r="AF57" s="241">
        <v>9.2849824393040397</v>
      </c>
      <c r="AG57" s="122">
        <v>11.739193392813201</v>
      </c>
      <c r="AH57" s="122">
        <v>10.726106283790701</v>
      </c>
      <c r="AI57" s="122">
        <v>12.0185726178201</v>
      </c>
      <c r="AJ57" s="122">
        <v>9.4359034390144991</v>
      </c>
      <c r="AK57" s="122">
        <v>11.633555317695199</v>
      </c>
      <c r="AL57" s="122">
        <v>9.6293991959763297</v>
      </c>
      <c r="AM57" s="122">
        <v>10.8323081953206</v>
      </c>
      <c r="AN57" s="241">
        <v>13.4887384396251</v>
      </c>
      <c r="AO57" s="122">
        <v>14.047309578153</v>
      </c>
      <c r="AP57" s="122">
        <v>10.197777649229099</v>
      </c>
      <c r="AQ57" s="122">
        <v>12.5</v>
      </c>
      <c r="AR57" s="122">
        <v>10</v>
      </c>
      <c r="AS57" s="122">
        <v>9</v>
      </c>
      <c r="AT57" s="122">
        <v>11.4</v>
      </c>
      <c r="AU57" s="122">
        <v>10</v>
      </c>
      <c r="AV57" s="241">
        <v>7.8</v>
      </c>
      <c r="AW57" s="122">
        <v>9.9</v>
      </c>
      <c r="AX57" s="122">
        <v>10.5</v>
      </c>
      <c r="AY57" s="122">
        <v>10.8</v>
      </c>
      <c r="AZ57" s="239">
        <v>9.9</v>
      </c>
      <c r="BA57" s="239">
        <v>10.6</v>
      </c>
      <c r="BB57" s="239">
        <v>9</v>
      </c>
      <c r="BC57" s="239">
        <v>11.5</v>
      </c>
      <c r="BD57" s="239">
        <v>10.3</v>
      </c>
      <c r="BE57" s="241">
        <v>9.5</v>
      </c>
      <c r="BF57" s="241">
        <v>0.4</v>
      </c>
      <c r="BG57" s="241">
        <v>-1.2</v>
      </c>
    </row>
    <row r="58" spans="1:60" s="37" customFormat="1" ht="15" customHeight="1" x14ac:dyDescent="0.2">
      <c r="A58" s="335" t="s">
        <v>81</v>
      </c>
      <c r="B58" s="29" t="s">
        <v>9</v>
      </c>
      <c r="C58" s="122">
        <v>10.2904554597014</v>
      </c>
      <c r="D58" s="122">
        <v>9.1898613576558592</v>
      </c>
      <c r="E58" s="122">
        <v>13.428593263432401</v>
      </c>
      <c r="F58" s="122">
        <v>13.4766108395704</v>
      </c>
      <c r="G58" s="122">
        <v>14.5487375023641</v>
      </c>
      <c r="H58" s="241">
        <v>12.2390998239678</v>
      </c>
      <c r="I58" s="122">
        <v>17.277969755388</v>
      </c>
      <c r="J58" s="122">
        <v>16.271460024108801</v>
      </c>
      <c r="K58" s="122">
        <v>14.919901144986399</v>
      </c>
      <c r="L58" s="122">
        <v>13.6698148987648</v>
      </c>
      <c r="M58" s="122">
        <v>16.5467659591021</v>
      </c>
      <c r="N58" s="122">
        <v>14.3569602216429</v>
      </c>
      <c r="O58" s="122">
        <v>14.287017390173</v>
      </c>
      <c r="P58" s="241">
        <v>12.000411782502701</v>
      </c>
      <c r="Q58" s="122">
        <v>12.383461078507199</v>
      </c>
      <c r="R58" s="122">
        <v>12.1066195338814</v>
      </c>
      <c r="S58" s="122">
        <v>11.403560460283799</v>
      </c>
      <c r="T58" s="122">
        <v>10.0416792610811</v>
      </c>
      <c r="U58" s="122">
        <v>14.391588280458601</v>
      </c>
      <c r="V58" s="122">
        <v>12.5780507179125</v>
      </c>
      <c r="W58" s="122">
        <v>12.523611973938401</v>
      </c>
      <c r="X58" s="241">
        <v>11.4583115052203</v>
      </c>
      <c r="Y58" s="122">
        <v>11.138736502909699</v>
      </c>
      <c r="Z58" s="122">
        <v>10.5701088978287</v>
      </c>
      <c r="AA58" s="122">
        <v>8.7309870045182905</v>
      </c>
      <c r="AB58" s="122">
        <v>9.0194901438141102</v>
      </c>
      <c r="AC58" s="122">
        <v>9.6591111014883602</v>
      </c>
      <c r="AD58" s="122">
        <v>7.7660456971133902</v>
      </c>
      <c r="AE58" s="122">
        <v>7.0979440017067503</v>
      </c>
      <c r="AF58" s="241">
        <v>6.0353679185820699</v>
      </c>
      <c r="AG58" s="122">
        <v>9.2776036451890498</v>
      </c>
      <c r="AH58" s="122">
        <v>10.0743684578854</v>
      </c>
      <c r="AI58" s="122">
        <v>8.7450143918989607</v>
      </c>
      <c r="AJ58" s="122">
        <v>6.5891181184570398</v>
      </c>
      <c r="AK58" s="122">
        <v>10.1773935009503</v>
      </c>
      <c r="AL58" s="122">
        <v>8.9540255511671294</v>
      </c>
      <c r="AM58" s="122">
        <v>10.1897789748393</v>
      </c>
      <c r="AN58" s="241">
        <v>11.389370460963701</v>
      </c>
      <c r="AO58" s="122">
        <v>9.9013940542505807</v>
      </c>
      <c r="AP58" s="122">
        <v>8.4175775624515499</v>
      </c>
      <c r="AQ58" s="122">
        <v>9.9</v>
      </c>
      <c r="AR58" s="122">
        <v>6.9</v>
      </c>
      <c r="AS58" s="122">
        <v>8.9</v>
      </c>
      <c r="AT58" s="122">
        <v>8.8000000000000007</v>
      </c>
      <c r="AU58" s="122">
        <v>6.7</v>
      </c>
      <c r="AV58" s="241">
        <v>6.1</v>
      </c>
      <c r="AW58" s="122">
        <v>7</v>
      </c>
      <c r="AX58" s="122">
        <v>7.5</v>
      </c>
      <c r="AY58" s="122">
        <v>6.4</v>
      </c>
      <c r="AZ58" s="239">
        <v>5.0999999999999996</v>
      </c>
      <c r="BA58" s="239">
        <v>6.4</v>
      </c>
      <c r="BB58" s="239">
        <v>7</v>
      </c>
      <c r="BC58" s="239">
        <v>6.5</v>
      </c>
      <c r="BD58" s="239">
        <v>5.5</v>
      </c>
      <c r="BE58" s="241">
        <v>10.8</v>
      </c>
      <c r="BF58" s="241">
        <v>0.4</v>
      </c>
      <c r="BG58" s="241">
        <v>-1</v>
      </c>
    </row>
    <row r="59" spans="1:60" s="37" customFormat="1" ht="15" customHeight="1" x14ac:dyDescent="0.2">
      <c r="A59" s="335"/>
      <c r="B59" s="29" t="s">
        <v>2</v>
      </c>
      <c r="C59" s="122">
        <v>9.1639888135955196</v>
      </c>
      <c r="D59" s="122">
        <v>9.6313317483815304</v>
      </c>
      <c r="E59" s="122">
        <v>12.7871240173858</v>
      </c>
      <c r="F59" s="122">
        <v>11.9098825756381</v>
      </c>
      <c r="G59" s="122">
        <v>12.2822492043815</v>
      </c>
      <c r="H59" s="241">
        <v>9.6475306430647194</v>
      </c>
      <c r="I59" s="122">
        <v>14.2550781398793</v>
      </c>
      <c r="J59" s="122">
        <v>14.1916415451978</v>
      </c>
      <c r="K59" s="122">
        <v>14.0809171224415</v>
      </c>
      <c r="L59" s="122">
        <v>10.0471049212036</v>
      </c>
      <c r="M59" s="122">
        <v>11.913303549634501</v>
      </c>
      <c r="N59" s="122">
        <v>12.4894153133102</v>
      </c>
      <c r="O59" s="122">
        <v>11.799710321842801</v>
      </c>
      <c r="P59" s="241">
        <v>8.6931247202735094</v>
      </c>
      <c r="Q59" s="122">
        <v>10.292921644662201</v>
      </c>
      <c r="R59" s="122">
        <v>9.0734282274860494</v>
      </c>
      <c r="S59" s="122">
        <v>10.8450034187233</v>
      </c>
      <c r="T59" s="122">
        <v>9.8975953983382592</v>
      </c>
      <c r="U59" s="122">
        <v>12.9506671510504</v>
      </c>
      <c r="V59" s="122">
        <v>11.232643480523899</v>
      </c>
      <c r="W59" s="122">
        <v>11.701455232499599</v>
      </c>
      <c r="X59" s="241">
        <v>10.6980555346715</v>
      </c>
      <c r="Y59" s="122">
        <v>9.5126501893040096</v>
      </c>
      <c r="Z59" s="122">
        <v>9.9916119848301292</v>
      </c>
      <c r="AA59" s="122">
        <v>9.9053177143080902</v>
      </c>
      <c r="AB59" s="122">
        <v>10.432778262869199</v>
      </c>
      <c r="AC59" s="122">
        <v>9.4010873857325308</v>
      </c>
      <c r="AD59" s="122">
        <v>7.62063085182157</v>
      </c>
      <c r="AE59" s="122">
        <v>7.1449814328864303</v>
      </c>
      <c r="AF59" s="241">
        <v>5.0788441757888103</v>
      </c>
      <c r="AG59" s="122">
        <v>8.4610549582657004</v>
      </c>
      <c r="AH59" s="122">
        <v>8.16338238799168</v>
      </c>
      <c r="AI59" s="122">
        <v>5.88229118841502</v>
      </c>
      <c r="AJ59" s="122">
        <v>6.0221747110577102</v>
      </c>
      <c r="AK59" s="122">
        <v>8.3819590022734793</v>
      </c>
      <c r="AL59" s="122">
        <v>7.7657541786190603</v>
      </c>
      <c r="AM59" s="122">
        <v>11.0937644252474</v>
      </c>
      <c r="AN59" s="241">
        <v>12.172528867551501</v>
      </c>
      <c r="AO59" s="122">
        <v>12.2905559556132</v>
      </c>
      <c r="AP59" s="122">
        <v>9.0416133269165702</v>
      </c>
      <c r="AQ59" s="122">
        <v>11.4</v>
      </c>
      <c r="AR59" s="122">
        <v>8.5</v>
      </c>
      <c r="AS59" s="122">
        <v>9.9</v>
      </c>
      <c r="AT59" s="122">
        <v>8.4</v>
      </c>
      <c r="AU59" s="122">
        <v>5.4</v>
      </c>
      <c r="AV59" s="241">
        <v>5.2</v>
      </c>
      <c r="AW59" s="122">
        <v>5.8</v>
      </c>
      <c r="AX59" s="122">
        <v>7.2</v>
      </c>
      <c r="AY59" s="122">
        <v>6.2</v>
      </c>
      <c r="AZ59" s="239">
        <v>4.8</v>
      </c>
      <c r="BA59" s="239">
        <v>6.7</v>
      </c>
      <c r="BB59" s="239">
        <v>7.1</v>
      </c>
      <c r="BC59" s="239">
        <v>5.8</v>
      </c>
      <c r="BD59" s="239">
        <v>4.8</v>
      </c>
      <c r="BE59" s="241">
        <v>17.399999999999999</v>
      </c>
      <c r="BF59" s="241" t="s">
        <v>3</v>
      </c>
      <c r="BG59" s="241">
        <v>-1</v>
      </c>
    </row>
    <row r="60" spans="1:60" s="37" customFormat="1" ht="15" customHeight="1" x14ac:dyDescent="0.2">
      <c r="A60" s="335"/>
      <c r="B60" s="29" t="s">
        <v>10</v>
      </c>
      <c r="C60" s="122">
        <v>10.946705841712101</v>
      </c>
      <c r="D60" s="122">
        <v>8.9387002396576491</v>
      </c>
      <c r="E60" s="122">
        <v>13.827953938510399</v>
      </c>
      <c r="F60" s="122">
        <v>14.4872732203581</v>
      </c>
      <c r="G60" s="122">
        <v>16.066184059252901</v>
      </c>
      <c r="H60" s="241">
        <v>13.934834384663899</v>
      </c>
      <c r="I60" s="122">
        <v>19.158154189632</v>
      </c>
      <c r="J60" s="122">
        <v>17.555428111438101</v>
      </c>
      <c r="K60" s="122">
        <v>15.4105056853146</v>
      </c>
      <c r="L60" s="122">
        <v>15.7165200456833</v>
      </c>
      <c r="M60" s="122">
        <v>19.247113596024398</v>
      </c>
      <c r="N60" s="122">
        <v>15.3650588950682</v>
      </c>
      <c r="O60" s="122">
        <v>15.6488267390339</v>
      </c>
      <c r="P60" s="241">
        <v>13.871681471096</v>
      </c>
      <c r="Q60" s="122">
        <v>13.6222775276192</v>
      </c>
      <c r="R60" s="122">
        <v>13.993678327811599</v>
      </c>
      <c r="S60" s="122">
        <v>11.737828995327201</v>
      </c>
      <c r="T60" s="122">
        <v>10.1322869894848</v>
      </c>
      <c r="U60" s="122">
        <v>15.273048007360201</v>
      </c>
      <c r="V60" s="122">
        <v>13.4312694764653</v>
      </c>
      <c r="W60" s="122">
        <v>13.0201986892687</v>
      </c>
      <c r="X60" s="241">
        <v>11.933087967428399</v>
      </c>
      <c r="Y60" s="122">
        <v>12.1537210462125</v>
      </c>
      <c r="Z60" s="122">
        <v>10.9223654894394</v>
      </c>
      <c r="AA60" s="122">
        <v>8.0265152094904408</v>
      </c>
      <c r="AB60" s="122">
        <v>8.2103375264528395</v>
      </c>
      <c r="AC60" s="122">
        <v>9.8119162383703706</v>
      </c>
      <c r="AD60" s="122">
        <v>7.8454650545714903</v>
      </c>
      <c r="AE60" s="122">
        <v>7.0712990052785702</v>
      </c>
      <c r="AF60" s="241">
        <v>6.5656760220999102</v>
      </c>
      <c r="AG60" s="122">
        <v>9.7574043708751894</v>
      </c>
      <c r="AH60" s="122">
        <v>11.178579724172099</v>
      </c>
      <c r="AI60" s="122">
        <v>10.5314503657673</v>
      </c>
      <c r="AJ60" s="122">
        <v>6.9485172355640499</v>
      </c>
      <c r="AK60" s="122">
        <v>11.374091560723301</v>
      </c>
      <c r="AL60" s="122">
        <v>9.7489669597298505</v>
      </c>
      <c r="AM60" s="122">
        <v>9.5934114588664503</v>
      </c>
      <c r="AN60" s="241">
        <v>10.8519127421257</v>
      </c>
      <c r="AO60" s="122">
        <v>8.3006107343928406</v>
      </c>
      <c r="AP60" s="122">
        <v>8.0029622486149492</v>
      </c>
      <c r="AQ60" s="122">
        <v>8.8000000000000007</v>
      </c>
      <c r="AR60" s="122">
        <v>5.9</v>
      </c>
      <c r="AS60" s="122">
        <v>8.1999999999999993</v>
      </c>
      <c r="AT60" s="122">
        <v>9.1</v>
      </c>
      <c r="AU60" s="122">
        <v>7.6</v>
      </c>
      <c r="AV60" s="241">
        <v>6.7</v>
      </c>
      <c r="AW60" s="122">
        <v>7.9</v>
      </c>
      <c r="AX60" s="122">
        <v>7.7</v>
      </c>
      <c r="AY60" s="122">
        <v>6.6</v>
      </c>
      <c r="AZ60" s="239">
        <v>5.4</v>
      </c>
      <c r="BA60" s="239">
        <v>6.2</v>
      </c>
      <c r="BB60" s="239">
        <v>6.9</v>
      </c>
      <c r="BC60" s="239">
        <v>7</v>
      </c>
      <c r="BD60" s="239">
        <v>5.9</v>
      </c>
      <c r="BE60" s="241">
        <v>13.6</v>
      </c>
      <c r="BF60" s="241">
        <v>0.5</v>
      </c>
      <c r="BG60" s="241">
        <v>-1.1000000000000001</v>
      </c>
    </row>
    <row r="61" spans="1:60" s="37" customFormat="1" ht="15" customHeight="1" x14ac:dyDescent="0.2">
      <c r="A61" s="70" t="s">
        <v>198</v>
      </c>
      <c r="B61" s="29"/>
      <c r="C61" s="122"/>
      <c r="D61" s="122"/>
      <c r="E61" s="122"/>
      <c r="F61" s="122"/>
      <c r="G61" s="122"/>
      <c r="H61" s="241"/>
      <c r="I61" s="241"/>
      <c r="J61" s="241"/>
      <c r="K61" s="122"/>
      <c r="L61" s="122"/>
      <c r="M61" s="122"/>
      <c r="N61" s="122"/>
      <c r="O61" s="122"/>
      <c r="P61" s="241"/>
      <c r="Q61" s="241"/>
      <c r="R61" s="241"/>
      <c r="S61" s="122"/>
      <c r="T61" s="122"/>
      <c r="U61" s="122"/>
      <c r="V61" s="122"/>
      <c r="W61" s="122"/>
      <c r="X61" s="241"/>
      <c r="Y61" s="241"/>
      <c r="Z61" s="241"/>
      <c r="AA61" s="122"/>
      <c r="AB61" s="122"/>
      <c r="AC61" s="122"/>
      <c r="AD61" s="122"/>
      <c r="AE61" s="122"/>
      <c r="AF61" s="241"/>
      <c r="AG61" s="241"/>
      <c r="AH61" s="241"/>
      <c r="AI61" s="122"/>
      <c r="AJ61" s="122"/>
      <c r="AK61" s="122"/>
      <c r="AL61" s="122"/>
      <c r="AM61" s="122"/>
      <c r="AN61" s="241"/>
      <c r="AO61" s="241"/>
      <c r="AP61" s="241"/>
      <c r="AQ61" s="122"/>
      <c r="AR61" s="122"/>
      <c r="AS61" s="122"/>
      <c r="AT61" s="122"/>
      <c r="AU61" s="122"/>
      <c r="AV61" s="241"/>
      <c r="AW61" s="241"/>
      <c r="AX61" s="241"/>
      <c r="AY61" s="122"/>
      <c r="AZ61" s="239"/>
      <c r="BA61" s="239"/>
      <c r="BB61" s="239"/>
      <c r="BC61" s="239"/>
      <c r="BD61" s="239"/>
      <c r="BE61" s="241"/>
      <c r="BF61" s="241"/>
      <c r="BG61" s="241"/>
    </row>
    <row r="62" spans="1:60" s="37" customFormat="1" ht="15" customHeight="1" x14ac:dyDescent="0.2">
      <c r="A62" s="31" t="s">
        <v>199</v>
      </c>
      <c r="B62" s="29" t="s">
        <v>9</v>
      </c>
      <c r="C62" s="122">
        <v>64.727817467486105</v>
      </c>
      <c r="D62" s="122">
        <v>62.300037395773998</v>
      </c>
      <c r="E62" s="122">
        <v>61.448819266517503</v>
      </c>
      <c r="F62" s="122">
        <v>68.074044807093998</v>
      </c>
      <c r="G62" s="122">
        <v>68.832820675409394</v>
      </c>
      <c r="H62" s="241">
        <v>69.473566176690795</v>
      </c>
      <c r="I62" s="122">
        <v>67.231763621494906</v>
      </c>
      <c r="J62" s="122">
        <v>70.583777046431294</v>
      </c>
      <c r="K62" s="122">
        <v>71.673247566117595</v>
      </c>
      <c r="L62" s="122">
        <v>68.403989811527595</v>
      </c>
      <c r="M62" s="122">
        <v>64.900844999479901</v>
      </c>
      <c r="N62" s="122">
        <v>67.062095942952993</v>
      </c>
      <c r="O62" s="122">
        <v>66.883994331847006</v>
      </c>
      <c r="P62" s="241">
        <v>66.707591539333293</v>
      </c>
      <c r="Q62" s="122">
        <v>61.808852659379099</v>
      </c>
      <c r="R62" s="122">
        <v>63.291515263389698</v>
      </c>
      <c r="S62" s="122">
        <v>68.648565785220597</v>
      </c>
      <c r="T62" s="122">
        <v>62.666796272556297</v>
      </c>
      <c r="U62" s="122">
        <v>57.014413832092302</v>
      </c>
      <c r="V62" s="122">
        <v>62.285751753957697</v>
      </c>
      <c r="W62" s="122">
        <v>67.221306373647806</v>
      </c>
      <c r="X62" s="241">
        <v>59.904918389855901</v>
      </c>
      <c r="Y62" s="122">
        <v>55.100873534509098</v>
      </c>
      <c r="Z62" s="122">
        <v>57.967059401542002</v>
      </c>
      <c r="AA62" s="122">
        <v>59.089600710589202</v>
      </c>
      <c r="AB62" s="122">
        <v>58.937313671921203</v>
      </c>
      <c r="AC62" s="122">
        <v>51.3804009957693</v>
      </c>
      <c r="AD62" s="122">
        <v>55.932493821688098</v>
      </c>
      <c r="AE62" s="122">
        <v>57.831340724940397</v>
      </c>
      <c r="AF62" s="241">
        <v>52.0725881042436</v>
      </c>
      <c r="AG62" s="122">
        <v>47.132308034531903</v>
      </c>
      <c r="AH62" s="122">
        <v>51.355679967118</v>
      </c>
      <c r="AI62" s="122">
        <v>50.380328646738398</v>
      </c>
      <c r="AJ62" s="122">
        <v>46.838683953394302</v>
      </c>
      <c r="AK62" s="122">
        <v>47.026876829105497</v>
      </c>
      <c r="AL62" s="122">
        <v>54.444512240675998</v>
      </c>
      <c r="AM62" s="122">
        <v>51.067612748974398</v>
      </c>
      <c r="AN62" s="241">
        <v>37.955952224246602</v>
      </c>
      <c r="AO62" s="122">
        <v>51.497640830722503</v>
      </c>
      <c r="AP62" s="122">
        <v>52.767505577178099</v>
      </c>
      <c r="AQ62" s="122">
        <v>50.1</v>
      </c>
      <c r="AR62" s="122">
        <v>50.5</v>
      </c>
      <c r="AS62" s="122">
        <v>50</v>
      </c>
      <c r="AT62" s="122">
        <v>51.3</v>
      </c>
      <c r="AU62" s="122">
        <v>50.7</v>
      </c>
      <c r="AV62" s="241">
        <v>51.3</v>
      </c>
      <c r="AW62" s="122">
        <v>50.6</v>
      </c>
      <c r="AX62" s="122">
        <v>56.8</v>
      </c>
      <c r="AY62" s="122">
        <v>57.2</v>
      </c>
      <c r="AZ62" s="239">
        <v>54</v>
      </c>
      <c r="BA62" s="239">
        <v>52.3</v>
      </c>
      <c r="BB62" s="239">
        <v>58.3</v>
      </c>
      <c r="BC62" s="239">
        <v>58.3</v>
      </c>
      <c r="BD62" s="239">
        <v>53.4</v>
      </c>
      <c r="BE62" s="241">
        <v>4.4000000000000004</v>
      </c>
      <c r="BF62" s="241">
        <v>-0.6</v>
      </c>
      <c r="BG62" s="241">
        <v>-4.9000000000000004</v>
      </c>
    </row>
    <row r="63" spans="1:60" s="37" customFormat="1" ht="15" customHeight="1" x14ac:dyDescent="0.2">
      <c r="A63" s="31"/>
      <c r="B63" s="29" t="s">
        <v>2</v>
      </c>
      <c r="C63" s="122">
        <v>70.184772176066701</v>
      </c>
      <c r="D63" s="122">
        <v>69.295902362309903</v>
      </c>
      <c r="E63" s="122">
        <v>68.153753523336803</v>
      </c>
      <c r="F63" s="122">
        <v>73.045522254690795</v>
      </c>
      <c r="G63" s="122">
        <v>75.364592840195996</v>
      </c>
      <c r="H63" s="241">
        <v>74.010429522471895</v>
      </c>
      <c r="I63" s="122">
        <v>75.150094651414705</v>
      </c>
      <c r="J63" s="122">
        <v>74.738734435239095</v>
      </c>
      <c r="K63" s="122">
        <v>74.991518471004198</v>
      </c>
      <c r="L63" s="122">
        <v>71.611596492075194</v>
      </c>
      <c r="M63" s="122">
        <v>69.430862882426993</v>
      </c>
      <c r="N63" s="122">
        <v>69.084804703080394</v>
      </c>
      <c r="O63" s="122">
        <v>68.8053422388613</v>
      </c>
      <c r="P63" s="241">
        <v>70.237836562093406</v>
      </c>
      <c r="Q63" s="122">
        <v>66.521190033669299</v>
      </c>
      <c r="R63" s="122">
        <v>64.718872988893295</v>
      </c>
      <c r="S63" s="122">
        <v>69.113721371870696</v>
      </c>
      <c r="T63" s="122">
        <v>65.878659100317094</v>
      </c>
      <c r="U63" s="122">
        <v>59.117720750450502</v>
      </c>
      <c r="V63" s="122">
        <v>65.200392515392906</v>
      </c>
      <c r="W63" s="122">
        <v>66.882729467395194</v>
      </c>
      <c r="X63" s="241">
        <v>64.160095289237901</v>
      </c>
      <c r="Y63" s="122">
        <v>55.758455180013499</v>
      </c>
      <c r="Z63" s="122">
        <v>57.3191769754172</v>
      </c>
      <c r="AA63" s="122">
        <v>56.746065330158103</v>
      </c>
      <c r="AB63" s="122">
        <v>58.879785576824197</v>
      </c>
      <c r="AC63" s="122">
        <v>53.265332620233103</v>
      </c>
      <c r="AD63" s="122">
        <v>57.4228657034555</v>
      </c>
      <c r="AE63" s="122">
        <v>64.812151714749106</v>
      </c>
      <c r="AF63" s="241">
        <v>58.6145601746016</v>
      </c>
      <c r="AG63" s="122">
        <v>48.8663480796831</v>
      </c>
      <c r="AH63" s="122">
        <v>56.415592094466199</v>
      </c>
      <c r="AI63" s="122">
        <v>49.493141710483997</v>
      </c>
      <c r="AJ63" s="122">
        <v>48.491193320091902</v>
      </c>
      <c r="AK63" s="122">
        <v>48.878966868215699</v>
      </c>
      <c r="AL63" s="122">
        <v>56.2995275319062</v>
      </c>
      <c r="AM63" s="122">
        <v>50.104589616762603</v>
      </c>
      <c r="AN63" s="241">
        <v>40.165763839888299</v>
      </c>
      <c r="AO63" s="122">
        <v>53.0460428864154</v>
      </c>
      <c r="AP63" s="122">
        <v>51.255696621098302</v>
      </c>
      <c r="AQ63" s="122">
        <v>47.5</v>
      </c>
      <c r="AR63" s="122">
        <v>50</v>
      </c>
      <c r="AS63" s="122">
        <v>47.5</v>
      </c>
      <c r="AT63" s="122">
        <v>54.3</v>
      </c>
      <c r="AU63" s="122">
        <v>55.6</v>
      </c>
      <c r="AV63" s="241">
        <v>55.8</v>
      </c>
      <c r="AW63" s="122">
        <v>55.7</v>
      </c>
      <c r="AX63" s="122">
        <v>62.6</v>
      </c>
      <c r="AY63" s="122">
        <v>60.7</v>
      </c>
      <c r="AZ63" s="239">
        <v>60.4</v>
      </c>
      <c r="BA63" s="239">
        <v>52.7</v>
      </c>
      <c r="BB63" s="239">
        <v>62.3</v>
      </c>
      <c r="BC63" s="239">
        <v>60.3</v>
      </c>
      <c r="BD63" s="239">
        <v>60.1</v>
      </c>
      <c r="BE63" s="241">
        <v>5.2</v>
      </c>
      <c r="BF63" s="241">
        <v>-0.3</v>
      </c>
      <c r="BG63" s="241">
        <v>-0.2</v>
      </c>
    </row>
    <row r="64" spans="1:60" s="37" customFormat="1" ht="15" customHeight="1" x14ac:dyDescent="0.2">
      <c r="A64" s="31"/>
      <c r="B64" s="29" t="s">
        <v>10</v>
      </c>
      <c r="C64" s="122">
        <v>60.347487435168098</v>
      </c>
      <c r="D64" s="122">
        <v>56.637392764656497</v>
      </c>
      <c r="E64" s="122">
        <v>55.905096794238901</v>
      </c>
      <c r="F64" s="122">
        <v>63.7948903448127</v>
      </c>
      <c r="G64" s="122">
        <v>62.947883117915197</v>
      </c>
      <c r="H64" s="241">
        <v>65.376301648855801</v>
      </c>
      <c r="I64" s="122">
        <v>60.254803485551001</v>
      </c>
      <c r="J64" s="122">
        <v>66.611162190355799</v>
      </c>
      <c r="K64" s="122">
        <v>68.524397317668104</v>
      </c>
      <c r="L64" s="122">
        <v>65.578159560565794</v>
      </c>
      <c r="M64" s="122">
        <v>60.891391721739403</v>
      </c>
      <c r="N64" s="122">
        <v>65.156285307118395</v>
      </c>
      <c r="O64" s="122">
        <v>65.010986820011894</v>
      </c>
      <c r="P64" s="241">
        <v>63.500575291710703</v>
      </c>
      <c r="Q64" s="122">
        <v>57.895844994892499</v>
      </c>
      <c r="R64" s="122">
        <v>62.020163798464097</v>
      </c>
      <c r="S64" s="122">
        <v>68.244459439064897</v>
      </c>
      <c r="T64" s="122">
        <v>59.821360949006703</v>
      </c>
      <c r="U64" s="122">
        <v>55.270092655458903</v>
      </c>
      <c r="V64" s="122">
        <v>59.719370438646003</v>
      </c>
      <c r="W64" s="122">
        <v>67.529659841810201</v>
      </c>
      <c r="X64" s="241">
        <v>56.206902030794502</v>
      </c>
      <c r="Y64" s="122">
        <v>54.494116056441896</v>
      </c>
      <c r="Z64" s="122">
        <v>58.604719624374702</v>
      </c>
      <c r="AA64" s="122">
        <v>61.305774950269601</v>
      </c>
      <c r="AB64" s="122">
        <v>58.988147344406897</v>
      </c>
      <c r="AC64" s="122">
        <v>49.712524110273002</v>
      </c>
      <c r="AD64" s="122">
        <v>54.544481575031902</v>
      </c>
      <c r="AE64" s="122">
        <v>50.462521788643997</v>
      </c>
      <c r="AF64" s="241">
        <v>46.074249397232002</v>
      </c>
      <c r="AG64" s="122">
        <v>45.721237409392998</v>
      </c>
      <c r="AH64" s="122">
        <v>47.262809165101601</v>
      </c>
      <c r="AI64" s="122">
        <v>50.996320565955401</v>
      </c>
      <c r="AJ64" s="122">
        <v>45.304563039176998</v>
      </c>
      <c r="AK64" s="122">
        <v>45.7934691922692</v>
      </c>
      <c r="AL64" s="122">
        <v>52.8187392110381</v>
      </c>
      <c r="AM64" s="122">
        <v>51.906568108275899</v>
      </c>
      <c r="AN64" s="241">
        <v>35.658265008890602</v>
      </c>
      <c r="AO64" s="122">
        <v>49.854360221382997</v>
      </c>
      <c r="AP64" s="122">
        <v>54.333983853437203</v>
      </c>
      <c r="AQ64" s="122">
        <v>52.9</v>
      </c>
      <c r="AR64" s="122">
        <v>51.1</v>
      </c>
      <c r="AS64" s="122">
        <v>52.7</v>
      </c>
      <c r="AT64" s="122">
        <v>48.3</v>
      </c>
      <c r="AU64" s="122">
        <v>45.9</v>
      </c>
      <c r="AV64" s="241">
        <v>46.5</v>
      </c>
      <c r="AW64" s="122">
        <v>45.7</v>
      </c>
      <c r="AX64" s="122">
        <v>51.5</v>
      </c>
      <c r="AY64" s="122">
        <v>53.9</v>
      </c>
      <c r="AZ64" s="239">
        <v>48.2</v>
      </c>
      <c r="BA64" s="239">
        <v>51.9</v>
      </c>
      <c r="BB64" s="239">
        <v>54.1</v>
      </c>
      <c r="BC64" s="239">
        <v>56.5</v>
      </c>
      <c r="BD64" s="239">
        <v>47.4</v>
      </c>
      <c r="BE64" s="241">
        <v>6.9</v>
      </c>
      <c r="BF64" s="241">
        <v>-0.8</v>
      </c>
      <c r="BG64" s="241">
        <v>-9.1</v>
      </c>
    </row>
    <row r="65" spans="1:59" s="37" customFormat="1" ht="15" customHeight="1" x14ac:dyDescent="0.2">
      <c r="A65" s="31" t="s">
        <v>200</v>
      </c>
      <c r="B65" s="29" t="s">
        <v>9</v>
      </c>
      <c r="C65" s="122">
        <v>35.272182532513902</v>
      </c>
      <c r="D65" s="122">
        <v>37.699962604226002</v>
      </c>
      <c r="E65" s="122">
        <v>38.551180733482397</v>
      </c>
      <c r="F65" s="122">
        <v>31.9259551929057</v>
      </c>
      <c r="G65" s="122">
        <v>31.167179324590698</v>
      </c>
      <c r="H65" s="241">
        <v>30.526433823309301</v>
      </c>
      <c r="I65" s="122">
        <v>32.768236378505001</v>
      </c>
      <c r="J65" s="122">
        <v>29.416222953568699</v>
      </c>
      <c r="K65" s="122">
        <v>28.326752433882501</v>
      </c>
      <c r="L65" s="122">
        <v>31.596010188472299</v>
      </c>
      <c r="M65" s="122">
        <v>35.099155000520099</v>
      </c>
      <c r="N65" s="122">
        <v>32.937904057047</v>
      </c>
      <c r="O65" s="122">
        <v>33.116005668153001</v>
      </c>
      <c r="P65" s="241">
        <v>33.292408460666799</v>
      </c>
      <c r="Q65" s="122">
        <v>38.191147340620901</v>
      </c>
      <c r="R65" s="122">
        <v>36.708484736610203</v>
      </c>
      <c r="S65" s="122">
        <v>31.351434214779399</v>
      </c>
      <c r="T65" s="122">
        <v>37.333203727443802</v>
      </c>
      <c r="U65" s="122">
        <v>42.985586167907698</v>
      </c>
      <c r="V65" s="122">
        <v>37.714248246042203</v>
      </c>
      <c r="W65" s="122">
        <v>32.778693626352201</v>
      </c>
      <c r="X65" s="241">
        <v>40.095081610144099</v>
      </c>
      <c r="Y65" s="122">
        <v>44.899126465490902</v>
      </c>
      <c r="Z65" s="122">
        <v>42.032940598457898</v>
      </c>
      <c r="AA65" s="122">
        <v>40.910399289410798</v>
      </c>
      <c r="AB65" s="122">
        <v>41.062686328078698</v>
      </c>
      <c r="AC65" s="122">
        <v>48.619599004230601</v>
      </c>
      <c r="AD65" s="122">
        <v>44.067506178311803</v>
      </c>
      <c r="AE65" s="122">
        <v>42.168659275059397</v>
      </c>
      <c r="AF65" s="241">
        <v>47.9274118957564</v>
      </c>
      <c r="AG65" s="122">
        <v>52.867691965468097</v>
      </c>
      <c r="AH65" s="122">
        <v>48.644320032882099</v>
      </c>
      <c r="AI65" s="122">
        <v>49.619671353261502</v>
      </c>
      <c r="AJ65" s="122">
        <v>53.161316046605599</v>
      </c>
      <c r="AK65" s="122">
        <v>52.973123170894503</v>
      </c>
      <c r="AL65" s="122">
        <v>45.555487759324102</v>
      </c>
      <c r="AM65" s="122">
        <v>48.932387251025702</v>
      </c>
      <c r="AN65" s="241">
        <v>62.044047775753498</v>
      </c>
      <c r="AO65" s="122">
        <v>48.502359169277597</v>
      </c>
      <c r="AP65" s="122">
        <v>47.232494422822001</v>
      </c>
      <c r="AQ65" s="122">
        <v>49.9</v>
      </c>
      <c r="AR65" s="122">
        <v>49.5</v>
      </c>
      <c r="AS65" s="122">
        <v>50</v>
      </c>
      <c r="AT65" s="122">
        <v>48.7</v>
      </c>
      <c r="AU65" s="122">
        <v>49.3</v>
      </c>
      <c r="AV65" s="241">
        <v>48.7</v>
      </c>
      <c r="AW65" s="122">
        <v>49.4</v>
      </c>
      <c r="AX65" s="122">
        <v>43.2</v>
      </c>
      <c r="AY65" s="122">
        <v>42.8</v>
      </c>
      <c r="AZ65" s="239">
        <v>46</v>
      </c>
      <c r="BA65" s="239">
        <v>47.7</v>
      </c>
      <c r="BB65" s="239">
        <v>41.7</v>
      </c>
      <c r="BC65" s="239">
        <v>41.7</v>
      </c>
      <c r="BD65" s="239">
        <v>46.6</v>
      </c>
      <c r="BE65" s="241">
        <v>5</v>
      </c>
      <c r="BF65" s="241">
        <v>0.6</v>
      </c>
      <c r="BG65" s="241">
        <v>4.9000000000000004</v>
      </c>
    </row>
    <row r="66" spans="1:59" s="37" customFormat="1" ht="15" customHeight="1" x14ac:dyDescent="0.2">
      <c r="A66" s="120"/>
      <c r="B66" s="29" t="s">
        <v>2</v>
      </c>
      <c r="C66" s="122">
        <v>29.815227823933402</v>
      </c>
      <c r="D66" s="122">
        <v>30.704097637690101</v>
      </c>
      <c r="E66" s="122">
        <v>31.8462464766632</v>
      </c>
      <c r="F66" s="122">
        <v>26.954477745309099</v>
      </c>
      <c r="G66" s="122">
        <v>24.635407159804</v>
      </c>
      <c r="H66" s="241">
        <v>25.989570477528101</v>
      </c>
      <c r="I66" s="122">
        <v>24.849905348585299</v>
      </c>
      <c r="J66" s="122">
        <v>25.261265564760802</v>
      </c>
      <c r="K66" s="122">
        <v>25.008481528995901</v>
      </c>
      <c r="L66" s="122">
        <v>28.388403507924799</v>
      </c>
      <c r="M66" s="122">
        <v>30.569137117573099</v>
      </c>
      <c r="N66" s="122">
        <v>30.915195296919499</v>
      </c>
      <c r="O66" s="122">
        <v>31.1946577611387</v>
      </c>
      <c r="P66" s="241">
        <v>29.7621634379068</v>
      </c>
      <c r="Q66" s="122">
        <v>33.478809966330502</v>
      </c>
      <c r="R66" s="122">
        <v>35.281127011106797</v>
      </c>
      <c r="S66" s="122">
        <v>30.8862786281294</v>
      </c>
      <c r="T66" s="122">
        <v>34.121340899682899</v>
      </c>
      <c r="U66" s="122">
        <v>40.882279249549498</v>
      </c>
      <c r="V66" s="122">
        <v>34.799607484607002</v>
      </c>
      <c r="W66" s="122">
        <v>33.117270532604898</v>
      </c>
      <c r="X66" s="241">
        <v>35.839904710762099</v>
      </c>
      <c r="Y66" s="122">
        <v>44.241544819986601</v>
      </c>
      <c r="Z66" s="122">
        <v>42.6808230245827</v>
      </c>
      <c r="AA66" s="122">
        <v>43.253934669841897</v>
      </c>
      <c r="AB66" s="122">
        <v>41.120214423175902</v>
      </c>
      <c r="AC66" s="122">
        <v>46.734667379766798</v>
      </c>
      <c r="AD66" s="122">
        <v>42.5771342965445</v>
      </c>
      <c r="AE66" s="122">
        <v>35.187848285250901</v>
      </c>
      <c r="AF66" s="241">
        <v>41.3854398253985</v>
      </c>
      <c r="AG66" s="122">
        <v>51.1336519203169</v>
      </c>
      <c r="AH66" s="122">
        <v>43.584407905533801</v>
      </c>
      <c r="AI66" s="122">
        <v>50.506858289515897</v>
      </c>
      <c r="AJ66" s="122">
        <v>51.508806679908098</v>
      </c>
      <c r="AK66" s="122">
        <v>51.121033131784401</v>
      </c>
      <c r="AL66" s="122">
        <v>43.7004724680938</v>
      </c>
      <c r="AM66" s="122">
        <v>49.895410383237298</v>
      </c>
      <c r="AN66" s="241">
        <v>59.8342361601118</v>
      </c>
      <c r="AO66" s="122">
        <v>46.9539571135846</v>
      </c>
      <c r="AP66" s="122">
        <v>48.744303378901598</v>
      </c>
      <c r="AQ66" s="122">
        <v>52.5</v>
      </c>
      <c r="AR66" s="122">
        <v>50</v>
      </c>
      <c r="AS66" s="122">
        <v>52.5</v>
      </c>
      <c r="AT66" s="122">
        <v>45.7</v>
      </c>
      <c r="AU66" s="122">
        <v>44.4</v>
      </c>
      <c r="AV66" s="241">
        <v>44.2</v>
      </c>
      <c r="AW66" s="122">
        <v>44.3</v>
      </c>
      <c r="AX66" s="122">
        <v>37.4</v>
      </c>
      <c r="AY66" s="122">
        <v>39.299999999999997</v>
      </c>
      <c r="AZ66" s="239">
        <v>39.6</v>
      </c>
      <c r="BA66" s="239">
        <v>47.3</v>
      </c>
      <c r="BB66" s="239">
        <v>37.700000000000003</v>
      </c>
      <c r="BC66" s="239">
        <v>39.700000000000003</v>
      </c>
      <c r="BD66" s="239">
        <v>39.9</v>
      </c>
      <c r="BE66" s="241">
        <v>7.8</v>
      </c>
      <c r="BF66" s="241">
        <v>0.3</v>
      </c>
      <c r="BG66" s="241">
        <v>0.2</v>
      </c>
    </row>
    <row r="67" spans="1:59" s="37" customFormat="1" ht="15" customHeight="1" x14ac:dyDescent="0.2">
      <c r="A67" s="120"/>
      <c r="B67" s="29" t="s">
        <v>10</v>
      </c>
      <c r="C67" s="122">
        <v>39.652512564831802</v>
      </c>
      <c r="D67" s="122">
        <v>43.362607235343603</v>
      </c>
      <c r="E67" s="122">
        <v>44.094903205761099</v>
      </c>
      <c r="F67" s="122">
        <v>36.2051096551873</v>
      </c>
      <c r="G67" s="122">
        <v>37.052116882084803</v>
      </c>
      <c r="H67" s="247">
        <v>34.6236983511441</v>
      </c>
      <c r="I67" s="122">
        <v>39.745196514448999</v>
      </c>
      <c r="J67" s="122">
        <v>33.388837809644301</v>
      </c>
      <c r="K67" s="122">
        <v>31.4756026823319</v>
      </c>
      <c r="L67" s="122">
        <v>34.421840439434199</v>
      </c>
      <c r="M67" s="122">
        <v>39.108608278260597</v>
      </c>
      <c r="N67" s="122">
        <v>34.843714692881697</v>
      </c>
      <c r="O67" s="122">
        <v>34.989013179988298</v>
      </c>
      <c r="P67" s="247">
        <v>36.499424708289197</v>
      </c>
      <c r="Q67" s="122">
        <v>42.104155005107501</v>
      </c>
      <c r="R67" s="122">
        <v>37.979836201535903</v>
      </c>
      <c r="S67" s="122">
        <v>31.755540560935199</v>
      </c>
      <c r="T67" s="122">
        <v>40.178639050993297</v>
      </c>
      <c r="U67" s="122">
        <v>44.729907344540997</v>
      </c>
      <c r="V67" s="122">
        <v>40.280629561353997</v>
      </c>
      <c r="W67" s="122">
        <v>32.470340158189799</v>
      </c>
      <c r="X67" s="247">
        <v>43.793097969205398</v>
      </c>
      <c r="Y67" s="122">
        <v>45.505883943558203</v>
      </c>
      <c r="Z67" s="122">
        <v>41.395280375625397</v>
      </c>
      <c r="AA67" s="122">
        <v>38.694225049730299</v>
      </c>
      <c r="AB67" s="122">
        <v>41.011852655593003</v>
      </c>
      <c r="AC67" s="122">
        <v>50.287475889727098</v>
      </c>
      <c r="AD67" s="122">
        <v>45.455518424968098</v>
      </c>
      <c r="AE67" s="122">
        <v>49.537478211356103</v>
      </c>
      <c r="AF67" s="247">
        <v>53.925750602767998</v>
      </c>
      <c r="AG67" s="122">
        <v>54.278762590607101</v>
      </c>
      <c r="AH67" s="122">
        <v>52.7371908348983</v>
      </c>
      <c r="AI67" s="122">
        <v>49.0036794340445</v>
      </c>
      <c r="AJ67" s="122">
        <v>54.695436960823002</v>
      </c>
      <c r="AK67" s="122">
        <v>54.206530807730701</v>
      </c>
      <c r="AL67" s="122">
        <v>47.1812607889619</v>
      </c>
      <c r="AM67" s="122">
        <v>48.093431891724101</v>
      </c>
      <c r="AN67" s="247">
        <v>64.341734991109305</v>
      </c>
      <c r="AO67" s="122">
        <v>50.145639778617003</v>
      </c>
      <c r="AP67" s="122">
        <v>45.666016146562797</v>
      </c>
      <c r="AQ67" s="122">
        <v>47.1</v>
      </c>
      <c r="AR67" s="122">
        <v>48.9</v>
      </c>
      <c r="AS67" s="122">
        <v>47.3</v>
      </c>
      <c r="AT67" s="122">
        <v>51.7</v>
      </c>
      <c r="AU67" s="122">
        <v>54.1</v>
      </c>
      <c r="AV67" s="247">
        <v>53.5</v>
      </c>
      <c r="AW67" s="122">
        <v>54.3</v>
      </c>
      <c r="AX67" s="122">
        <v>48.5</v>
      </c>
      <c r="AY67" s="122">
        <v>46.1</v>
      </c>
      <c r="AZ67" s="239">
        <v>51.8</v>
      </c>
      <c r="BA67" s="239">
        <v>48.1</v>
      </c>
      <c r="BB67" s="239">
        <v>45.9</v>
      </c>
      <c r="BC67" s="239">
        <v>43.5</v>
      </c>
      <c r="BD67" s="239">
        <v>52.6</v>
      </c>
      <c r="BE67" s="247">
        <v>6.2</v>
      </c>
      <c r="BF67" s="241">
        <v>0.8</v>
      </c>
      <c r="BG67" s="241">
        <v>9.1</v>
      </c>
    </row>
    <row r="68" spans="1:59" ht="5.25" customHeight="1" thickBot="1" x14ac:dyDescent="0.25">
      <c r="A68" s="104"/>
      <c r="B68" s="105"/>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row>
    <row r="69" spans="1:59" s="12" customFormat="1" ht="5.25" customHeight="1" thickTop="1" x14ac:dyDescent="0.2">
      <c r="A69" s="197"/>
      <c r="B69" s="44"/>
      <c r="D69" s="177"/>
    </row>
    <row r="70" spans="1:59" s="12" customFormat="1" ht="15" customHeight="1" x14ac:dyDescent="0.2">
      <c r="A70" s="43" t="s">
        <v>308</v>
      </c>
      <c r="B70" s="198"/>
      <c r="C70" s="199"/>
      <c r="D70" s="200"/>
    </row>
    <row r="71" spans="1:59" s="12" customFormat="1" ht="5.25" customHeight="1" x14ac:dyDescent="0.2">
      <c r="B71" s="44"/>
    </row>
    <row r="72" spans="1:59" s="12" customFormat="1" ht="15" customHeight="1" x14ac:dyDescent="0.2">
      <c r="A72" s="192" t="s">
        <v>242</v>
      </c>
      <c r="B72" s="44"/>
    </row>
    <row r="73" spans="1:59" s="201" customFormat="1" ht="15" customHeight="1" x14ac:dyDescent="0.2">
      <c r="A73" s="252" t="s">
        <v>357</v>
      </c>
      <c r="B73" s="251"/>
      <c r="C73" s="251"/>
      <c r="D73" s="251"/>
      <c r="E73" s="251"/>
      <c r="F73" s="251"/>
    </row>
    <row r="74" spans="1:59" ht="15" customHeight="1" x14ac:dyDescent="0.2">
      <c r="A74" s="252" t="s">
        <v>358</v>
      </c>
      <c r="B74" s="6"/>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row>
  </sheetData>
  <mergeCells count="17">
    <mergeCell ref="A1:BG1"/>
    <mergeCell ref="C2:BD2"/>
    <mergeCell ref="C5:BD5"/>
    <mergeCell ref="C37:BE37"/>
    <mergeCell ref="BF37:BG37"/>
    <mergeCell ref="BF2:BG2"/>
    <mergeCell ref="BE5:BG5"/>
    <mergeCell ref="A20:A22"/>
    <mergeCell ref="A23:A25"/>
    <mergeCell ref="A26:A28"/>
    <mergeCell ref="A37:B37"/>
    <mergeCell ref="A5:B5"/>
    <mergeCell ref="A2:A3"/>
    <mergeCell ref="B2:B3"/>
    <mergeCell ref="A52:A54"/>
    <mergeCell ref="A55:A57"/>
    <mergeCell ref="A58:A60"/>
  </mergeCells>
  <pageMargins left="0.70866141732283472" right="0.70866141732283472" top="0.74803149606299213" bottom="0.74803149606299213" header="0.31496062992125984" footer="0.31496062992125984"/>
  <pageSetup paperSize="9"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80"/>
  <sheetViews>
    <sheetView showGridLines="0" topLeftCell="A2" zoomScaleNormal="100" workbookViewId="0">
      <selection sqref="A1:M1"/>
    </sheetView>
  </sheetViews>
  <sheetFormatPr defaultColWidth="9.140625" defaultRowHeight="12.75" customHeight="1" x14ac:dyDescent="0.2"/>
  <cols>
    <col min="1" max="1" width="19.140625" style="196" customWidth="1"/>
    <col min="2" max="3" width="17.28515625" style="196" customWidth="1"/>
    <col min="4" max="13" width="9.140625" style="196"/>
    <col min="14" max="14" width="3" style="196" customWidth="1"/>
    <col min="15" max="16384" width="9.140625" style="196"/>
  </cols>
  <sheetData>
    <row r="1" spans="1:13" ht="15" customHeight="1" x14ac:dyDescent="0.2">
      <c r="A1" s="285" t="s">
        <v>30</v>
      </c>
      <c r="B1" s="285"/>
      <c r="C1" s="285"/>
      <c r="D1" s="285"/>
      <c r="E1" s="285"/>
      <c r="F1" s="285"/>
      <c r="G1" s="285"/>
      <c r="H1" s="285"/>
      <c r="I1" s="285"/>
      <c r="J1" s="285"/>
      <c r="K1" s="285"/>
      <c r="L1" s="285"/>
      <c r="M1" s="285"/>
    </row>
    <row r="2" spans="1:13" ht="30.75" customHeight="1" x14ac:dyDescent="0.2">
      <c r="A2" s="286" t="s">
        <v>406</v>
      </c>
      <c r="B2" s="286"/>
      <c r="C2" s="286"/>
      <c r="D2" s="286"/>
      <c r="E2" s="286"/>
      <c r="F2" s="286"/>
      <c r="G2" s="286"/>
      <c r="H2" s="286"/>
      <c r="I2" s="286"/>
      <c r="J2" s="286"/>
      <c r="K2" s="286"/>
      <c r="L2" s="286"/>
      <c r="M2" s="286"/>
    </row>
    <row r="3" spans="1:13" ht="32.25" customHeight="1" x14ac:dyDescent="0.2">
      <c r="A3" s="286" t="s">
        <v>414</v>
      </c>
      <c r="B3" s="286"/>
      <c r="C3" s="286"/>
      <c r="D3" s="286"/>
      <c r="E3" s="286"/>
      <c r="F3" s="286"/>
      <c r="G3" s="286"/>
      <c r="H3" s="286"/>
      <c r="I3" s="286"/>
      <c r="J3" s="286"/>
      <c r="K3" s="286"/>
      <c r="L3" s="286"/>
      <c r="M3" s="286"/>
    </row>
    <row r="4" spans="1:13" ht="115.5" customHeight="1" x14ac:dyDescent="0.2">
      <c r="A4" s="286" t="s">
        <v>416</v>
      </c>
      <c r="B4" s="286"/>
      <c r="C4" s="286"/>
      <c r="D4" s="286"/>
      <c r="E4" s="286"/>
      <c r="F4" s="286"/>
      <c r="G4" s="286"/>
      <c r="H4" s="286"/>
      <c r="I4" s="286"/>
      <c r="J4" s="286"/>
      <c r="K4" s="286"/>
      <c r="L4" s="286"/>
      <c r="M4" s="286"/>
    </row>
    <row r="5" spans="1:13" ht="61.5" customHeight="1" x14ac:dyDescent="0.2">
      <c r="A5" s="286" t="s">
        <v>415</v>
      </c>
      <c r="B5" s="286"/>
      <c r="C5" s="286"/>
      <c r="D5" s="286"/>
      <c r="E5" s="286"/>
      <c r="F5" s="286"/>
      <c r="G5" s="286"/>
      <c r="H5" s="286"/>
      <c r="I5" s="286"/>
      <c r="J5" s="286"/>
      <c r="K5" s="286"/>
      <c r="L5" s="286"/>
      <c r="M5" s="286"/>
    </row>
    <row r="6" spans="1:13" ht="54.75" customHeight="1" x14ac:dyDescent="0.2">
      <c r="A6" s="286" t="s">
        <v>413</v>
      </c>
      <c r="B6" s="286"/>
      <c r="C6" s="286"/>
      <c r="D6" s="286"/>
      <c r="E6" s="286"/>
      <c r="F6" s="286"/>
      <c r="G6" s="286"/>
      <c r="H6" s="286"/>
      <c r="I6" s="286"/>
      <c r="J6" s="286"/>
      <c r="K6" s="286"/>
      <c r="L6" s="286"/>
      <c r="M6" s="286"/>
    </row>
    <row r="7" spans="1:13" ht="15" customHeight="1" x14ac:dyDescent="0.2">
      <c r="A7" s="207"/>
      <c r="B7" s="207"/>
      <c r="C7" s="207"/>
      <c r="D7" s="207"/>
      <c r="E7" s="207"/>
      <c r="F7" s="207"/>
      <c r="G7" s="207"/>
      <c r="H7" s="207"/>
      <c r="I7" s="207"/>
      <c r="J7" s="207"/>
      <c r="K7" s="207"/>
      <c r="L7" s="207"/>
      <c r="M7" s="207"/>
    </row>
    <row r="8" spans="1:13" ht="12.75" customHeight="1" x14ac:dyDescent="0.2">
      <c r="A8" s="287" t="s">
        <v>264</v>
      </c>
      <c r="B8" s="290" t="s">
        <v>265</v>
      </c>
      <c r="C8" s="291"/>
      <c r="D8" s="207"/>
      <c r="E8" s="207"/>
      <c r="F8" s="207"/>
      <c r="G8" s="207"/>
      <c r="H8" s="207"/>
      <c r="I8" s="207"/>
      <c r="J8" s="207"/>
      <c r="K8" s="207"/>
      <c r="L8" s="207"/>
      <c r="M8" s="207"/>
    </row>
    <row r="9" spans="1:13" ht="12.75" customHeight="1" x14ac:dyDescent="0.2">
      <c r="A9" s="288"/>
      <c r="B9" s="210" t="s">
        <v>266</v>
      </c>
      <c r="C9" s="210" t="s">
        <v>267</v>
      </c>
      <c r="D9" s="207"/>
      <c r="E9" s="207"/>
      <c r="F9" s="207"/>
      <c r="G9" s="207"/>
      <c r="H9" s="207"/>
      <c r="I9" s="207"/>
      <c r="J9" s="207"/>
      <c r="K9" s="207"/>
      <c r="L9" s="207"/>
      <c r="M9" s="207"/>
    </row>
    <row r="10" spans="1:13" ht="15" customHeight="1" x14ac:dyDescent="0.2">
      <c r="A10" s="289"/>
      <c r="B10" s="292" t="s">
        <v>67</v>
      </c>
      <c r="C10" s="293"/>
      <c r="D10" s="207"/>
      <c r="E10" s="207"/>
      <c r="F10" s="207"/>
      <c r="G10" s="207"/>
      <c r="H10" s="207"/>
      <c r="I10" s="207"/>
      <c r="J10" s="207"/>
      <c r="K10" s="207"/>
      <c r="L10" s="207"/>
      <c r="M10" s="207"/>
    </row>
    <row r="11" spans="1:13" ht="15" customHeight="1" x14ac:dyDescent="0.2">
      <c r="A11" s="211" t="s">
        <v>268</v>
      </c>
      <c r="B11" s="212" t="s">
        <v>257</v>
      </c>
      <c r="C11" s="213" t="s">
        <v>258</v>
      </c>
      <c r="D11" s="207"/>
      <c r="E11" s="207"/>
      <c r="F11" s="207"/>
      <c r="G11" s="207"/>
      <c r="H11" s="207"/>
      <c r="I11" s="207"/>
      <c r="J11" s="207"/>
      <c r="K11" s="207"/>
      <c r="L11" s="207"/>
      <c r="M11" s="207"/>
    </row>
    <row r="12" spans="1:13" ht="15" customHeight="1" x14ac:dyDescent="0.2">
      <c r="A12" s="214" t="s">
        <v>55</v>
      </c>
      <c r="B12" s="215" t="s">
        <v>270</v>
      </c>
      <c r="C12" s="216" t="s">
        <v>271</v>
      </c>
      <c r="D12" s="207"/>
      <c r="E12" s="207"/>
      <c r="F12" s="207"/>
      <c r="G12" s="207"/>
      <c r="H12" s="207"/>
      <c r="I12" s="207"/>
      <c r="J12" s="207"/>
      <c r="K12" s="207"/>
      <c r="L12" s="207"/>
      <c r="M12" s="207"/>
    </row>
    <row r="13" spans="1:13" ht="15" customHeight="1" x14ac:dyDescent="0.2">
      <c r="A13" s="214" t="s">
        <v>259</v>
      </c>
      <c r="B13" s="215" t="s">
        <v>272</v>
      </c>
      <c r="C13" s="216" t="s">
        <v>273</v>
      </c>
      <c r="D13" s="207"/>
      <c r="E13" s="207"/>
      <c r="F13" s="207"/>
      <c r="G13" s="207"/>
      <c r="H13" s="207"/>
      <c r="I13" s="207"/>
      <c r="J13" s="207"/>
      <c r="K13" s="207"/>
      <c r="L13" s="207"/>
      <c r="M13" s="207"/>
    </row>
    <row r="14" spans="1:13" ht="15" customHeight="1" x14ac:dyDescent="0.2">
      <c r="A14" s="211" t="s">
        <v>269</v>
      </c>
      <c r="B14" s="212" t="s">
        <v>260</v>
      </c>
      <c r="C14" s="213" t="s">
        <v>261</v>
      </c>
      <c r="D14" s="207"/>
      <c r="E14" s="207"/>
      <c r="F14" s="207"/>
      <c r="G14" s="207"/>
      <c r="H14" s="207"/>
      <c r="I14" s="207"/>
      <c r="J14" s="207"/>
      <c r="K14" s="207"/>
      <c r="L14" s="207"/>
      <c r="M14" s="207"/>
    </row>
    <row r="15" spans="1:13" ht="15" customHeight="1" x14ac:dyDescent="0.2">
      <c r="A15" s="214" t="s">
        <v>56</v>
      </c>
      <c r="B15" s="217" t="s">
        <v>274</v>
      </c>
      <c r="C15" s="218" t="s">
        <v>275</v>
      </c>
      <c r="D15" s="207"/>
      <c r="E15" s="207"/>
      <c r="F15" s="207"/>
      <c r="G15" s="207"/>
      <c r="H15" s="207"/>
      <c r="I15" s="207"/>
      <c r="J15" s="207"/>
      <c r="K15" s="207"/>
      <c r="L15" s="207"/>
      <c r="M15" s="207"/>
    </row>
    <row r="16" spans="1:13" ht="15" customHeight="1" x14ac:dyDescent="0.2">
      <c r="A16" s="214" t="s">
        <v>57</v>
      </c>
      <c r="B16" s="217" t="s">
        <v>276</v>
      </c>
      <c r="C16" s="218" t="s">
        <v>277</v>
      </c>
      <c r="D16" s="207"/>
      <c r="E16" s="207"/>
      <c r="F16" s="207"/>
      <c r="G16" s="207"/>
      <c r="H16" s="207"/>
      <c r="I16" s="207"/>
      <c r="J16" s="207"/>
      <c r="K16" s="207"/>
      <c r="L16" s="207"/>
      <c r="M16" s="207"/>
    </row>
    <row r="17" spans="1:13" ht="15" customHeight="1" x14ac:dyDescent="0.2">
      <c r="A17" s="219" t="s">
        <v>249</v>
      </c>
      <c r="B17" s="217" t="s">
        <v>278</v>
      </c>
      <c r="C17" s="218" t="s">
        <v>279</v>
      </c>
      <c r="D17" s="207"/>
      <c r="E17" s="207"/>
      <c r="F17" s="207"/>
      <c r="G17" s="207"/>
      <c r="H17" s="207"/>
      <c r="I17" s="207"/>
      <c r="J17" s="207"/>
      <c r="K17" s="207"/>
      <c r="L17" s="207"/>
      <c r="M17" s="207"/>
    </row>
    <row r="18" spans="1:13" ht="15" customHeight="1" x14ac:dyDescent="0.2">
      <c r="A18" s="214" t="s">
        <v>247</v>
      </c>
      <c r="B18" s="217" t="s">
        <v>280</v>
      </c>
      <c r="C18" s="218" t="s">
        <v>281</v>
      </c>
      <c r="D18" s="207"/>
      <c r="E18" s="207"/>
      <c r="F18" s="207"/>
      <c r="G18" s="207"/>
      <c r="H18" s="207"/>
      <c r="I18" s="207"/>
      <c r="J18" s="207"/>
      <c r="K18" s="207"/>
      <c r="L18" s="207"/>
      <c r="M18" s="207"/>
    </row>
    <row r="19" spans="1:13" ht="15" customHeight="1" x14ac:dyDescent="0.2">
      <c r="A19" s="219" t="s">
        <v>248</v>
      </c>
      <c r="B19" s="217" t="s">
        <v>282</v>
      </c>
      <c r="C19" s="218" t="s">
        <v>283</v>
      </c>
      <c r="D19" s="207"/>
      <c r="E19" s="207"/>
      <c r="F19" s="207"/>
      <c r="G19" s="207"/>
      <c r="H19" s="207"/>
      <c r="I19" s="207"/>
      <c r="J19" s="207"/>
      <c r="K19" s="207"/>
      <c r="L19" s="207"/>
      <c r="M19" s="207"/>
    </row>
    <row r="20" spans="1:13" ht="15" customHeight="1" x14ac:dyDescent="0.2">
      <c r="A20" s="214" t="s">
        <v>58</v>
      </c>
      <c r="B20" s="217" t="s">
        <v>284</v>
      </c>
      <c r="C20" s="220" t="s">
        <v>285</v>
      </c>
      <c r="D20" s="207"/>
      <c r="E20" s="207"/>
      <c r="F20" s="207"/>
      <c r="G20" s="207"/>
      <c r="H20" s="207"/>
      <c r="I20" s="207"/>
      <c r="J20" s="207"/>
      <c r="K20" s="207"/>
      <c r="L20" s="207"/>
      <c r="M20" s="207"/>
    </row>
    <row r="21" spans="1:13" ht="15" customHeight="1" x14ac:dyDescent="0.2">
      <c r="A21" s="214" t="s">
        <v>59</v>
      </c>
      <c r="B21" s="217" t="s">
        <v>286</v>
      </c>
      <c r="C21" s="218" t="s">
        <v>287</v>
      </c>
      <c r="D21" s="207"/>
      <c r="E21" s="207"/>
      <c r="F21" s="207"/>
      <c r="G21" s="207"/>
      <c r="H21" s="207"/>
      <c r="I21" s="207"/>
      <c r="J21" s="207"/>
      <c r="K21" s="207"/>
      <c r="L21" s="207"/>
      <c r="M21" s="207"/>
    </row>
    <row r="22" spans="1:13" ht="15" customHeight="1" x14ac:dyDescent="0.2">
      <c r="A22" s="214" t="s">
        <v>262</v>
      </c>
      <c r="B22" s="217" t="s">
        <v>288</v>
      </c>
      <c r="C22" s="218" t="s">
        <v>289</v>
      </c>
      <c r="D22" s="207"/>
      <c r="E22" s="207"/>
      <c r="F22" s="207"/>
      <c r="G22" s="207"/>
      <c r="H22" s="207"/>
      <c r="I22" s="207"/>
      <c r="J22" s="207"/>
      <c r="K22" s="207"/>
      <c r="L22" s="207"/>
      <c r="M22" s="207"/>
    </row>
    <row r="23" spans="1:13" ht="15" customHeight="1" x14ac:dyDescent="0.2">
      <c r="A23" s="214" t="s">
        <v>263</v>
      </c>
      <c r="B23" s="217" t="s">
        <v>290</v>
      </c>
      <c r="C23" s="218" t="s">
        <v>291</v>
      </c>
      <c r="D23" s="207"/>
      <c r="E23" s="207"/>
      <c r="F23" s="207"/>
      <c r="G23" s="207"/>
      <c r="H23" s="207"/>
      <c r="I23" s="207"/>
      <c r="J23" s="207"/>
      <c r="K23" s="207"/>
      <c r="L23" s="207"/>
      <c r="M23" s="207"/>
    </row>
    <row r="24" spans="1:13" ht="6" customHeight="1" x14ac:dyDescent="0.2">
      <c r="A24" s="207"/>
      <c r="B24" s="207"/>
      <c r="C24" s="207"/>
      <c r="D24" s="207"/>
      <c r="E24" s="207"/>
      <c r="F24" s="207"/>
      <c r="G24" s="207"/>
      <c r="H24" s="207"/>
      <c r="I24" s="207"/>
      <c r="J24" s="207"/>
      <c r="K24" s="207"/>
      <c r="L24" s="207"/>
      <c r="M24" s="207"/>
    </row>
    <row r="25" spans="1:13" ht="28.5" customHeight="1" x14ac:dyDescent="0.2">
      <c r="A25" s="286" t="s">
        <v>412</v>
      </c>
      <c r="B25" s="286"/>
      <c r="C25" s="286"/>
      <c r="D25" s="286"/>
      <c r="E25" s="286"/>
      <c r="F25" s="286"/>
      <c r="G25" s="286"/>
      <c r="H25" s="286"/>
      <c r="I25" s="286"/>
      <c r="J25" s="286"/>
      <c r="K25" s="286"/>
      <c r="L25" s="286"/>
      <c r="M25" s="286"/>
    </row>
    <row r="26" spans="1:13" ht="6" customHeight="1" x14ac:dyDescent="0.2">
      <c r="A26" s="276"/>
      <c r="B26" s="207"/>
      <c r="C26" s="207"/>
      <c r="D26" s="207"/>
      <c r="E26" s="207"/>
      <c r="F26" s="207"/>
      <c r="G26" s="207"/>
      <c r="H26" s="207"/>
      <c r="I26" s="207"/>
      <c r="J26" s="207"/>
      <c r="K26" s="207"/>
      <c r="L26" s="207"/>
      <c r="M26" s="207"/>
    </row>
    <row r="27" spans="1:13" s="10" customFormat="1" ht="12.75" customHeight="1" x14ac:dyDescent="0.2">
      <c r="A27" s="276" t="s">
        <v>407</v>
      </c>
    </row>
    <row r="28" spans="1:13" s="10" customFormat="1" ht="12.75" customHeight="1" x14ac:dyDescent="0.2">
      <c r="A28" s="10" t="s">
        <v>408</v>
      </c>
    </row>
    <row r="29" spans="1:13" ht="12.75" customHeight="1" x14ac:dyDescent="0.2">
      <c r="A29" s="277" t="s">
        <v>411</v>
      </c>
      <c r="B29" s="10"/>
      <c r="C29" s="10"/>
      <c r="D29" s="10"/>
      <c r="E29" s="10"/>
      <c r="F29" s="10"/>
      <c r="G29" s="10"/>
      <c r="H29" s="10"/>
      <c r="I29" s="10"/>
      <c r="J29" s="10"/>
      <c r="K29" s="10"/>
      <c r="L29" s="10"/>
      <c r="M29" s="10"/>
    </row>
    <row r="30" spans="1:13" ht="12.75" customHeight="1" x14ac:dyDescent="0.2">
      <c r="A30" s="10"/>
      <c r="B30" s="10"/>
      <c r="C30" s="10"/>
      <c r="D30" s="10"/>
      <c r="E30" s="10"/>
      <c r="F30" s="10"/>
      <c r="G30" s="10"/>
      <c r="H30" s="10"/>
      <c r="I30" s="10"/>
      <c r="J30" s="10"/>
      <c r="K30" s="10"/>
      <c r="L30" s="10"/>
      <c r="M30" s="10"/>
    </row>
    <row r="31" spans="1:13" ht="12.75" customHeight="1" x14ac:dyDescent="0.2">
      <c r="A31" s="249" t="s">
        <v>31</v>
      </c>
      <c r="B31" s="10"/>
      <c r="C31" s="10"/>
      <c r="D31" s="10"/>
      <c r="E31" s="10"/>
      <c r="F31" s="10"/>
      <c r="G31" s="10"/>
      <c r="H31" s="10"/>
      <c r="I31" s="10"/>
      <c r="J31" s="10"/>
      <c r="K31" s="10"/>
      <c r="L31" s="10"/>
      <c r="M31" s="10"/>
    </row>
    <row r="32" spans="1:13" ht="12.75" customHeight="1" x14ac:dyDescent="0.2">
      <c r="A32" s="249"/>
      <c r="B32" s="10"/>
      <c r="C32" s="10"/>
      <c r="D32" s="10"/>
      <c r="E32" s="10"/>
      <c r="F32" s="10"/>
      <c r="G32" s="10"/>
      <c r="H32" s="10"/>
      <c r="I32" s="10"/>
      <c r="J32" s="10"/>
      <c r="K32" s="10"/>
      <c r="L32" s="10"/>
      <c r="M32" s="10"/>
    </row>
    <row r="33" spans="1:13" ht="12.75" customHeight="1" x14ac:dyDescent="0.2">
      <c r="A33" s="10" t="s">
        <v>292</v>
      </c>
      <c r="B33" s="10"/>
      <c r="C33" s="10"/>
      <c r="D33" s="10"/>
      <c r="E33" s="10"/>
      <c r="F33" s="10"/>
      <c r="G33" s="10"/>
      <c r="H33" s="10"/>
      <c r="I33" s="10"/>
      <c r="J33" s="10"/>
      <c r="K33" s="10"/>
      <c r="L33" s="10"/>
      <c r="M33" s="10"/>
    </row>
    <row r="34" spans="1:13" ht="12.75" customHeight="1" x14ac:dyDescent="0.2">
      <c r="A34" s="250" t="s">
        <v>39</v>
      </c>
      <c r="B34" s="10"/>
      <c r="C34" s="10"/>
      <c r="D34" s="10"/>
      <c r="E34" s="10"/>
      <c r="F34" s="10"/>
      <c r="G34" s="10"/>
      <c r="H34" s="10"/>
      <c r="I34" s="10"/>
      <c r="J34" s="10"/>
      <c r="K34" s="10"/>
      <c r="L34" s="10"/>
      <c r="M34" s="10"/>
    </row>
    <row r="35" spans="1:13" ht="12.75" customHeight="1" x14ac:dyDescent="0.2">
      <c r="A35" s="250" t="s">
        <v>44</v>
      </c>
      <c r="B35" s="10"/>
      <c r="C35" s="10"/>
      <c r="D35" s="10"/>
      <c r="E35" s="10"/>
      <c r="F35" s="10"/>
      <c r="G35" s="10"/>
      <c r="H35" s="10"/>
      <c r="I35" s="10"/>
      <c r="J35" s="10"/>
      <c r="K35" s="10"/>
      <c r="L35" s="10"/>
      <c r="M35" s="10"/>
    </row>
    <row r="36" spans="1:13" ht="12.75" customHeight="1" x14ac:dyDescent="0.2">
      <c r="A36" s="250" t="s">
        <v>40</v>
      </c>
      <c r="B36" s="10"/>
      <c r="C36" s="10"/>
      <c r="D36" s="10"/>
      <c r="E36" s="10"/>
      <c r="F36" s="10"/>
      <c r="G36" s="10"/>
      <c r="H36" s="10"/>
      <c r="I36" s="10"/>
      <c r="J36" s="10"/>
      <c r="K36" s="10"/>
      <c r="L36" s="10"/>
      <c r="M36" s="10"/>
    </row>
    <row r="37" spans="1:13" ht="12.75" customHeight="1" x14ac:dyDescent="0.2">
      <c r="A37" s="10"/>
      <c r="B37" s="10"/>
      <c r="C37" s="10"/>
      <c r="D37" s="10"/>
      <c r="E37" s="10"/>
      <c r="F37" s="10"/>
      <c r="G37" s="10"/>
      <c r="H37" s="10"/>
      <c r="I37" s="10"/>
      <c r="J37" s="10"/>
      <c r="K37" s="10"/>
      <c r="L37" s="10"/>
      <c r="M37" s="10"/>
    </row>
    <row r="38" spans="1:13" ht="12.75" customHeight="1" x14ac:dyDescent="0.2">
      <c r="A38" s="10" t="s">
        <v>293</v>
      </c>
      <c r="B38" s="10"/>
      <c r="C38" s="10"/>
      <c r="D38" s="10"/>
      <c r="E38" s="10"/>
      <c r="F38" s="10"/>
      <c r="G38" s="10"/>
      <c r="H38" s="10"/>
      <c r="I38" s="10"/>
      <c r="J38" s="10"/>
      <c r="K38" s="10"/>
      <c r="L38" s="10"/>
      <c r="M38" s="10"/>
    </row>
    <row r="39" spans="1:13" ht="12.75" customHeight="1" x14ac:dyDescent="0.2">
      <c r="A39" s="250" t="s">
        <v>41</v>
      </c>
      <c r="B39" s="10"/>
      <c r="C39" s="10"/>
      <c r="D39" s="10"/>
      <c r="E39" s="10"/>
      <c r="F39" s="10"/>
      <c r="G39" s="10"/>
      <c r="H39" s="10"/>
      <c r="I39" s="10"/>
      <c r="J39" s="10"/>
      <c r="K39" s="10"/>
      <c r="L39" s="10"/>
      <c r="M39" s="10"/>
    </row>
    <row r="40" spans="1:13" ht="12.75" customHeight="1" x14ac:dyDescent="0.2">
      <c r="A40" s="250" t="s">
        <v>42</v>
      </c>
      <c r="B40" s="10"/>
      <c r="C40" s="10"/>
      <c r="D40" s="10"/>
      <c r="E40" s="10"/>
      <c r="F40" s="10"/>
      <c r="G40" s="10"/>
      <c r="H40" s="10"/>
      <c r="I40" s="10"/>
      <c r="J40" s="10"/>
      <c r="K40" s="10"/>
      <c r="L40" s="10"/>
      <c r="M40" s="10"/>
    </row>
    <row r="41" spans="1:13" ht="12.75" customHeight="1" x14ac:dyDescent="0.2">
      <c r="A41" s="250" t="s">
        <v>43</v>
      </c>
      <c r="B41" s="10"/>
      <c r="C41" s="10"/>
      <c r="D41" s="10"/>
      <c r="E41" s="10"/>
      <c r="F41" s="10"/>
      <c r="G41" s="10"/>
      <c r="H41" s="10"/>
      <c r="I41" s="10"/>
      <c r="J41" s="10"/>
      <c r="K41" s="10"/>
      <c r="L41" s="10"/>
      <c r="M41" s="10"/>
    </row>
    <row r="42" spans="1:13" ht="12.75" customHeight="1" x14ac:dyDescent="0.2">
      <c r="A42" s="10"/>
      <c r="B42" s="10"/>
      <c r="C42" s="10"/>
      <c r="D42" s="10"/>
      <c r="E42" s="10"/>
      <c r="F42" s="10"/>
      <c r="G42" s="10"/>
      <c r="H42" s="10"/>
      <c r="I42" s="10"/>
      <c r="J42" s="10"/>
      <c r="K42" s="10"/>
      <c r="L42" s="10"/>
      <c r="M42" s="10"/>
    </row>
    <row r="43" spans="1:13" ht="12.75" customHeight="1" x14ac:dyDescent="0.2">
      <c r="A43" s="10" t="s">
        <v>294</v>
      </c>
      <c r="B43" s="10"/>
      <c r="C43" s="10"/>
      <c r="D43" s="10"/>
      <c r="E43" s="10"/>
      <c r="F43" s="10"/>
      <c r="G43" s="10"/>
      <c r="H43" s="10"/>
      <c r="I43" s="10"/>
      <c r="J43" s="10"/>
      <c r="K43" s="10"/>
      <c r="L43" s="10"/>
      <c r="M43" s="10"/>
    </row>
    <row r="44" spans="1:13" ht="12.75" customHeight="1" x14ac:dyDescent="0.2">
      <c r="A44" s="10"/>
      <c r="B44" s="10"/>
      <c r="C44" s="10"/>
      <c r="D44" s="10"/>
      <c r="E44" s="10"/>
      <c r="F44" s="10"/>
      <c r="G44" s="10"/>
      <c r="H44" s="10"/>
      <c r="I44" s="10"/>
      <c r="J44" s="10"/>
      <c r="K44" s="10"/>
      <c r="L44" s="10"/>
      <c r="M44" s="10"/>
    </row>
    <row r="45" spans="1:13" ht="12.75" customHeight="1" x14ac:dyDescent="0.2">
      <c r="A45" s="284" t="s">
        <v>295</v>
      </c>
      <c r="B45" s="284"/>
      <c r="C45" s="284"/>
      <c r="D45" s="284"/>
      <c r="E45" s="284"/>
      <c r="F45" s="284"/>
      <c r="G45" s="284"/>
      <c r="H45" s="284"/>
      <c r="I45" s="284"/>
      <c r="J45" s="284"/>
      <c r="K45" s="284"/>
      <c r="L45" s="284"/>
      <c r="M45" s="284"/>
    </row>
    <row r="46" spans="1:13" ht="12.75" customHeight="1" x14ac:dyDescent="0.2">
      <c r="A46" s="10"/>
      <c r="B46" s="10"/>
      <c r="C46" s="10"/>
      <c r="D46" s="10"/>
      <c r="E46" s="10"/>
      <c r="F46" s="10"/>
      <c r="G46" s="10"/>
      <c r="H46" s="10"/>
      <c r="I46" s="10"/>
      <c r="J46" s="10"/>
      <c r="K46" s="10"/>
      <c r="L46" s="10"/>
      <c r="M46" s="10"/>
    </row>
    <row r="47" spans="1:13" ht="12.75" customHeight="1" x14ac:dyDescent="0.2">
      <c r="A47" s="10" t="s">
        <v>296</v>
      </c>
      <c r="B47" s="10"/>
      <c r="C47" s="10"/>
      <c r="D47" s="10"/>
      <c r="E47" s="10"/>
      <c r="F47" s="10"/>
      <c r="G47" s="10"/>
      <c r="H47" s="10"/>
      <c r="I47" s="10"/>
      <c r="J47" s="10"/>
      <c r="K47" s="10"/>
      <c r="L47" s="10"/>
      <c r="M47" s="10"/>
    </row>
    <row r="48" spans="1:13" ht="12.75" customHeight="1" x14ac:dyDescent="0.2">
      <c r="A48" s="10"/>
      <c r="B48" s="10"/>
      <c r="C48" s="10"/>
      <c r="D48" s="10"/>
      <c r="E48" s="10"/>
      <c r="F48" s="10"/>
      <c r="G48" s="10"/>
      <c r="H48" s="10"/>
      <c r="I48" s="10"/>
      <c r="J48" s="10"/>
      <c r="K48" s="10"/>
      <c r="L48" s="10"/>
      <c r="M48" s="10"/>
    </row>
    <row r="49" spans="1:13" ht="12.75" customHeight="1" x14ac:dyDescent="0.2">
      <c r="A49" s="284" t="s">
        <v>297</v>
      </c>
      <c r="B49" s="284"/>
      <c r="C49" s="284"/>
      <c r="D49" s="284"/>
      <c r="E49" s="284"/>
      <c r="F49" s="284"/>
      <c r="G49" s="284"/>
      <c r="H49" s="284"/>
      <c r="I49" s="284"/>
      <c r="J49" s="284"/>
      <c r="K49" s="284"/>
      <c r="L49" s="284"/>
      <c r="M49" s="284"/>
    </row>
    <row r="50" spans="1:13" ht="12.75" customHeight="1" x14ac:dyDescent="0.2">
      <c r="A50" s="10"/>
      <c r="B50" s="10"/>
      <c r="C50" s="10"/>
      <c r="D50" s="10"/>
      <c r="E50" s="10"/>
      <c r="F50" s="10"/>
      <c r="G50" s="10"/>
      <c r="H50" s="10"/>
      <c r="I50" s="10"/>
      <c r="J50" s="10"/>
      <c r="K50" s="10"/>
      <c r="L50" s="10"/>
      <c r="M50" s="10"/>
    </row>
    <row r="51" spans="1:13" ht="12.75" customHeight="1" x14ac:dyDescent="0.2">
      <c r="A51" s="284" t="s">
        <v>298</v>
      </c>
      <c r="B51" s="284"/>
      <c r="C51" s="284"/>
      <c r="D51" s="284"/>
      <c r="E51" s="284"/>
      <c r="F51" s="284"/>
      <c r="G51" s="284"/>
      <c r="H51" s="284"/>
      <c r="I51" s="284"/>
      <c r="J51" s="284"/>
      <c r="K51" s="284"/>
      <c r="L51" s="284"/>
      <c r="M51" s="284"/>
    </row>
    <row r="52" spans="1:13" ht="12.75" customHeight="1" x14ac:dyDescent="0.2">
      <c r="A52" s="10"/>
      <c r="B52" s="10"/>
      <c r="C52" s="10"/>
      <c r="D52" s="10"/>
      <c r="E52" s="10"/>
      <c r="F52" s="10"/>
      <c r="G52" s="10"/>
      <c r="H52" s="10"/>
      <c r="I52" s="10"/>
      <c r="J52" s="10"/>
      <c r="K52" s="10"/>
      <c r="L52" s="10"/>
      <c r="M52" s="10"/>
    </row>
    <row r="53" spans="1:13" ht="12.75" customHeight="1" x14ac:dyDescent="0.2">
      <c r="A53" s="284" t="s">
        <v>299</v>
      </c>
      <c r="B53" s="284"/>
      <c r="C53" s="284"/>
      <c r="D53" s="284"/>
      <c r="E53" s="284"/>
      <c r="F53" s="284"/>
      <c r="G53" s="284"/>
      <c r="H53" s="284"/>
      <c r="I53" s="284"/>
      <c r="J53" s="284"/>
      <c r="K53" s="284"/>
      <c r="L53" s="284"/>
      <c r="M53" s="284"/>
    </row>
    <row r="54" spans="1:13" ht="12.75" customHeight="1" x14ac:dyDescent="0.2">
      <c r="A54" s="10"/>
      <c r="B54" s="10"/>
      <c r="C54" s="10"/>
      <c r="D54" s="10"/>
      <c r="E54" s="10"/>
      <c r="F54" s="10"/>
      <c r="G54" s="10"/>
      <c r="H54" s="10"/>
      <c r="I54" s="10"/>
      <c r="J54" s="10"/>
      <c r="K54" s="10"/>
      <c r="L54" s="10"/>
      <c r="M54" s="10"/>
    </row>
    <row r="55" spans="1:13" ht="12.75" customHeight="1" x14ac:dyDescent="0.2">
      <c r="A55" s="10" t="s">
        <v>300</v>
      </c>
      <c r="B55" s="10"/>
      <c r="C55" s="10"/>
      <c r="D55" s="10"/>
      <c r="E55" s="10"/>
      <c r="F55" s="10"/>
      <c r="G55" s="10"/>
      <c r="H55" s="10"/>
      <c r="I55" s="10"/>
      <c r="J55" s="10"/>
      <c r="K55" s="10"/>
      <c r="L55" s="10"/>
      <c r="M55" s="10"/>
    </row>
    <row r="56" spans="1:13" ht="12.75" customHeight="1" x14ac:dyDescent="0.2">
      <c r="A56" s="10" t="s">
        <v>32</v>
      </c>
      <c r="B56" s="10"/>
      <c r="C56" s="10"/>
      <c r="D56" s="10"/>
      <c r="E56" s="10"/>
      <c r="F56" s="10"/>
      <c r="G56" s="10"/>
      <c r="H56" s="10"/>
      <c r="I56" s="10"/>
      <c r="J56" s="10"/>
      <c r="K56" s="10"/>
      <c r="L56" s="10"/>
      <c r="M56" s="10"/>
    </row>
    <row r="57" spans="1:13" ht="12.75" customHeight="1" x14ac:dyDescent="0.2">
      <c r="A57" s="10"/>
      <c r="B57" s="10"/>
      <c r="C57" s="10"/>
      <c r="D57" s="10"/>
      <c r="E57" s="10"/>
      <c r="F57" s="10"/>
      <c r="G57" s="10"/>
      <c r="H57" s="10"/>
      <c r="I57" s="10"/>
      <c r="J57" s="10"/>
      <c r="K57" s="10"/>
      <c r="L57" s="10"/>
      <c r="M57" s="10"/>
    </row>
    <row r="58" spans="1:13" ht="12.75" customHeight="1" x14ac:dyDescent="0.2">
      <c r="A58" s="10" t="s">
        <v>301</v>
      </c>
      <c r="B58" s="10"/>
      <c r="C58" s="10"/>
      <c r="D58" s="10"/>
      <c r="E58" s="10"/>
      <c r="F58" s="10"/>
      <c r="G58" s="10"/>
      <c r="H58" s="10"/>
      <c r="I58" s="10"/>
      <c r="J58" s="10"/>
      <c r="K58" s="10"/>
      <c r="L58" s="10"/>
      <c r="M58" s="10"/>
    </row>
    <row r="59" spans="1:13" ht="12.75" customHeight="1" x14ac:dyDescent="0.2">
      <c r="A59" s="10" t="s">
        <v>33</v>
      </c>
      <c r="B59" s="10"/>
      <c r="C59" s="10"/>
      <c r="D59" s="10"/>
      <c r="E59" s="10"/>
      <c r="F59" s="10"/>
      <c r="G59" s="10"/>
      <c r="H59" s="10"/>
      <c r="I59" s="10"/>
      <c r="J59" s="10"/>
      <c r="K59" s="10"/>
      <c r="L59" s="10"/>
      <c r="M59" s="10"/>
    </row>
    <row r="60" spans="1:13" ht="12.75" customHeight="1" x14ac:dyDescent="0.2">
      <c r="A60" s="10"/>
      <c r="B60" s="10"/>
      <c r="C60" s="10"/>
      <c r="D60" s="10"/>
      <c r="E60" s="10"/>
      <c r="F60" s="10"/>
      <c r="G60" s="10"/>
      <c r="H60" s="10"/>
      <c r="I60" s="10"/>
      <c r="J60" s="10"/>
      <c r="K60" s="10"/>
      <c r="L60" s="10"/>
      <c r="M60" s="10"/>
    </row>
    <row r="61" spans="1:13" ht="12.75" customHeight="1" x14ac:dyDescent="0.2">
      <c r="A61" s="10" t="s">
        <v>302</v>
      </c>
      <c r="B61" s="10"/>
      <c r="C61" s="10"/>
      <c r="D61" s="10"/>
      <c r="E61" s="10"/>
      <c r="F61" s="10"/>
      <c r="G61" s="10"/>
      <c r="H61" s="10"/>
      <c r="I61" s="10"/>
      <c r="J61" s="10"/>
      <c r="K61" s="10"/>
      <c r="L61" s="10"/>
      <c r="M61" s="10"/>
    </row>
    <row r="62" spans="1:13" ht="12.75" customHeight="1" x14ac:dyDescent="0.2">
      <c r="A62" s="10" t="s">
        <v>34</v>
      </c>
      <c r="B62" s="10"/>
      <c r="C62" s="10"/>
      <c r="D62" s="10"/>
      <c r="E62" s="10"/>
      <c r="F62" s="10"/>
      <c r="G62" s="10"/>
      <c r="H62" s="10"/>
      <c r="I62" s="10"/>
      <c r="J62" s="10"/>
      <c r="K62" s="10"/>
      <c r="L62" s="10"/>
      <c r="M62" s="10"/>
    </row>
    <row r="63" spans="1:13" ht="12.75" customHeight="1" x14ac:dyDescent="0.2">
      <c r="A63" s="10"/>
      <c r="B63" s="10"/>
      <c r="C63" s="10"/>
      <c r="D63" s="10"/>
      <c r="E63" s="10"/>
      <c r="F63" s="10"/>
      <c r="G63" s="10"/>
      <c r="H63" s="10"/>
      <c r="I63" s="10"/>
      <c r="J63" s="10"/>
      <c r="K63" s="10"/>
      <c r="L63" s="10"/>
      <c r="M63" s="10"/>
    </row>
    <row r="64" spans="1:13" ht="12.75" customHeight="1" x14ac:dyDescent="0.2">
      <c r="A64" s="10" t="s">
        <v>303</v>
      </c>
      <c r="B64" s="10"/>
      <c r="C64" s="10"/>
      <c r="D64" s="10"/>
      <c r="E64" s="10"/>
      <c r="F64" s="10"/>
      <c r="G64" s="10"/>
      <c r="H64" s="10"/>
      <c r="I64" s="10"/>
      <c r="J64" s="10"/>
      <c r="K64" s="10"/>
      <c r="L64" s="10"/>
      <c r="M64" s="10"/>
    </row>
    <row r="65" spans="1:13" ht="12.75" customHeight="1" x14ac:dyDescent="0.2">
      <c r="A65" s="10" t="s">
        <v>35</v>
      </c>
      <c r="B65" s="10"/>
      <c r="C65" s="10"/>
      <c r="D65" s="10"/>
      <c r="E65" s="10"/>
      <c r="F65" s="10"/>
      <c r="G65" s="10"/>
      <c r="H65" s="10"/>
      <c r="I65" s="10"/>
      <c r="J65" s="10"/>
      <c r="K65" s="10"/>
      <c r="L65" s="10"/>
      <c r="M65" s="10"/>
    </row>
    <row r="66" spans="1:13" ht="12.75" customHeight="1" x14ac:dyDescent="0.2">
      <c r="A66" s="10"/>
      <c r="B66" s="10"/>
      <c r="C66" s="10"/>
      <c r="D66" s="10"/>
      <c r="E66" s="10"/>
      <c r="F66" s="10"/>
      <c r="G66" s="10"/>
      <c r="H66" s="10"/>
      <c r="I66" s="10"/>
      <c r="J66" s="10"/>
      <c r="K66" s="10"/>
      <c r="L66" s="10"/>
      <c r="M66" s="10"/>
    </row>
    <row r="67" spans="1:13" ht="12.75" customHeight="1" x14ac:dyDescent="0.2">
      <c r="A67" s="10" t="s">
        <v>304</v>
      </c>
      <c r="B67" s="10"/>
      <c r="C67" s="10"/>
      <c r="D67" s="10"/>
      <c r="E67" s="10"/>
      <c r="F67" s="10"/>
      <c r="G67" s="10"/>
      <c r="H67" s="10"/>
      <c r="I67" s="10"/>
      <c r="J67" s="10"/>
      <c r="K67" s="10"/>
      <c r="L67" s="10"/>
      <c r="M67" s="10"/>
    </row>
    <row r="68" spans="1:13" ht="12.75" customHeight="1" x14ac:dyDescent="0.2">
      <c r="A68" s="10" t="s">
        <v>36</v>
      </c>
      <c r="B68" s="10"/>
      <c r="C68" s="10"/>
      <c r="D68" s="10"/>
      <c r="E68" s="10"/>
      <c r="F68" s="10"/>
      <c r="G68" s="10"/>
      <c r="H68" s="10"/>
      <c r="I68" s="10"/>
      <c r="J68" s="10"/>
      <c r="K68" s="10"/>
      <c r="L68" s="10"/>
      <c r="M68" s="10"/>
    </row>
    <row r="69" spans="1:13" ht="12.75" customHeight="1" x14ac:dyDescent="0.2">
      <c r="A69" s="10"/>
      <c r="B69" s="10"/>
      <c r="C69" s="10"/>
      <c r="D69" s="10"/>
      <c r="E69" s="10"/>
      <c r="F69" s="10"/>
      <c r="G69" s="10"/>
      <c r="H69" s="10"/>
      <c r="I69" s="10"/>
      <c r="J69" s="10"/>
      <c r="K69" s="10"/>
      <c r="L69" s="10"/>
      <c r="M69" s="10"/>
    </row>
    <row r="70" spans="1:13" ht="12.75" customHeight="1" x14ac:dyDescent="0.2">
      <c r="A70" s="10" t="s">
        <v>305</v>
      </c>
      <c r="B70" s="10"/>
      <c r="C70" s="10"/>
      <c r="D70" s="10"/>
      <c r="E70" s="10"/>
      <c r="F70" s="10"/>
      <c r="G70" s="10"/>
      <c r="H70" s="10"/>
      <c r="I70" s="10"/>
      <c r="J70" s="10"/>
      <c r="K70" s="10"/>
      <c r="L70" s="10"/>
      <c r="M70" s="10"/>
    </row>
    <row r="71" spans="1:13" ht="12.75" customHeight="1" x14ac:dyDescent="0.2">
      <c r="A71" s="10" t="s">
        <v>37</v>
      </c>
      <c r="B71" s="10"/>
      <c r="C71" s="10"/>
      <c r="D71" s="10"/>
      <c r="E71" s="10"/>
      <c r="F71" s="10"/>
      <c r="G71" s="10"/>
      <c r="H71" s="10"/>
      <c r="I71" s="10"/>
      <c r="J71" s="10"/>
      <c r="K71" s="10"/>
      <c r="L71" s="10"/>
      <c r="M71" s="10"/>
    </row>
    <row r="72" spans="1:13" ht="12.75" customHeight="1" x14ac:dyDescent="0.2">
      <c r="A72" s="10"/>
      <c r="B72" s="10"/>
      <c r="C72" s="10"/>
      <c r="D72" s="10"/>
      <c r="E72" s="10"/>
      <c r="F72" s="10"/>
      <c r="G72" s="10"/>
      <c r="H72" s="10"/>
      <c r="I72" s="10"/>
      <c r="J72" s="10"/>
      <c r="K72" s="10"/>
      <c r="L72" s="10"/>
      <c r="M72" s="10"/>
    </row>
    <row r="73" spans="1:13" ht="12.75" customHeight="1" x14ac:dyDescent="0.2">
      <c r="A73" s="284" t="s">
        <v>306</v>
      </c>
      <c r="B73" s="284"/>
      <c r="C73" s="284"/>
      <c r="D73" s="284"/>
      <c r="E73" s="284"/>
      <c r="F73" s="284"/>
      <c r="G73" s="284"/>
      <c r="H73" s="284"/>
      <c r="I73" s="284"/>
      <c r="J73" s="284"/>
      <c r="K73" s="284"/>
      <c r="L73" s="284"/>
      <c r="M73" s="284"/>
    </row>
    <row r="74" spans="1:13" ht="12.75" customHeight="1" x14ac:dyDescent="0.2">
      <c r="A74" s="10"/>
      <c r="B74" s="10"/>
      <c r="C74" s="10"/>
      <c r="D74" s="10"/>
      <c r="E74" s="10"/>
      <c r="F74" s="10"/>
      <c r="G74" s="10"/>
      <c r="H74" s="10"/>
      <c r="I74" s="10"/>
      <c r="J74" s="10"/>
      <c r="K74" s="10"/>
      <c r="L74" s="10"/>
      <c r="M74" s="10"/>
    </row>
    <row r="75" spans="1:13" ht="12.75" customHeight="1" x14ac:dyDescent="0.2">
      <c r="A75" s="249" t="s">
        <v>207</v>
      </c>
      <c r="B75" s="10"/>
      <c r="C75" s="10"/>
      <c r="D75" s="10"/>
      <c r="E75" s="10"/>
      <c r="F75" s="10"/>
      <c r="G75" s="10"/>
      <c r="H75" s="10"/>
      <c r="I75" s="10"/>
      <c r="J75" s="10"/>
      <c r="K75" s="10"/>
      <c r="L75" s="10"/>
      <c r="M75" s="10"/>
    </row>
    <row r="76" spans="1:13" ht="12.75" customHeight="1" x14ac:dyDescent="0.2">
      <c r="A76" s="284" t="s">
        <v>208</v>
      </c>
      <c r="B76" s="284"/>
      <c r="C76" s="284"/>
      <c r="D76" s="284"/>
      <c r="E76" s="284"/>
      <c r="F76" s="284"/>
      <c r="G76" s="284"/>
      <c r="H76" s="284"/>
      <c r="I76" s="284"/>
      <c r="J76" s="284"/>
      <c r="K76" s="284"/>
      <c r="L76" s="284"/>
      <c r="M76" s="284"/>
    </row>
    <row r="77" spans="1:13" ht="12.75" customHeight="1" x14ac:dyDescent="0.2">
      <c r="A77" s="10"/>
      <c r="B77" s="10"/>
      <c r="C77" s="10"/>
      <c r="D77" s="10"/>
      <c r="E77" s="10"/>
      <c r="F77" s="10"/>
      <c r="G77" s="10"/>
      <c r="H77" s="10"/>
      <c r="I77" s="10"/>
      <c r="J77" s="10"/>
      <c r="K77" s="10"/>
      <c r="L77" s="10"/>
      <c r="M77" s="10"/>
    </row>
    <row r="78" spans="1:13" ht="15" customHeight="1" x14ac:dyDescent="0.2">
      <c r="A78" s="249" t="s">
        <v>209</v>
      </c>
      <c r="B78" s="10"/>
      <c r="C78" s="10"/>
      <c r="D78" s="10"/>
      <c r="E78" s="10"/>
      <c r="F78" s="10"/>
      <c r="G78" s="10"/>
      <c r="H78" s="10"/>
      <c r="I78" s="10"/>
      <c r="J78" s="10"/>
      <c r="K78" s="10"/>
      <c r="L78" s="10"/>
      <c r="M78" s="10"/>
    </row>
    <row r="79" spans="1:13" ht="24.75" customHeight="1" x14ac:dyDescent="0.2">
      <c r="A79" s="284" t="s">
        <v>38</v>
      </c>
      <c r="B79" s="284"/>
      <c r="C79" s="284"/>
      <c r="D79" s="284"/>
      <c r="E79" s="284"/>
      <c r="F79" s="284"/>
      <c r="G79" s="284"/>
      <c r="H79" s="284"/>
      <c r="I79" s="284"/>
      <c r="J79" s="284"/>
      <c r="K79" s="284"/>
      <c r="L79" s="284"/>
      <c r="M79" s="284"/>
    </row>
    <row r="80" spans="1:13" ht="12.75" customHeight="1" x14ac:dyDescent="0.2">
      <c r="B80" s="10"/>
      <c r="C80" s="10"/>
      <c r="D80" s="10"/>
      <c r="E80" s="10"/>
      <c r="F80" s="10"/>
      <c r="G80" s="10"/>
      <c r="H80" s="10"/>
      <c r="I80" s="10"/>
      <c r="J80" s="10"/>
      <c r="K80" s="10"/>
      <c r="L80" s="10"/>
      <c r="M80" s="10"/>
    </row>
  </sheetData>
  <mergeCells count="17">
    <mergeCell ref="A1:M1"/>
    <mergeCell ref="A2:M2"/>
    <mergeCell ref="A3:M3"/>
    <mergeCell ref="A4:M4"/>
    <mergeCell ref="A45:M45"/>
    <mergeCell ref="A6:M6"/>
    <mergeCell ref="A8:A10"/>
    <mergeCell ref="B8:C8"/>
    <mergeCell ref="B10:C10"/>
    <mergeCell ref="A5:M5"/>
    <mergeCell ref="A25:M25"/>
    <mergeCell ref="A79:M79"/>
    <mergeCell ref="A49:M49"/>
    <mergeCell ref="A51:M51"/>
    <mergeCell ref="A53:M53"/>
    <mergeCell ref="A73:M73"/>
    <mergeCell ref="A76:M76"/>
  </mergeCells>
  <hyperlinks>
    <hyperlink ref="A29" r:id="rId1" xr:uid="{79F2E10D-15B0-4EBD-AD66-FE257CFA67DF}"/>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41"/>
  <sheetViews>
    <sheetView showGridLines="0" topLeftCell="A24" zoomScaleNormal="100" workbookViewId="0">
      <selection activeCell="C14" sqref="C14"/>
    </sheetView>
  </sheetViews>
  <sheetFormatPr defaultRowHeight="15" customHeight="1" x14ac:dyDescent="0.2"/>
  <cols>
    <col min="1" max="1" width="43.28515625" style="17" customWidth="1"/>
    <col min="2" max="4" width="8" style="17" customWidth="1"/>
    <col min="5" max="5" width="11.28515625" style="17" bestFit="1" customWidth="1"/>
    <col min="6" max="253" width="9.140625" style="17"/>
    <col min="254" max="254" width="40.7109375" style="17" customWidth="1"/>
    <col min="255" max="261" width="10.28515625" style="17" customWidth="1"/>
    <col min="262" max="509" width="9.140625" style="17"/>
    <col min="510" max="510" width="40.7109375" style="17" customWidth="1"/>
    <col min="511" max="517" width="10.28515625" style="17" customWidth="1"/>
    <col min="518" max="765" width="9.140625" style="17"/>
    <col min="766" max="766" width="40.7109375" style="17" customWidth="1"/>
    <col min="767" max="773" width="10.28515625" style="17" customWidth="1"/>
    <col min="774" max="1021" width="9.140625" style="17"/>
    <col min="1022" max="1022" width="40.7109375" style="17" customWidth="1"/>
    <col min="1023" max="1029" width="10.28515625" style="17" customWidth="1"/>
    <col min="1030" max="1277" width="9.140625" style="17"/>
    <col min="1278" max="1278" width="40.7109375" style="17" customWidth="1"/>
    <col min="1279" max="1285" width="10.28515625" style="17" customWidth="1"/>
    <col min="1286" max="1533" width="9.140625" style="17"/>
    <col min="1534" max="1534" width="40.7109375" style="17" customWidth="1"/>
    <col min="1535" max="1541" width="10.28515625" style="17" customWidth="1"/>
    <col min="1542" max="1789" width="9.140625" style="17"/>
    <col min="1790" max="1790" width="40.7109375" style="17" customWidth="1"/>
    <col min="1791" max="1797" width="10.28515625" style="17" customWidth="1"/>
    <col min="1798" max="2045" width="9.140625" style="17"/>
    <col min="2046" max="2046" width="40.7109375" style="17" customWidth="1"/>
    <col min="2047" max="2053" width="10.28515625" style="17" customWidth="1"/>
    <col min="2054" max="2301" width="9.140625" style="17"/>
    <col min="2302" max="2302" width="40.7109375" style="17" customWidth="1"/>
    <col min="2303" max="2309" width="10.28515625" style="17" customWidth="1"/>
    <col min="2310" max="2557" width="9.140625" style="17"/>
    <col min="2558" max="2558" width="40.7109375" style="17" customWidth="1"/>
    <col min="2559" max="2565" width="10.28515625" style="17" customWidth="1"/>
    <col min="2566" max="2813" width="9.140625" style="17"/>
    <col min="2814" max="2814" width="40.7109375" style="17" customWidth="1"/>
    <col min="2815" max="2821" width="10.28515625" style="17" customWidth="1"/>
    <col min="2822" max="3069" width="9.140625" style="17"/>
    <col min="3070" max="3070" width="40.7109375" style="17" customWidth="1"/>
    <col min="3071" max="3077" width="10.28515625" style="17" customWidth="1"/>
    <col min="3078" max="3325" width="9.140625" style="17"/>
    <col min="3326" max="3326" width="40.7109375" style="17" customWidth="1"/>
    <col min="3327" max="3333" width="10.28515625" style="17" customWidth="1"/>
    <col min="3334" max="3581" width="9.140625" style="17"/>
    <col min="3582" max="3582" width="40.7109375" style="17" customWidth="1"/>
    <col min="3583" max="3589" width="10.28515625" style="17" customWidth="1"/>
    <col min="3590" max="3837" width="9.140625" style="17"/>
    <col min="3838" max="3838" width="40.7109375" style="17" customWidth="1"/>
    <col min="3839" max="3845" width="10.28515625" style="17" customWidth="1"/>
    <col min="3846" max="4093" width="9.140625" style="17"/>
    <col min="4094" max="4094" width="40.7109375" style="17" customWidth="1"/>
    <col min="4095" max="4101" width="10.28515625" style="17" customWidth="1"/>
    <col min="4102" max="4349" width="9.140625" style="17"/>
    <col min="4350" max="4350" width="40.7109375" style="17" customWidth="1"/>
    <col min="4351" max="4357" width="10.28515625" style="17" customWidth="1"/>
    <col min="4358" max="4605" width="9.140625" style="17"/>
    <col min="4606" max="4606" width="40.7109375" style="17" customWidth="1"/>
    <col min="4607" max="4613" width="10.28515625" style="17" customWidth="1"/>
    <col min="4614" max="4861" width="9.140625" style="17"/>
    <col min="4862" max="4862" width="40.7109375" style="17" customWidth="1"/>
    <col min="4863" max="4869" width="10.28515625" style="17" customWidth="1"/>
    <col min="4870" max="5117" width="9.140625" style="17"/>
    <col min="5118" max="5118" width="40.7109375" style="17" customWidth="1"/>
    <col min="5119" max="5125" width="10.28515625" style="17" customWidth="1"/>
    <col min="5126" max="5373" width="9.140625" style="17"/>
    <col min="5374" max="5374" width="40.7109375" style="17" customWidth="1"/>
    <col min="5375" max="5381" width="10.28515625" style="17" customWidth="1"/>
    <col min="5382" max="5629" width="9.140625" style="17"/>
    <col min="5630" max="5630" width="40.7109375" style="17" customWidth="1"/>
    <col min="5631" max="5637" width="10.28515625" style="17" customWidth="1"/>
    <col min="5638" max="5885" width="9.140625" style="17"/>
    <col min="5886" max="5886" width="40.7109375" style="17" customWidth="1"/>
    <col min="5887" max="5893" width="10.28515625" style="17" customWidth="1"/>
    <col min="5894" max="6141" width="9.140625" style="17"/>
    <col min="6142" max="6142" width="40.7109375" style="17" customWidth="1"/>
    <col min="6143" max="6149" width="10.28515625" style="17" customWidth="1"/>
    <col min="6150" max="6397" width="9.140625" style="17"/>
    <col min="6398" max="6398" width="40.7109375" style="17" customWidth="1"/>
    <col min="6399" max="6405" width="10.28515625" style="17" customWidth="1"/>
    <col min="6406" max="6653" width="9.140625" style="17"/>
    <col min="6654" max="6654" width="40.7109375" style="17" customWidth="1"/>
    <col min="6655" max="6661" width="10.28515625" style="17" customWidth="1"/>
    <col min="6662" max="6909" width="9.140625" style="17"/>
    <col min="6910" max="6910" width="40.7109375" style="17" customWidth="1"/>
    <col min="6911" max="6917" width="10.28515625" style="17" customWidth="1"/>
    <col min="6918" max="7165" width="9.140625" style="17"/>
    <col min="7166" max="7166" width="40.7109375" style="17" customWidth="1"/>
    <col min="7167" max="7173" width="10.28515625" style="17" customWidth="1"/>
    <col min="7174" max="7421" width="9.140625" style="17"/>
    <col min="7422" max="7422" width="40.7109375" style="17" customWidth="1"/>
    <col min="7423" max="7429" width="10.28515625" style="17" customWidth="1"/>
    <col min="7430" max="7677" width="9.140625" style="17"/>
    <col min="7678" max="7678" width="40.7109375" style="17" customWidth="1"/>
    <col min="7679" max="7685" width="10.28515625" style="17" customWidth="1"/>
    <col min="7686" max="7933" width="9.140625" style="17"/>
    <col min="7934" max="7934" width="40.7109375" style="17" customWidth="1"/>
    <col min="7935" max="7941" width="10.28515625" style="17" customWidth="1"/>
    <col min="7942" max="8189" width="9.140625" style="17"/>
    <col min="8190" max="8190" width="40.7109375" style="17" customWidth="1"/>
    <col min="8191" max="8197" width="10.28515625" style="17" customWidth="1"/>
    <col min="8198" max="8445" width="9.140625" style="17"/>
    <col min="8446" max="8446" width="40.7109375" style="17" customWidth="1"/>
    <col min="8447" max="8453" width="10.28515625" style="17" customWidth="1"/>
    <col min="8454" max="8701" width="9.140625" style="17"/>
    <col min="8702" max="8702" width="40.7109375" style="17" customWidth="1"/>
    <col min="8703" max="8709" width="10.28515625" style="17" customWidth="1"/>
    <col min="8710" max="8957" width="9.140625" style="17"/>
    <col min="8958" max="8958" width="40.7109375" style="17" customWidth="1"/>
    <col min="8959" max="8965" width="10.28515625" style="17" customWidth="1"/>
    <col min="8966" max="9213" width="9.140625" style="17"/>
    <col min="9214" max="9214" width="40.7109375" style="17" customWidth="1"/>
    <col min="9215" max="9221" width="10.28515625" style="17" customWidth="1"/>
    <col min="9222" max="9469" width="9.140625" style="17"/>
    <col min="9470" max="9470" width="40.7109375" style="17" customWidth="1"/>
    <col min="9471" max="9477" width="10.28515625" style="17" customWidth="1"/>
    <col min="9478" max="9725" width="9.140625" style="17"/>
    <col min="9726" max="9726" width="40.7109375" style="17" customWidth="1"/>
    <col min="9727" max="9733" width="10.28515625" style="17" customWidth="1"/>
    <col min="9734" max="9981" width="9.140625" style="17"/>
    <col min="9982" max="9982" width="40.7109375" style="17" customWidth="1"/>
    <col min="9983" max="9989" width="10.28515625" style="17" customWidth="1"/>
    <col min="9990" max="10237" width="9.140625" style="17"/>
    <col min="10238" max="10238" width="40.7109375" style="17" customWidth="1"/>
    <col min="10239" max="10245" width="10.28515625" style="17" customWidth="1"/>
    <col min="10246" max="10493" width="9.140625" style="17"/>
    <col min="10494" max="10494" width="40.7109375" style="17" customWidth="1"/>
    <col min="10495" max="10501" width="10.28515625" style="17" customWidth="1"/>
    <col min="10502" max="10749" width="9.140625" style="17"/>
    <col min="10750" max="10750" width="40.7109375" style="17" customWidth="1"/>
    <col min="10751" max="10757" width="10.28515625" style="17" customWidth="1"/>
    <col min="10758" max="11005" width="9.140625" style="17"/>
    <col min="11006" max="11006" width="40.7109375" style="17" customWidth="1"/>
    <col min="11007" max="11013" width="10.28515625" style="17" customWidth="1"/>
    <col min="11014" max="11261" width="9.140625" style="17"/>
    <col min="11262" max="11262" width="40.7109375" style="17" customWidth="1"/>
    <col min="11263" max="11269" width="10.28515625" style="17" customWidth="1"/>
    <col min="11270" max="11517" width="9.140625" style="17"/>
    <col min="11518" max="11518" width="40.7109375" style="17" customWidth="1"/>
    <col min="11519" max="11525" width="10.28515625" style="17" customWidth="1"/>
    <col min="11526" max="11773" width="9.140625" style="17"/>
    <col min="11774" max="11774" width="40.7109375" style="17" customWidth="1"/>
    <col min="11775" max="11781" width="10.28515625" style="17" customWidth="1"/>
    <col min="11782" max="12029" width="9.140625" style="17"/>
    <col min="12030" max="12030" width="40.7109375" style="17" customWidth="1"/>
    <col min="12031" max="12037" width="10.28515625" style="17" customWidth="1"/>
    <col min="12038" max="12285" width="9.140625" style="17"/>
    <col min="12286" max="12286" width="40.7109375" style="17" customWidth="1"/>
    <col min="12287" max="12293" width="10.28515625" style="17" customWidth="1"/>
    <col min="12294" max="12541" width="9.140625" style="17"/>
    <col min="12542" max="12542" width="40.7109375" style="17" customWidth="1"/>
    <col min="12543" max="12549" width="10.28515625" style="17" customWidth="1"/>
    <col min="12550" max="12797" width="9.140625" style="17"/>
    <col min="12798" max="12798" width="40.7109375" style="17" customWidth="1"/>
    <col min="12799" max="12805" width="10.28515625" style="17" customWidth="1"/>
    <col min="12806" max="13053" width="9.140625" style="17"/>
    <col min="13054" max="13054" width="40.7109375" style="17" customWidth="1"/>
    <col min="13055" max="13061" width="10.28515625" style="17" customWidth="1"/>
    <col min="13062" max="13309" width="9.140625" style="17"/>
    <col min="13310" max="13310" width="40.7109375" style="17" customWidth="1"/>
    <col min="13311" max="13317" width="10.28515625" style="17" customWidth="1"/>
    <col min="13318" max="13565" width="9.140625" style="17"/>
    <col min="13566" max="13566" width="40.7109375" style="17" customWidth="1"/>
    <col min="13567" max="13573" width="10.28515625" style="17" customWidth="1"/>
    <col min="13574" max="13821" width="9.140625" style="17"/>
    <col min="13822" max="13822" width="40.7109375" style="17" customWidth="1"/>
    <col min="13823" max="13829" width="10.28515625" style="17" customWidth="1"/>
    <col min="13830" max="14077" width="9.140625" style="17"/>
    <col min="14078" max="14078" width="40.7109375" style="17" customWidth="1"/>
    <col min="14079" max="14085" width="10.28515625" style="17" customWidth="1"/>
    <col min="14086" max="14333" width="9.140625" style="17"/>
    <col min="14334" max="14334" width="40.7109375" style="17" customWidth="1"/>
    <col min="14335" max="14341" width="10.28515625" style="17" customWidth="1"/>
    <col min="14342" max="14589" width="9.140625" style="17"/>
    <col min="14590" max="14590" width="40.7109375" style="17" customWidth="1"/>
    <col min="14591" max="14597" width="10.28515625" style="17" customWidth="1"/>
    <col min="14598" max="14845" width="9.140625" style="17"/>
    <col min="14846" max="14846" width="40.7109375" style="17" customWidth="1"/>
    <col min="14847" max="14853" width="10.28515625" style="17" customWidth="1"/>
    <col min="14854" max="15101" width="9.140625" style="17"/>
    <col min="15102" max="15102" width="40.7109375" style="17" customWidth="1"/>
    <col min="15103" max="15109" width="10.28515625" style="17" customWidth="1"/>
    <col min="15110" max="15357" width="9.140625" style="17"/>
    <col min="15358" max="15358" width="40.7109375" style="17" customWidth="1"/>
    <col min="15359" max="15365" width="10.28515625" style="17" customWidth="1"/>
    <col min="15366" max="15613" width="9.140625" style="17"/>
    <col min="15614" max="15614" width="40.7109375" style="17" customWidth="1"/>
    <col min="15615" max="15621" width="10.28515625" style="17" customWidth="1"/>
    <col min="15622" max="15869" width="9.140625" style="17"/>
    <col min="15870" max="15870" width="40.7109375" style="17" customWidth="1"/>
    <col min="15871" max="15877" width="10.28515625" style="17" customWidth="1"/>
    <col min="15878" max="16125" width="9.140625" style="17"/>
    <col min="16126" max="16126" width="40.7109375" style="17" customWidth="1"/>
    <col min="16127" max="16133" width="10.28515625" style="17" customWidth="1"/>
    <col min="16134" max="16384" width="9.140625" style="17"/>
  </cols>
  <sheetData>
    <row r="1" spans="1:5" ht="15" customHeight="1" x14ac:dyDescent="0.2">
      <c r="A1" s="295" t="s">
        <v>223</v>
      </c>
      <c r="B1" s="295"/>
      <c r="C1" s="295"/>
      <c r="D1" s="295"/>
      <c r="E1" s="295"/>
    </row>
    <row r="2" spans="1:5" s="124" customFormat="1" ht="15" customHeight="1" x14ac:dyDescent="0.2">
      <c r="A2" s="298" t="s">
        <v>55</v>
      </c>
      <c r="B2" s="296" t="s">
        <v>62</v>
      </c>
      <c r="C2" s="296"/>
      <c r="D2" s="296"/>
      <c r="E2" s="155" t="s">
        <v>236</v>
      </c>
    </row>
    <row r="3" spans="1:5" s="124" customFormat="1" ht="15" customHeight="1" x14ac:dyDescent="0.2">
      <c r="A3" s="299"/>
      <c r="B3" s="204" t="s">
        <v>241</v>
      </c>
      <c r="C3" s="204" t="s">
        <v>250</v>
      </c>
      <c r="D3" s="204" t="s">
        <v>307</v>
      </c>
      <c r="E3" s="205" t="s">
        <v>307</v>
      </c>
    </row>
    <row r="4" spans="1:5" s="125" customFormat="1" ht="15" customHeight="1" x14ac:dyDescent="0.2">
      <c r="A4" s="300"/>
      <c r="B4" s="297" t="s">
        <v>67</v>
      </c>
      <c r="C4" s="297"/>
      <c r="D4" s="297"/>
      <c r="E4" s="195" t="s">
        <v>1</v>
      </c>
    </row>
    <row r="5" spans="1:5" s="129" customFormat="1" ht="5.25" customHeight="1" x14ac:dyDescent="0.2">
      <c r="A5" s="126"/>
      <c r="B5" s="127"/>
      <c r="C5" s="127"/>
      <c r="D5" s="128"/>
      <c r="E5" s="127"/>
    </row>
    <row r="6" spans="1:5" s="131" customFormat="1" ht="15" customHeight="1" x14ac:dyDescent="0.2">
      <c r="A6" s="130" t="s">
        <v>68</v>
      </c>
      <c r="B6" s="221">
        <v>136.80000000000001</v>
      </c>
      <c r="C6" s="221">
        <v>122.3</v>
      </c>
      <c r="D6" s="221">
        <v>130.19999999999999</v>
      </c>
      <c r="E6" s="222">
        <v>39.200000000000003</v>
      </c>
    </row>
    <row r="7" spans="1:5" s="125" customFormat="1" ht="15" customHeight="1" x14ac:dyDescent="0.2">
      <c r="A7" s="132" t="s">
        <v>7</v>
      </c>
      <c r="B7" s="223">
        <v>62.1</v>
      </c>
      <c r="C7" s="223">
        <v>55.4</v>
      </c>
      <c r="D7" s="223">
        <v>61.8</v>
      </c>
      <c r="E7" s="224">
        <v>39.299999999999997</v>
      </c>
    </row>
    <row r="8" spans="1:5" s="125" customFormat="1" ht="15" customHeight="1" x14ac:dyDescent="0.2">
      <c r="A8" s="132" t="s">
        <v>8</v>
      </c>
      <c r="B8" s="223">
        <v>74.7</v>
      </c>
      <c r="C8" s="223">
        <v>66.900000000000006</v>
      </c>
      <c r="D8" s="223">
        <v>68.5</v>
      </c>
      <c r="E8" s="224">
        <v>39.1</v>
      </c>
    </row>
    <row r="9" spans="1:5" s="125" customFormat="1" ht="15" customHeight="1" x14ac:dyDescent="0.2">
      <c r="A9" s="132" t="s">
        <v>84</v>
      </c>
      <c r="B9" s="223">
        <v>13</v>
      </c>
      <c r="C9" s="223">
        <v>11.7</v>
      </c>
      <c r="D9" s="223">
        <v>14.2</v>
      </c>
      <c r="E9" s="224">
        <v>18.2</v>
      </c>
    </row>
    <row r="10" spans="1:5" s="125" customFormat="1" ht="15" customHeight="1" x14ac:dyDescent="0.2">
      <c r="A10" s="132" t="s">
        <v>78</v>
      </c>
      <c r="B10" s="223">
        <v>21.8</v>
      </c>
      <c r="C10" s="223">
        <v>22.9</v>
      </c>
      <c r="D10" s="223">
        <v>21</v>
      </c>
      <c r="E10" s="224">
        <v>29.6</v>
      </c>
    </row>
    <row r="11" spans="1:5" s="125" customFormat="1" ht="15" customHeight="1" x14ac:dyDescent="0.2">
      <c r="A11" s="132" t="s">
        <v>85</v>
      </c>
      <c r="B11" s="223">
        <v>27.7</v>
      </c>
      <c r="C11" s="223">
        <v>24.3</v>
      </c>
      <c r="D11" s="223">
        <v>23.4</v>
      </c>
      <c r="E11" s="224">
        <v>40.799999999999997</v>
      </c>
    </row>
    <row r="12" spans="1:5" s="125" customFormat="1" ht="15" customHeight="1" x14ac:dyDescent="0.2">
      <c r="A12" s="49" t="s">
        <v>86</v>
      </c>
      <c r="B12" s="223">
        <v>31.9</v>
      </c>
      <c r="C12" s="223">
        <v>29.5</v>
      </c>
      <c r="D12" s="223">
        <v>34.4</v>
      </c>
      <c r="E12" s="224">
        <v>54.8</v>
      </c>
    </row>
    <row r="13" spans="1:5" s="125" customFormat="1" ht="15" customHeight="1" x14ac:dyDescent="0.2">
      <c r="A13" s="31" t="s">
        <v>103</v>
      </c>
      <c r="B13" s="223">
        <v>42.4</v>
      </c>
      <c r="C13" s="223">
        <v>33.9</v>
      </c>
      <c r="D13" s="223">
        <v>37.200000000000003</v>
      </c>
      <c r="E13" s="224">
        <v>59.2</v>
      </c>
    </row>
    <row r="14" spans="1:5" s="125" customFormat="1" ht="15" customHeight="1" x14ac:dyDescent="0.2">
      <c r="A14" s="133" t="s">
        <v>234</v>
      </c>
      <c r="B14" s="223">
        <v>67.2</v>
      </c>
      <c r="C14" s="223">
        <v>61.2</v>
      </c>
      <c r="D14" s="223">
        <v>65.900000000000006</v>
      </c>
      <c r="E14" s="224">
        <v>47.9</v>
      </c>
    </row>
    <row r="15" spans="1:5" s="125" customFormat="1" ht="15" customHeight="1" x14ac:dyDescent="0.2">
      <c r="A15" s="134" t="s">
        <v>104</v>
      </c>
      <c r="B15" s="223">
        <v>47.1</v>
      </c>
      <c r="C15" s="223">
        <v>40.5</v>
      </c>
      <c r="D15" s="223">
        <v>40</v>
      </c>
      <c r="E15" s="224">
        <v>32.700000000000003</v>
      </c>
    </row>
    <row r="16" spans="1:5" s="125" customFormat="1" ht="15" customHeight="1" x14ac:dyDescent="0.2">
      <c r="A16" s="133" t="s">
        <v>81</v>
      </c>
      <c r="B16" s="223">
        <v>22.5</v>
      </c>
      <c r="C16" s="223">
        <v>20.7</v>
      </c>
      <c r="D16" s="223">
        <v>24.3</v>
      </c>
      <c r="E16" s="224">
        <v>33.700000000000003</v>
      </c>
    </row>
    <row r="17" spans="1:5" s="125" customFormat="1" ht="15" customHeight="1" x14ac:dyDescent="0.2">
      <c r="A17" s="135" t="s">
        <v>224</v>
      </c>
      <c r="B17" s="223">
        <v>47.3</v>
      </c>
      <c r="C17" s="223">
        <v>54.3</v>
      </c>
      <c r="D17" s="223">
        <v>51</v>
      </c>
      <c r="E17" s="224">
        <v>39.200000000000003</v>
      </c>
    </row>
    <row r="18" spans="1:5" s="125" customFormat="1" ht="15" customHeight="1" x14ac:dyDescent="0.2">
      <c r="A18" s="135" t="s">
        <v>225</v>
      </c>
      <c r="B18" s="223">
        <v>89.5</v>
      </c>
      <c r="C18" s="223">
        <v>68</v>
      </c>
      <c r="D18" s="223">
        <v>79.2</v>
      </c>
      <c r="E18" s="224">
        <v>60.8</v>
      </c>
    </row>
    <row r="19" spans="1:5" ht="5.25" customHeight="1" thickBot="1" x14ac:dyDescent="0.25">
      <c r="A19" s="136"/>
      <c r="B19" s="137"/>
      <c r="C19" s="138"/>
      <c r="D19" s="139"/>
      <c r="E19" s="138"/>
    </row>
    <row r="20" spans="1:5" s="12" customFormat="1" ht="5.25" customHeight="1" thickTop="1" x14ac:dyDescent="0.2">
      <c r="A20" s="197"/>
      <c r="B20" s="44"/>
      <c r="D20" s="177"/>
    </row>
    <row r="21" spans="1:5" s="12" customFormat="1" ht="15" customHeight="1" x14ac:dyDescent="0.2">
      <c r="A21" s="43" t="s">
        <v>308</v>
      </c>
      <c r="B21" s="198"/>
      <c r="C21" s="199"/>
      <c r="D21" s="200"/>
    </row>
    <row r="22" spans="1:5" s="12" customFormat="1" ht="5.25" customHeight="1" x14ac:dyDescent="0.2">
      <c r="B22" s="44"/>
    </row>
    <row r="23" spans="1:5" s="12" customFormat="1" ht="15" customHeight="1" x14ac:dyDescent="0.2">
      <c r="A23" s="192" t="s">
        <v>242</v>
      </c>
      <c r="B23" s="44"/>
      <c r="E23" s="190"/>
    </row>
    <row r="24" spans="1:5" s="12" customFormat="1" ht="15" customHeight="1" x14ac:dyDescent="0.2">
      <c r="A24" s="301" t="s">
        <v>243</v>
      </c>
      <c r="B24" s="301"/>
      <c r="C24" s="301"/>
      <c r="D24" s="301"/>
      <c r="E24" s="301"/>
    </row>
    <row r="25" spans="1:5" s="12" customFormat="1" ht="15" customHeight="1" x14ac:dyDescent="0.2">
      <c r="A25" s="301"/>
      <c r="B25" s="301"/>
      <c r="C25" s="301"/>
      <c r="D25" s="301"/>
      <c r="E25" s="301"/>
    </row>
    <row r="26" spans="1:5" s="12" customFormat="1" ht="27.75" customHeight="1" x14ac:dyDescent="0.2">
      <c r="A26" s="301"/>
      <c r="B26" s="301"/>
      <c r="C26" s="301"/>
      <c r="D26" s="301"/>
      <c r="E26" s="301"/>
    </row>
    <row r="27" spans="1:5" s="201" customFormat="1" ht="54" customHeight="1" x14ac:dyDescent="0.2">
      <c r="A27" s="294" t="s">
        <v>409</v>
      </c>
      <c r="B27" s="294"/>
      <c r="C27" s="294"/>
      <c r="D27" s="294"/>
      <c r="E27" s="294"/>
    </row>
    <row r="28" spans="1:5" ht="15" customHeight="1" x14ac:dyDescent="0.2">
      <c r="B28" s="140"/>
      <c r="E28" s="142"/>
    </row>
    <row r="29" spans="1:5" ht="15" customHeight="1" x14ac:dyDescent="0.2">
      <c r="B29" s="140"/>
      <c r="E29" s="142"/>
    </row>
    <row r="30" spans="1:5" ht="15" customHeight="1" x14ac:dyDescent="0.2">
      <c r="B30" s="140"/>
      <c r="E30" s="142"/>
    </row>
    <row r="31" spans="1:5" ht="15" customHeight="1" x14ac:dyDescent="0.2">
      <c r="B31" s="140"/>
      <c r="E31" s="142"/>
    </row>
    <row r="32" spans="1:5" ht="15" customHeight="1" x14ac:dyDescent="0.2">
      <c r="B32" s="140"/>
      <c r="E32" s="142"/>
    </row>
    <row r="33" spans="2:5" ht="15" customHeight="1" x14ac:dyDescent="0.2">
      <c r="B33" s="140"/>
      <c r="E33" s="142"/>
    </row>
    <row r="34" spans="2:5" ht="15" customHeight="1" x14ac:dyDescent="0.2">
      <c r="B34" s="140"/>
      <c r="E34" s="142"/>
    </row>
    <row r="35" spans="2:5" ht="15" customHeight="1" x14ac:dyDescent="0.2">
      <c r="B35" s="140"/>
      <c r="E35" s="142"/>
    </row>
    <row r="36" spans="2:5" ht="15" customHeight="1" x14ac:dyDescent="0.2">
      <c r="B36" s="140"/>
      <c r="E36" s="142"/>
    </row>
    <row r="37" spans="2:5" ht="15" customHeight="1" x14ac:dyDescent="0.2">
      <c r="B37" s="140"/>
      <c r="E37" s="142"/>
    </row>
    <row r="38" spans="2:5" ht="15" customHeight="1" x14ac:dyDescent="0.2">
      <c r="B38" s="140"/>
      <c r="E38" s="142"/>
    </row>
    <row r="39" spans="2:5" ht="15" customHeight="1" x14ac:dyDescent="0.2">
      <c r="B39" s="140"/>
      <c r="E39" s="142"/>
    </row>
    <row r="40" spans="2:5" ht="15" customHeight="1" x14ac:dyDescent="0.2">
      <c r="B40" s="140"/>
      <c r="E40" s="142"/>
    </row>
    <row r="41" spans="2:5" ht="15" customHeight="1" x14ac:dyDescent="0.2">
      <c r="B41" s="140"/>
      <c r="E41" s="142"/>
    </row>
    <row r="42" spans="2:5" ht="15" customHeight="1" x14ac:dyDescent="0.2">
      <c r="B42" s="140"/>
    </row>
    <row r="43" spans="2:5" ht="15" customHeight="1" x14ac:dyDescent="0.2">
      <c r="B43" s="140"/>
    </row>
    <row r="44" spans="2:5" ht="15" customHeight="1" x14ac:dyDescent="0.2">
      <c r="B44" s="140"/>
    </row>
    <row r="45" spans="2:5" ht="15" customHeight="1" x14ac:dyDescent="0.2">
      <c r="B45" s="140"/>
    </row>
    <row r="46" spans="2:5" ht="15" customHeight="1" x14ac:dyDescent="0.2">
      <c r="B46" s="140"/>
    </row>
    <row r="47" spans="2:5" ht="15" customHeight="1" x14ac:dyDescent="0.2">
      <c r="B47" s="140"/>
    </row>
    <row r="48" spans="2:5" ht="15" customHeight="1" x14ac:dyDescent="0.2">
      <c r="B48" s="140"/>
    </row>
    <row r="49" spans="2:2" ht="15" customHeight="1" x14ac:dyDescent="0.2">
      <c r="B49" s="140"/>
    </row>
    <row r="50" spans="2:2" ht="15" customHeight="1" x14ac:dyDescent="0.2">
      <c r="B50" s="140"/>
    </row>
    <row r="51" spans="2:2" ht="15" customHeight="1" x14ac:dyDescent="0.2">
      <c r="B51" s="140"/>
    </row>
    <row r="52" spans="2:2" ht="15" customHeight="1" x14ac:dyDescent="0.2">
      <c r="B52" s="140"/>
    </row>
    <row r="53" spans="2:2" ht="15" customHeight="1" x14ac:dyDescent="0.2">
      <c r="B53" s="140"/>
    </row>
    <row r="54" spans="2:2" ht="15" customHeight="1" x14ac:dyDescent="0.2">
      <c r="B54" s="140"/>
    </row>
    <row r="55" spans="2:2" ht="15" customHeight="1" x14ac:dyDescent="0.2">
      <c r="B55" s="140"/>
    </row>
    <row r="56" spans="2:2" ht="15" customHeight="1" x14ac:dyDescent="0.2">
      <c r="B56" s="140"/>
    </row>
    <row r="57" spans="2:2" ht="15" customHeight="1" x14ac:dyDescent="0.2">
      <c r="B57" s="140"/>
    </row>
    <row r="58" spans="2:2" ht="15" customHeight="1" x14ac:dyDescent="0.2">
      <c r="B58" s="140"/>
    </row>
    <row r="59" spans="2:2" ht="15" customHeight="1" x14ac:dyDescent="0.2">
      <c r="B59" s="140"/>
    </row>
    <row r="60" spans="2:2" ht="15" customHeight="1" x14ac:dyDescent="0.2">
      <c r="B60" s="140"/>
    </row>
    <row r="61" spans="2:2" ht="15" customHeight="1" x14ac:dyDescent="0.2">
      <c r="B61" s="140"/>
    </row>
    <row r="62" spans="2:2" ht="15" customHeight="1" x14ac:dyDescent="0.2">
      <c r="B62" s="140"/>
    </row>
    <row r="63" spans="2:2" ht="15" customHeight="1" x14ac:dyDescent="0.2">
      <c r="B63" s="140"/>
    </row>
    <row r="64" spans="2:2" ht="15" customHeight="1" x14ac:dyDescent="0.2">
      <c r="B64" s="140"/>
    </row>
    <row r="65" spans="2:2" ht="15" customHeight="1" x14ac:dyDescent="0.2">
      <c r="B65" s="140"/>
    </row>
    <row r="66" spans="2:2" ht="15" customHeight="1" x14ac:dyDescent="0.2">
      <c r="B66" s="140"/>
    </row>
    <row r="67" spans="2:2" ht="15" customHeight="1" x14ac:dyDescent="0.2">
      <c r="B67" s="140"/>
    </row>
    <row r="68" spans="2:2" ht="15" customHeight="1" x14ac:dyDescent="0.2">
      <c r="B68" s="140"/>
    </row>
    <row r="69" spans="2:2" ht="15" customHeight="1" x14ac:dyDescent="0.2">
      <c r="B69" s="140"/>
    </row>
    <row r="70" spans="2:2" ht="15" customHeight="1" x14ac:dyDescent="0.2">
      <c r="B70" s="140"/>
    </row>
    <row r="71" spans="2:2" ht="15" customHeight="1" x14ac:dyDescent="0.2">
      <c r="B71" s="140"/>
    </row>
    <row r="72" spans="2:2" ht="15" customHeight="1" x14ac:dyDescent="0.2">
      <c r="B72" s="140"/>
    </row>
    <row r="73" spans="2:2" ht="15" customHeight="1" x14ac:dyDescent="0.2">
      <c r="B73" s="140"/>
    </row>
    <row r="74" spans="2:2" ht="15" customHeight="1" x14ac:dyDescent="0.2">
      <c r="B74" s="140"/>
    </row>
    <row r="75" spans="2:2" ht="15" customHeight="1" x14ac:dyDescent="0.2">
      <c r="B75" s="140"/>
    </row>
    <row r="76" spans="2:2" ht="15" customHeight="1" x14ac:dyDescent="0.2">
      <c r="B76" s="140"/>
    </row>
    <row r="77" spans="2:2" ht="15" customHeight="1" x14ac:dyDescent="0.2">
      <c r="B77" s="140"/>
    </row>
    <row r="78" spans="2:2" ht="15" customHeight="1" x14ac:dyDescent="0.2">
      <c r="B78" s="140"/>
    </row>
    <row r="79" spans="2:2" ht="15" customHeight="1" x14ac:dyDescent="0.2">
      <c r="B79" s="140"/>
    </row>
    <row r="80" spans="2:2" ht="15" customHeight="1" x14ac:dyDescent="0.2">
      <c r="B80" s="140"/>
    </row>
    <row r="81" spans="2:2" ht="15" customHeight="1" x14ac:dyDescent="0.2">
      <c r="B81" s="140"/>
    </row>
    <row r="82" spans="2:2" ht="15" customHeight="1" x14ac:dyDescent="0.2">
      <c r="B82" s="140"/>
    </row>
    <row r="83" spans="2:2" ht="15" customHeight="1" x14ac:dyDescent="0.2">
      <c r="B83" s="140"/>
    </row>
    <row r="84" spans="2:2" ht="15" customHeight="1" x14ac:dyDescent="0.2">
      <c r="B84" s="140"/>
    </row>
    <row r="85" spans="2:2" ht="15" customHeight="1" x14ac:dyDescent="0.2">
      <c r="B85" s="140"/>
    </row>
    <row r="86" spans="2:2" ht="15" customHeight="1" x14ac:dyDescent="0.2">
      <c r="B86" s="140"/>
    </row>
    <row r="87" spans="2:2" ht="15" customHeight="1" x14ac:dyDescent="0.2">
      <c r="B87" s="140"/>
    </row>
    <row r="88" spans="2:2" ht="15" customHeight="1" x14ac:dyDescent="0.2">
      <c r="B88" s="140"/>
    </row>
    <row r="89" spans="2:2" ht="15" customHeight="1" x14ac:dyDescent="0.2">
      <c r="B89" s="140"/>
    </row>
    <row r="90" spans="2:2" ht="15" customHeight="1" x14ac:dyDescent="0.2">
      <c r="B90" s="140"/>
    </row>
    <row r="91" spans="2:2" ht="15" customHeight="1" x14ac:dyDescent="0.2">
      <c r="B91" s="140"/>
    </row>
    <row r="92" spans="2:2" ht="15" customHeight="1" x14ac:dyDescent="0.2">
      <c r="B92" s="140"/>
    </row>
    <row r="93" spans="2:2" ht="15" customHeight="1" x14ac:dyDescent="0.2">
      <c r="B93" s="140"/>
    </row>
    <row r="94" spans="2:2" ht="15" customHeight="1" x14ac:dyDescent="0.2">
      <c r="B94" s="140"/>
    </row>
    <row r="95" spans="2:2" ht="15" customHeight="1" x14ac:dyDescent="0.2">
      <c r="B95" s="140"/>
    </row>
    <row r="96" spans="2:2" ht="15" customHeight="1" x14ac:dyDescent="0.2">
      <c r="B96" s="140"/>
    </row>
    <row r="97" spans="2:2" ht="15" customHeight="1" x14ac:dyDescent="0.2">
      <c r="B97" s="140"/>
    </row>
    <row r="98" spans="2:2" ht="15" customHeight="1" x14ac:dyDescent="0.2">
      <c r="B98" s="140"/>
    </row>
    <row r="99" spans="2:2" ht="15" customHeight="1" x14ac:dyDescent="0.2">
      <c r="B99" s="140"/>
    </row>
    <row r="100" spans="2:2" ht="15" customHeight="1" x14ac:dyDescent="0.2">
      <c r="B100" s="140"/>
    </row>
    <row r="101" spans="2:2" ht="15" customHeight="1" x14ac:dyDescent="0.2">
      <c r="B101" s="140"/>
    </row>
    <row r="102" spans="2:2" ht="15" customHeight="1" x14ac:dyDescent="0.2">
      <c r="B102" s="140"/>
    </row>
    <row r="103" spans="2:2" ht="15" customHeight="1" x14ac:dyDescent="0.2">
      <c r="B103" s="140"/>
    </row>
    <row r="104" spans="2:2" ht="15" customHeight="1" x14ac:dyDescent="0.2">
      <c r="B104" s="140"/>
    </row>
    <row r="105" spans="2:2" ht="15" customHeight="1" x14ac:dyDescent="0.2">
      <c r="B105" s="140"/>
    </row>
    <row r="106" spans="2:2" ht="15" customHeight="1" x14ac:dyDescent="0.2">
      <c r="B106" s="140"/>
    </row>
    <row r="107" spans="2:2" ht="15" customHeight="1" x14ac:dyDescent="0.2">
      <c r="B107" s="140"/>
    </row>
    <row r="108" spans="2:2" ht="15" customHeight="1" x14ac:dyDescent="0.2">
      <c r="B108" s="140"/>
    </row>
    <row r="109" spans="2:2" ht="15" customHeight="1" x14ac:dyDescent="0.2">
      <c r="B109" s="140"/>
    </row>
    <row r="110" spans="2:2" ht="15" customHeight="1" x14ac:dyDescent="0.2">
      <c r="B110" s="140"/>
    </row>
    <row r="111" spans="2:2" ht="15" customHeight="1" x14ac:dyDescent="0.2">
      <c r="B111" s="140"/>
    </row>
    <row r="112" spans="2:2" ht="15" customHeight="1" x14ac:dyDescent="0.2">
      <c r="B112" s="140"/>
    </row>
    <row r="113" spans="2:2" ht="15" customHeight="1" x14ac:dyDescent="0.2">
      <c r="B113" s="140"/>
    </row>
    <row r="114" spans="2:2" ht="15" customHeight="1" x14ac:dyDescent="0.2">
      <c r="B114" s="140"/>
    </row>
    <row r="115" spans="2:2" ht="15" customHeight="1" x14ac:dyDescent="0.2">
      <c r="B115" s="140"/>
    </row>
    <row r="116" spans="2:2" ht="15" customHeight="1" x14ac:dyDescent="0.2">
      <c r="B116" s="140"/>
    </row>
    <row r="117" spans="2:2" ht="15" customHeight="1" x14ac:dyDescent="0.2">
      <c r="B117" s="140"/>
    </row>
    <row r="118" spans="2:2" ht="15" customHeight="1" x14ac:dyDescent="0.2">
      <c r="B118" s="140"/>
    </row>
    <row r="119" spans="2:2" ht="15" customHeight="1" x14ac:dyDescent="0.2">
      <c r="B119" s="140"/>
    </row>
    <row r="120" spans="2:2" ht="15" customHeight="1" x14ac:dyDescent="0.2">
      <c r="B120" s="140"/>
    </row>
    <row r="121" spans="2:2" ht="15" customHeight="1" x14ac:dyDescent="0.2">
      <c r="B121" s="140"/>
    </row>
    <row r="122" spans="2:2" ht="15" customHeight="1" x14ac:dyDescent="0.2">
      <c r="B122" s="140"/>
    </row>
    <row r="123" spans="2:2" ht="15" customHeight="1" x14ac:dyDescent="0.2">
      <c r="B123" s="140"/>
    </row>
    <row r="124" spans="2:2" ht="15" customHeight="1" x14ac:dyDescent="0.2">
      <c r="B124" s="140"/>
    </row>
    <row r="125" spans="2:2" ht="15" customHeight="1" x14ac:dyDescent="0.2">
      <c r="B125" s="140"/>
    </row>
    <row r="126" spans="2:2" ht="15" customHeight="1" x14ac:dyDescent="0.2">
      <c r="B126" s="140"/>
    </row>
    <row r="127" spans="2:2" ht="15" customHeight="1" x14ac:dyDescent="0.2">
      <c r="B127" s="140"/>
    </row>
    <row r="128" spans="2:2" ht="15" customHeight="1" x14ac:dyDescent="0.2">
      <c r="B128" s="140"/>
    </row>
    <row r="129" spans="2:2" ht="15" customHeight="1" x14ac:dyDescent="0.2">
      <c r="B129" s="140"/>
    </row>
    <row r="130" spans="2:2" ht="15" customHeight="1" x14ac:dyDescent="0.2">
      <c r="B130" s="140"/>
    </row>
    <row r="131" spans="2:2" ht="15" customHeight="1" x14ac:dyDescent="0.2">
      <c r="B131" s="140"/>
    </row>
    <row r="132" spans="2:2" ht="15" customHeight="1" x14ac:dyDescent="0.2">
      <c r="B132" s="140"/>
    </row>
    <row r="133" spans="2:2" ht="15" customHeight="1" x14ac:dyDescent="0.2">
      <c r="B133" s="140"/>
    </row>
    <row r="134" spans="2:2" ht="15" customHeight="1" x14ac:dyDescent="0.2">
      <c r="B134" s="140"/>
    </row>
    <row r="135" spans="2:2" ht="15" customHeight="1" x14ac:dyDescent="0.2">
      <c r="B135" s="140"/>
    </row>
    <row r="136" spans="2:2" ht="15" customHeight="1" x14ac:dyDescent="0.2">
      <c r="B136" s="140"/>
    </row>
    <row r="137" spans="2:2" ht="15" customHeight="1" x14ac:dyDescent="0.2">
      <c r="B137" s="140"/>
    </row>
    <row r="138" spans="2:2" ht="15" customHeight="1" x14ac:dyDescent="0.2">
      <c r="B138" s="140"/>
    </row>
    <row r="139" spans="2:2" ht="15" customHeight="1" x14ac:dyDescent="0.2">
      <c r="B139" s="140"/>
    </row>
    <row r="140" spans="2:2" ht="15" customHeight="1" x14ac:dyDescent="0.2">
      <c r="B140" s="140"/>
    </row>
    <row r="141" spans="2:2" ht="15" customHeight="1" x14ac:dyDescent="0.2">
      <c r="B141" s="140"/>
    </row>
    <row r="142" spans="2:2" ht="15" customHeight="1" x14ac:dyDescent="0.2">
      <c r="B142" s="140"/>
    </row>
    <row r="143" spans="2:2" ht="15" customHeight="1" x14ac:dyDescent="0.2">
      <c r="B143" s="140"/>
    </row>
    <row r="144" spans="2:2" ht="15" customHeight="1" x14ac:dyDescent="0.2">
      <c r="B144" s="140"/>
    </row>
    <row r="145" spans="2:2" ht="15" customHeight="1" x14ac:dyDescent="0.2">
      <c r="B145" s="140"/>
    </row>
    <row r="146" spans="2:2" ht="15" customHeight="1" x14ac:dyDescent="0.2">
      <c r="B146" s="140"/>
    </row>
    <row r="147" spans="2:2" ht="15" customHeight="1" x14ac:dyDescent="0.2">
      <c r="B147" s="140"/>
    </row>
    <row r="148" spans="2:2" ht="15" customHeight="1" x14ac:dyDescent="0.2">
      <c r="B148" s="140"/>
    </row>
    <row r="149" spans="2:2" ht="15" customHeight="1" x14ac:dyDescent="0.2">
      <c r="B149" s="140"/>
    </row>
    <row r="150" spans="2:2" ht="15" customHeight="1" x14ac:dyDescent="0.2">
      <c r="B150" s="140"/>
    </row>
    <row r="151" spans="2:2" ht="15" customHeight="1" x14ac:dyDescent="0.2">
      <c r="B151" s="140"/>
    </row>
    <row r="152" spans="2:2" ht="15" customHeight="1" x14ac:dyDescent="0.2">
      <c r="B152" s="140"/>
    </row>
    <row r="153" spans="2:2" ht="15" customHeight="1" x14ac:dyDescent="0.2">
      <c r="B153" s="140"/>
    </row>
    <row r="154" spans="2:2" ht="15" customHeight="1" x14ac:dyDescent="0.2">
      <c r="B154" s="140"/>
    </row>
    <row r="155" spans="2:2" ht="15" customHeight="1" x14ac:dyDescent="0.2">
      <c r="B155" s="140"/>
    </row>
    <row r="156" spans="2:2" ht="15" customHeight="1" x14ac:dyDescent="0.2">
      <c r="B156" s="140"/>
    </row>
    <row r="157" spans="2:2" ht="15" customHeight="1" x14ac:dyDescent="0.2">
      <c r="B157" s="140"/>
    </row>
    <row r="158" spans="2:2" ht="15" customHeight="1" x14ac:dyDescent="0.2">
      <c r="B158" s="140"/>
    </row>
    <row r="159" spans="2:2" ht="15" customHeight="1" x14ac:dyDescent="0.2">
      <c r="B159" s="140"/>
    </row>
    <row r="160" spans="2:2" ht="15" customHeight="1" x14ac:dyDescent="0.2">
      <c r="B160" s="140"/>
    </row>
    <row r="161" spans="2:2" ht="15" customHeight="1" x14ac:dyDescent="0.2">
      <c r="B161" s="140"/>
    </row>
    <row r="162" spans="2:2" ht="15" customHeight="1" x14ac:dyDescent="0.2">
      <c r="B162" s="140"/>
    </row>
    <row r="163" spans="2:2" ht="15" customHeight="1" x14ac:dyDescent="0.2">
      <c r="B163" s="140"/>
    </row>
    <row r="164" spans="2:2" ht="15" customHeight="1" x14ac:dyDescent="0.2">
      <c r="B164" s="140"/>
    </row>
    <row r="165" spans="2:2" ht="15" customHeight="1" x14ac:dyDescent="0.2">
      <c r="B165" s="140"/>
    </row>
    <row r="166" spans="2:2" ht="15" customHeight="1" x14ac:dyDescent="0.2">
      <c r="B166" s="140"/>
    </row>
    <row r="167" spans="2:2" ht="15" customHeight="1" x14ac:dyDescent="0.2">
      <c r="B167" s="140"/>
    </row>
    <row r="168" spans="2:2" ht="15" customHeight="1" x14ac:dyDescent="0.2">
      <c r="B168" s="140"/>
    </row>
    <row r="169" spans="2:2" ht="15" customHeight="1" x14ac:dyDescent="0.2">
      <c r="B169" s="140"/>
    </row>
    <row r="170" spans="2:2" ht="15" customHeight="1" x14ac:dyDescent="0.2">
      <c r="B170" s="140"/>
    </row>
    <row r="171" spans="2:2" ht="15" customHeight="1" x14ac:dyDescent="0.2">
      <c r="B171" s="140"/>
    </row>
    <row r="172" spans="2:2" ht="15" customHeight="1" x14ac:dyDescent="0.2">
      <c r="B172" s="140"/>
    </row>
    <row r="173" spans="2:2" ht="15" customHeight="1" x14ac:dyDescent="0.2">
      <c r="B173" s="140"/>
    </row>
    <row r="174" spans="2:2" ht="15" customHeight="1" x14ac:dyDescent="0.2">
      <c r="B174" s="140"/>
    </row>
    <row r="175" spans="2:2" ht="15" customHeight="1" x14ac:dyDescent="0.2">
      <c r="B175" s="140"/>
    </row>
    <row r="176" spans="2:2" ht="15" customHeight="1" x14ac:dyDescent="0.2">
      <c r="B176" s="140"/>
    </row>
    <row r="177" spans="2:2" ht="15" customHeight="1" x14ac:dyDescent="0.2">
      <c r="B177" s="140"/>
    </row>
    <row r="178" spans="2:2" ht="15" customHeight="1" x14ac:dyDescent="0.2">
      <c r="B178" s="140"/>
    </row>
    <row r="179" spans="2:2" ht="15" customHeight="1" x14ac:dyDescent="0.2">
      <c r="B179" s="140"/>
    </row>
    <row r="180" spans="2:2" ht="15" customHeight="1" x14ac:dyDescent="0.2">
      <c r="B180" s="140"/>
    </row>
    <row r="181" spans="2:2" ht="15" customHeight="1" x14ac:dyDescent="0.2">
      <c r="B181" s="140"/>
    </row>
    <row r="182" spans="2:2" ht="15" customHeight="1" x14ac:dyDescent="0.2">
      <c r="B182" s="140"/>
    </row>
    <row r="183" spans="2:2" ht="15" customHeight="1" x14ac:dyDescent="0.2">
      <c r="B183" s="140"/>
    </row>
    <row r="184" spans="2:2" ht="15" customHeight="1" x14ac:dyDescent="0.2">
      <c r="B184" s="140"/>
    </row>
    <row r="185" spans="2:2" ht="15" customHeight="1" x14ac:dyDescent="0.2">
      <c r="B185" s="140"/>
    </row>
    <row r="186" spans="2:2" ht="15" customHeight="1" x14ac:dyDescent="0.2">
      <c r="B186" s="140"/>
    </row>
    <row r="187" spans="2:2" ht="15" customHeight="1" x14ac:dyDescent="0.2">
      <c r="B187" s="140"/>
    </row>
    <row r="188" spans="2:2" ht="15" customHeight="1" x14ac:dyDescent="0.2">
      <c r="B188" s="140"/>
    </row>
    <row r="189" spans="2:2" ht="15" customHeight="1" x14ac:dyDescent="0.2">
      <c r="B189" s="140"/>
    </row>
    <row r="190" spans="2:2" ht="15" customHeight="1" x14ac:dyDescent="0.2">
      <c r="B190" s="140"/>
    </row>
    <row r="191" spans="2:2" ht="15" customHeight="1" x14ac:dyDescent="0.2">
      <c r="B191" s="140"/>
    </row>
    <row r="192" spans="2:2" ht="15" customHeight="1" x14ac:dyDescent="0.2">
      <c r="B192" s="140"/>
    </row>
    <row r="193" spans="2:2" ht="15" customHeight="1" x14ac:dyDescent="0.2">
      <c r="B193" s="140"/>
    </row>
    <row r="194" spans="2:2" ht="15" customHeight="1" x14ac:dyDescent="0.2">
      <c r="B194" s="140"/>
    </row>
    <row r="195" spans="2:2" ht="15" customHeight="1" x14ac:dyDescent="0.2">
      <c r="B195" s="140"/>
    </row>
    <row r="196" spans="2:2" ht="15" customHeight="1" x14ac:dyDescent="0.2">
      <c r="B196" s="140"/>
    </row>
    <row r="197" spans="2:2" ht="15" customHeight="1" x14ac:dyDescent="0.2">
      <c r="B197" s="140"/>
    </row>
    <row r="198" spans="2:2" ht="15" customHeight="1" x14ac:dyDescent="0.2">
      <c r="B198" s="140"/>
    </row>
    <row r="199" spans="2:2" ht="15" customHeight="1" x14ac:dyDescent="0.2">
      <c r="B199" s="140"/>
    </row>
    <row r="200" spans="2:2" ht="15" customHeight="1" x14ac:dyDescent="0.2">
      <c r="B200" s="140"/>
    </row>
    <row r="201" spans="2:2" ht="15" customHeight="1" x14ac:dyDescent="0.2">
      <c r="B201" s="140"/>
    </row>
    <row r="202" spans="2:2" ht="15" customHeight="1" x14ac:dyDescent="0.2">
      <c r="B202" s="140"/>
    </row>
    <row r="203" spans="2:2" ht="15" customHeight="1" x14ac:dyDescent="0.2">
      <c r="B203" s="140"/>
    </row>
    <row r="204" spans="2:2" ht="15" customHeight="1" x14ac:dyDescent="0.2">
      <c r="B204" s="140"/>
    </row>
    <row r="205" spans="2:2" ht="15" customHeight="1" x14ac:dyDescent="0.2">
      <c r="B205" s="140"/>
    </row>
    <row r="206" spans="2:2" ht="15" customHeight="1" x14ac:dyDescent="0.2">
      <c r="B206" s="140"/>
    </row>
    <row r="207" spans="2:2" ht="15" customHeight="1" x14ac:dyDescent="0.2">
      <c r="B207" s="140"/>
    </row>
    <row r="208" spans="2:2" ht="15" customHeight="1" x14ac:dyDescent="0.2">
      <c r="B208" s="140"/>
    </row>
    <row r="209" spans="2:2" ht="15" customHeight="1" x14ac:dyDescent="0.2">
      <c r="B209" s="140"/>
    </row>
    <row r="210" spans="2:2" ht="15" customHeight="1" x14ac:dyDescent="0.2">
      <c r="B210" s="140"/>
    </row>
    <row r="211" spans="2:2" ht="15" customHeight="1" x14ac:dyDescent="0.2">
      <c r="B211" s="140"/>
    </row>
    <row r="212" spans="2:2" ht="15" customHeight="1" x14ac:dyDescent="0.2">
      <c r="B212" s="140"/>
    </row>
    <row r="213" spans="2:2" ht="15" customHeight="1" x14ac:dyDescent="0.2">
      <c r="B213" s="140"/>
    </row>
    <row r="214" spans="2:2" ht="15" customHeight="1" x14ac:dyDescent="0.2">
      <c r="B214" s="140"/>
    </row>
    <row r="215" spans="2:2" ht="15" customHeight="1" x14ac:dyDescent="0.2">
      <c r="B215" s="140"/>
    </row>
    <row r="216" spans="2:2" ht="15" customHeight="1" x14ac:dyDescent="0.2">
      <c r="B216" s="140"/>
    </row>
    <row r="217" spans="2:2" ht="15" customHeight="1" x14ac:dyDescent="0.2">
      <c r="B217" s="140"/>
    </row>
    <row r="218" spans="2:2" ht="15" customHeight="1" x14ac:dyDescent="0.2">
      <c r="B218" s="140"/>
    </row>
    <row r="219" spans="2:2" ht="15" customHeight="1" x14ac:dyDescent="0.2">
      <c r="B219" s="140"/>
    </row>
    <row r="220" spans="2:2" ht="15" customHeight="1" x14ac:dyDescent="0.2">
      <c r="B220" s="140"/>
    </row>
    <row r="221" spans="2:2" ht="15" customHeight="1" x14ac:dyDescent="0.2">
      <c r="B221" s="140"/>
    </row>
    <row r="222" spans="2:2" ht="15" customHeight="1" x14ac:dyDescent="0.2">
      <c r="B222" s="140"/>
    </row>
    <row r="223" spans="2:2" ht="15" customHeight="1" x14ac:dyDescent="0.2">
      <c r="B223" s="140"/>
    </row>
    <row r="224" spans="2:2" ht="15" customHeight="1" x14ac:dyDescent="0.2">
      <c r="B224" s="140"/>
    </row>
    <row r="225" spans="2:2" ht="15" customHeight="1" x14ac:dyDescent="0.2">
      <c r="B225" s="140"/>
    </row>
    <row r="226" spans="2:2" ht="15" customHeight="1" x14ac:dyDescent="0.2">
      <c r="B226" s="140"/>
    </row>
    <row r="227" spans="2:2" ht="15" customHeight="1" x14ac:dyDescent="0.2">
      <c r="B227" s="140"/>
    </row>
    <row r="228" spans="2:2" ht="15" customHeight="1" x14ac:dyDescent="0.2">
      <c r="B228" s="140"/>
    </row>
    <row r="229" spans="2:2" ht="15" customHeight="1" x14ac:dyDescent="0.2">
      <c r="B229" s="140"/>
    </row>
    <row r="230" spans="2:2" ht="15" customHeight="1" x14ac:dyDescent="0.2">
      <c r="B230" s="140"/>
    </row>
    <row r="231" spans="2:2" ht="15" customHeight="1" x14ac:dyDescent="0.2">
      <c r="B231" s="140"/>
    </row>
    <row r="232" spans="2:2" ht="15" customHeight="1" x14ac:dyDescent="0.2">
      <c r="B232" s="140"/>
    </row>
    <row r="233" spans="2:2" ht="15" customHeight="1" x14ac:dyDescent="0.2">
      <c r="B233" s="140"/>
    </row>
    <row r="234" spans="2:2" ht="15" customHeight="1" x14ac:dyDescent="0.2">
      <c r="B234" s="140"/>
    </row>
    <row r="235" spans="2:2" ht="15" customHeight="1" x14ac:dyDescent="0.2">
      <c r="B235" s="140"/>
    </row>
    <row r="236" spans="2:2" ht="15" customHeight="1" x14ac:dyDescent="0.2">
      <c r="B236" s="140"/>
    </row>
    <row r="237" spans="2:2" ht="15" customHeight="1" x14ac:dyDescent="0.2">
      <c r="B237" s="140"/>
    </row>
    <row r="238" spans="2:2" ht="15" customHeight="1" x14ac:dyDescent="0.2">
      <c r="B238" s="140"/>
    </row>
    <row r="239" spans="2:2" ht="15" customHeight="1" x14ac:dyDescent="0.2">
      <c r="B239" s="140"/>
    </row>
    <row r="240" spans="2:2" ht="15" customHeight="1" x14ac:dyDescent="0.2">
      <c r="B240" s="140"/>
    </row>
    <row r="241" spans="2:2" ht="15" customHeight="1" x14ac:dyDescent="0.2">
      <c r="B241" s="140"/>
    </row>
    <row r="242" spans="2:2" ht="15" customHeight="1" x14ac:dyDescent="0.2">
      <c r="B242" s="140"/>
    </row>
    <row r="243" spans="2:2" ht="15" customHeight="1" x14ac:dyDescent="0.2">
      <c r="B243" s="140"/>
    </row>
    <row r="244" spans="2:2" ht="15" customHeight="1" x14ac:dyDescent="0.2">
      <c r="B244" s="140"/>
    </row>
    <row r="245" spans="2:2" ht="15" customHeight="1" x14ac:dyDescent="0.2">
      <c r="B245" s="140"/>
    </row>
    <row r="246" spans="2:2" ht="15" customHeight="1" x14ac:dyDescent="0.2">
      <c r="B246" s="140"/>
    </row>
    <row r="247" spans="2:2" ht="15" customHeight="1" x14ac:dyDescent="0.2">
      <c r="B247" s="140"/>
    </row>
    <row r="248" spans="2:2" ht="15" customHeight="1" x14ac:dyDescent="0.2">
      <c r="B248" s="140"/>
    </row>
    <row r="249" spans="2:2" ht="15" customHeight="1" x14ac:dyDescent="0.2">
      <c r="B249" s="140"/>
    </row>
    <row r="250" spans="2:2" ht="15" customHeight="1" x14ac:dyDescent="0.2">
      <c r="B250" s="140"/>
    </row>
    <row r="251" spans="2:2" ht="15" customHeight="1" x14ac:dyDescent="0.2">
      <c r="B251" s="140"/>
    </row>
    <row r="252" spans="2:2" ht="15" customHeight="1" x14ac:dyDescent="0.2">
      <c r="B252" s="140"/>
    </row>
    <row r="253" spans="2:2" ht="15" customHeight="1" x14ac:dyDescent="0.2">
      <c r="B253" s="140"/>
    </row>
    <row r="254" spans="2:2" ht="15" customHeight="1" x14ac:dyDescent="0.2">
      <c r="B254" s="140"/>
    </row>
    <row r="255" spans="2:2" ht="15" customHeight="1" x14ac:dyDescent="0.2">
      <c r="B255" s="140"/>
    </row>
    <row r="256" spans="2:2" ht="15" customHeight="1" x14ac:dyDescent="0.2">
      <c r="B256" s="140"/>
    </row>
    <row r="257" spans="2:2" ht="15" customHeight="1" x14ac:dyDescent="0.2">
      <c r="B257" s="140"/>
    </row>
    <row r="258" spans="2:2" ht="15" customHeight="1" x14ac:dyDescent="0.2">
      <c r="B258" s="140"/>
    </row>
    <row r="259" spans="2:2" ht="15" customHeight="1" x14ac:dyDescent="0.2">
      <c r="B259" s="140"/>
    </row>
    <row r="260" spans="2:2" ht="15" customHeight="1" x14ac:dyDescent="0.2">
      <c r="B260" s="140"/>
    </row>
    <row r="261" spans="2:2" ht="15" customHeight="1" x14ac:dyDescent="0.2">
      <c r="B261" s="140"/>
    </row>
    <row r="262" spans="2:2" ht="15" customHeight="1" x14ac:dyDescent="0.2">
      <c r="B262" s="140"/>
    </row>
    <row r="263" spans="2:2" ht="15" customHeight="1" x14ac:dyDescent="0.2">
      <c r="B263" s="140"/>
    </row>
    <row r="264" spans="2:2" ht="15" customHeight="1" x14ac:dyDescent="0.2">
      <c r="B264" s="140"/>
    </row>
    <row r="265" spans="2:2" ht="15" customHeight="1" x14ac:dyDescent="0.2">
      <c r="B265" s="140"/>
    </row>
    <row r="266" spans="2:2" ht="15" customHeight="1" x14ac:dyDescent="0.2">
      <c r="B266" s="140"/>
    </row>
    <row r="267" spans="2:2" ht="15" customHeight="1" x14ac:dyDescent="0.2">
      <c r="B267" s="140"/>
    </row>
    <row r="268" spans="2:2" ht="15" customHeight="1" x14ac:dyDescent="0.2">
      <c r="B268" s="140"/>
    </row>
    <row r="269" spans="2:2" ht="15" customHeight="1" x14ac:dyDescent="0.2">
      <c r="B269" s="140"/>
    </row>
    <row r="270" spans="2:2" ht="15" customHeight="1" x14ac:dyDescent="0.2">
      <c r="B270" s="140"/>
    </row>
    <row r="271" spans="2:2" ht="15" customHeight="1" x14ac:dyDescent="0.2">
      <c r="B271" s="140"/>
    </row>
    <row r="272" spans="2:2" ht="15" customHeight="1" x14ac:dyDescent="0.2">
      <c r="B272" s="140"/>
    </row>
    <row r="273" spans="2:2" ht="15" customHeight="1" x14ac:dyDescent="0.2">
      <c r="B273" s="140"/>
    </row>
    <row r="274" spans="2:2" ht="15" customHeight="1" x14ac:dyDescent="0.2">
      <c r="B274" s="140"/>
    </row>
    <row r="275" spans="2:2" ht="15" customHeight="1" x14ac:dyDescent="0.2">
      <c r="B275" s="140"/>
    </row>
    <row r="276" spans="2:2" ht="15" customHeight="1" x14ac:dyDescent="0.2">
      <c r="B276" s="140"/>
    </row>
    <row r="277" spans="2:2" ht="15" customHeight="1" x14ac:dyDescent="0.2">
      <c r="B277" s="140"/>
    </row>
    <row r="278" spans="2:2" ht="15" customHeight="1" x14ac:dyDescent="0.2">
      <c r="B278" s="140"/>
    </row>
    <row r="279" spans="2:2" ht="15" customHeight="1" x14ac:dyDescent="0.2">
      <c r="B279" s="140"/>
    </row>
    <row r="280" spans="2:2" ht="15" customHeight="1" x14ac:dyDescent="0.2">
      <c r="B280" s="140"/>
    </row>
    <row r="281" spans="2:2" ht="15" customHeight="1" x14ac:dyDescent="0.2">
      <c r="B281" s="140"/>
    </row>
    <row r="282" spans="2:2" ht="15" customHeight="1" x14ac:dyDescent="0.2">
      <c r="B282" s="140"/>
    </row>
    <row r="283" spans="2:2" ht="15" customHeight="1" x14ac:dyDescent="0.2">
      <c r="B283" s="140"/>
    </row>
    <row r="284" spans="2:2" ht="15" customHeight="1" x14ac:dyDescent="0.2">
      <c r="B284" s="140"/>
    </row>
    <row r="285" spans="2:2" ht="15" customHeight="1" x14ac:dyDescent="0.2">
      <c r="B285" s="140"/>
    </row>
    <row r="286" spans="2:2" ht="15" customHeight="1" x14ac:dyDescent="0.2">
      <c r="B286" s="140"/>
    </row>
    <row r="287" spans="2:2" ht="15" customHeight="1" x14ac:dyDescent="0.2">
      <c r="B287" s="140"/>
    </row>
    <row r="288" spans="2:2" ht="15" customHeight="1" x14ac:dyDescent="0.2">
      <c r="B288" s="140"/>
    </row>
    <row r="289" spans="2:2" ht="15" customHeight="1" x14ac:dyDescent="0.2">
      <c r="B289" s="140"/>
    </row>
    <row r="290" spans="2:2" ht="15" customHeight="1" x14ac:dyDescent="0.2">
      <c r="B290" s="140"/>
    </row>
    <row r="291" spans="2:2" ht="15" customHeight="1" x14ac:dyDescent="0.2">
      <c r="B291" s="140"/>
    </row>
    <row r="292" spans="2:2" ht="15" customHeight="1" x14ac:dyDescent="0.2">
      <c r="B292" s="140"/>
    </row>
    <row r="293" spans="2:2" ht="15" customHeight="1" x14ac:dyDescent="0.2">
      <c r="B293" s="140"/>
    </row>
    <row r="294" spans="2:2" ht="15" customHeight="1" x14ac:dyDescent="0.2">
      <c r="B294" s="140"/>
    </row>
    <row r="295" spans="2:2" ht="15" customHeight="1" x14ac:dyDescent="0.2">
      <c r="B295" s="140"/>
    </row>
    <row r="296" spans="2:2" ht="15" customHeight="1" x14ac:dyDescent="0.2">
      <c r="B296" s="140"/>
    </row>
    <row r="297" spans="2:2" ht="15" customHeight="1" x14ac:dyDescent="0.2">
      <c r="B297" s="140"/>
    </row>
    <row r="298" spans="2:2" ht="15" customHeight="1" x14ac:dyDescent="0.2">
      <c r="B298" s="140"/>
    </row>
    <row r="299" spans="2:2" ht="15" customHeight="1" x14ac:dyDescent="0.2">
      <c r="B299" s="140"/>
    </row>
    <row r="300" spans="2:2" ht="15" customHeight="1" x14ac:dyDescent="0.2">
      <c r="B300" s="140"/>
    </row>
    <row r="301" spans="2:2" ht="15" customHeight="1" x14ac:dyDescent="0.2">
      <c r="B301" s="140"/>
    </row>
    <row r="302" spans="2:2" ht="15" customHeight="1" x14ac:dyDescent="0.2">
      <c r="B302" s="140"/>
    </row>
    <row r="303" spans="2:2" ht="15" customHeight="1" x14ac:dyDescent="0.2">
      <c r="B303" s="140"/>
    </row>
    <row r="304" spans="2:2" ht="15" customHeight="1" x14ac:dyDescent="0.2">
      <c r="B304" s="140"/>
    </row>
    <row r="305" spans="2:2" ht="15" customHeight="1" x14ac:dyDescent="0.2">
      <c r="B305" s="140"/>
    </row>
    <row r="306" spans="2:2" ht="15" customHeight="1" x14ac:dyDescent="0.2">
      <c r="B306" s="140"/>
    </row>
    <row r="307" spans="2:2" ht="15" customHeight="1" x14ac:dyDescent="0.2">
      <c r="B307" s="140"/>
    </row>
    <row r="308" spans="2:2" ht="15" customHeight="1" x14ac:dyDescent="0.2">
      <c r="B308" s="140"/>
    </row>
    <row r="309" spans="2:2" ht="15" customHeight="1" x14ac:dyDescent="0.2">
      <c r="B309" s="140"/>
    </row>
    <row r="310" spans="2:2" ht="15" customHeight="1" x14ac:dyDescent="0.2">
      <c r="B310" s="140"/>
    </row>
    <row r="311" spans="2:2" ht="15" customHeight="1" x14ac:dyDescent="0.2">
      <c r="B311" s="140"/>
    </row>
    <row r="312" spans="2:2" ht="15" customHeight="1" x14ac:dyDescent="0.2">
      <c r="B312" s="140"/>
    </row>
    <row r="313" spans="2:2" ht="15" customHeight="1" x14ac:dyDescent="0.2">
      <c r="B313" s="140"/>
    </row>
    <row r="314" spans="2:2" ht="15" customHeight="1" x14ac:dyDescent="0.2">
      <c r="B314" s="140"/>
    </row>
    <row r="315" spans="2:2" ht="15" customHeight="1" x14ac:dyDescent="0.2">
      <c r="B315" s="140"/>
    </row>
    <row r="316" spans="2:2" ht="15" customHeight="1" x14ac:dyDescent="0.2">
      <c r="B316" s="140"/>
    </row>
    <row r="317" spans="2:2" ht="15" customHeight="1" x14ac:dyDescent="0.2">
      <c r="B317" s="140"/>
    </row>
    <row r="318" spans="2:2" ht="15" customHeight="1" x14ac:dyDescent="0.2">
      <c r="B318" s="140"/>
    </row>
    <row r="319" spans="2:2" ht="15" customHeight="1" x14ac:dyDescent="0.2">
      <c r="B319" s="140"/>
    </row>
    <row r="320" spans="2:2" ht="15" customHeight="1" x14ac:dyDescent="0.2">
      <c r="B320" s="140"/>
    </row>
    <row r="321" spans="2:2" ht="15" customHeight="1" x14ac:dyDescent="0.2">
      <c r="B321" s="140"/>
    </row>
    <row r="322" spans="2:2" ht="15" customHeight="1" x14ac:dyDescent="0.2">
      <c r="B322" s="140"/>
    </row>
    <row r="323" spans="2:2" ht="15" customHeight="1" x14ac:dyDescent="0.2">
      <c r="B323" s="140"/>
    </row>
    <row r="324" spans="2:2" ht="15" customHeight="1" x14ac:dyDescent="0.2">
      <c r="B324" s="140"/>
    </row>
    <row r="325" spans="2:2" ht="15" customHeight="1" x14ac:dyDescent="0.2">
      <c r="B325" s="140"/>
    </row>
    <row r="326" spans="2:2" ht="15" customHeight="1" x14ac:dyDescent="0.2">
      <c r="B326" s="140"/>
    </row>
    <row r="327" spans="2:2" ht="15" customHeight="1" x14ac:dyDescent="0.2">
      <c r="B327" s="140"/>
    </row>
    <row r="328" spans="2:2" ht="15" customHeight="1" x14ac:dyDescent="0.2">
      <c r="B328" s="140"/>
    </row>
    <row r="329" spans="2:2" ht="15" customHeight="1" x14ac:dyDescent="0.2">
      <c r="B329" s="140"/>
    </row>
    <row r="330" spans="2:2" ht="15" customHeight="1" x14ac:dyDescent="0.2">
      <c r="B330" s="140"/>
    </row>
    <row r="331" spans="2:2" ht="15" customHeight="1" x14ac:dyDescent="0.2">
      <c r="B331" s="140"/>
    </row>
    <row r="332" spans="2:2" ht="15" customHeight="1" x14ac:dyDescent="0.2">
      <c r="B332" s="140"/>
    </row>
    <row r="333" spans="2:2" ht="15" customHeight="1" x14ac:dyDescent="0.2">
      <c r="B333" s="140"/>
    </row>
    <row r="334" spans="2:2" ht="15" customHeight="1" x14ac:dyDescent="0.2">
      <c r="B334" s="140"/>
    </row>
    <row r="335" spans="2:2" ht="15" customHeight="1" x14ac:dyDescent="0.2">
      <c r="B335" s="140"/>
    </row>
    <row r="336" spans="2:2" ht="15" customHeight="1" x14ac:dyDescent="0.2">
      <c r="B336" s="140"/>
    </row>
    <row r="337" spans="2:2" ht="15" customHeight="1" x14ac:dyDescent="0.2">
      <c r="B337" s="140"/>
    </row>
    <row r="338" spans="2:2" ht="15" customHeight="1" x14ac:dyDescent="0.2">
      <c r="B338" s="140"/>
    </row>
    <row r="339" spans="2:2" ht="15" customHeight="1" x14ac:dyDescent="0.2">
      <c r="B339" s="140"/>
    </row>
    <row r="340" spans="2:2" ht="15" customHeight="1" x14ac:dyDescent="0.2">
      <c r="B340" s="140"/>
    </row>
    <row r="341" spans="2:2" ht="15" customHeight="1" x14ac:dyDescent="0.2">
      <c r="B341" s="140"/>
    </row>
  </sheetData>
  <mergeCells count="6">
    <mergeCell ref="A27:E27"/>
    <mergeCell ref="A1:E1"/>
    <mergeCell ref="B2:D2"/>
    <mergeCell ref="B4:D4"/>
    <mergeCell ref="A2:A4"/>
    <mergeCell ref="A24:E26"/>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10"/>
  <sheetViews>
    <sheetView showGridLines="0" zoomScaleNormal="100" workbookViewId="0">
      <selection sqref="A1:F1"/>
    </sheetView>
  </sheetViews>
  <sheetFormatPr defaultRowHeight="15" customHeight="1" x14ac:dyDescent="0.2"/>
  <cols>
    <col min="1" max="1" width="29.7109375" style="12" customWidth="1"/>
    <col min="2" max="4" width="8" style="12" customWidth="1"/>
    <col min="5" max="5" width="9.140625" style="12"/>
    <col min="6" max="6" width="10.28515625" style="12" customWidth="1"/>
    <col min="7" max="256" width="9.140625" style="12"/>
    <col min="257" max="257" width="29.7109375" style="12" customWidth="1"/>
    <col min="258" max="260" width="8" style="12" customWidth="1"/>
    <col min="261" max="261" width="9.140625" style="12"/>
    <col min="262" max="262" width="10.28515625" style="12" customWidth="1"/>
    <col min="263" max="512" width="9.140625" style="12"/>
    <col min="513" max="513" width="29.7109375" style="12" customWidth="1"/>
    <col min="514" max="516" width="8" style="12" customWidth="1"/>
    <col min="517" max="517" width="9.140625" style="12"/>
    <col min="518" max="518" width="10.28515625" style="12" customWidth="1"/>
    <col min="519" max="768" width="9.140625" style="12"/>
    <col min="769" max="769" width="29.7109375" style="12" customWidth="1"/>
    <col min="770" max="772" width="8" style="12" customWidth="1"/>
    <col min="773" max="773" width="9.140625" style="12"/>
    <col min="774" max="774" width="10.28515625" style="12" customWidth="1"/>
    <col min="775" max="1024" width="9.140625" style="12"/>
    <col min="1025" max="1025" width="29.7109375" style="12" customWidth="1"/>
    <col min="1026" max="1028" width="8" style="12" customWidth="1"/>
    <col min="1029" max="1029" width="9.140625" style="12"/>
    <col min="1030" max="1030" width="10.28515625" style="12" customWidth="1"/>
    <col min="1031" max="1280" width="9.140625" style="12"/>
    <col min="1281" max="1281" width="29.7109375" style="12" customWidth="1"/>
    <col min="1282" max="1284" width="8" style="12" customWidth="1"/>
    <col min="1285" max="1285" width="9.140625" style="12"/>
    <col min="1286" max="1286" width="10.28515625" style="12" customWidth="1"/>
    <col min="1287" max="1536" width="9.140625" style="12"/>
    <col min="1537" max="1537" width="29.7109375" style="12" customWidth="1"/>
    <col min="1538" max="1540" width="8" style="12" customWidth="1"/>
    <col min="1541" max="1541" width="9.140625" style="12"/>
    <col min="1542" max="1542" width="10.28515625" style="12" customWidth="1"/>
    <col min="1543" max="1792" width="9.140625" style="12"/>
    <col min="1793" max="1793" width="29.7109375" style="12" customWidth="1"/>
    <col min="1794" max="1796" width="8" style="12" customWidth="1"/>
    <col min="1797" max="1797" width="9.140625" style="12"/>
    <col min="1798" max="1798" width="10.28515625" style="12" customWidth="1"/>
    <col min="1799" max="2048" width="9.140625" style="12"/>
    <col min="2049" max="2049" width="29.7109375" style="12" customWidth="1"/>
    <col min="2050" max="2052" width="8" style="12" customWidth="1"/>
    <col min="2053" max="2053" width="9.140625" style="12"/>
    <col min="2054" max="2054" width="10.28515625" style="12" customWidth="1"/>
    <col min="2055" max="2304" width="9.140625" style="12"/>
    <col min="2305" max="2305" width="29.7109375" style="12" customWidth="1"/>
    <col min="2306" max="2308" width="8" style="12" customWidth="1"/>
    <col min="2309" max="2309" width="9.140625" style="12"/>
    <col min="2310" max="2310" width="10.28515625" style="12" customWidth="1"/>
    <col min="2311" max="2560" width="9.140625" style="12"/>
    <col min="2561" max="2561" width="29.7109375" style="12" customWidth="1"/>
    <col min="2562" max="2564" width="8" style="12" customWidth="1"/>
    <col min="2565" max="2565" width="9.140625" style="12"/>
    <col min="2566" max="2566" width="10.28515625" style="12" customWidth="1"/>
    <col min="2567" max="2816" width="9.140625" style="12"/>
    <col min="2817" max="2817" width="29.7109375" style="12" customWidth="1"/>
    <col min="2818" max="2820" width="8" style="12" customWidth="1"/>
    <col min="2821" max="2821" width="9.140625" style="12"/>
    <col min="2822" max="2822" width="10.28515625" style="12" customWidth="1"/>
    <col min="2823" max="3072" width="9.140625" style="12"/>
    <col min="3073" max="3073" width="29.7109375" style="12" customWidth="1"/>
    <col min="3074" max="3076" width="8" style="12" customWidth="1"/>
    <col min="3077" max="3077" width="9.140625" style="12"/>
    <col min="3078" max="3078" width="10.28515625" style="12" customWidth="1"/>
    <col min="3079" max="3328" width="9.140625" style="12"/>
    <col min="3329" max="3329" width="29.7109375" style="12" customWidth="1"/>
    <col min="3330" max="3332" width="8" style="12" customWidth="1"/>
    <col min="3333" max="3333" width="9.140625" style="12"/>
    <col min="3334" max="3334" width="10.28515625" style="12" customWidth="1"/>
    <col min="3335" max="3584" width="9.140625" style="12"/>
    <col min="3585" max="3585" width="29.7109375" style="12" customWidth="1"/>
    <col min="3586" max="3588" width="8" style="12" customWidth="1"/>
    <col min="3589" max="3589" width="9.140625" style="12"/>
    <col min="3590" max="3590" width="10.28515625" style="12" customWidth="1"/>
    <col min="3591" max="3840" width="9.140625" style="12"/>
    <col min="3841" max="3841" width="29.7109375" style="12" customWidth="1"/>
    <col min="3842" max="3844" width="8" style="12" customWidth="1"/>
    <col min="3845" max="3845" width="9.140625" style="12"/>
    <col min="3846" max="3846" width="10.28515625" style="12" customWidth="1"/>
    <col min="3847" max="4096" width="9.140625" style="12"/>
    <col min="4097" max="4097" width="29.7109375" style="12" customWidth="1"/>
    <col min="4098" max="4100" width="8" style="12" customWidth="1"/>
    <col min="4101" max="4101" width="9.140625" style="12"/>
    <col min="4102" max="4102" width="10.28515625" style="12" customWidth="1"/>
    <col min="4103" max="4352" width="9.140625" style="12"/>
    <col min="4353" max="4353" width="29.7109375" style="12" customWidth="1"/>
    <col min="4354" max="4356" width="8" style="12" customWidth="1"/>
    <col min="4357" max="4357" width="9.140625" style="12"/>
    <col min="4358" max="4358" width="10.28515625" style="12" customWidth="1"/>
    <col min="4359" max="4608" width="9.140625" style="12"/>
    <col min="4609" max="4609" width="29.7109375" style="12" customWidth="1"/>
    <col min="4610" max="4612" width="8" style="12" customWidth="1"/>
    <col min="4613" max="4613" width="9.140625" style="12"/>
    <col min="4614" max="4614" width="10.28515625" style="12" customWidth="1"/>
    <col min="4615" max="4864" width="9.140625" style="12"/>
    <col min="4865" max="4865" width="29.7109375" style="12" customWidth="1"/>
    <col min="4866" max="4868" width="8" style="12" customWidth="1"/>
    <col min="4869" max="4869" width="9.140625" style="12"/>
    <col min="4870" max="4870" width="10.28515625" style="12" customWidth="1"/>
    <col min="4871" max="5120" width="9.140625" style="12"/>
    <col min="5121" max="5121" width="29.7109375" style="12" customWidth="1"/>
    <col min="5122" max="5124" width="8" style="12" customWidth="1"/>
    <col min="5125" max="5125" width="9.140625" style="12"/>
    <col min="5126" max="5126" width="10.28515625" style="12" customWidth="1"/>
    <col min="5127" max="5376" width="9.140625" style="12"/>
    <col min="5377" max="5377" width="29.7109375" style="12" customWidth="1"/>
    <col min="5378" max="5380" width="8" style="12" customWidth="1"/>
    <col min="5381" max="5381" width="9.140625" style="12"/>
    <col min="5382" max="5382" width="10.28515625" style="12" customWidth="1"/>
    <col min="5383" max="5632" width="9.140625" style="12"/>
    <col min="5633" max="5633" width="29.7109375" style="12" customWidth="1"/>
    <col min="5634" max="5636" width="8" style="12" customWidth="1"/>
    <col min="5637" max="5637" width="9.140625" style="12"/>
    <col min="5638" max="5638" width="10.28515625" style="12" customWidth="1"/>
    <col min="5639" max="5888" width="9.140625" style="12"/>
    <col min="5889" max="5889" width="29.7109375" style="12" customWidth="1"/>
    <col min="5890" max="5892" width="8" style="12" customWidth="1"/>
    <col min="5893" max="5893" width="9.140625" style="12"/>
    <col min="5894" max="5894" width="10.28515625" style="12" customWidth="1"/>
    <col min="5895" max="6144" width="9.140625" style="12"/>
    <col min="6145" max="6145" width="29.7109375" style="12" customWidth="1"/>
    <col min="6146" max="6148" width="8" style="12" customWidth="1"/>
    <col min="6149" max="6149" width="9.140625" style="12"/>
    <col min="6150" max="6150" width="10.28515625" style="12" customWidth="1"/>
    <col min="6151" max="6400" width="9.140625" style="12"/>
    <col min="6401" max="6401" width="29.7109375" style="12" customWidth="1"/>
    <col min="6402" max="6404" width="8" style="12" customWidth="1"/>
    <col min="6405" max="6405" width="9.140625" style="12"/>
    <col min="6406" max="6406" width="10.28515625" style="12" customWidth="1"/>
    <col min="6407" max="6656" width="9.140625" style="12"/>
    <col min="6657" max="6657" width="29.7109375" style="12" customWidth="1"/>
    <col min="6658" max="6660" width="8" style="12" customWidth="1"/>
    <col min="6661" max="6661" width="9.140625" style="12"/>
    <col min="6662" max="6662" width="10.28515625" style="12" customWidth="1"/>
    <col min="6663" max="6912" width="9.140625" style="12"/>
    <col min="6913" max="6913" width="29.7109375" style="12" customWidth="1"/>
    <col min="6914" max="6916" width="8" style="12" customWidth="1"/>
    <col min="6917" max="6917" width="9.140625" style="12"/>
    <col min="6918" max="6918" width="10.28515625" style="12" customWidth="1"/>
    <col min="6919" max="7168" width="9.140625" style="12"/>
    <col min="7169" max="7169" width="29.7109375" style="12" customWidth="1"/>
    <col min="7170" max="7172" width="8" style="12" customWidth="1"/>
    <col min="7173" max="7173" width="9.140625" style="12"/>
    <col min="7174" max="7174" width="10.28515625" style="12" customWidth="1"/>
    <col min="7175" max="7424" width="9.140625" style="12"/>
    <col min="7425" max="7425" width="29.7109375" style="12" customWidth="1"/>
    <col min="7426" max="7428" width="8" style="12" customWidth="1"/>
    <col min="7429" max="7429" width="9.140625" style="12"/>
    <col min="7430" max="7430" width="10.28515625" style="12" customWidth="1"/>
    <col min="7431" max="7680" width="9.140625" style="12"/>
    <col min="7681" max="7681" width="29.7109375" style="12" customWidth="1"/>
    <col min="7682" max="7684" width="8" style="12" customWidth="1"/>
    <col min="7685" max="7685" width="9.140625" style="12"/>
    <col min="7686" max="7686" width="10.28515625" style="12" customWidth="1"/>
    <col min="7687" max="7936" width="9.140625" style="12"/>
    <col min="7937" max="7937" width="29.7109375" style="12" customWidth="1"/>
    <col min="7938" max="7940" width="8" style="12" customWidth="1"/>
    <col min="7941" max="7941" width="9.140625" style="12"/>
    <col min="7942" max="7942" width="10.28515625" style="12" customWidth="1"/>
    <col min="7943" max="8192" width="9.140625" style="12"/>
    <col min="8193" max="8193" width="29.7109375" style="12" customWidth="1"/>
    <col min="8194" max="8196" width="8" style="12" customWidth="1"/>
    <col min="8197" max="8197" width="9.140625" style="12"/>
    <col min="8198" max="8198" width="10.28515625" style="12" customWidth="1"/>
    <col min="8199" max="8448" width="9.140625" style="12"/>
    <col min="8449" max="8449" width="29.7109375" style="12" customWidth="1"/>
    <col min="8450" max="8452" width="8" style="12" customWidth="1"/>
    <col min="8453" max="8453" width="9.140625" style="12"/>
    <col min="8454" max="8454" width="10.28515625" style="12" customWidth="1"/>
    <col min="8455" max="8704" width="9.140625" style="12"/>
    <col min="8705" max="8705" width="29.7109375" style="12" customWidth="1"/>
    <col min="8706" max="8708" width="8" style="12" customWidth="1"/>
    <col min="8709" max="8709" width="9.140625" style="12"/>
    <col min="8710" max="8710" width="10.28515625" style="12" customWidth="1"/>
    <col min="8711" max="8960" width="9.140625" style="12"/>
    <col min="8961" max="8961" width="29.7109375" style="12" customWidth="1"/>
    <col min="8962" max="8964" width="8" style="12" customWidth="1"/>
    <col min="8965" max="8965" width="9.140625" style="12"/>
    <col min="8966" max="8966" width="10.28515625" style="12" customWidth="1"/>
    <col min="8967" max="9216" width="9.140625" style="12"/>
    <col min="9217" max="9217" width="29.7109375" style="12" customWidth="1"/>
    <col min="9218" max="9220" width="8" style="12" customWidth="1"/>
    <col min="9221" max="9221" width="9.140625" style="12"/>
    <col min="9222" max="9222" width="10.28515625" style="12" customWidth="1"/>
    <col min="9223" max="9472" width="9.140625" style="12"/>
    <col min="9473" max="9473" width="29.7109375" style="12" customWidth="1"/>
    <col min="9474" max="9476" width="8" style="12" customWidth="1"/>
    <col min="9477" max="9477" width="9.140625" style="12"/>
    <col min="9478" max="9478" width="10.28515625" style="12" customWidth="1"/>
    <col min="9479" max="9728" width="9.140625" style="12"/>
    <col min="9729" max="9729" width="29.7109375" style="12" customWidth="1"/>
    <col min="9730" max="9732" width="8" style="12" customWidth="1"/>
    <col min="9733" max="9733" width="9.140625" style="12"/>
    <col min="9734" max="9734" width="10.28515625" style="12" customWidth="1"/>
    <col min="9735" max="9984" width="9.140625" style="12"/>
    <col min="9985" max="9985" width="29.7109375" style="12" customWidth="1"/>
    <col min="9986" max="9988" width="8" style="12" customWidth="1"/>
    <col min="9989" max="9989" width="9.140625" style="12"/>
    <col min="9990" max="9990" width="10.28515625" style="12" customWidth="1"/>
    <col min="9991" max="10240" width="9.140625" style="12"/>
    <col min="10241" max="10241" width="29.7109375" style="12" customWidth="1"/>
    <col min="10242" max="10244" width="8" style="12" customWidth="1"/>
    <col min="10245" max="10245" width="9.140625" style="12"/>
    <col min="10246" max="10246" width="10.28515625" style="12" customWidth="1"/>
    <col min="10247" max="10496" width="9.140625" style="12"/>
    <col min="10497" max="10497" width="29.7109375" style="12" customWidth="1"/>
    <col min="10498" max="10500" width="8" style="12" customWidth="1"/>
    <col min="10501" max="10501" width="9.140625" style="12"/>
    <col min="10502" max="10502" width="10.28515625" style="12" customWidth="1"/>
    <col min="10503" max="10752" width="9.140625" style="12"/>
    <col min="10753" max="10753" width="29.7109375" style="12" customWidth="1"/>
    <col min="10754" max="10756" width="8" style="12" customWidth="1"/>
    <col min="10757" max="10757" width="9.140625" style="12"/>
    <col min="10758" max="10758" width="10.28515625" style="12" customWidth="1"/>
    <col min="10759" max="11008" width="9.140625" style="12"/>
    <col min="11009" max="11009" width="29.7109375" style="12" customWidth="1"/>
    <col min="11010" max="11012" width="8" style="12" customWidth="1"/>
    <col min="11013" max="11013" width="9.140625" style="12"/>
    <col min="11014" max="11014" width="10.28515625" style="12" customWidth="1"/>
    <col min="11015" max="11264" width="9.140625" style="12"/>
    <col min="11265" max="11265" width="29.7109375" style="12" customWidth="1"/>
    <col min="11266" max="11268" width="8" style="12" customWidth="1"/>
    <col min="11269" max="11269" width="9.140625" style="12"/>
    <col min="11270" max="11270" width="10.28515625" style="12" customWidth="1"/>
    <col min="11271" max="11520" width="9.140625" style="12"/>
    <col min="11521" max="11521" width="29.7109375" style="12" customWidth="1"/>
    <col min="11522" max="11524" width="8" style="12" customWidth="1"/>
    <col min="11525" max="11525" width="9.140625" style="12"/>
    <col min="11526" max="11526" width="10.28515625" style="12" customWidth="1"/>
    <col min="11527" max="11776" width="9.140625" style="12"/>
    <col min="11777" max="11777" width="29.7109375" style="12" customWidth="1"/>
    <col min="11778" max="11780" width="8" style="12" customWidth="1"/>
    <col min="11781" max="11781" width="9.140625" style="12"/>
    <col min="11782" max="11782" width="10.28515625" style="12" customWidth="1"/>
    <col min="11783" max="12032" width="9.140625" style="12"/>
    <col min="12033" max="12033" width="29.7109375" style="12" customWidth="1"/>
    <col min="12034" max="12036" width="8" style="12" customWidth="1"/>
    <col min="12037" max="12037" width="9.140625" style="12"/>
    <col min="12038" max="12038" width="10.28515625" style="12" customWidth="1"/>
    <col min="12039" max="12288" width="9.140625" style="12"/>
    <col min="12289" max="12289" width="29.7109375" style="12" customWidth="1"/>
    <col min="12290" max="12292" width="8" style="12" customWidth="1"/>
    <col min="12293" max="12293" width="9.140625" style="12"/>
    <col min="12294" max="12294" width="10.28515625" style="12" customWidth="1"/>
    <col min="12295" max="12544" width="9.140625" style="12"/>
    <col min="12545" max="12545" width="29.7109375" style="12" customWidth="1"/>
    <col min="12546" max="12548" width="8" style="12" customWidth="1"/>
    <col min="12549" max="12549" width="9.140625" style="12"/>
    <col min="12550" max="12550" width="10.28515625" style="12" customWidth="1"/>
    <col min="12551" max="12800" width="9.140625" style="12"/>
    <col min="12801" max="12801" width="29.7109375" style="12" customWidth="1"/>
    <col min="12802" max="12804" width="8" style="12" customWidth="1"/>
    <col min="12805" max="12805" width="9.140625" style="12"/>
    <col min="12806" max="12806" width="10.28515625" style="12" customWidth="1"/>
    <col min="12807" max="13056" width="9.140625" style="12"/>
    <col min="13057" max="13057" width="29.7109375" style="12" customWidth="1"/>
    <col min="13058" max="13060" width="8" style="12" customWidth="1"/>
    <col min="13061" max="13061" width="9.140625" style="12"/>
    <col min="13062" max="13062" width="10.28515625" style="12" customWidth="1"/>
    <col min="13063" max="13312" width="9.140625" style="12"/>
    <col min="13313" max="13313" width="29.7109375" style="12" customWidth="1"/>
    <col min="13314" max="13316" width="8" style="12" customWidth="1"/>
    <col min="13317" max="13317" width="9.140625" style="12"/>
    <col min="13318" max="13318" width="10.28515625" style="12" customWidth="1"/>
    <col min="13319" max="13568" width="9.140625" style="12"/>
    <col min="13569" max="13569" width="29.7109375" style="12" customWidth="1"/>
    <col min="13570" max="13572" width="8" style="12" customWidth="1"/>
    <col min="13573" max="13573" width="9.140625" style="12"/>
    <col min="13574" max="13574" width="10.28515625" style="12" customWidth="1"/>
    <col min="13575" max="13824" width="9.140625" style="12"/>
    <col min="13825" max="13825" width="29.7109375" style="12" customWidth="1"/>
    <col min="13826" max="13828" width="8" style="12" customWidth="1"/>
    <col min="13829" max="13829" width="9.140625" style="12"/>
    <col min="13830" max="13830" width="10.28515625" style="12" customWidth="1"/>
    <col min="13831" max="14080" width="9.140625" style="12"/>
    <col min="14081" max="14081" width="29.7109375" style="12" customWidth="1"/>
    <col min="14082" max="14084" width="8" style="12" customWidth="1"/>
    <col min="14085" max="14085" width="9.140625" style="12"/>
    <col min="14086" max="14086" width="10.28515625" style="12" customWidth="1"/>
    <col min="14087" max="14336" width="9.140625" style="12"/>
    <col min="14337" max="14337" width="29.7109375" style="12" customWidth="1"/>
    <col min="14338" max="14340" width="8" style="12" customWidth="1"/>
    <col min="14341" max="14341" width="9.140625" style="12"/>
    <col min="14342" max="14342" width="10.28515625" style="12" customWidth="1"/>
    <col min="14343" max="14592" width="9.140625" style="12"/>
    <col min="14593" max="14593" width="29.7109375" style="12" customWidth="1"/>
    <col min="14594" max="14596" width="8" style="12" customWidth="1"/>
    <col min="14597" max="14597" width="9.140625" style="12"/>
    <col min="14598" max="14598" width="10.28515625" style="12" customWidth="1"/>
    <col min="14599" max="14848" width="9.140625" style="12"/>
    <col min="14849" max="14849" width="29.7109375" style="12" customWidth="1"/>
    <col min="14850" max="14852" width="8" style="12" customWidth="1"/>
    <col min="14853" max="14853" width="9.140625" style="12"/>
    <col min="14854" max="14854" width="10.28515625" style="12" customWidth="1"/>
    <col min="14855" max="15104" width="9.140625" style="12"/>
    <col min="15105" max="15105" width="29.7109375" style="12" customWidth="1"/>
    <col min="15106" max="15108" width="8" style="12" customWidth="1"/>
    <col min="15109" max="15109" width="9.140625" style="12"/>
    <col min="15110" max="15110" width="10.28515625" style="12" customWidth="1"/>
    <col min="15111" max="15360" width="9.140625" style="12"/>
    <col min="15361" max="15361" width="29.7109375" style="12" customWidth="1"/>
    <col min="15362" max="15364" width="8" style="12" customWidth="1"/>
    <col min="15365" max="15365" width="9.140625" style="12"/>
    <col min="15366" max="15366" width="10.28515625" style="12" customWidth="1"/>
    <col min="15367" max="15616" width="9.140625" style="12"/>
    <col min="15617" max="15617" width="29.7109375" style="12" customWidth="1"/>
    <col min="15618" max="15620" width="8" style="12" customWidth="1"/>
    <col min="15621" max="15621" width="9.140625" style="12"/>
    <col min="15622" max="15622" width="10.28515625" style="12" customWidth="1"/>
    <col min="15623" max="15872" width="9.140625" style="12"/>
    <col min="15873" max="15873" width="29.7109375" style="12" customWidth="1"/>
    <col min="15874" max="15876" width="8" style="12" customWidth="1"/>
    <col min="15877" max="15877" width="9.140625" style="12"/>
    <col min="15878" max="15878" width="10.28515625" style="12" customWidth="1"/>
    <col min="15879" max="16128" width="9.140625" style="12"/>
    <col min="16129" max="16129" width="29.7109375" style="12" customWidth="1"/>
    <col min="16130" max="16132" width="8" style="12" customWidth="1"/>
    <col min="16133" max="16133" width="9.140625" style="12"/>
    <col min="16134" max="16134" width="10.28515625" style="12" customWidth="1"/>
    <col min="16135" max="16384" width="9.140625" style="12"/>
  </cols>
  <sheetData>
    <row r="1" spans="1:8" ht="15" customHeight="1" x14ac:dyDescent="0.2">
      <c r="A1" s="302" t="s">
        <v>253</v>
      </c>
      <c r="B1" s="303"/>
      <c r="C1" s="303"/>
      <c r="D1" s="303"/>
      <c r="E1" s="303"/>
      <c r="F1" s="303"/>
    </row>
    <row r="2" spans="1:8" ht="15" customHeight="1" x14ac:dyDescent="0.2">
      <c r="A2" s="304" t="s">
        <v>55</v>
      </c>
      <c r="B2" s="307" t="s">
        <v>62</v>
      </c>
      <c r="C2" s="307"/>
      <c r="D2" s="307"/>
      <c r="E2" s="308" t="s">
        <v>63</v>
      </c>
      <c r="F2" s="309"/>
    </row>
    <row r="3" spans="1:8" ht="15" customHeight="1" x14ac:dyDescent="0.2">
      <c r="A3" s="305"/>
      <c r="B3" s="204" t="s">
        <v>241</v>
      </c>
      <c r="C3" s="204" t="s">
        <v>250</v>
      </c>
      <c r="D3" s="204" t="s">
        <v>307</v>
      </c>
      <c r="E3" s="184" t="s">
        <v>64</v>
      </c>
      <c r="F3" s="185" t="s">
        <v>65</v>
      </c>
    </row>
    <row r="4" spans="1:8" ht="15" customHeight="1" x14ac:dyDescent="0.2">
      <c r="A4" s="306"/>
      <c r="B4" s="310" t="s">
        <v>1</v>
      </c>
      <c r="C4" s="311"/>
      <c r="D4" s="312"/>
      <c r="E4" s="310" t="s">
        <v>51</v>
      </c>
      <c r="F4" s="313"/>
    </row>
    <row r="5" spans="1:8" s="188" customFormat="1" ht="5.25" customHeight="1" x14ac:dyDescent="0.2">
      <c r="A5" s="186"/>
      <c r="B5" s="187"/>
      <c r="C5" s="187"/>
      <c r="D5" s="187"/>
    </row>
    <row r="6" spans="1:8" ht="15" customHeight="1" x14ac:dyDescent="0.2">
      <c r="A6" s="189" t="s">
        <v>55</v>
      </c>
      <c r="B6" s="225">
        <v>6.1</v>
      </c>
      <c r="C6" s="225">
        <v>6.8</v>
      </c>
      <c r="D6" s="225">
        <v>6.1</v>
      </c>
      <c r="E6" s="258" t="s">
        <v>3</v>
      </c>
      <c r="F6" s="226">
        <v>-0.7</v>
      </c>
      <c r="G6" s="190"/>
      <c r="H6" s="190"/>
    </row>
    <row r="7" spans="1:8" s="192" customFormat="1" ht="15" customHeight="1" x14ac:dyDescent="0.2">
      <c r="A7" s="191" t="s">
        <v>56</v>
      </c>
      <c r="B7" s="227">
        <v>6.4</v>
      </c>
      <c r="C7" s="227">
        <v>6.8</v>
      </c>
      <c r="D7" s="227">
        <v>6.3</v>
      </c>
      <c r="E7" s="228">
        <v>-0.1</v>
      </c>
      <c r="F7" s="228">
        <v>-0.5</v>
      </c>
      <c r="G7" s="190"/>
      <c r="H7" s="190"/>
    </row>
    <row r="8" spans="1:8" s="192" customFormat="1" ht="15" customHeight="1" x14ac:dyDescent="0.2">
      <c r="A8" s="191" t="s">
        <v>57</v>
      </c>
      <c r="B8" s="227">
        <v>4.8</v>
      </c>
      <c r="C8" s="227">
        <v>6.5</v>
      </c>
      <c r="D8" s="227">
        <v>5.2</v>
      </c>
      <c r="E8" s="228">
        <v>0.4</v>
      </c>
      <c r="F8" s="228">
        <v>-1.3</v>
      </c>
      <c r="G8" s="190"/>
      <c r="H8" s="190"/>
    </row>
    <row r="9" spans="1:8" s="192" customFormat="1" ht="15" customHeight="1" x14ac:dyDescent="0.2">
      <c r="A9" s="191" t="s">
        <v>246</v>
      </c>
      <c r="B9" s="227">
        <v>5.3</v>
      </c>
      <c r="C9" s="227">
        <v>7.1</v>
      </c>
      <c r="D9" s="227">
        <v>5.9</v>
      </c>
      <c r="E9" s="228">
        <v>0.6</v>
      </c>
      <c r="F9" s="228">
        <v>-1.2</v>
      </c>
      <c r="G9" s="190"/>
      <c r="H9" s="190"/>
    </row>
    <row r="10" spans="1:8" s="192" customFormat="1" ht="15" customHeight="1" x14ac:dyDescent="0.2">
      <c r="A10" s="191" t="s">
        <v>247</v>
      </c>
      <c r="B10" s="227">
        <v>6.9</v>
      </c>
      <c r="C10" s="227">
        <v>6.6</v>
      </c>
      <c r="D10" s="227">
        <v>6.4</v>
      </c>
      <c r="E10" s="228">
        <v>-0.5</v>
      </c>
      <c r="F10" s="228">
        <v>-0.2</v>
      </c>
      <c r="G10" s="190"/>
      <c r="H10" s="190"/>
    </row>
    <row r="11" spans="1:8" s="192" customFormat="1" ht="15" customHeight="1" x14ac:dyDescent="0.2">
      <c r="A11" s="191" t="s">
        <v>248</v>
      </c>
      <c r="B11" s="227">
        <v>7.5</v>
      </c>
      <c r="C11" s="227">
        <v>8</v>
      </c>
      <c r="D11" s="227">
        <v>8</v>
      </c>
      <c r="E11" s="228">
        <v>0.5</v>
      </c>
      <c r="F11" s="259" t="s">
        <v>3</v>
      </c>
      <c r="G11" s="190"/>
      <c r="H11" s="190"/>
    </row>
    <row r="12" spans="1:8" s="192" customFormat="1" ht="15" customHeight="1" x14ac:dyDescent="0.2">
      <c r="A12" s="191" t="s">
        <v>58</v>
      </c>
      <c r="B12" s="227">
        <v>4.7</v>
      </c>
      <c r="C12" s="227">
        <v>6.2</v>
      </c>
      <c r="D12" s="227">
        <v>5.2</v>
      </c>
      <c r="E12" s="228">
        <v>0.5</v>
      </c>
      <c r="F12" s="228">
        <v>-1</v>
      </c>
      <c r="G12" s="190"/>
      <c r="H12" s="190"/>
    </row>
    <row r="13" spans="1:8" s="192" customFormat="1" ht="15" customHeight="1" x14ac:dyDescent="0.2">
      <c r="A13" s="191" t="s">
        <v>59</v>
      </c>
      <c r="B13" s="227">
        <v>5.0999999999999996</v>
      </c>
      <c r="C13" s="227">
        <v>7.8</v>
      </c>
      <c r="D13" s="227">
        <v>5</v>
      </c>
      <c r="E13" s="228">
        <v>-0.1</v>
      </c>
      <c r="F13" s="228">
        <v>-2.8</v>
      </c>
      <c r="G13" s="190"/>
      <c r="H13" s="190"/>
    </row>
    <row r="14" spans="1:8" s="192" customFormat="1" ht="15" customHeight="1" x14ac:dyDescent="0.2">
      <c r="A14" s="191" t="s">
        <v>60</v>
      </c>
      <c r="B14" s="227">
        <v>6.7</v>
      </c>
      <c r="C14" s="227">
        <v>6.7</v>
      </c>
      <c r="D14" s="227">
        <v>5.5</v>
      </c>
      <c r="E14" s="228">
        <v>-1.2</v>
      </c>
      <c r="F14" s="228">
        <v>-1.2</v>
      </c>
      <c r="G14" s="190"/>
      <c r="H14" s="190"/>
    </row>
    <row r="15" spans="1:8" s="192" customFormat="1" ht="15" customHeight="1" x14ac:dyDescent="0.2">
      <c r="A15" s="191" t="s">
        <v>61</v>
      </c>
      <c r="B15" s="227">
        <v>6.4</v>
      </c>
      <c r="C15" s="227">
        <v>5.9</v>
      </c>
      <c r="D15" s="227">
        <v>5.2</v>
      </c>
      <c r="E15" s="228">
        <v>-1.2</v>
      </c>
      <c r="F15" s="228">
        <v>-0.7</v>
      </c>
      <c r="G15" s="190"/>
      <c r="H15" s="190"/>
    </row>
    <row r="16" spans="1:8" ht="5.25" customHeight="1" thickBot="1" x14ac:dyDescent="0.25">
      <c r="A16" s="193"/>
      <c r="B16" s="194"/>
      <c r="C16" s="194"/>
      <c r="D16" s="194"/>
      <c r="E16" s="193"/>
      <c r="F16" s="193"/>
    </row>
    <row r="17" spans="1:6" ht="5.25" customHeight="1" thickTop="1" x14ac:dyDescent="0.2">
      <c r="A17" s="197"/>
      <c r="B17" s="44"/>
      <c r="D17" s="177"/>
    </row>
    <row r="18" spans="1:6" ht="15" customHeight="1" x14ac:dyDescent="0.2">
      <c r="A18" s="43" t="s">
        <v>308</v>
      </c>
      <c r="B18" s="198"/>
      <c r="C18" s="199"/>
      <c r="D18" s="200"/>
    </row>
    <row r="19" spans="1:6" ht="5.25" customHeight="1" x14ac:dyDescent="0.2">
      <c r="B19" s="44"/>
    </row>
    <row r="20" spans="1:6" ht="15" customHeight="1" x14ac:dyDescent="0.2">
      <c r="A20" s="192" t="s">
        <v>237</v>
      </c>
      <c r="B20" s="44"/>
    </row>
    <row r="21" spans="1:6" s="201" customFormat="1" ht="54" customHeight="1" x14ac:dyDescent="0.2">
      <c r="A21" s="294" t="s">
        <v>410</v>
      </c>
      <c r="B21" s="294"/>
      <c r="C21" s="294"/>
      <c r="D21" s="294"/>
      <c r="E21" s="294"/>
      <c r="F21" s="294"/>
    </row>
    <row r="22" spans="1:6" ht="15" customHeight="1" x14ac:dyDescent="0.2">
      <c r="B22" s="44"/>
    </row>
    <row r="23" spans="1:6" ht="15" customHeight="1" x14ac:dyDescent="0.2">
      <c r="B23" s="44"/>
    </row>
    <row r="24" spans="1:6" ht="15" customHeight="1" x14ac:dyDescent="0.2">
      <c r="B24" s="44"/>
    </row>
    <row r="25" spans="1:6" ht="15" customHeight="1" x14ac:dyDescent="0.2">
      <c r="B25" s="44"/>
    </row>
    <row r="26" spans="1:6" ht="15" customHeight="1" x14ac:dyDescent="0.2">
      <c r="B26" s="44"/>
    </row>
    <row r="27" spans="1:6" ht="15" customHeight="1" x14ac:dyDescent="0.2">
      <c r="B27" s="44"/>
    </row>
    <row r="28" spans="1:6" ht="15" customHeight="1" x14ac:dyDescent="0.2">
      <c r="B28" s="44"/>
    </row>
    <row r="29" spans="1:6" ht="15" customHeight="1" x14ac:dyDescent="0.2">
      <c r="B29" s="44"/>
    </row>
    <row r="30" spans="1:6" ht="15" customHeight="1" x14ac:dyDescent="0.2">
      <c r="B30" s="44"/>
    </row>
    <row r="31" spans="1:6" ht="15" customHeight="1" x14ac:dyDescent="0.2">
      <c r="B31" s="44"/>
    </row>
    <row r="32" spans="1:6" ht="15" customHeight="1" x14ac:dyDescent="0.2">
      <c r="B32" s="44"/>
    </row>
    <row r="33" spans="2:2" ht="15" customHeight="1" x14ac:dyDescent="0.2">
      <c r="B33" s="44"/>
    </row>
    <row r="34" spans="2:2" ht="15" customHeight="1" x14ac:dyDescent="0.2">
      <c r="B34" s="44"/>
    </row>
    <row r="35" spans="2:2" ht="15" customHeight="1" x14ac:dyDescent="0.2">
      <c r="B35" s="44"/>
    </row>
    <row r="36" spans="2:2" ht="15" customHeight="1" x14ac:dyDescent="0.2">
      <c r="B36" s="44"/>
    </row>
    <row r="37" spans="2:2" ht="15" customHeight="1" x14ac:dyDescent="0.2">
      <c r="B37" s="44"/>
    </row>
    <row r="38" spans="2:2" ht="15" customHeight="1" x14ac:dyDescent="0.2">
      <c r="B38" s="44"/>
    </row>
    <row r="39" spans="2:2" ht="15" customHeight="1" x14ac:dyDescent="0.2">
      <c r="B39" s="44"/>
    </row>
    <row r="40" spans="2:2" ht="15" customHeight="1" x14ac:dyDescent="0.2">
      <c r="B40" s="44"/>
    </row>
    <row r="41" spans="2:2" ht="15" customHeight="1" x14ac:dyDescent="0.2">
      <c r="B41" s="44"/>
    </row>
    <row r="42" spans="2:2" ht="15" customHeight="1" x14ac:dyDescent="0.2">
      <c r="B42" s="44"/>
    </row>
    <row r="43" spans="2:2" ht="15" customHeight="1" x14ac:dyDescent="0.2">
      <c r="B43" s="44"/>
    </row>
    <row r="44" spans="2:2" ht="15" customHeight="1" x14ac:dyDescent="0.2">
      <c r="B44" s="44"/>
    </row>
    <row r="45" spans="2:2" ht="15" customHeight="1" x14ac:dyDescent="0.2">
      <c r="B45" s="44"/>
    </row>
    <row r="46" spans="2:2" ht="15" customHeight="1" x14ac:dyDescent="0.2">
      <c r="B46" s="44"/>
    </row>
    <row r="47" spans="2:2" ht="15" customHeight="1" x14ac:dyDescent="0.2">
      <c r="B47" s="44"/>
    </row>
    <row r="48" spans="2:2" ht="15" customHeight="1" x14ac:dyDescent="0.2">
      <c r="B48" s="44"/>
    </row>
    <row r="49" spans="2:2" ht="15" customHeight="1" x14ac:dyDescent="0.2">
      <c r="B49" s="44"/>
    </row>
    <row r="50" spans="2:2" ht="15" customHeight="1" x14ac:dyDescent="0.2">
      <c r="B50" s="44"/>
    </row>
    <row r="51" spans="2:2" ht="15" customHeight="1" x14ac:dyDescent="0.2">
      <c r="B51" s="44"/>
    </row>
    <row r="52" spans="2:2" ht="15" customHeight="1" x14ac:dyDescent="0.2">
      <c r="B52" s="44"/>
    </row>
    <row r="53" spans="2:2" ht="15" customHeight="1" x14ac:dyDescent="0.2">
      <c r="B53" s="44"/>
    </row>
    <row r="54" spans="2:2" ht="15" customHeight="1" x14ac:dyDescent="0.2">
      <c r="B54" s="44"/>
    </row>
    <row r="55" spans="2:2" ht="15" customHeight="1" x14ac:dyDescent="0.2">
      <c r="B55" s="44"/>
    </row>
    <row r="56" spans="2:2" ht="15" customHeight="1" x14ac:dyDescent="0.2">
      <c r="B56" s="44"/>
    </row>
    <row r="57" spans="2:2" ht="15" customHeight="1" x14ac:dyDescent="0.2">
      <c r="B57" s="44"/>
    </row>
    <row r="58" spans="2:2" ht="15" customHeight="1" x14ac:dyDescent="0.2">
      <c r="B58" s="44"/>
    </row>
    <row r="59" spans="2:2" ht="15" customHeight="1" x14ac:dyDescent="0.2">
      <c r="B59" s="44"/>
    </row>
    <row r="60" spans="2:2" ht="15" customHeight="1" x14ac:dyDescent="0.2">
      <c r="B60" s="44"/>
    </row>
    <row r="61" spans="2:2" ht="15" customHeight="1" x14ac:dyDescent="0.2">
      <c r="B61" s="44"/>
    </row>
    <row r="62" spans="2:2" ht="15" customHeight="1" x14ac:dyDescent="0.2">
      <c r="B62" s="44"/>
    </row>
    <row r="63" spans="2:2" ht="15" customHeight="1" x14ac:dyDescent="0.2">
      <c r="B63" s="44"/>
    </row>
    <row r="64" spans="2:2" ht="15" customHeight="1" x14ac:dyDescent="0.2">
      <c r="B64" s="44"/>
    </row>
    <row r="65" spans="2:2" ht="15" customHeight="1" x14ac:dyDescent="0.2">
      <c r="B65" s="44"/>
    </row>
    <row r="66" spans="2:2" ht="15" customHeight="1" x14ac:dyDescent="0.2">
      <c r="B66" s="44"/>
    </row>
    <row r="67" spans="2:2" ht="15" customHeight="1" x14ac:dyDescent="0.2">
      <c r="B67" s="44"/>
    </row>
    <row r="68" spans="2:2" ht="15" customHeight="1" x14ac:dyDescent="0.2">
      <c r="B68" s="44"/>
    </row>
    <row r="69" spans="2:2" ht="15" customHeight="1" x14ac:dyDescent="0.2">
      <c r="B69" s="44"/>
    </row>
    <row r="70" spans="2:2" ht="15" customHeight="1" x14ac:dyDescent="0.2">
      <c r="B70" s="44"/>
    </row>
    <row r="71" spans="2:2" ht="15" customHeight="1" x14ac:dyDescent="0.2">
      <c r="B71" s="44"/>
    </row>
    <row r="72" spans="2:2" ht="15" customHeight="1" x14ac:dyDescent="0.2">
      <c r="B72" s="44"/>
    </row>
    <row r="73" spans="2:2" ht="15" customHeight="1" x14ac:dyDescent="0.2">
      <c r="B73" s="44"/>
    </row>
    <row r="74" spans="2:2" ht="15" customHeight="1" x14ac:dyDescent="0.2">
      <c r="B74" s="44"/>
    </row>
    <row r="75" spans="2:2" ht="15" customHeight="1" x14ac:dyDescent="0.2">
      <c r="B75" s="44"/>
    </row>
    <row r="76" spans="2:2" ht="15" customHeight="1" x14ac:dyDescent="0.2">
      <c r="B76" s="44"/>
    </row>
    <row r="77" spans="2:2" ht="15" customHeight="1" x14ac:dyDescent="0.2">
      <c r="B77" s="44"/>
    </row>
    <row r="78" spans="2:2" ht="15" customHeight="1" x14ac:dyDescent="0.2">
      <c r="B78" s="44"/>
    </row>
    <row r="79" spans="2:2" ht="15" customHeight="1" x14ac:dyDescent="0.2">
      <c r="B79" s="44"/>
    </row>
    <row r="80" spans="2:2" ht="15" customHeight="1" x14ac:dyDescent="0.2">
      <c r="B80" s="44"/>
    </row>
    <row r="81" spans="2:2" ht="15" customHeight="1" x14ac:dyDescent="0.2">
      <c r="B81" s="44"/>
    </row>
    <row r="82" spans="2:2" ht="15" customHeight="1" x14ac:dyDescent="0.2">
      <c r="B82" s="44"/>
    </row>
    <row r="83" spans="2:2" ht="15" customHeight="1" x14ac:dyDescent="0.2">
      <c r="B83" s="44"/>
    </row>
    <row r="84" spans="2:2" ht="15" customHeight="1" x14ac:dyDescent="0.2">
      <c r="B84" s="44"/>
    </row>
    <row r="85" spans="2:2" ht="15" customHeight="1" x14ac:dyDescent="0.2">
      <c r="B85" s="44"/>
    </row>
    <row r="86" spans="2:2" ht="15" customHeight="1" x14ac:dyDescent="0.2">
      <c r="B86" s="44"/>
    </row>
    <row r="87" spans="2:2" ht="15" customHeight="1" x14ac:dyDescent="0.2">
      <c r="B87" s="44"/>
    </row>
    <row r="88" spans="2:2" ht="15" customHeight="1" x14ac:dyDescent="0.2">
      <c r="B88" s="44"/>
    </row>
    <row r="89" spans="2:2" ht="15" customHeight="1" x14ac:dyDescent="0.2">
      <c r="B89" s="44"/>
    </row>
    <row r="90" spans="2:2" ht="15" customHeight="1" x14ac:dyDescent="0.2">
      <c r="B90" s="44"/>
    </row>
    <row r="91" spans="2:2" ht="15" customHeight="1" x14ac:dyDescent="0.2">
      <c r="B91" s="44"/>
    </row>
    <row r="92" spans="2:2" ht="15" customHeight="1" x14ac:dyDescent="0.2">
      <c r="B92" s="44"/>
    </row>
    <row r="93" spans="2:2" ht="15" customHeight="1" x14ac:dyDescent="0.2">
      <c r="B93" s="44"/>
    </row>
    <row r="94" spans="2:2" ht="15" customHeight="1" x14ac:dyDescent="0.2">
      <c r="B94" s="44"/>
    </row>
    <row r="95" spans="2:2" ht="15" customHeight="1" x14ac:dyDescent="0.2">
      <c r="B95" s="44"/>
    </row>
    <row r="96" spans="2:2" ht="15" customHeight="1" x14ac:dyDescent="0.2">
      <c r="B96" s="44"/>
    </row>
    <row r="97" spans="2:2" ht="15" customHeight="1" x14ac:dyDescent="0.2">
      <c r="B97" s="44"/>
    </row>
    <row r="98" spans="2:2" ht="15" customHeight="1" x14ac:dyDescent="0.2">
      <c r="B98" s="44"/>
    </row>
    <row r="99" spans="2:2" ht="15" customHeight="1" x14ac:dyDescent="0.2">
      <c r="B99" s="44"/>
    </row>
    <row r="100" spans="2:2" ht="15" customHeight="1" x14ac:dyDescent="0.2">
      <c r="B100" s="44"/>
    </row>
    <row r="101" spans="2:2" ht="15" customHeight="1" x14ac:dyDescent="0.2">
      <c r="B101" s="44"/>
    </row>
    <row r="102" spans="2:2" ht="15" customHeight="1" x14ac:dyDescent="0.2">
      <c r="B102" s="44"/>
    </row>
    <row r="103" spans="2:2" ht="15" customHeight="1" x14ac:dyDescent="0.2">
      <c r="B103" s="44"/>
    </row>
    <row r="104" spans="2:2" ht="15" customHeight="1" x14ac:dyDescent="0.2">
      <c r="B104" s="44"/>
    </row>
    <row r="105" spans="2:2" ht="15" customHeight="1" x14ac:dyDescent="0.2">
      <c r="B105" s="44"/>
    </row>
    <row r="106" spans="2:2" ht="15" customHeight="1" x14ac:dyDescent="0.2">
      <c r="B106" s="44"/>
    </row>
    <row r="107" spans="2:2" ht="15" customHeight="1" x14ac:dyDescent="0.2">
      <c r="B107" s="44"/>
    </row>
    <row r="108" spans="2:2" ht="15" customHeight="1" x14ac:dyDescent="0.2">
      <c r="B108" s="44"/>
    </row>
    <row r="109" spans="2:2" ht="15" customHeight="1" x14ac:dyDescent="0.2">
      <c r="B109" s="44"/>
    </row>
    <row r="110" spans="2:2" ht="15" customHeight="1" x14ac:dyDescent="0.2">
      <c r="B110" s="44"/>
    </row>
    <row r="111" spans="2:2" ht="15" customHeight="1" x14ac:dyDescent="0.2">
      <c r="B111" s="44"/>
    </row>
    <row r="112" spans="2:2" ht="15" customHeight="1" x14ac:dyDescent="0.2">
      <c r="B112" s="44"/>
    </row>
    <row r="113" spans="2:2" ht="15" customHeight="1" x14ac:dyDescent="0.2">
      <c r="B113" s="44"/>
    </row>
    <row r="114" spans="2:2" ht="15" customHeight="1" x14ac:dyDescent="0.2">
      <c r="B114" s="44"/>
    </row>
    <row r="115" spans="2:2" ht="15" customHeight="1" x14ac:dyDescent="0.2">
      <c r="B115" s="44"/>
    </row>
    <row r="116" spans="2:2" ht="15" customHeight="1" x14ac:dyDescent="0.2">
      <c r="B116" s="44"/>
    </row>
    <row r="117" spans="2:2" ht="15" customHeight="1" x14ac:dyDescent="0.2">
      <c r="B117" s="44"/>
    </row>
    <row r="118" spans="2:2" ht="15" customHeight="1" x14ac:dyDescent="0.2">
      <c r="B118" s="44"/>
    </row>
    <row r="119" spans="2:2" ht="15" customHeight="1" x14ac:dyDescent="0.2">
      <c r="B119" s="44"/>
    </row>
    <row r="120" spans="2:2" ht="15" customHeight="1" x14ac:dyDescent="0.2">
      <c r="B120" s="44"/>
    </row>
    <row r="121" spans="2:2" ht="15" customHeight="1" x14ac:dyDescent="0.2">
      <c r="B121" s="44"/>
    </row>
    <row r="122" spans="2:2" ht="15" customHeight="1" x14ac:dyDescent="0.2">
      <c r="B122" s="44"/>
    </row>
    <row r="123" spans="2:2" ht="15" customHeight="1" x14ac:dyDescent="0.2">
      <c r="B123" s="44"/>
    </row>
    <row r="124" spans="2:2" ht="15" customHeight="1" x14ac:dyDescent="0.2">
      <c r="B124" s="44"/>
    </row>
    <row r="125" spans="2:2" ht="15" customHeight="1" x14ac:dyDescent="0.2">
      <c r="B125" s="44"/>
    </row>
    <row r="126" spans="2:2" ht="15" customHeight="1" x14ac:dyDescent="0.2">
      <c r="B126" s="44"/>
    </row>
    <row r="127" spans="2:2" ht="15" customHeight="1" x14ac:dyDescent="0.2">
      <c r="B127" s="44"/>
    </row>
    <row r="128" spans="2:2" ht="15" customHeight="1" x14ac:dyDescent="0.2">
      <c r="B128" s="44"/>
    </row>
    <row r="129" spans="2:2" ht="15" customHeight="1" x14ac:dyDescent="0.2">
      <c r="B129" s="44"/>
    </row>
    <row r="130" spans="2:2" ht="15" customHeight="1" x14ac:dyDescent="0.2">
      <c r="B130" s="44"/>
    </row>
    <row r="131" spans="2:2" ht="15" customHeight="1" x14ac:dyDescent="0.2">
      <c r="B131" s="44"/>
    </row>
    <row r="132" spans="2:2" ht="15" customHeight="1" x14ac:dyDescent="0.2">
      <c r="B132" s="44"/>
    </row>
    <row r="133" spans="2:2" ht="15" customHeight="1" x14ac:dyDescent="0.2">
      <c r="B133" s="44"/>
    </row>
    <row r="134" spans="2:2" ht="15" customHeight="1" x14ac:dyDescent="0.2">
      <c r="B134" s="44"/>
    </row>
    <row r="135" spans="2:2" ht="15" customHeight="1" x14ac:dyDescent="0.2">
      <c r="B135" s="44"/>
    </row>
    <row r="136" spans="2:2" ht="15" customHeight="1" x14ac:dyDescent="0.2">
      <c r="B136" s="44"/>
    </row>
    <row r="137" spans="2:2" ht="15" customHeight="1" x14ac:dyDescent="0.2">
      <c r="B137" s="44"/>
    </row>
    <row r="138" spans="2:2" ht="15" customHeight="1" x14ac:dyDescent="0.2">
      <c r="B138" s="44"/>
    </row>
    <row r="139" spans="2:2" ht="15" customHeight="1" x14ac:dyDescent="0.2">
      <c r="B139" s="44"/>
    </row>
    <row r="140" spans="2:2" ht="15" customHeight="1" x14ac:dyDescent="0.2">
      <c r="B140" s="44"/>
    </row>
    <row r="141" spans="2:2" ht="15" customHeight="1" x14ac:dyDescent="0.2">
      <c r="B141" s="44"/>
    </row>
    <row r="142" spans="2:2" ht="15" customHeight="1" x14ac:dyDescent="0.2">
      <c r="B142" s="44"/>
    </row>
    <row r="143" spans="2:2" ht="15" customHeight="1" x14ac:dyDescent="0.2">
      <c r="B143" s="44"/>
    </row>
    <row r="144" spans="2:2" ht="15" customHeight="1" x14ac:dyDescent="0.2">
      <c r="B144" s="44"/>
    </row>
    <row r="145" spans="2:2" ht="15" customHeight="1" x14ac:dyDescent="0.2">
      <c r="B145" s="44"/>
    </row>
    <row r="146" spans="2:2" ht="15" customHeight="1" x14ac:dyDescent="0.2">
      <c r="B146" s="44"/>
    </row>
    <row r="147" spans="2:2" ht="15" customHeight="1" x14ac:dyDescent="0.2">
      <c r="B147" s="44"/>
    </row>
    <row r="148" spans="2:2" ht="15" customHeight="1" x14ac:dyDescent="0.2">
      <c r="B148" s="44"/>
    </row>
    <row r="149" spans="2:2" ht="15" customHeight="1" x14ac:dyDescent="0.2">
      <c r="B149" s="44"/>
    </row>
    <row r="150" spans="2:2" ht="15" customHeight="1" x14ac:dyDescent="0.2">
      <c r="B150" s="44"/>
    </row>
    <row r="151" spans="2:2" ht="15" customHeight="1" x14ac:dyDescent="0.2">
      <c r="B151" s="44"/>
    </row>
    <row r="152" spans="2:2" ht="15" customHeight="1" x14ac:dyDescent="0.2">
      <c r="B152" s="44"/>
    </row>
    <row r="153" spans="2:2" ht="15" customHeight="1" x14ac:dyDescent="0.2">
      <c r="B153" s="44"/>
    </row>
    <row r="154" spans="2:2" ht="15" customHeight="1" x14ac:dyDescent="0.2">
      <c r="B154" s="44"/>
    </row>
    <row r="155" spans="2:2" ht="15" customHeight="1" x14ac:dyDescent="0.2">
      <c r="B155" s="44"/>
    </row>
    <row r="156" spans="2:2" ht="15" customHeight="1" x14ac:dyDescent="0.2">
      <c r="B156" s="44"/>
    </row>
    <row r="157" spans="2:2" ht="15" customHeight="1" x14ac:dyDescent="0.2">
      <c r="B157" s="44"/>
    </row>
    <row r="158" spans="2:2" ht="15" customHeight="1" x14ac:dyDescent="0.2">
      <c r="B158" s="44"/>
    </row>
    <row r="159" spans="2:2" ht="15" customHeight="1" x14ac:dyDescent="0.2">
      <c r="B159" s="44"/>
    </row>
    <row r="160" spans="2:2" ht="15" customHeight="1" x14ac:dyDescent="0.2">
      <c r="B160" s="44"/>
    </row>
    <row r="161" spans="2:2" ht="15" customHeight="1" x14ac:dyDescent="0.2">
      <c r="B161" s="44"/>
    </row>
    <row r="162" spans="2:2" ht="15" customHeight="1" x14ac:dyDescent="0.2">
      <c r="B162" s="44"/>
    </row>
    <row r="163" spans="2:2" ht="15" customHeight="1" x14ac:dyDescent="0.2">
      <c r="B163" s="44"/>
    </row>
    <row r="164" spans="2:2" ht="15" customHeight="1" x14ac:dyDescent="0.2">
      <c r="B164" s="44"/>
    </row>
    <row r="165" spans="2:2" ht="15" customHeight="1" x14ac:dyDescent="0.2">
      <c r="B165" s="44"/>
    </row>
    <row r="166" spans="2:2" ht="15" customHeight="1" x14ac:dyDescent="0.2">
      <c r="B166" s="44"/>
    </row>
    <row r="167" spans="2:2" ht="15" customHeight="1" x14ac:dyDescent="0.2">
      <c r="B167" s="44"/>
    </row>
    <row r="168" spans="2:2" ht="15" customHeight="1" x14ac:dyDescent="0.2">
      <c r="B168" s="44"/>
    </row>
    <row r="169" spans="2:2" ht="15" customHeight="1" x14ac:dyDescent="0.2">
      <c r="B169" s="44"/>
    </row>
    <row r="170" spans="2:2" ht="15" customHeight="1" x14ac:dyDescent="0.2">
      <c r="B170" s="44"/>
    </row>
    <row r="171" spans="2:2" ht="15" customHeight="1" x14ac:dyDescent="0.2">
      <c r="B171" s="44"/>
    </row>
    <row r="172" spans="2:2" ht="15" customHeight="1" x14ac:dyDescent="0.2">
      <c r="B172" s="44"/>
    </row>
    <row r="173" spans="2:2" ht="15" customHeight="1" x14ac:dyDescent="0.2">
      <c r="B173" s="44"/>
    </row>
    <row r="174" spans="2:2" ht="15" customHeight="1" x14ac:dyDescent="0.2">
      <c r="B174" s="44"/>
    </row>
    <row r="175" spans="2:2" ht="15" customHeight="1" x14ac:dyDescent="0.2">
      <c r="B175" s="44"/>
    </row>
    <row r="176" spans="2:2" ht="15" customHeight="1" x14ac:dyDescent="0.2">
      <c r="B176" s="44"/>
    </row>
    <row r="177" spans="2:2" ht="15" customHeight="1" x14ac:dyDescent="0.2">
      <c r="B177" s="44"/>
    </row>
    <row r="178" spans="2:2" ht="15" customHeight="1" x14ac:dyDescent="0.2">
      <c r="B178" s="44"/>
    </row>
    <row r="179" spans="2:2" ht="15" customHeight="1" x14ac:dyDescent="0.2">
      <c r="B179" s="44"/>
    </row>
    <row r="180" spans="2:2" ht="15" customHeight="1" x14ac:dyDescent="0.2">
      <c r="B180" s="44"/>
    </row>
    <row r="181" spans="2:2" ht="15" customHeight="1" x14ac:dyDescent="0.2">
      <c r="B181" s="44"/>
    </row>
    <row r="182" spans="2:2" ht="15" customHeight="1" x14ac:dyDescent="0.2">
      <c r="B182" s="44"/>
    </row>
    <row r="183" spans="2:2" ht="15" customHeight="1" x14ac:dyDescent="0.2">
      <c r="B183" s="44"/>
    </row>
    <row r="184" spans="2:2" ht="15" customHeight="1" x14ac:dyDescent="0.2">
      <c r="B184" s="44"/>
    </row>
    <row r="185" spans="2:2" ht="15" customHeight="1" x14ac:dyDescent="0.2">
      <c r="B185" s="44"/>
    </row>
    <row r="186" spans="2:2" ht="15" customHeight="1" x14ac:dyDescent="0.2">
      <c r="B186" s="44"/>
    </row>
    <row r="187" spans="2:2" ht="15" customHeight="1" x14ac:dyDescent="0.2">
      <c r="B187" s="44"/>
    </row>
    <row r="188" spans="2:2" ht="15" customHeight="1" x14ac:dyDescent="0.2">
      <c r="B188" s="44"/>
    </row>
    <row r="189" spans="2:2" ht="15" customHeight="1" x14ac:dyDescent="0.2">
      <c r="B189" s="44"/>
    </row>
    <row r="190" spans="2:2" ht="15" customHeight="1" x14ac:dyDescent="0.2">
      <c r="B190" s="44"/>
    </row>
    <row r="191" spans="2:2" ht="15" customHeight="1" x14ac:dyDescent="0.2">
      <c r="B191" s="44"/>
    </row>
    <row r="192" spans="2:2" ht="15" customHeight="1" x14ac:dyDescent="0.2">
      <c r="B192" s="44"/>
    </row>
    <row r="193" spans="2:2" ht="15" customHeight="1" x14ac:dyDescent="0.2">
      <c r="B193" s="44"/>
    </row>
    <row r="194" spans="2:2" ht="15" customHeight="1" x14ac:dyDescent="0.2">
      <c r="B194" s="44"/>
    </row>
    <row r="195" spans="2:2" ht="15" customHeight="1" x14ac:dyDescent="0.2">
      <c r="B195" s="44"/>
    </row>
    <row r="196" spans="2:2" ht="15" customHeight="1" x14ac:dyDescent="0.2">
      <c r="B196" s="44"/>
    </row>
    <row r="197" spans="2:2" ht="15" customHeight="1" x14ac:dyDescent="0.2">
      <c r="B197" s="44"/>
    </row>
    <row r="198" spans="2:2" ht="15" customHeight="1" x14ac:dyDescent="0.2">
      <c r="B198" s="44"/>
    </row>
    <row r="199" spans="2:2" ht="15" customHeight="1" x14ac:dyDescent="0.2">
      <c r="B199" s="44"/>
    </row>
    <row r="200" spans="2:2" ht="15" customHeight="1" x14ac:dyDescent="0.2">
      <c r="B200" s="44"/>
    </row>
    <row r="201" spans="2:2" ht="15" customHeight="1" x14ac:dyDescent="0.2">
      <c r="B201" s="44"/>
    </row>
    <row r="202" spans="2:2" ht="15" customHeight="1" x14ac:dyDescent="0.2">
      <c r="B202" s="44"/>
    </row>
    <row r="203" spans="2:2" ht="15" customHeight="1" x14ac:dyDescent="0.2">
      <c r="B203" s="44"/>
    </row>
    <row r="204" spans="2:2" ht="15" customHeight="1" x14ac:dyDescent="0.2">
      <c r="B204" s="44"/>
    </row>
    <row r="205" spans="2:2" ht="15" customHeight="1" x14ac:dyDescent="0.2">
      <c r="B205" s="44"/>
    </row>
    <row r="206" spans="2:2" ht="15" customHeight="1" x14ac:dyDescent="0.2">
      <c r="B206" s="44"/>
    </row>
    <row r="207" spans="2:2" ht="15" customHeight="1" x14ac:dyDescent="0.2">
      <c r="B207" s="44"/>
    </row>
    <row r="208" spans="2:2" ht="15" customHeight="1" x14ac:dyDescent="0.2">
      <c r="B208" s="44"/>
    </row>
    <row r="209" spans="2:2" ht="15" customHeight="1" x14ac:dyDescent="0.2">
      <c r="B209" s="44"/>
    </row>
    <row r="210" spans="2:2" ht="15" customHeight="1" x14ac:dyDescent="0.2">
      <c r="B210" s="44"/>
    </row>
    <row r="211" spans="2:2" ht="15" customHeight="1" x14ac:dyDescent="0.2">
      <c r="B211" s="44"/>
    </row>
    <row r="212" spans="2:2" ht="15" customHeight="1" x14ac:dyDescent="0.2">
      <c r="B212" s="44"/>
    </row>
    <row r="213" spans="2:2" ht="15" customHeight="1" x14ac:dyDescent="0.2">
      <c r="B213" s="44"/>
    </row>
    <row r="214" spans="2:2" ht="15" customHeight="1" x14ac:dyDescent="0.2">
      <c r="B214" s="44"/>
    </row>
    <row r="215" spans="2:2" ht="15" customHeight="1" x14ac:dyDescent="0.2">
      <c r="B215" s="44"/>
    </row>
    <row r="216" spans="2:2" ht="15" customHeight="1" x14ac:dyDescent="0.2">
      <c r="B216" s="44"/>
    </row>
    <row r="217" spans="2:2" ht="15" customHeight="1" x14ac:dyDescent="0.2">
      <c r="B217" s="44"/>
    </row>
    <row r="218" spans="2:2" ht="15" customHeight="1" x14ac:dyDescent="0.2">
      <c r="B218" s="44"/>
    </row>
    <row r="219" spans="2:2" ht="15" customHeight="1" x14ac:dyDescent="0.2">
      <c r="B219" s="44"/>
    </row>
    <row r="220" spans="2:2" ht="15" customHeight="1" x14ac:dyDescent="0.2">
      <c r="B220" s="44"/>
    </row>
    <row r="221" spans="2:2" ht="15" customHeight="1" x14ac:dyDescent="0.2">
      <c r="B221" s="44"/>
    </row>
    <row r="222" spans="2:2" ht="15" customHeight="1" x14ac:dyDescent="0.2">
      <c r="B222" s="44"/>
    </row>
    <row r="223" spans="2:2" ht="15" customHeight="1" x14ac:dyDescent="0.2">
      <c r="B223" s="44"/>
    </row>
    <row r="224" spans="2:2" ht="15" customHeight="1" x14ac:dyDescent="0.2">
      <c r="B224" s="44"/>
    </row>
    <row r="225" spans="2:2" ht="15" customHeight="1" x14ac:dyDescent="0.2">
      <c r="B225" s="44"/>
    </row>
    <row r="226" spans="2:2" ht="15" customHeight="1" x14ac:dyDescent="0.2">
      <c r="B226" s="44"/>
    </row>
    <row r="227" spans="2:2" ht="15" customHeight="1" x14ac:dyDescent="0.2">
      <c r="B227" s="44"/>
    </row>
    <row r="228" spans="2:2" ht="15" customHeight="1" x14ac:dyDescent="0.2">
      <c r="B228" s="44"/>
    </row>
    <row r="229" spans="2:2" ht="15" customHeight="1" x14ac:dyDescent="0.2">
      <c r="B229" s="44"/>
    </row>
    <row r="230" spans="2:2" ht="15" customHeight="1" x14ac:dyDescent="0.2">
      <c r="B230" s="44"/>
    </row>
    <row r="231" spans="2:2" ht="15" customHeight="1" x14ac:dyDescent="0.2">
      <c r="B231" s="44"/>
    </row>
    <row r="232" spans="2:2" ht="15" customHeight="1" x14ac:dyDescent="0.2">
      <c r="B232" s="44"/>
    </row>
    <row r="233" spans="2:2" ht="15" customHeight="1" x14ac:dyDescent="0.2">
      <c r="B233" s="44"/>
    </row>
    <row r="234" spans="2:2" ht="15" customHeight="1" x14ac:dyDescent="0.2">
      <c r="B234" s="44"/>
    </row>
    <row r="235" spans="2:2" ht="15" customHeight="1" x14ac:dyDescent="0.2">
      <c r="B235" s="44"/>
    </row>
    <row r="236" spans="2:2" ht="15" customHeight="1" x14ac:dyDescent="0.2">
      <c r="B236" s="44"/>
    </row>
    <row r="237" spans="2:2" ht="15" customHeight="1" x14ac:dyDescent="0.2">
      <c r="B237" s="44"/>
    </row>
    <row r="238" spans="2:2" ht="15" customHeight="1" x14ac:dyDescent="0.2">
      <c r="B238" s="44"/>
    </row>
    <row r="239" spans="2:2" ht="15" customHeight="1" x14ac:dyDescent="0.2">
      <c r="B239" s="44"/>
    </row>
    <row r="240" spans="2:2" ht="15" customHeight="1" x14ac:dyDescent="0.2">
      <c r="B240" s="44"/>
    </row>
    <row r="241" spans="2:2" ht="15" customHeight="1" x14ac:dyDescent="0.2">
      <c r="B241" s="44"/>
    </row>
    <row r="242" spans="2:2" ht="15" customHeight="1" x14ac:dyDescent="0.2">
      <c r="B242" s="44"/>
    </row>
    <row r="243" spans="2:2" ht="15" customHeight="1" x14ac:dyDescent="0.2">
      <c r="B243" s="44"/>
    </row>
    <row r="244" spans="2:2" ht="15" customHeight="1" x14ac:dyDescent="0.2">
      <c r="B244" s="44"/>
    </row>
    <row r="245" spans="2:2" ht="15" customHeight="1" x14ac:dyDescent="0.2">
      <c r="B245" s="44"/>
    </row>
    <row r="246" spans="2:2" ht="15" customHeight="1" x14ac:dyDescent="0.2">
      <c r="B246" s="44"/>
    </row>
    <row r="247" spans="2:2" ht="15" customHeight="1" x14ac:dyDescent="0.2">
      <c r="B247" s="44"/>
    </row>
    <row r="248" spans="2:2" ht="15" customHeight="1" x14ac:dyDescent="0.2">
      <c r="B248" s="44"/>
    </row>
    <row r="249" spans="2:2" ht="15" customHeight="1" x14ac:dyDescent="0.2">
      <c r="B249" s="44"/>
    </row>
    <row r="250" spans="2:2" ht="15" customHeight="1" x14ac:dyDescent="0.2">
      <c r="B250" s="44"/>
    </row>
    <row r="251" spans="2:2" ht="15" customHeight="1" x14ac:dyDescent="0.2">
      <c r="B251" s="44"/>
    </row>
    <row r="252" spans="2:2" ht="15" customHeight="1" x14ac:dyDescent="0.2">
      <c r="B252" s="44"/>
    </row>
    <row r="253" spans="2:2" ht="15" customHeight="1" x14ac:dyDescent="0.2">
      <c r="B253" s="44"/>
    </row>
    <row r="254" spans="2:2" ht="15" customHeight="1" x14ac:dyDescent="0.2">
      <c r="B254" s="44"/>
    </row>
    <row r="255" spans="2:2" ht="15" customHeight="1" x14ac:dyDescent="0.2">
      <c r="B255" s="44"/>
    </row>
    <row r="256" spans="2:2" ht="15" customHeight="1" x14ac:dyDescent="0.2">
      <c r="B256" s="44"/>
    </row>
    <row r="257" spans="2:2" ht="15" customHeight="1" x14ac:dyDescent="0.2">
      <c r="B257" s="44"/>
    </row>
    <row r="258" spans="2:2" ht="15" customHeight="1" x14ac:dyDescent="0.2">
      <c r="B258" s="44"/>
    </row>
    <row r="259" spans="2:2" ht="15" customHeight="1" x14ac:dyDescent="0.2">
      <c r="B259" s="44"/>
    </row>
    <row r="260" spans="2:2" ht="15" customHeight="1" x14ac:dyDescent="0.2">
      <c r="B260" s="44"/>
    </row>
    <row r="261" spans="2:2" ht="15" customHeight="1" x14ac:dyDescent="0.2">
      <c r="B261" s="44"/>
    </row>
    <row r="262" spans="2:2" ht="15" customHeight="1" x14ac:dyDescent="0.2">
      <c r="B262" s="44"/>
    </row>
    <row r="263" spans="2:2" ht="15" customHeight="1" x14ac:dyDescent="0.2">
      <c r="B263" s="44"/>
    </row>
    <row r="264" spans="2:2" ht="15" customHeight="1" x14ac:dyDescent="0.2">
      <c r="B264" s="44"/>
    </row>
    <row r="265" spans="2:2" ht="15" customHeight="1" x14ac:dyDescent="0.2">
      <c r="B265" s="44"/>
    </row>
    <row r="266" spans="2:2" ht="15" customHeight="1" x14ac:dyDescent="0.2">
      <c r="B266" s="44"/>
    </row>
    <row r="267" spans="2:2" ht="15" customHeight="1" x14ac:dyDescent="0.2">
      <c r="B267" s="44"/>
    </row>
    <row r="268" spans="2:2" ht="15" customHeight="1" x14ac:dyDescent="0.2">
      <c r="B268" s="44"/>
    </row>
    <row r="269" spans="2:2" ht="15" customHeight="1" x14ac:dyDescent="0.2">
      <c r="B269" s="44"/>
    </row>
    <row r="270" spans="2:2" ht="15" customHeight="1" x14ac:dyDescent="0.2">
      <c r="B270" s="44"/>
    </row>
    <row r="271" spans="2:2" ht="15" customHeight="1" x14ac:dyDescent="0.2">
      <c r="B271" s="44"/>
    </row>
    <row r="272" spans="2:2" ht="15" customHeight="1" x14ac:dyDescent="0.2">
      <c r="B272" s="44"/>
    </row>
    <row r="273" spans="2:2" ht="15" customHeight="1" x14ac:dyDescent="0.2">
      <c r="B273" s="44"/>
    </row>
    <row r="274" spans="2:2" ht="15" customHeight="1" x14ac:dyDescent="0.2">
      <c r="B274" s="44"/>
    </row>
    <row r="275" spans="2:2" ht="15" customHeight="1" x14ac:dyDescent="0.2">
      <c r="B275" s="44"/>
    </row>
    <row r="276" spans="2:2" ht="15" customHeight="1" x14ac:dyDescent="0.2">
      <c r="B276" s="44"/>
    </row>
    <row r="277" spans="2:2" ht="15" customHeight="1" x14ac:dyDescent="0.2">
      <c r="B277" s="44"/>
    </row>
    <row r="278" spans="2:2" ht="15" customHeight="1" x14ac:dyDescent="0.2">
      <c r="B278" s="44"/>
    </row>
    <row r="279" spans="2:2" ht="15" customHeight="1" x14ac:dyDescent="0.2">
      <c r="B279" s="44"/>
    </row>
    <row r="280" spans="2:2" ht="15" customHeight="1" x14ac:dyDescent="0.2">
      <c r="B280" s="44"/>
    </row>
    <row r="281" spans="2:2" ht="15" customHeight="1" x14ac:dyDescent="0.2">
      <c r="B281" s="44"/>
    </row>
    <row r="282" spans="2:2" ht="15" customHeight="1" x14ac:dyDescent="0.2">
      <c r="B282" s="44"/>
    </row>
    <row r="283" spans="2:2" ht="15" customHeight="1" x14ac:dyDescent="0.2">
      <c r="B283" s="44"/>
    </row>
    <row r="284" spans="2:2" ht="15" customHeight="1" x14ac:dyDescent="0.2">
      <c r="B284" s="44"/>
    </row>
    <row r="285" spans="2:2" ht="15" customHeight="1" x14ac:dyDescent="0.2">
      <c r="B285" s="44"/>
    </row>
    <row r="286" spans="2:2" ht="15" customHeight="1" x14ac:dyDescent="0.2">
      <c r="B286" s="44"/>
    </row>
    <row r="287" spans="2:2" ht="15" customHeight="1" x14ac:dyDescent="0.2">
      <c r="B287" s="44"/>
    </row>
    <row r="288" spans="2:2" ht="15" customHeight="1" x14ac:dyDescent="0.2">
      <c r="B288" s="44"/>
    </row>
    <row r="289" spans="2:2" ht="15" customHeight="1" x14ac:dyDescent="0.2">
      <c r="B289" s="44"/>
    </row>
    <row r="290" spans="2:2" ht="15" customHeight="1" x14ac:dyDescent="0.2">
      <c r="B290" s="44"/>
    </row>
    <row r="291" spans="2:2" ht="15" customHeight="1" x14ac:dyDescent="0.2">
      <c r="B291" s="44"/>
    </row>
    <row r="292" spans="2:2" ht="15" customHeight="1" x14ac:dyDescent="0.2">
      <c r="B292" s="44"/>
    </row>
    <row r="293" spans="2:2" ht="15" customHeight="1" x14ac:dyDescent="0.2">
      <c r="B293" s="44"/>
    </row>
    <row r="294" spans="2:2" ht="15" customHeight="1" x14ac:dyDescent="0.2">
      <c r="B294" s="44"/>
    </row>
    <row r="295" spans="2:2" ht="15" customHeight="1" x14ac:dyDescent="0.2">
      <c r="B295" s="44"/>
    </row>
    <row r="296" spans="2:2" ht="15" customHeight="1" x14ac:dyDescent="0.2">
      <c r="B296" s="44"/>
    </row>
    <row r="297" spans="2:2" ht="15" customHeight="1" x14ac:dyDescent="0.2">
      <c r="B297" s="44"/>
    </row>
    <row r="298" spans="2:2" ht="15" customHeight="1" x14ac:dyDescent="0.2">
      <c r="B298" s="44"/>
    </row>
    <row r="299" spans="2:2" ht="15" customHeight="1" x14ac:dyDescent="0.2">
      <c r="B299" s="44"/>
    </row>
    <row r="300" spans="2:2" ht="15" customHeight="1" x14ac:dyDescent="0.2">
      <c r="B300" s="44"/>
    </row>
    <row r="301" spans="2:2" ht="15" customHeight="1" x14ac:dyDescent="0.2">
      <c r="B301" s="44"/>
    </row>
    <row r="302" spans="2:2" ht="15" customHeight="1" x14ac:dyDescent="0.2">
      <c r="B302" s="44"/>
    </row>
    <row r="303" spans="2:2" ht="15" customHeight="1" x14ac:dyDescent="0.2">
      <c r="B303" s="44"/>
    </row>
    <row r="304" spans="2:2" ht="15" customHeight="1" x14ac:dyDescent="0.2">
      <c r="B304" s="44"/>
    </row>
    <row r="305" spans="2:2" ht="15" customHeight="1" x14ac:dyDescent="0.2">
      <c r="B305" s="44"/>
    </row>
    <row r="306" spans="2:2" ht="15" customHeight="1" x14ac:dyDescent="0.2">
      <c r="B306" s="44"/>
    </row>
    <row r="307" spans="2:2" ht="15" customHeight="1" x14ac:dyDescent="0.2">
      <c r="B307" s="44"/>
    </row>
    <row r="308" spans="2:2" ht="15" customHeight="1" x14ac:dyDescent="0.2">
      <c r="B308" s="44"/>
    </row>
    <row r="309" spans="2:2" ht="15" customHeight="1" x14ac:dyDescent="0.2">
      <c r="B309" s="44"/>
    </row>
    <row r="310" spans="2:2" ht="15" customHeight="1" x14ac:dyDescent="0.2">
      <c r="B310" s="44"/>
    </row>
    <row r="311" spans="2:2" ht="15" customHeight="1" x14ac:dyDescent="0.2">
      <c r="B311" s="44"/>
    </row>
    <row r="312" spans="2:2" ht="15" customHeight="1" x14ac:dyDescent="0.2">
      <c r="B312" s="44"/>
    </row>
    <row r="313" spans="2:2" ht="15" customHeight="1" x14ac:dyDescent="0.2">
      <c r="B313" s="44"/>
    </row>
    <row r="314" spans="2:2" ht="15" customHeight="1" x14ac:dyDescent="0.2">
      <c r="B314" s="44"/>
    </row>
    <row r="315" spans="2:2" ht="15" customHeight="1" x14ac:dyDescent="0.2">
      <c r="B315" s="44"/>
    </row>
    <row r="316" spans="2:2" ht="15" customHeight="1" x14ac:dyDescent="0.2">
      <c r="B316" s="44"/>
    </row>
    <row r="317" spans="2:2" ht="15" customHeight="1" x14ac:dyDescent="0.2">
      <c r="B317" s="44"/>
    </row>
    <row r="318" spans="2:2" ht="15" customHeight="1" x14ac:dyDescent="0.2">
      <c r="B318" s="44"/>
    </row>
    <row r="319" spans="2:2" ht="15" customHeight="1" x14ac:dyDescent="0.2">
      <c r="B319" s="44"/>
    </row>
    <row r="320" spans="2:2" ht="15" customHeight="1" x14ac:dyDescent="0.2">
      <c r="B320" s="44"/>
    </row>
    <row r="321" spans="2:2" ht="15" customHeight="1" x14ac:dyDescent="0.2">
      <c r="B321" s="44"/>
    </row>
    <row r="322" spans="2:2" ht="15" customHeight="1" x14ac:dyDescent="0.2">
      <c r="B322" s="44"/>
    </row>
    <row r="323" spans="2:2" ht="15" customHeight="1" x14ac:dyDescent="0.2">
      <c r="B323" s="44"/>
    </row>
    <row r="324" spans="2:2" ht="15" customHeight="1" x14ac:dyDescent="0.2">
      <c r="B324" s="44"/>
    </row>
    <row r="325" spans="2:2" ht="15" customHeight="1" x14ac:dyDescent="0.2">
      <c r="B325" s="44"/>
    </row>
    <row r="326" spans="2:2" ht="15" customHeight="1" x14ac:dyDescent="0.2">
      <c r="B326" s="44"/>
    </row>
    <row r="327" spans="2:2" ht="15" customHeight="1" x14ac:dyDescent="0.2">
      <c r="B327" s="44"/>
    </row>
    <row r="328" spans="2:2" ht="15" customHeight="1" x14ac:dyDescent="0.2">
      <c r="B328" s="44"/>
    </row>
    <row r="329" spans="2:2" ht="15" customHeight="1" x14ac:dyDescent="0.2">
      <c r="B329" s="44"/>
    </row>
    <row r="330" spans="2:2" ht="15" customHeight="1" x14ac:dyDescent="0.2">
      <c r="B330" s="44"/>
    </row>
    <row r="331" spans="2:2" ht="15" customHeight="1" x14ac:dyDescent="0.2">
      <c r="B331" s="44"/>
    </row>
    <row r="332" spans="2:2" ht="15" customHeight="1" x14ac:dyDescent="0.2">
      <c r="B332" s="44"/>
    </row>
    <row r="333" spans="2:2" ht="15" customHeight="1" x14ac:dyDescent="0.2">
      <c r="B333" s="44"/>
    </row>
    <row r="334" spans="2:2" ht="15" customHeight="1" x14ac:dyDescent="0.2">
      <c r="B334" s="44"/>
    </row>
    <row r="335" spans="2:2" ht="15" customHeight="1" x14ac:dyDescent="0.2">
      <c r="B335" s="44"/>
    </row>
    <row r="336" spans="2:2" ht="15" customHeight="1" x14ac:dyDescent="0.2">
      <c r="B336" s="44"/>
    </row>
    <row r="337" spans="2:2" ht="15" customHeight="1" x14ac:dyDescent="0.2">
      <c r="B337" s="44"/>
    </row>
    <row r="338" spans="2:2" ht="15" customHeight="1" x14ac:dyDescent="0.2">
      <c r="B338" s="44"/>
    </row>
    <row r="339" spans="2:2" ht="15" customHeight="1" x14ac:dyDescent="0.2">
      <c r="B339" s="44"/>
    </row>
    <row r="340" spans="2:2" ht="15" customHeight="1" x14ac:dyDescent="0.2">
      <c r="B340" s="44"/>
    </row>
    <row r="341" spans="2:2" ht="15" customHeight="1" x14ac:dyDescent="0.2">
      <c r="B341" s="44"/>
    </row>
    <row r="342" spans="2:2" ht="15" customHeight="1" x14ac:dyDescent="0.2">
      <c r="B342" s="44"/>
    </row>
    <row r="343" spans="2:2" ht="15" customHeight="1" x14ac:dyDescent="0.2">
      <c r="B343" s="44"/>
    </row>
    <row r="344" spans="2:2" ht="15" customHeight="1" x14ac:dyDescent="0.2">
      <c r="B344" s="44"/>
    </row>
    <row r="345" spans="2:2" ht="15" customHeight="1" x14ac:dyDescent="0.2">
      <c r="B345" s="44"/>
    </row>
    <row r="346" spans="2:2" ht="15" customHeight="1" x14ac:dyDescent="0.2">
      <c r="B346" s="44"/>
    </row>
    <row r="347" spans="2:2" ht="15" customHeight="1" x14ac:dyDescent="0.2">
      <c r="B347" s="44"/>
    </row>
    <row r="348" spans="2:2" ht="15" customHeight="1" x14ac:dyDescent="0.2">
      <c r="B348" s="44"/>
    </row>
    <row r="349" spans="2:2" ht="15" customHeight="1" x14ac:dyDescent="0.2">
      <c r="B349" s="44"/>
    </row>
    <row r="350" spans="2:2" ht="15" customHeight="1" x14ac:dyDescent="0.2">
      <c r="B350" s="44"/>
    </row>
    <row r="351" spans="2:2" ht="15" customHeight="1" x14ac:dyDescent="0.2">
      <c r="B351" s="44"/>
    </row>
    <row r="352" spans="2:2" ht="15" customHeight="1" x14ac:dyDescent="0.2">
      <c r="B352" s="44"/>
    </row>
    <row r="353" spans="2:2" ht="15" customHeight="1" x14ac:dyDescent="0.2">
      <c r="B353" s="44"/>
    </row>
    <row r="354" spans="2:2" ht="15" customHeight="1" x14ac:dyDescent="0.2">
      <c r="B354" s="44"/>
    </row>
    <row r="355" spans="2:2" ht="15" customHeight="1" x14ac:dyDescent="0.2">
      <c r="B355" s="44"/>
    </row>
    <row r="356" spans="2:2" ht="15" customHeight="1" x14ac:dyDescent="0.2">
      <c r="B356" s="44"/>
    </row>
    <row r="357" spans="2:2" ht="15" customHeight="1" x14ac:dyDescent="0.2">
      <c r="B357" s="44"/>
    </row>
    <row r="358" spans="2:2" ht="15" customHeight="1" x14ac:dyDescent="0.2">
      <c r="B358" s="44"/>
    </row>
    <row r="359" spans="2:2" ht="15" customHeight="1" x14ac:dyDescent="0.2">
      <c r="B359" s="44"/>
    </row>
    <row r="360" spans="2:2" ht="15" customHeight="1" x14ac:dyDescent="0.2">
      <c r="B360" s="44"/>
    </row>
    <row r="361" spans="2:2" ht="15" customHeight="1" x14ac:dyDescent="0.2">
      <c r="B361" s="44"/>
    </row>
    <row r="362" spans="2:2" ht="15" customHeight="1" x14ac:dyDescent="0.2">
      <c r="B362" s="44"/>
    </row>
    <row r="363" spans="2:2" ht="15" customHeight="1" x14ac:dyDescent="0.2">
      <c r="B363" s="44"/>
    </row>
    <row r="364" spans="2:2" ht="15" customHeight="1" x14ac:dyDescent="0.2">
      <c r="B364" s="44"/>
    </row>
    <row r="365" spans="2:2" ht="15" customHeight="1" x14ac:dyDescent="0.2">
      <c r="B365" s="44"/>
    </row>
    <row r="366" spans="2:2" ht="15" customHeight="1" x14ac:dyDescent="0.2">
      <c r="B366" s="44"/>
    </row>
    <row r="367" spans="2:2" ht="15" customHeight="1" x14ac:dyDescent="0.2">
      <c r="B367" s="44"/>
    </row>
    <row r="368" spans="2:2" ht="15" customHeight="1" x14ac:dyDescent="0.2">
      <c r="B368" s="44"/>
    </row>
    <row r="369" spans="2:2" ht="15" customHeight="1" x14ac:dyDescent="0.2">
      <c r="B369" s="44"/>
    </row>
    <row r="370" spans="2:2" ht="15" customHeight="1" x14ac:dyDescent="0.2">
      <c r="B370" s="44"/>
    </row>
    <row r="371" spans="2:2" ht="15" customHeight="1" x14ac:dyDescent="0.2">
      <c r="B371" s="44"/>
    </row>
    <row r="372" spans="2:2" ht="15" customHeight="1" x14ac:dyDescent="0.2">
      <c r="B372" s="44"/>
    </row>
    <row r="373" spans="2:2" ht="15" customHeight="1" x14ac:dyDescent="0.2">
      <c r="B373" s="44"/>
    </row>
    <row r="374" spans="2:2" ht="15" customHeight="1" x14ac:dyDescent="0.2">
      <c r="B374" s="44"/>
    </row>
    <row r="375" spans="2:2" ht="15" customHeight="1" x14ac:dyDescent="0.2">
      <c r="B375" s="44"/>
    </row>
    <row r="376" spans="2:2" ht="15" customHeight="1" x14ac:dyDescent="0.2">
      <c r="B376" s="44"/>
    </row>
    <row r="377" spans="2:2" ht="15" customHeight="1" x14ac:dyDescent="0.2">
      <c r="B377" s="44"/>
    </row>
    <row r="378" spans="2:2" ht="15" customHeight="1" x14ac:dyDescent="0.2">
      <c r="B378" s="44"/>
    </row>
    <row r="379" spans="2:2" ht="15" customHeight="1" x14ac:dyDescent="0.2">
      <c r="B379" s="44"/>
    </row>
    <row r="380" spans="2:2" ht="15" customHeight="1" x14ac:dyDescent="0.2">
      <c r="B380" s="44"/>
    </row>
    <row r="381" spans="2:2" ht="15" customHeight="1" x14ac:dyDescent="0.2">
      <c r="B381" s="44"/>
    </row>
    <row r="382" spans="2:2" ht="15" customHeight="1" x14ac:dyDescent="0.2">
      <c r="B382" s="44"/>
    </row>
    <row r="383" spans="2:2" ht="15" customHeight="1" x14ac:dyDescent="0.2">
      <c r="B383" s="44"/>
    </row>
    <row r="384" spans="2:2" ht="15" customHeight="1" x14ac:dyDescent="0.2">
      <c r="B384" s="44"/>
    </row>
    <row r="385" spans="2:2" ht="15" customHeight="1" x14ac:dyDescent="0.2">
      <c r="B385" s="44"/>
    </row>
    <row r="386" spans="2:2" ht="15" customHeight="1" x14ac:dyDescent="0.2">
      <c r="B386" s="44"/>
    </row>
    <row r="387" spans="2:2" ht="15" customHeight="1" x14ac:dyDescent="0.2">
      <c r="B387" s="44"/>
    </row>
    <row r="388" spans="2:2" ht="15" customHeight="1" x14ac:dyDescent="0.2">
      <c r="B388" s="44"/>
    </row>
    <row r="389" spans="2:2" ht="15" customHeight="1" x14ac:dyDescent="0.2">
      <c r="B389" s="44"/>
    </row>
    <row r="390" spans="2:2" ht="15" customHeight="1" x14ac:dyDescent="0.2">
      <c r="B390" s="44"/>
    </row>
    <row r="391" spans="2:2" ht="15" customHeight="1" x14ac:dyDescent="0.2">
      <c r="B391" s="44"/>
    </row>
    <row r="392" spans="2:2" ht="15" customHeight="1" x14ac:dyDescent="0.2">
      <c r="B392" s="44"/>
    </row>
    <row r="393" spans="2:2" ht="15" customHeight="1" x14ac:dyDescent="0.2">
      <c r="B393" s="44"/>
    </row>
    <row r="394" spans="2:2" ht="15" customHeight="1" x14ac:dyDescent="0.2">
      <c r="B394" s="44"/>
    </row>
    <row r="395" spans="2:2" ht="15" customHeight="1" x14ac:dyDescent="0.2">
      <c r="B395" s="44"/>
    </row>
    <row r="396" spans="2:2" ht="15" customHeight="1" x14ac:dyDescent="0.2">
      <c r="B396" s="44"/>
    </row>
    <row r="397" spans="2:2" ht="15" customHeight="1" x14ac:dyDescent="0.2">
      <c r="B397" s="44"/>
    </row>
    <row r="398" spans="2:2" ht="15" customHeight="1" x14ac:dyDescent="0.2">
      <c r="B398" s="44"/>
    </row>
    <row r="399" spans="2:2" ht="15" customHeight="1" x14ac:dyDescent="0.2">
      <c r="B399" s="44"/>
    </row>
    <row r="400" spans="2:2" ht="15" customHeight="1" x14ac:dyDescent="0.2">
      <c r="B400" s="44"/>
    </row>
    <row r="401" spans="2:2" ht="15" customHeight="1" x14ac:dyDescent="0.2">
      <c r="B401" s="44"/>
    </row>
    <row r="402" spans="2:2" ht="15" customHeight="1" x14ac:dyDescent="0.2">
      <c r="B402" s="44"/>
    </row>
    <row r="403" spans="2:2" ht="15" customHeight="1" x14ac:dyDescent="0.2">
      <c r="B403" s="44"/>
    </row>
    <row r="404" spans="2:2" ht="15" customHeight="1" x14ac:dyDescent="0.2">
      <c r="B404" s="44"/>
    </row>
    <row r="405" spans="2:2" ht="15" customHeight="1" x14ac:dyDescent="0.2">
      <c r="B405" s="44"/>
    </row>
    <row r="406" spans="2:2" ht="15" customHeight="1" x14ac:dyDescent="0.2">
      <c r="B406" s="44"/>
    </row>
    <row r="407" spans="2:2" ht="15" customHeight="1" x14ac:dyDescent="0.2">
      <c r="B407" s="44"/>
    </row>
    <row r="408" spans="2:2" ht="15" customHeight="1" x14ac:dyDescent="0.2">
      <c r="B408" s="44"/>
    </row>
    <row r="409" spans="2:2" ht="15" customHeight="1" x14ac:dyDescent="0.2">
      <c r="B409" s="44"/>
    </row>
    <row r="410" spans="2:2" ht="15" customHeight="1" x14ac:dyDescent="0.2">
      <c r="B410" s="44"/>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78"/>
  <sheetViews>
    <sheetView showGridLines="0" zoomScaleNormal="100" workbookViewId="0">
      <selection sqref="A1:F1"/>
    </sheetView>
  </sheetViews>
  <sheetFormatPr defaultColWidth="7.85546875" defaultRowHeight="15" customHeight="1" x14ac:dyDescent="0.2"/>
  <cols>
    <col min="1" max="1" width="50.7109375" style="89" customWidth="1"/>
    <col min="2" max="4" width="8" style="89" customWidth="1"/>
    <col min="5" max="5" width="8.7109375" style="141" customWidth="1"/>
    <col min="6" max="6" width="10.28515625" style="141" customWidth="1"/>
    <col min="7" max="253" width="7.85546875" style="141"/>
    <col min="254" max="254" width="50.7109375" style="141" customWidth="1"/>
    <col min="255" max="259" width="8" style="141" customWidth="1"/>
    <col min="260" max="260" width="8.7109375" style="141" customWidth="1"/>
    <col min="261" max="261" width="10.28515625" style="141" customWidth="1"/>
    <col min="262" max="262" width="8.7109375" style="141" customWidth="1"/>
    <col min="263" max="509" width="7.85546875" style="141"/>
    <col min="510" max="510" width="50.7109375" style="141" customWidth="1"/>
    <col min="511" max="515" width="8" style="141" customWidth="1"/>
    <col min="516" max="516" width="8.7109375" style="141" customWidth="1"/>
    <col min="517" max="517" width="10.28515625" style="141" customWidth="1"/>
    <col min="518" max="518" width="8.7109375" style="141" customWidth="1"/>
    <col min="519" max="765" width="7.85546875" style="141"/>
    <col min="766" max="766" width="50.7109375" style="141" customWidth="1"/>
    <col min="767" max="771" width="8" style="141" customWidth="1"/>
    <col min="772" max="772" width="8.7109375" style="141" customWidth="1"/>
    <col min="773" max="773" width="10.28515625" style="141" customWidth="1"/>
    <col min="774" max="774" width="8.7109375" style="141" customWidth="1"/>
    <col min="775" max="1021" width="7.85546875" style="141"/>
    <col min="1022" max="1022" width="50.7109375" style="141" customWidth="1"/>
    <col min="1023" max="1027" width="8" style="141" customWidth="1"/>
    <col min="1028" max="1028" width="8.7109375" style="141" customWidth="1"/>
    <col min="1029" max="1029" width="10.28515625" style="141" customWidth="1"/>
    <col min="1030" max="1030" width="8.7109375" style="141" customWidth="1"/>
    <col min="1031" max="1277" width="7.85546875" style="141"/>
    <col min="1278" max="1278" width="50.7109375" style="141" customWidth="1"/>
    <col min="1279" max="1283" width="8" style="141" customWidth="1"/>
    <col min="1284" max="1284" width="8.7109375" style="141" customWidth="1"/>
    <col min="1285" max="1285" width="10.28515625" style="141" customWidth="1"/>
    <col min="1286" max="1286" width="8.7109375" style="141" customWidth="1"/>
    <col min="1287" max="1533" width="7.85546875" style="141"/>
    <col min="1534" max="1534" width="50.7109375" style="141" customWidth="1"/>
    <col min="1535" max="1539" width="8" style="141" customWidth="1"/>
    <col min="1540" max="1540" width="8.7109375" style="141" customWidth="1"/>
    <col min="1541" max="1541" width="10.28515625" style="141" customWidth="1"/>
    <col min="1542" max="1542" width="8.7109375" style="141" customWidth="1"/>
    <col min="1543" max="1789" width="7.85546875" style="141"/>
    <col min="1790" max="1790" width="50.7109375" style="141" customWidth="1"/>
    <col min="1791" max="1795" width="8" style="141" customWidth="1"/>
    <col min="1796" max="1796" width="8.7109375" style="141" customWidth="1"/>
    <col min="1797" max="1797" width="10.28515625" style="141" customWidth="1"/>
    <col min="1798" max="1798" width="8.7109375" style="141" customWidth="1"/>
    <col min="1799" max="2045" width="7.85546875" style="141"/>
    <col min="2046" max="2046" width="50.7109375" style="141" customWidth="1"/>
    <col min="2047" max="2051" width="8" style="141" customWidth="1"/>
    <col min="2052" max="2052" width="8.7109375" style="141" customWidth="1"/>
    <col min="2053" max="2053" width="10.28515625" style="141" customWidth="1"/>
    <col min="2054" max="2054" width="8.7109375" style="141" customWidth="1"/>
    <col min="2055" max="2301" width="7.85546875" style="141"/>
    <col min="2302" max="2302" width="50.7109375" style="141" customWidth="1"/>
    <col min="2303" max="2307" width="8" style="141" customWidth="1"/>
    <col min="2308" max="2308" width="8.7109375" style="141" customWidth="1"/>
    <col min="2309" max="2309" width="10.28515625" style="141" customWidth="1"/>
    <col min="2310" max="2310" width="8.7109375" style="141" customWidth="1"/>
    <col min="2311" max="2557" width="7.85546875" style="141"/>
    <col min="2558" max="2558" width="50.7109375" style="141" customWidth="1"/>
    <col min="2559" max="2563" width="8" style="141" customWidth="1"/>
    <col min="2564" max="2564" width="8.7109375" style="141" customWidth="1"/>
    <col min="2565" max="2565" width="10.28515625" style="141" customWidth="1"/>
    <col min="2566" max="2566" width="8.7109375" style="141" customWidth="1"/>
    <col min="2567" max="2813" width="7.85546875" style="141"/>
    <col min="2814" max="2814" width="50.7109375" style="141" customWidth="1"/>
    <col min="2815" max="2819" width="8" style="141" customWidth="1"/>
    <col min="2820" max="2820" width="8.7109375" style="141" customWidth="1"/>
    <col min="2821" max="2821" width="10.28515625" style="141" customWidth="1"/>
    <col min="2822" max="2822" width="8.7109375" style="141" customWidth="1"/>
    <col min="2823" max="3069" width="7.85546875" style="141"/>
    <col min="3070" max="3070" width="50.7109375" style="141" customWidth="1"/>
    <col min="3071" max="3075" width="8" style="141" customWidth="1"/>
    <col min="3076" max="3076" width="8.7109375" style="141" customWidth="1"/>
    <col min="3077" max="3077" width="10.28515625" style="141" customWidth="1"/>
    <col min="3078" max="3078" width="8.7109375" style="141" customWidth="1"/>
    <col min="3079" max="3325" width="7.85546875" style="141"/>
    <col min="3326" max="3326" width="50.7109375" style="141" customWidth="1"/>
    <col min="3327" max="3331" width="8" style="141" customWidth="1"/>
    <col min="3332" max="3332" width="8.7109375" style="141" customWidth="1"/>
    <col min="3333" max="3333" width="10.28515625" style="141" customWidth="1"/>
    <col min="3334" max="3334" width="8.7109375" style="141" customWidth="1"/>
    <col min="3335" max="3581" width="7.85546875" style="141"/>
    <col min="3582" max="3582" width="50.7109375" style="141" customWidth="1"/>
    <col min="3583" max="3587" width="8" style="141" customWidth="1"/>
    <col min="3588" max="3588" width="8.7109375" style="141" customWidth="1"/>
    <col min="3589" max="3589" width="10.28515625" style="141" customWidth="1"/>
    <col min="3590" max="3590" width="8.7109375" style="141" customWidth="1"/>
    <col min="3591" max="3837" width="7.85546875" style="141"/>
    <col min="3838" max="3838" width="50.7109375" style="141" customWidth="1"/>
    <col min="3839" max="3843" width="8" style="141" customWidth="1"/>
    <col min="3844" max="3844" width="8.7109375" style="141" customWidth="1"/>
    <col min="3845" max="3845" width="10.28515625" style="141" customWidth="1"/>
    <col min="3846" max="3846" width="8.7109375" style="141" customWidth="1"/>
    <col min="3847" max="4093" width="7.85546875" style="141"/>
    <col min="4094" max="4094" width="50.7109375" style="141" customWidth="1"/>
    <col min="4095" max="4099" width="8" style="141" customWidth="1"/>
    <col min="4100" max="4100" width="8.7109375" style="141" customWidth="1"/>
    <col min="4101" max="4101" width="10.28515625" style="141" customWidth="1"/>
    <col min="4102" max="4102" width="8.7109375" style="141" customWidth="1"/>
    <col min="4103" max="4349" width="7.85546875" style="141"/>
    <col min="4350" max="4350" width="50.7109375" style="141" customWidth="1"/>
    <col min="4351" max="4355" width="8" style="141" customWidth="1"/>
    <col min="4356" max="4356" width="8.7109375" style="141" customWidth="1"/>
    <col min="4357" max="4357" width="10.28515625" style="141" customWidth="1"/>
    <col min="4358" max="4358" width="8.7109375" style="141" customWidth="1"/>
    <col min="4359" max="4605" width="7.85546875" style="141"/>
    <col min="4606" max="4606" width="50.7109375" style="141" customWidth="1"/>
    <col min="4607" max="4611" width="8" style="141" customWidth="1"/>
    <col min="4612" max="4612" width="8.7109375" style="141" customWidth="1"/>
    <col min="4613" max="4613" width="10.28515625" style="141" customWidth="1"/>
    <col min="4614" max="4614" width="8.7109375" style="141" customWidth="1"/>
    <col min="4615" max="4861" width="7.85546875" style="141"/>
    <col min="4862" max="4862" width="50.7109375" style="141" customWidth="1"/>
    <col min="4863" max="4867" width="8" style="141" customWidth="1"/>
    <col min="4868" max="4868" width="8.7109375" style="141" customWidth="1"/>
    <col min="4869" max="4869" width="10.28515625" style="141" customWidth="1"/>
    <col min="4870" max="4870" width="8.7109375" style="141" customWidth="1"/>
    <col min="4871" max="5117" width="7.85546875" style="141"/>
    <col min="5118" max="5118" width="50.7109375" style="141" customWidth="1"/>
    <col min="5119" max="5123" width="8" style="141" customWidth="1"/>
    <col min="5124" max="5124" width="8.7109375" style="141" customWidth="1"/>
    <col min="5125" max="5125" width="10.28515625" style="141" customWidth="1"/>
    <col min="5126" max="5126" width="8.7109375" style="141" customWidth="1"/>
    <col min="5127" max="5373" width="7.85546875" style="141"/>
    <col min="5374" max="5374" width="50.7109375" style="141" customWidth="1"/>
    <col min="5375" max="5379" width="8" style="141" customWidth="1"/>
    <col min="5380" max="5380" width="8.7109375" style="141" customWidth="1"/>
    <col min="5381" max="5381" width="10.28515625" style="141" customWidth="1"/>
    <col min="5382" max="5382" width="8.7109375" style="141" customWidth="1"/>
    <col min="5383" max="5629" width="7.85546875" style="141"/>
    <col min="5630" max="5630" width="50.7109375" style="141" customWidth="1"/>
    <col min="5631" max="5635" width="8" style="141" customWidth="1"/>
    <col min="5636" max="5636" width="8.7109375" style="141" customWidth="1"/>
    <col min="5637" max="5637" width="10.28515625" style="141" customWidth="1"/>
    <col min="5638" max="5638" width="8.7109375" style="141" customWidth="1"/>
    <col min="5639" max="5885" width="7.85546875" style="141"/>
    <col min="5886" max="5886" width="50.7109375" style="141" customWidth="1"/>
    <col min="5887" max="5891" width="8" style="141" customWidth="1"/>
    <col min="5892" max="5892" width="8.7109375" style="141" customWidth="1"/>
    <col min="5893" max="5893" width="10.28515625" style="141" customWidth="1"/>
    <col min="5894" max="5894" width="8.7109375" style="141" customWidth="1"/>
    <col min="5895" max="6141" width="7.85546875" style="141"/>
    <col min="6142" max="6142" width="50.7109375" style="141" customWidth="1"/>
    <col min="6143" max="6147" width="8" style="141" customWidth="1"/>
    <col min="6148" max="6148" width="8.7109375" style="141" customWidth="1"/>
    <col min="6149" max="6149" width="10.28515625" style="141" customWidth="1"/>
    <col min="6150" max="6150" width="8.7109375" style="141" customWidth="1"/>
    <col min="6151" max="6397" width="7.85546875" style="141"/>
    <col min="6398" max="6398" width="50.7109375" style="141" customWidth="1"/>
    <col min="6399" max="6403" width="8" style="141" customWidth="1"/>
    <col min="6404" max="6404" width="8.7109375" style="141" customWidth="1"/>
    <col min="6405" max="6405" width="10.28515625" style="141" customWidth="1"/>
    <col min="6406" max="6406" width="8.7109375" style="141" customWidth="1"/>
    <col min="6407" max="6653" width="7.85546875" style="141"/>
    <col min="6654" max="6654" width="50.7109375" style="141" customWidth="1"/>
    <col min="6655" max="6659" width="8" style="141" customWidth="1"/>
    <col min="6660" max="6660" width="8.7109375" style="141" customWidth="1"/>
    <col min="6661" max="6661" width="10.28515625" style="141" customWidth="1"/>
    <col min="6662" max="6662" width="8.7109375" style="141" customWidth="1"/>
    <col min="6663" max="6909" width="7.85546875" style="141"/>
    <col min="6910" max="6910" width="50.7109375" style="141" customWidth="1"/>
    <col min="6911" max="6915" width="8" style="141" customWidth="1"/>
    <col min="6916" max="6916" width="8.7109375" style="141" customWidth="1"/>
    <col min="6917" max="6917" width="10.28515625" style="141" customWidth="1"/>
    <col min="6918" max="6918" width="8.7109375" style="141" customWidth="1"/>
    <col min="6919" max="7165" width="7.85546875" style="141"/>
    <col min="7166" max="7166" width="50.7109375" style="141" customWidth="1"/>
    <col min="7167" max="7171" width="8" style="141" customWidth="1"/>
    <col min="7172" max="7172" width="8.7109375" style="141" customWidth="1"/>
    <col min="7173" max="7173" width="10.28515625" style="141" customWidth="1"/>
    <col min="7174" max="7174" width="8.7109375" style="141" customWidth="1"/>
    <col min="7175" max="7421" width="7.85546875" style="141"/>
    <col min="7422" max="7422" width="50.7109375" style="141" customWidth="1"/>
    <col min="7423" max="7427" width="8" style="141" customWidth="1"/>
    <col min="7428" max="7428" width="8.7109375" style="141" customWidth="1"/>
    <col min="7429" max="7429" width="10.28515625" style="141" customWidth="1"/>
    <col min="7430" max="7430" width="8.7109375" style="141" customWidth="1"/>
    <col min="7431" max="7677" width="7.85546875" style="141"/>
    <col min="7678" max="7678" width="50.7109375" style="141" customWidth="1"/>
    <col min="7679" max="7683" width="8" style="141" customWidth="1"/>
    <col min="7684" max="7684" width="8.7109375" style="141" customWidth="1"/>
    <col min="7685" max="7685" width="10.28515625" style="141" customWidth="1"/>
    <col min="7686" max="7686" width="8.7109375" style="141" customWidth="1"/>
    <col min="7687" max="7933" width="7.85546875" style="141"/>
    <col min="7934" max="7934" width="50.7109375" style="141" customWidth="1"/>
    <col min="7935" max="7939" width="8" style="141" customWidth="1"/>
    <col min="7940" max="7940" width="8.7109375" style="141" customWidth="1"/>
    <col min="7941" max="7941" width="10.28515625" style="141" customWidth="1"/>
    <col min="7942" max="7942" width="8.7109375" style="141" customWidth="1"/>
    <col min="7943" max="8189" width="7.85546875" style="141"/>
    <col min="8190" max="8190" width="50.7109375" style="141" customWidth="1"/>
    <col min="8191" max="8195" width="8" style="141" customWidth="1"/>
    <col min="8196" max="8196" width="8.7109375" style="141" customWidth="1"/>
    <col min="8197" max="8197" width="10.28515625" style="141" customWidth="1"/>
    <col min="8198" max="8198" width="8.7109375" style="141" customWidth="1"/>
    <col min="8199" max="8445" width="7.85546875" style="141"/>
    <col min="8446" max="8446" width="50.7109375" style="141" customWidth="1"/>
    <col min="8447" max="8451" width="8" style="141" customWidth="1"/>
    <col min="8452" max="8452" width="8.7109375" style="141" customWidth="1"/>
    <col min="8453" max="8453" width="10.28515625" style="141" customWidth="1"/>
    <col min="8454" max="8454" width="8.7109375" style="141" customWidth="1"/>
    <col min="8455" max="8701" width="7.85546875" style="141"/>
    <col min="8702" max="8702" width="50.7109375" style="141" customWidth="1"/>
    <col min="8703" max="8707" width="8" style="141" customWidth="1"/>
    <col min="8708" max="8708" width="8.7109375" style="141" customWidth="1"/>
    <col min="8709" max="8709" width="10.28515625" style="141" customWidth="1"/>
    <col min="8710" max="8710" width="8.7109375" style="141" customWidth="1"/>
    <col min="8711" max="8957" width="7.85546875" style="141"/>
    <col min="8958" max="8958" width="50.7109375" style="141" customWidth="1"/>
    <col min="8959" max="8963" width="8" style="141" customWidth="1"/>
    <col min="8964" max="8964" width="8.7109375" style="141" customWidth="1"/>
    <col min="8965" max="8965" width="10.28515625" style="141" customWidth="1"/>
    <col min="8966" max="8966" width="8.7109375" style="141" customWidth="1"/>
    <col min="8967" max="9213" width="7.85546875" style="141"/>
    <col min="9214" max="9214" width="50.7109375" style="141" customWidth="1"/>
    <col min="9215" max="9219" width="8" style="141" customWidth="1"/>
    <col min="9220" max="9220" width="8.7109375" style="141" customWidth="1"/>
    <col min="9221" max="9221" width="10.28515625" style="141" customWidth="1"/>
    <col min="9222" max="9222" width="8.7109375" style="141" customWidth="1"/>
    <col min="9223" max="9469" width="7.85546875" style="141"/>
    <col min="9470" max="9470" width="50.7109375" style="141" customWidth="1"/>
    <col min="9471" max="9475" width="8" style="141" customWidth="1"/>
    <col min="9476" max="9476" width="8.7109375" style="141" customWidth="1"/>
    <col min="9477" max="9477" width="10.28515625" style="141" customWidth="1"/>
    <col min="9478" max="9478" width="8.7109375" style="141" customWidth="1"/>
    <col min="9479" max="9725" width="7.85546875" style="141"/>
    <col min="9726" max="9726" width="50.7109375" style="141" customWidth="1"/>
    <col min="9727" max="9731" width="8" style="141" customWidth="1"/>
    <col min="9732" max="9732" width="8.7109375" style="141" customWidth="1"/>
    <col min="9733" max="9733" width="10.28515625" style="141" customWidth="1"/>
    <col min="9734" max="9734" width="8.7109375" style="141" customWidth="1"/>
    <col min="9735" max="9981" width="7.85546875" style="141"/>
    <col min="9982" max="9982" width="50.7109375" style="141" customWidth="1"/>
    <col min="9983" max="9987" width="8" style="141" customWidth="1"/>
    <col min="9988" max="9988" width="8.7109375" style="141" customWidth="1"/>
    <col min="9989" max="9989" width="10.28515625" style="141" customWidth="1"/>
    <col min="9990" max="9990" width="8.7109375" style="141" customWidth="1"/>
    <col min="9991" max="10237" width="7.85546875" style="141"/>
    <col min="10238" max="10238" width="50.7109375" style="141" customWidth="1"/>
    <col min="10239" max="10243" width="8" style="141" customWidth="1"/>
    <col min="10244" max="10244" width="8.7109375" style="141" customWidth="1"/>
    <col min="10245" max="10245" width="10.28515625" style="141" customWidth="1"/>
    <col min="10246" max="10246" width="8.7109375" style="141" customWidth="1"/>
    <col min="10247" max="10493" width="7.85546875" style="141"/>
    <col min="10494" max="10494" width="50.7109375" style="141" customWidth="1"/>
    <col min="10495" max="10499" width="8" style="141" customWidth="1"/>
    <col min="10500" max="10500" width="8.7109375" style="141" customWidth="1"/>
    <col min="10501" max="10501" width="10.28515625" style="141" customWidth="1"/>
    <col min="10502" max="10502" width="8.7109375" style="141" customWidth="1"/>
    <col min="10503" max="10749" width="7.85546875" style="141"/>
    <col min="10750" max="10750" width="50.7109375" style="141" customWidth="1"/>
    <col min="10751" max="10755" width="8" style="141" customWidth="1"/>
    <col min="10756" max="10756" width="8.7109375" style="141" customWidth="1"/>
    <col min="10757" max="10757" width="10.28515625" style="141" customWidth="1"/>
    <col min="10758" max="10758" width="8.7109375" style="141" customWidth="1"/>
    <col min="10759" max="11005" width="7.85546875" style="141"/>
    <col min="11006" max="11006" width="50.7109375" style="141" customWidth="1"/>
    <col min="11007" max="11011" width="8" style="141" customWidth="1"/>
    <col min="11012" max="11012" width="8.7109375" style="141" customWidth="1"/>
    <col min="11013" max="11013" width="10.28515625" style="141" customWidth="1"/>
    <col min="11014" max="11014" width="8.7109375" style="141" customWidth="1"/>
    <col min="11015" max="11261" width="7.85546875" style="141"/>
    <col min="11262" max="11262" width="50.7109375" style="141" customWidth="1"/>
    <col min="11263" max="11267" width="8" style="141" customWidth="1"/>
    <col min="11268" max="11268" width="8.7109375" style="141" customWidth="1"/>
    <col min="11269" max="11269" width="10.28515625" style="141" customWidth="1"/>
    <col min="11270" max="11270" width="8.7109375" style="141" customWidth="1"/>
    <col min="11271" max="11517" width="7.85546875" style="141"/>
    <col min="11518" max="11518" width="50.7109375" style="141" customWidth="1"/>
    <col min="11519" max="11523" width="8" style="141" customWidth="1"/>
    <col min="11524" max="11524" width="8.7109375" style="141" customWidth="1"/>
    <col min="11525" max="11525" width="10.28515625" style="141" customWidth="1"/>
    <col min="11526" max="11526" width="8.7109375" style="141" customWidth="1"/>
    <col min="11527" max="11773" width="7.85546875" style="141"/>
    <col min="11774" max="11774" width="50.7109375" style="141" customWidth="1"/>
    <col min="11775" max="11779" width="8" style="141" customWidth="1"/>
    <col min="11780" max="11780" width="8.7109375" style="141" customWidth="1"/>
    <col min="11781" max="11781" width="10.28515625" style="141" customWidth="1"/>
    <col min="11782" max="11782" width="8.7109375" style="141" customWidth="1"/>
    <col min="11783" max="12029" width="7.85546875" style="141"/>
    <col min="12030" max="12030" width="50.7109375" style="141" customWidth="1"/>
    <col min="12031" max="12035" width="8" style="141" customWidth="1"/>
    <col min="12036" max="12036" width="8.7109375" style="141" customWidth="1"/>
    <col min="12037" max="12037" width="10.28515625" style="141" customWidth="1"/>
    <col min="12038" max="12038" width="8.7109375" style="141" customWidth="1"/>
    <col min="12039" max="12285" width="7.85546875" style="141"/>
    <col min="12286" max="12286" width="50.7109375" style="141" customWidth="1"/>
    <col min="12287" max="12291" width="8" style="141" customWidth="1"/>
    <col min="12292" max="12292" width="8.7109375" style="141" customWidth="1"/>
    <col min="12293" max="12293" width="10.28515625" style="141" customWidth="1"/>
    <col min="12294" max="12294" width="8.7109375" style="141" customWidth="1"/>
    <col min="12295" max="12541" width="7.85546875" style="141"/>
    <col min="12542" max="12542" width="50.7109375" style="141" customWidth="1"/>
    <col min="12543" max="12547" width="8" style="141" customWidth="1"/>
    <col min="12548" max="12548" width="8.7109375" style="141" customWidth="1"/>
    <col min="12549" max="12549" width="10.28515625" style="141" customWidth="1"/>
    <col min="12550" max="12550" width="8.7109375" style="141" customWidth="1"/>
    <col min="12551" max="12797" width="7.85546875" style="141"/>
    <col min="12798" max="12798" width="50.7109375" style="141" customWidth="1"/>
    <col min="12799" max="12803" width="8" style="141" customWidth="1"/>
    <col min="12804" max="12804" width="8.7109375" style="141" customWidth="1"/>
    <col min="12805" max="12805" width="10.28515625" style="141" customWidth="1"/>
    <col min="12806" max="12806" width="8.7109375" style="141" customWidth="1"/>
    <col min="12807" max="13053" width="7.85546875" style="141"/>
    <col min="13054" max="13054" width="50.7109375" style="141" customWidth="1"/>
    <col min="13055" max="13059" width="8" style="141" customWidth="1"/>
    <col min="13060" max="13060" width="8.7109375" style="141" customWidth="1"/>
    <col min="13061" max="13061" width="10.28515625" style="141" customWidth="1"/>
    <col min="13062" max="13062" width="8.7109375" style="141" customWidth="1"/>
    <col min="13063" max="13309" width="7.85546875" style="141"/>
    <col min="13310" max="13310" width="50.7109375" style="141" customWidth="1"/>
    <col min="13311" max="13315" width="8" style="141" customWidth="1"/>
    <col min="13316" max="13316" width="8.7109375" style="141" customWidth="1"/>
    <col min="13317" max="13317" width="10.28515625" style="141" customWidth="1"/>
    <col min="13318" max="13318" width="8.7109375" style="141" customWidth="1"/>
    <col min="13319" max="13565" width="7.85546875" style="141"/>
    <col min="13566" max="13566" width="50.7109375" style="141" customWidth="1"/>
    <col min="13567" max="13571" width="8" style="141" customWidth="1"/>
    <col min="13572" max="13572" width="8.7109375" style="141" customWidth="1"/>
    <col min="13573" max="13573" width="10.28515625" style="141" customWidth="1"/>
    <col min="13574" max="13574" width="8.7109375" style="141" customWidth="1"/>
    <col min="13575" max="13821" width="7.85546875" style="141"/>
    <col min="13822" max="13822" width="50.7109375" style="141" customWidth="1"/>
    <col min="13823" max="13827" width="8" style="141" customWidth="1"/>
    <col min="13828" max="13828" width="8.7109375" style="141" customWidth="1"/>
    <col min="13829" max="13829" width="10.28515625" style="141" customWidth="1"/>
    <col min="13830" max="13830" width="8.7109375" style="141" customWidth="1"/>
    <col min="13831" max="14077" width="7.85546875" style="141"/>
    <col min="14078" max="14078" width="50.7109375" style="141" customWidth="1"/>
    <col min="14079" max="14083" width="8" style="141" customWidth="1"/>
    <col min="14084" max="14084" width="8.7109375" style="141" customWidth="1"/>
    <col min="14085" max="14085" width="10.28515625" style="141" customWidth="1"/>
    <col min="14086" max="14086" width="8.7109375" style="141" customWidth="1"/>
    <col min="14087" max="14333" width="7.85546875" style="141"/>
    <col min="14334" max="14334" width="50.7109375" style="141" customWidth="1"/>
    <col min="14335" max="14339" width="8" style="141" customWidth="1"/>
    <col min="14340" max="14340" width="8.7109375" style="141" customWidth="1"/>
    <col min="14341" max="14341" width="10.28515625" style="141" customWidth="1"/>
    <col min="14342" max="14342" width="8.7109375" style="141" customWidth="1"/>
    <col min="14343" max="14589" width="7.85546875" style="141"/>
    <col min="14590" max="14590" width="50.7109375" style="141" customWidth="1"/>
    <col min="14591" max="14595" width="8" style="141" customWidth="1"/>
    <col min="14596" max="14596" width="8.7109375" style="141" customWidth="1"/>
    <col min="14597" max="14597" width="10.28515625" style="141" customWidth="1"/>
    <col min="14598" max="14598" width="8.7109375" style="141" customWidth="1"/>
    <col min="14599" max="14845" width="7.85546875" style="141"/>
    <col min="14846" max="14846" width="50.7109375" style="141" customWidth="1"/>
    <col min="14847" max="14851" width="8" style="141" customWidth="1"/>
    <col min="14852" max="14852" width="8.7109375" style="141" customWidth="1"/>
    <col min="14853" max="14853" width="10.28515625" style="141" customWidth="1"/>
    <col min="14854" max="14854" width="8.7109375" style="141" customWidth="1"/>
    <col min="14855" max="15101" width="7.85546875" style="141"/>
    <col min="15102" max="15102" width="50.7109375" style="141" customWidth="1"/>
    <col min="15103" max="15107" width="8" style="141" customWidth="1"/>
    <col min="15108" max="15108" width="8.7109375" style="141" customWidth="1"/>
    <col min="15109" max="15109" width="10.28515625" style="141" customWidth="1"/>
    <col min="15110" max="15110" width="8.7109375" style="141" customWidth="1"/>
    <col min="15111" max="15357" width="7.85546875" style="141"/>
    <col min="15358" max="15358" width="50.7109375" style="141" customWidth="1"/>
    <col min="15359" max="15363" width="8" style="141" customWidth="1"/>
    <col min="15364" max="15364" width="8.7109375" style="141" customWidth="1"/>
    <col min="15365" max="15365" width="10.28515625" style="141" customWidth="1"/>
    <col min="15366" max="15366" width="8.7109375" style="141" customWidth="1"/>
    <col min="15367" max="15613" width="7.85546875" style="141"/>
    <col min="15614" max="15614" width="50.7109375" style="141" customWidth="1"/>
    <col min="15615" max="15619" width="8" style="141" customWidth="1"/>
    <col min="15620" max="15620" width="8.7109375" style="141" customWidth="1"/>
    <col min="15621" max="15621" width="10.28515625" style="141" customWidth="1"/>
    <col min="15622" max="15622" width="8.7109375" style="141" customWidth="1"/>
    <col min="15623" max="15869" width="7.85546875" style="141"/>
    <col min="15870" max="15870" width="50.7109375" style="141" customWidth="1"/>
    <col min="15871" max="15875" width="8" style="141" customWidth="1"/>
    <col min="15876" max="15876" width="8.7109375" style="141" customWidth="1"/>
    <col min="15877" max="15877" width="10.28515625" style="141" customWidth="1"/>
    <col min="15878" max="15878" width="8.7109375" style="141" customWidth="1"/>
    <col min="15879" max="16125" width="7.85546875" style="141"/>
    <col min="16126" max="16126" width="50.7109375" style="141" customWidth="1"/>
    <col min="16127" max="16131" width="8" style="141" customWidth="1"/>
    <col min="16132" max="16132" width="8.7109375" style="141" customWidth="1"/>
    <col min="16133" max="16133" width="10.28515625" style="141" customWidth="1"/>
    <col min="16134" max="16134" width="8.7109375" style="141" customWidth="1"/>
    <col min="16135" max="16384" width="7.85546875" style="141"/>
  </cols>
  <sheetData>
    <row r="1" spans="1:6" ht="15" customHeight="1" x14ac:dyDescent="0.2">
      <c r="A1" s="318" t="s">
        <v>226</v>
      </c>
      <c r="B1" s="319"/>
      <c r="C1" s="319"/>
      <c r="D1" s="319"/>
      <c r="E1" s="319"/>
      <c r="F1" s="319"/>
    </row>
    <row r="2" spans="1:6" ht="15" customHeight="1" x14ac:dyDescent="0.2">
      <c r="A2" s="320" t="s">
        <v>55</v>
      </c>
      <c r="B2" s="296" t="s">
        <v>62</v>
      </c>
      <c r="C2" s="296"/>
      <c r="D2" s="296"/>
      <c r="E2" s="322" t="s">
        <v>63</v>
      </c>
      <c r="F2" s="323"/>
    </row>
    <row r="3" spans="1:6" ht="15" customHeight="1" x14ac:dyDescent="0.2">
      <c r="A3" s="321"/>
      <c r="B3" s="204" t="s">
        <v>241</v>
      </c>
      <c r="C3" s="204" t="s">
        <v>250</v>
      </c>
      <c r="D3" s="204" t="s">
        <v>307</v>
      </c>
      <c r="E3" s="179" t="s">
        <v>64</v>
      </c>
      <c r="F3" s="176" t="s">
        <v>65</v>
      </c>
    </row>
    <row r="4" spans="1:6" ht="5.25" customHeight="1" x14ac:dyDescent="0.2">
      <c r="A4" s="145"/>
      <c r="B4" s="146"/>
      <c r="C4" s="146"/>
      <c r="D4" s="146"/>
    </row>
    <row r="5" spans="1:6" ht="15" customHeight="1" x14ac:dyDescent="0.2">
      <c r="A5" s="103" t="s">
        <v>66</v>
      </c>
      <c r="B5" s="314" t="s">
        <v>67</v>
      </c>
      <c r="C5" s="315"/>
      <c r="D5" s="324"/>
      <c r="E5" s="316" t="s">
        <v>1</v>
      </c>
      <c r="F5" s="317"/>
    </row>
    <row r="6" spans="1:6" ht="5.25" customHeight="1" x14ac:dyDescent="0.2">
      <c r="A6" s="147"/>
      <c r="B6" s="148"/>
      <c r="C6" s="148"/>
      <c r="D6" s="148"/>
      <c r="E6" s="11"/>
      <c r="F6" s="11"/>
    </row>
    <row r="7" spans="1:6" ht="15" customHeight="1" x14ac:dyDescent="0.2">
      <c r="A7" s="149" t="s">
        <v>68</v>
      </c>
      <c r="B7" s="229">
        <v>630.1</v>
      </c>
      <c r="C7" s="229">
        <v>650.29999999999995</v>
      </c>
      <c r="D7" s="229">
        <v>587.4</v>
      </c>
      <c r="E7" s="229">
        <v>-6.8</v>
      </c>
      <c r="F7" s="229">
        <v>-9.6999999999999993</v>
      </c>
    </row>
    <row r="8" spans="1:6" ht="15" customHeight="1" x14ac:dyDescent="0.2">
      <c r="A8" s="150" t="s">
        <v>69</v>
      </c>
      <c r="B8" s="230">
        <v>329.3</v>
      </c>
      <c r="C8" s="230">
        <v>369.6</v>
      </c>
      <c r="D8" s="230">
        <v>332</v>
      </c>
      <c r="E8" s="230">
        <v>0.8</v>
      </c>
      <c r="F8" s="230">
        <v>-10.199999999999999</v>
      </c>
    </row>
    <row r="9" spans="1:6" ht="15" customHeight="1" x14ac:dyDescent="0.2">
      <c r="A9" s="150" t="s">
        <v>70</v>
      </c>
      <c r="B9" s="230">
        <v>149.80000000000001</v>
      </c>
      <c r="C9" s="230">
        <v>144.9</v>
      </c>
      <c r="D9" s="230">
        <v>125.7</v>
      </c>
      <c r="E9" s="230">
        <v>-16.100000000000001</v>
      </c>
      <c r="F9" s="230">
        <v>-13.3</v>
      </c>
    </row>
    <row r="10" spans="1:6" ht="15" customHeight="1" x14ac:dyDescent="0.2">
      <c r="A10" s="150" t="s">
        <v>71</v>
      </c>
      <c r="B10" s="230">
        <v>31.7</v>
      </c>
      <c r="C10" s="230">
        <v>29.6</v>
      </c>
      <c r="D10" s="230">
        <v>35.6</v>
      </c>
      <c r="E10" s="230">
        <v>12.2</v>
      </c>
      <c r="F10" s="230">
        <v>20.5</v>
      </c>
    </row>
    <row r="11" spans="1:6" ht="15" customHeight="1" x14ac:dyDescent="0.2">
      <c r="A11" s="151" t="s">
        <v>72</v>
      </c>
      <c r="B11" s="230">
        <v>119.2</v>
      </c>
      <c r="C11" s="230">
        <v>106.2</v>
      </c>
      <c r="D11" s="230">
        <v>94.1</v>
      </c>
      <c r="E11" s="230">
        <v>-21.1</v>
      </c>
      <c r="F11" s="230">
        <v>-11.5</v>
      </c>
    </row>
    <row r="12" spans="1:6" ht="5.25" customHeight="1" x14ac:dyDescent="0.2">
      <c r="A12" s="152"/>
      <c r="B12" s="153"/>
      <c r="C12" s="153"/>
      <c r="D12" s="153"/>
      <c r="E12" s="87"/>
      <c r="F12" s="88"/>
    </row>
    <row r="13" spans="1:6" ht="15" customHeight="1" x14ac:dyDescent="0.2">
      <c r="A13" s="103" t="s">
        <v>73</v>
      </c>
      <c r="B13" s="314" t="s">
        <v>1</v>
      </c>
      <c r="C13" s="315"/>
      <c r="D13" s="315"/>
      <c r="E13" s="316" t="s">
        <v>51</v>
      </c>
      <c r="F13" s="317"/>
    </row>
    <row r="14" spans="1:6" ht="5.25" customHeight="1" x14ac:dyDescent="0.2">
      <c r="A14" s="147"/>
      <c r="B14" s="148"/>
      <c r="C14" s="148"/>
      <c r="D14" s="148"/>
      <c r="E14" s="88"/>
      <c r="F14" s="88"/>
    </row>
    <row r="15" spans="1:6" ht="15" customHeight="1" x14ac:dyDescent="0.2">
      <c r="A15" s="150" t="s">
        <v>74</v>
      </c>
      <c r="B15" s="230">
        <v>6.1</v>
      </c>
      <c r="C15" s="230">
        <v>6.8</v>
      </c>
      <c r="D15" s="230">
        <v>6.1</v>
      </c>
      <c r="E15" s="230" t="s">
        <v>3</v>
      </c>
      <c r="F15" s="230">
        <v>-0.7</v>
      </c>
    </row>
    <row r="16" spans="1:6" ht="15" customHeight="1" x14ac:dyDescent="0.2">
      <c r="A16" s="150" t="s">
        <v>75</v>
      </c>
      <c r="B16" s="230">
        <v>11.4</v>
      </c>
      <c r="C16" s="230">
        <v>11.7</v>
      </c>
      <c r="D16" s="230">
        <v>10.6</v>
      </c>
      <c r="E16" s="230">
        <v>-0.8</v>
      </c>
      <c r="F16" s="230">
        <v>-1.1000000000000001</v>
      </c>
    </row>
    <row r="17" spans="1:6" ht="5.25" customHeight="1" thickBot="1" x14ac:dyDescent="0.25">
      <c r="A17" s="101"/>
      <c r="B17" s="154"/>
      <c r="C17" s="102"/>
      <c r="D17" s="102"/>
      <c r="E17" s="102"/>
      <c r="F17" s="102"/>
    </row>
    <row r="18" spans="1:6" s="12" customFormat="1" ht="5.25" customHeight="1" thickTop="1" x14ac:dyDescent="0.2">
      <c r="A18" s="197"/>
      <c r="B18" s="44"/>
      <c r="D18" s="177"/>
    </row>
    <row r="19" spans="1:6" s="12" customFormat="1" ht="15" customHeight="1" x14ac:dyDescent="0.2">
      <c r="A19" s="43" t="s">
        <v>308</v>
      </c>
      <c r="B19" s="198"/>
      <c r="C19" s="199"/>
      <c r="D19" s="200"/>
    </row>
    <row r="20" spans="1:6" s="12" customFormat="1" ht="5.25" customHeight="1" x14ac:dyDescent="0.2">
      <c r="B20" s="44"/>
    </row>
    <row r="21" spans="1:6" s="12" customFormat="1" ht="15" customHeight="1" x14ac:dyDescent="0.2">
      <c r="A21" s="192" t="s">
        <v>237</v>
      </c>
      <c r="B21" s="44"/>
    </row>
    <row r="22" spans="1:6" s="201" customFormat="1" ht="54" customHeight="1" x14ac:dyDescent="0.2">
      <c r="A22" s="294" t="s">
        <v>410</v>
      </c>
      <c r="B22" s="294"/>
      <c r="C22" s="294"/>
      <c r="D22" s="294"/>
      <c r="E22" s="294"/>
      <c r="F22" s="294"/>
    </row>
    <row r="23" spans="1:6" ht="15" customHeight="1" x14ac:dyDescent="0.2">
      <c r="B23" s="90"/>
    </row>
    <row r="24" spans="1:6" ht="15" customHeight="1" x14ac:dyDescent="0.2">
      <c r="B24" s="90"/>
    </row>
    <row r="25" spans="1:6" ht="15" customHeight="1" x14ac:dyDescent="0.2">
      <c r="B25" s="90"/>
    </row>
    <row r="26" spans="1:6" ht="15" customHeight="1" x14ac:dyDescent="0.2">
      <c r="B26" s="90"/>
    </row>
    <row r="27" spans="1:6" ht="15" customHeight="1" x14ac:dyDescent="0.2">
      <c r="B27" s="90"/>
    </row>
    <row r="28" spans="1:6" ht="15" customHeight="1" x14ac:dyDescent="0.2">
      <c r="B28" s="90"/>
    </row>
    <row r="29" spans="1:6" ht="15" customHeight="1" x14ac:dyDescent="0.2">
      <c r="B29" s="90"/>
    </row>
    <row r="30" spans="1:6" ht="15" customHeight="1" x14ac:dyDescent="0.2">
      <c r="B30" s="90"/>
    </row>
    <row r="31" spans="1:6" ht="15" customHeight="1" x14ac:dyDescent="0.2">
      <c r="B31" s="90"/>
    </row>
    <row r="32" spans="1:6" ht="15" customHeight="1" x14ac:dyDescent="0.2">
      <c r="B32" s="90"/>
    </row>
    <row r="33" spans="2:2" ht="15" customHeight="1" x14ac:dyDescent="0.2">
      <c r="B33" s="90"/>
    </row>
    <row r="34" spans="2:2" ht="15" customHeight="1" x14ac:dyDescent="0.2">
      <c r="B34" s="90"/>
    </row>
    <row r="35" spans="2:2" ht="15" customHeight="1" x14ac:dyDescent="0.2">
      <c r="B35" s="90"/>
    </row>
    <row r="36" spans="2:2" ht="15" customHeight="1" x14ac:dyDescent="0.2">
      <c r="B36" s="90"/>
    </row>
    <row r="37" spans="2:2" ht="15" customHeight="1" x14ac:dyDescent="0.2">
      <c r="B37" s="90"/>
    </row>
    <row r="38" spans="2:2" ht="15" customHeight="1" x14ac:dyDescent="0.2">
      <c r="B38" s="90"/>
    </row>
    <row r="39" spans="2:2" ht="15" customHeight="1" x14ac:dyDescent="0.2">
      <c r="B39" s="90"/>
    </row>
    <row r="40" spans="2:2" ht="15" customHeight="1" x14ac:dyDescent="0.2">
      <c r="B40" s="90"/>
    </row>
    <row r="41" spans="2:2" ht="15" customHeight="1" x14ac:dyDescent="0.2">
      <c r="B41" s="90"/>
    </row>
    <row r="42" spans="2:2" ht="15" customHeight="1" x14ac:dyDescent="0.2">
      <c r="B42" s="90"/>
    </row>
    <row r="43" spans="2:2" ht="15" customHeight="1" x14ac:dyDescent="0.2">
      <c r="B43" s="90"/>
    </row>
    <row r="44" spans="2:2" ht="15" customHeight="1" x14ac:dyDescent="0.2">
      <c r="B44" s="90"/>
    </row>
    <row r="45" spans="2:2" ht="15" customHeight="1" x14ac:dyDescent="0.2">
      <c r="B45" s="90"/>
    </row>
    <row r="46" spans="2:2" ht="15" customHeight="1" x14ac:dyDescent="0.2">
      <c r="B46" s="90"/>
    </row>
    <row r="47" spans="2:2" ht="15" customHeight="1" x14ac:dyDescent="0.2">
      <c r="B47" s="90"/>
    </row>
    <row r="48" spans="2:2" ht="15" customHeight="1" x14ac:dyDescent="0.2">
      <c r="B48" s="90"/>
    </row>
    <row r="49" spans="2:2" ht="15" customHeight="1" x14ac:dyDescent="0.2">
      <c r="B49" s="90"/>
    </row>
    <row r="50" spans="2:2" ht="15" customHeight="1" x14ac:dyDescent="0.2">
      <c r="B50" s="90"/>
    </row>
    <row r="51" spans="2:2" ht="15" customHeight="1" x14ac:dyDescent="0.2">
      <c r="B51" s="90"/>
    </row>
    <row r="52" spans="2:2" ht="15" customHeight="1" x14ac:dyDescent="0.2">
      <c r="B52" s="90"/>
    </row>
    <row r="53" spans="2:2" ht="15" customHeight="1" x14ac:dyDescent="0.2">
      <c r="B53" s="90"/>
    </row>
    <row r="54" spans="2:2" ht="15" customHeight="1" x14ac:dyDescent="0.2">
      <c r="B54" s="90"/>
    </row>
    <row r="55" spans="2:2" ht="15" customHeight="1" x14ac:dyDescent="0.2">
      <c r="B55" s="90"/>
    </row>
    <row r="56" spans="2:2" ht="15" customHeight="1" x14ac:dyDescent="0.2">
      <c r="B56" s="90"/>
    </row>
    <row r="57" spans="2:2" ht="15" customHeight="1" x14ac:dyDescent="0.2">
      <c r="B57" s="90"/>
    </row>
    <row r="58" spans="2:2" ht="15" customHeight="1" x14ac:dyDescent="0.2">
      <c r="B58" s="90"/>
    </row>
    <row r="59" spans="2:2" ht="15" customHeight="1" x14ac:dyDescent="0.2">
      <c r="B59" s="90"/>
    </row>
    <row r="60" spans="2:2" ht="15" customHeight="1" x14ac:dyDescent="0.2">
      <c r="B60" s="90"/>
    </row>
    <row r="61" spans="2:2" ht="15" customHeight="1" x14ac:dyDescent="0.2">
      <c r="B61" s="90"/>
    </row>
    <row r="62" spans="2:2" ht="15" customHeight="1" x14ac:dyDescent="0.2">
      <c r="B62" s="90"/>
    </row>
    <row r="63" spans="2:2" ht="15" customHeight="1" x14ac:dyDescent="0.2">
      <c r="B63" s="90"/>
    </row>
    <row r="64" spans="2:2" ht="15" customHeight="1" x14ac:dyDescent="0.2">
      <c r="B64" s="90"/>
    </row>
    <row r="65" spans="2:2" ht="15" customHeight="1" x14ac:dyDescent="0.2">
      <c r="B65" s="90"/>
    </row>
    <row r="66" spans="2:2" ht="15" customHeight="1" x14ac:dyDescent="0.2">
      <c r="B66" s="90"/>
    </row>
    <row r="67" spans="2:2" ht="15" customHeight="1" x14ac:dyDescent="0.2">
      <c r="B67" s="90"/>
    </row>
    <row r="68" spans="2:2" ht="15" customHeight="1" x14ac:dyDescent="0.2">
      <c r="B68" s="90"/>
    </row>
    <row r="69" spans="2:2" ht="15" customHeight="1" x14ac:dyDescent="0.2">
      <c r="B69" s="90"/>
    </row>
    <row r="70" spans="2:2" ht="15" customHeight="1" x14ac:dyDescent="0.2">
      <c r="B70" s="90"/>
    </row>
    <row r="71" spans="2:2" ht="15" customHeight="1" x14ac:dyDescent="0.2">
      <c r="B71" s="90"/>
    </row>
    <row r="72" spans="2:2" ht="15" customHeight="1" x14ac:dyDescent="0.2">
      <c r="B72" s="90"/>
    </row>
    <row r="73" spans="2:2" ht="15" customHeight="1" x14ac:dyDescent="0.2">
      <c r="B73" s="90"/>
    </row>
    <row r="74" spans="2:2" ht="15" customHeight="1" x14ac:dyDescent="0.2">
      <c r="B74" s="90"/>
    </row>
    <row r="75" spans="2:2" ht="15" customHeight="1" x14ac:dyDescent="0.2">
      <c r="B75" s="90"/>
    </row>
    <row r="76" spans="2:2" ht="15" customHeight="1" x14ac:dyDescent="0.2">
      <c r="B76" s="90"/>
    </row>
    <row r="77" spans="2:2" ht="15" customHeight="1" x14ac:dyDescent="0.2">
      <c r="B77" s="90"/>
    </row>
    <row r="78" spans="2:2" ht="15" customHeight="1" x14ac:dyDescent="0.2">
      <c r="B78" s="90"/>
    </row>
    <row r="79" spans="2:2" ht="15" customHeight="1" x14ac:dyDescent="0.2">
      <c r="B79" s="90"/>
    </row>
    <row r="80" spans="2:2" ht="15" customHeight="1" x14ac:dyDescent="0.2">
      <c r="B80" s="90"/>
    </row>
    <row r="81" spans="2:2" ht="15" customHeight="1" x14ac:dyDescent="0.2">
      <c r="B81" s="90"/>
    </row>
    <row r="82" spans="2:2" ht="15" customHeight="1" x14ac:dyDescent="0.2">
      <c r="B82" s="90"/>
    </row>
    <row r="83" spans="2:2" ht="15" customHeight="1" x14ac:dyDescent="0.2">
      <c r="B83" s="90"/>
    </row>
    <row r="84" spans="2:2" ht="15" customHeight="1" x14ac:dyDescent="0.2">
      <c r="B84" s="90"/>
    </row>
    <row r="85" spans="2:2" ht="15" customHeight="1" x14ac:dyDescent="0.2">
      <c r="B85" s="90"/>
    </row>
    <row r="86" spans="2:2" ht="15" customHeight="1" x14ac:dyDescent="0.2">
      <c r="B86" s="90"/>
    </row>
    <row r="87" spans="2:2" ht="15" customHeight="1" x14ac:dyDescent="0.2">
      <c r="B87" s="90"/>
    </row>
    <row r="88" spans="2:2" ht="15" customHeight="1" x14ac:dyDescent="0.2">
      <c r="B88" s="90"/>
    </row>
    <row r="89" spans="2:2" ht="15" customHeight="1" x14ac:dyDescent="0.2">
      <c r="B89" s="90"/>
    </row>
    <row r="90" spans="2:2" ht="15" customHeight="1" x14ac:dyDescent="0.2">
      <c r="B90" s="90"/>
    </row>
    <row r="91" spans="2:2" ht="15" customHeight="1" x14ac:dyDescent="0.2">
      <c r="B91" s="90"/>
    </row>
    <row r="92" spans="2:2" ht="15" customHeight="1" x14ac:dyDescent="0.2">
      <c r="B92" s="90"/>
    </row>
    <row r="93" spans="2:2" ht="15" customHeight="1" x14ac:dyDescent="0.2">
      <c r="B93" s="90"/>
    </row>
    <row r="94" spans="2:2" ht="15" customHeight="1" x14ac:dyDescent="0.2">
      <c r="B94" s="90"/>
    </row>
    <row r="95" spans="2:2" ht="15" customHeight="1" x14ac:dyDescent="0.2">
      <c r="B95" s="90"/>
    </row>
    <row r="96" spans="2:2" ht="15" customHeight="1" x14ac:dyDescent="0.2">
      <c r="B96" s="90"/>
    </row>
    <row r="97" spans="2:2" ht="15" customHeight="1" x14ac:dyDescent="0.2">
      <c r="B97" s="90"/>
    </row>
    <row r="98" spans="2:2" ht="15" customHeight="1" x14ac:dyDescent="0.2">
      <c r="B98" s="90"/>
    </row>
    <row r="99" spans="2:2" ht="15" customHeight="1" x14ac:dyDescent="0.2">
      <c r="B99" s="90"/>
    </row>
    <row r="100" spans="2:2" ht="15" customHeight="1" x14ac:dyDescent="0.2">
      <c r="B100" s="90"/>
    </row>
    <row r="101" spans="2:2" ht="15" customHeight="1" x14ac:dyDescent="0.2">
      <c r="B101" s="90"/>
    </row>
    <row r="102" spans="2:2" ht="15" customHeight="1" x14ac:dyDescent="0.2">
      <c r="B102" s="90"/>
    </row>
    <row r="103" spans="2:2" ht="15" customHeight="1" x14ac:dyDescent="0.2">
      <c r="B103" s="90"/>
    </row>
    <row r="104" spans="2:2" ht="15" customHeight="1" x14ac:dyDescent="0.2">
      <c r="B104" s="90"/>
    </row>
    <row r="105" spans="2:2" ht="15" customHeight="1" x14ac:dyDescent="0.2">
      <c r="B105" s="90"/>
    </row>
    <row r="106" spans="2:2" ht="15" customHeight="1" x14ac:dyDescent="0.2">
      <c r="B106" s="90"/>
    </row>
    <row r="107" spans="2:2" ht="15" customHeight="1" x14ac:dyDescent="0.2">
      <c r="B107" s="90"/>
    </row>
    <row r="108" spans="2:2" ht="15" customHeight="1" x14ac:dyDescent="0.2">
      <c r="B108" s="90"/>
    </row>
    <row r="109" spans="2:2" ht="15" customHeight="1" x14ac:dyDescent="0.2">
      <c r="B109" s="90"/>
    </row>
    <row r="110" spans="2:2" ht="15" customHeight="1" x14ac:dyDescent="0.2">
      <c r="B110" s="90"/>
    </row>
    <row r="111" spans="2:2" ht="15" customHeight="1" x14ac:dyDescent="0.2">
      <c r="B111" s="90"/>
    </row>
    <row r="112" spans="2:2" ht="15" customHeight="1" x14ac:dyDescent="0.2">
      <c r="B112" s="90"/>
    </row>
    <row r="113" spans="2:2" ht="15" customHeight="1" x14ac:dyDescent="0.2">
      <c r="B113" s="90"/>
    </row>
    <row r="114" spans="2:2" ht="15" customHeight="1" x14ac:dyDescent="0.2">
      <c r="B114" s="90"/>
    </row>
    <row r="115" spans="2:2" ht="15" customHeight="1" x14ac:dyDescent="0.2">
      <c r="B115" s="90"/>
    </row>
    <row r="116" spans="2:2" ht="15" customHeight="1" x14ac:dyDescent="0.2">
      <c r="B116" s="90"/>
    </row>
    <row r="117" spans="2:2" ht="15" customHeight="1" x14ac:dyDescent="0.2">
      <c r="B117" s="90"/>
    </row>
    <row r="118" spans="2:2" ht="15" customHeight="1" x14ac:dyDescent="0.2">
      <c r="B118" s="90"/>
    </row>
    <row r="119" spans="2:2" ht="15" customHeight="1" x14ac:dyDescent="0.2">
      <c r="B119" s="90"/>
    </row>
    <row r="120" spans="2:2" ht="15" customHeight="1" x14ac:dyDescent="0.2">
      <c r="B120" s="90"/>
    </row>
    <row r="121" spans="2:2" ht="15" customHeight="1" x14ac:dyDescent="0.2">
      <c r="B121" s="90"/>
    </row>
    <row r="122" spans="2:2" ht="15" customHeight="1" x14ac:dyDescent="0.2">
      <c r="B122" s="90"/>
    </row>
    <row r="123" spans="2:2" ht="15" customHeight="1" x14ac:dyDescent="0.2">
      <c r="B123" s="90"/>
    </row>
    <row r="124" spans="2:2" ht="15" customHeight="1" x14ac:dyDescent="0.2">
      <c r="B124" s="90"/>
    </row>
    <row r="125" spans="2:2" ht="15" customHeight="1" x14ac:dyDescent="0.2">
      <c r="B125" s="90"/>
    </row>
    <row r="126" spans="2:2" ht="15" customHeight="1" x14ac:dyDescent="0.2">
      <c r="B126" s="90"/>
    </row>
    <row r="127" spans="2:2" ht="15" customHeight="1" x14ac:dyDescent="0.2">
      <c r="B127" s="90"/>
    </row>
    <row r="128" spans="2:2" ht="15" customHeight="1" x14ac:dyDescent="0.2">
      <c r="B128" s="90"/>
    </row>
    <row r="129" spans="2:2" ht="15" customHeight="1" x14ac:dyDescent="0.2">
      <c r="B129" s="90"/>
    </row>
    <row r="130" spans="2:2" ht="15" customHeight="1" x14ac:dyDescent="0.2">
      <c r="B130" s="90"/>
    </row>
    <row r="131" spans="2:2" ht="15" customHeight="1" x14ac:dyDescent="0.2">
      <c r="B131" s="90"/>
    </row>
    <row r="132" spans="2:2" ht="15" customHeight="1" x14ac:dyDescent="0.2">
      <c r="B132" s="90"/>
    </row>
    <row r="133" spans="2:2" ht="15" customHeight="1" x14ac:dyDescent="0.2">
      <c r="B133" s="90"/>
    </row>
    <row r="134" spans="2:2" ht="15" customHeight="1" x14ac:dyDescent="0.2">
      <c r="B134" s="90"/>
    </row>
    <row r="135" spans="2:2" ht="15" customHeight="1" x14ac:dyDescent="0.2">
      <c r="B135" s="90"/>
    </row>
    <row r="136" spans="2:2" ht="15" customHeight="1" x14ac:dyDescent="0.2">
      <c r="B136" s="90"/>
    </row>
    <row r="137" spans="2:2" ht="15" customHeight="1" x14ac:dyDescent="0.2">
      <c r="B137" s="90"/>
    </row>
    <row r="138" spans="2:2" ht="15" customHeight="1" x14ac:dyDescent="0.2">
      <c r="B138" s="90"/>
    </row>
    <row r="139" spans="2:2" ht="15" customHeight="1" x14ac:dyDescent="0.2">
      <c r="B139" s="90"/>
    </row>
    <row r="140" spans="2:2" ht="15" customHeight="1" x14ac:dyDescent="0.2">
      <c r="B140" s="90"/>
    </row>
    <row r="141" spans="2:2" ht="15" customHeight="1" x14ac:dyDescent="0.2">
      <c r="B141" s="90"/>
    </row>
    <row r="142" spans="2:2" ht="15" customHeight="1" x14ac:dyDescent="0.2">
      <c r="B142" s="90"/>
    </row>
    <row r="143" spans="2:2" ht="15" customHeight="1" x14ac:dyDescent="0.2">
      <c r="B143" s="90"/>
    </row>
    <row r="144" spans="2:2" ht="15" customHeight="1" x14ac:dyDescent="0.2">
      <c r="B144" s="90"/>
    </row>
    <row r="145" spans="2:2" ht="15" customHeight="1" x14ac:dyDescent="0.2">
      <c r="B145" s="90"/>
    </row>
    <row r="146" spans="2:2" ht="15" customHeight="1" x14ac:dyDescent="0.2">
      <c r="B146" s="90"/>
    </row>
    <row r="147" spans="2:2" ht="15" customHeight="1" x14ac:dyDescent="0.2">
      <c r="B147" s="90"/>
    </row>
    <row r="148" spans="2:2" ht="15" customHeight="1" x14ac:dyDescent="0.2">
      <c r="B148" s="90"/>
    </row>
    <row r="149" spans="2:2" ht="15" customHeight="1" x14ac:dyDescent="0.2">
      <c r="B149" s="90"/>
    </row>
    <row r="150" spans="2:2" ht="15" customHeight="1" x14ac:dyDescent="0.2">
      <c r="B150" s="90"/>
    </row>
    <row r="151" spans="2:2" ht="15" customHeight="1" x14ac:dyDescent="0.2">
      <c r="B151" s="90"/>
    </row>
    <row r="152" spans="2:2" ht="15" customHeight="1" x14ac:dyDescent="0.2">
      <c r="B152" s="90"/>
    </row>
    <row r="153" spans="2:2" ht="15" customHeight="1" x14ac:dyDescent="0.2">
      <c r="B153" s="90"/>
    </row>
    <row r="154" spans="2:2" ht="15" customHeight="1" x14ac:dyDescent="0.2">
      <c r="B154" s="90"/>
    </row>
    <row r="155" spans="2:2" ht="15" customHeight="1" x14ac:dyDescent="0.2">
      <c r="B155" s="90"/>
    </row>
    <row r="156" spans="2:2" ht="15" customHeight="1" x14ac:dyDescent="0.2">
      <c r="B156" s="90"/>
    </row>
    <row r="157" spans="2:2" ht="15" customHeight="1" x14ac:dyDescent="0.2">
      <c r="B157" s="90"/>
    </row>
    <row r="158" spans="2:2" ht="15" customHeight="1" x14ac:dyDescent="0.2">
      <c r="B158" s="90"/>
    </row>
    <row r="159" spans="2:2" ht="15" customHeight="1" x14ac:dyDescent="0.2">
      <c r="B159" s="90"/>
    </row>
    <row r="160" spans="2:2" ht="15" customHeight="1" x14ac:dyDescent="0.2">
      <c r="B160" s="90"/>
    </row>
    <row r="161" spans="2:2" ht="15" customHeight="1" x14ac:dyDescent="0.2">
      <c r="B161" s="90"/>
    </row>
    <row r="162" spans="2:2" ht="15" customHeight="1" x14ac:dyDescent="0.2">
      <c r="B162" s="90"/>
    </row>
    <row r="163" spans="2:2" ht="15" customHeight="1" x14ac:dyDescent="0.2">
      <c r="B163" s="90"/>
    </row>
    <row r="164" spans="2:2" ht="15" customHeight="1" x14ac:dyDescent="0.2">
      <c r="B164" s="90"/>
    </row>
    <row r="165" spans="2:2" ht="15" customHeight="1" x14ac:dyDescent="0.2">
      <c r="B165" s="90"/>
    </row>
    <row r="166" spans="2:2" ht="15" customHeight="1" x14ac:dyDescent="0.2">
      <c r="B166" s="90"/>
    </row>
    <row r="167" spans="2:2" ht="15" customHeight="1" x14ac:dyDescent="0.2">
      <c r="B167" s="90"/>
    </row>
    <row r="168" spans="2:2" ht="15" customHeight="1" x14ac:dyDescent="0.2">
      <c r="B168" s="90"/>
    </row>
    <row r="169" spans="2:2" ht="15" customHeight="1" x14ac:dyDescent="0.2">
      <c r="B169" s="90"/>
    </row>
    <row r="170" spans="2:2" ht="15" customHeight="1" x14ac:dyDescent="0.2">
      <c r="B170" s="90"/>
    </row>
    <row r="171" spans="2:2" ht="15" customHeight="1" x14ac:dyDescent="0.2">
      <c r="B171" s="90"/>
    </row>
    <row r="172" spans="2:2" ht="15" customHeight="1" x14ac:dyDescent="0.2">
      <c r="B172" s="90"/>
    </row>
    <row r="173" spans="2:2" ht="15" customHeight="1" x14ac:dyDescent="0.2">
      <c r="B173" s="90"/>
    </row>
    <row r="174" spans="2:2" ht="15" customHeight="1" x14ac:dyDescent="0.2">
      <c r="B174" s="90"/>
    </row>
    <row r="175" spans="2:2" ht="15" customHeight="1" x14ac:dyDescent="0.2">
      <c r="B175" s="90"/>
    </row>
    <row r="176" spans="2:2" ht="15" customHeight="1" x14ac:dyDescent="0.2">
      <c r="B176" s="90"/>
    </row>
    <row r="177" spans="2:2" ht="15" customHeight="1" x14ac:dyDescent="0.2">
      <c r="B177" s="90"/>
    </row>
    <row r="178" spans="2:2" ht="15" customHeight="1" x14ac:dyDescent="0.2">
      <c r="B178" s="90"/>
    </row>
    <row r="179" spans="2:2" ht="15" customHeight="1" x14ac:dyDescent="0.2">
      <c r="B179" s="90"/>
    </row>
    <row r="180" spans="2:2" ht="15" customHeight="1" x14ac:dyDescent="0.2">
      <c r="B180" s="90"/>
    </row>
    <row r="181" spans="2:2" ht="15" customHeight="1" x14ac:dyDescent="0.2">
      <c r="B181" s="90"/>
    </row>
    <row r="182" spans="2:2" ht="15" customHeight="1" x14ac:dyDescent="0.2">
      <c r="B182" s="90"/>
    </row>
    <row r="183" spans="2:2" ht="15" customHeight="1" x14ac:dyDescent="0.2">
      <c r="B183" s="90"/>
    </row>
    <row r="184" spans="2:2" ht="15" customHeight="1" x14ac:dyDescent="0.2">
      <c r="B184" s="90"/>
    </row>
    <row r="185" spans="2:2" ht="15" customHeight="1" x14ac:dyDescent="0.2">
      <c r="B185" s="90"/>
    </row>
    <row r="186" spans="2:2" ht="15" customHeight="1" x14ac:dyDescent="0.2">
      <c r="B186" s="90"/>
    </row>
    <row r="187" spans="2:2" ht="15" customHeight="1" x14ac:dyDescent="0.2">
      <c r="B187" s="90"/>
    </row>
    <row r="188" spans="2:2" ht="15" customHeight="1" x14ac:dyDescent="0.2">
      <c r="B188" s="90"/>
    </row>
    <row r="189" spans="2:2" ht="15" customHeight="1" x14ac:dyDescent="0.2">
      <c r="B189" s="90"/>
    </row>
    <row r="190" spans="2:2" ht="15" customHeight="1" x14ac:dyDescent="0.2">
      <c r="B190" s="90"/>
    </row>
    <row r="191" spans="2:2" ht="15" customHeight="1" x14ac:dyDescent="0.2">
      <c r="B191" s="90"/>
    </row>
    <row r="192" spans="2:2" ht="15" customHeight="1" x14ac:dyDescent="0.2">
      <c r="B192" s="90"/>
    </row>
    <row r="193" spans="2:2" ht="15" customHeight="1" x14ac:dyDescent="0.2">
      <c r="B193" s="90"/>
    </row>
    <row r="194" spans="2:2" ht="15" customHeight="1" x14ac:dyDescent="0.2">
      <c r="B194" s="90"/>
    </row>
    <row r="195" spans="2:2" ht="15" customHeight="1" x14ac:dyDescent="0.2">
      <c r="B195" s="90"/>
    </row>
    <row r="196" spans="2:2" ht="15" customHeight="1" x14ac:dyDescent="0.2">
      <c r="B196" s="90"/>
    </row>
    <row r="197" spans="2:2" ht="15" customHeight="1" x14ac:dyDescent="0.2">
      <c r="B197" s="90"/>
    </row>
    <row r="198" spans="2:2" ht="15" customHeight="1" x14ac:dyDescent="0.2">
      <c r="B198" s="90"/>
    </row>
    <row r="199" spans="2:2" ht="15" customHeight="1" x14ac:dyDescent="0.2">
      <c r="B199" s="90"/>
    </row>
    <row r="200" spans="2:2" ht="15" customHeight="1" x14ac:dyDescent="0.2">
      <c r="B200" s="90"/>
    </row>
    <row r="201" spans="2:2" ht="15" customHeight="1" x14ac:dyDescent="0.2">
      <c r="B201" s="90"/>
    </row>
    <row r="202" spans="2:2" ht="15" customHeight="1" x14ac:dyDescent="0.2">
      <c r="B202" s="90"/>
    </row>
    <row r="203" spans="2:2" ht="15" customHeight="1" x14ac:dyDescent="0.2">
      <c r="B203" s="90"/>
    </row>
    <row r="204" spans="2:2" ht="15" customHeight="1" x14ac:dyDescent="0.2">
      <c r="B204" s="90"/>
    </row>
    <row r="205" spans="2:2" ht="15" customHeight="1" x14ac:dyDescent="0.2">
      <c r="B205" s="90"/>
    </row>
    <row r="206" spans="2:2" ht="15" customHeight="1" x14ac:dyDescent="0.2">
      <c r="B206" s="90"/>
    </row>
    <row r="207" spans="2:2" ht="15" customHeight="1" x14ac:dyDescent="0.2">
      <c r="B207" s="90"/>
    </row>
    <row r="208" spans="2:2" ht="15" customHeight="1" x14ac:dyDescent="0.2">
      <c r="B208" s="90"/>
    </row>
    <row r="209" spans="2:2" ht="15" customHeight="1" x14ac:dyDescent="0.2">
      <c r="B209" s="90"/>
    </row>
    <row r="210" spans="2:2" ht="15" customHeight="1" x14ac:dyDescent="0.2">
      <c r="B210" s="90"/>
    </row>
    <row r="211" spans="2:2" ht="15" customHeight="1" x14ac:dyDescent="0.2">
      <c r="B211" s="90"/>
    </row>
    <row r="212" spans="2:2" ht="15" customHeight="1" x14ac:dyDescent="0.2">
      <c r="B212" s="90"/>
    </row>
    <row r="213" spans="2:2" ht="15" customHeight="1" x14ac:dyDescent="0.2">
      <c r="B213" s="90"/>
    </row>
    <row r="214" spans="2:2" ht="15" customHeight="1" x14ac:dyDescent="0.2">
      <c r="B214" s="90"/>
    </row>
    <row r="215" spans="2:2" ht="15" customHeight="1" x14ac:dyDescent="0.2">
      <c r="B215" s="90"/>
    </row>
    <row r="216" spans="2:2" ht="15" customHeight="1" x14ac:dyDescent="0.2">
      <c r="B216" s="90"/>
    </row>
    <row r="217" spans="2:2" ht="15" customHeight="1" x14ac:dyDescent="0.2">
      <c r="B217" s="90"/>
    </row>
    <row r="218" spans="2:2" ht="15" customHeight="1" x14ac:dyDescent="0.2">
      <c r="B218" s="90"/>
    </row>
    <row r="219" spans="2:2" ht="15" customHeight="1" x14ac:dyDescent="0.2">
      <c r="B219" s="90"/>
    </row>
    <row r="220" spans="2:2" ht="15" customHeight="1" x14ac:dyDescent="0.2">
      <c r="B220" s="90"/>
    </row>
    <row r="221" spans="2:2" ht="15" customHeight="1" x14ac:dyDescent="0.2">
      <c r="B221" s="90"/>
    </row>
    <row r="222" spans="2:2" ht="15" customHeight="1" x14ac:dyDescent="0.2">
      <c r="B222" s="90"/>
    </row>
    <row r="223" spans="2:2" ht="15" customHeight="1" x14ac:dyDescent="0.2">
      <c r="B223" s="90"/>
    </row>
    <row r="224" spans="2:2" ht="15" customHeight="1" x14ac:dyDescent="0.2">
      <c r="B224" s="90"/>
    </row>
    <row r="225" spans="2:2" ht="15" customHeight="1" x14ac:dyDescent="0.2">
      <c r="B225" s="90"/>
    </row>
    <row r="226" spans="2:2" ht="15" customHeight="1" x14ac:dyDescent="0.2">
      <c r="B226" s="90"/>
    </row>
    <row r="227" spans="2:2" ht="15" customHeight="1" x14ac:dyDescent="0.2">
      <c r="B227" s="90"/>
    </row>
    <row r="228" spans="2:2" ht="15" customHeight="1" x14ac:dyDescent="0.2">
      <c r="B228" s="90"/>
    </row>
    <row r="229" spans="2:2" ht="15" customHeight="1" x14ac:dyDescent="0.2">
      <c r="B229" s="90"/>
    </row>
    <row r="230" spans="2:2" ht="15" customHeight="1" x14ac:dyDescent="0.2">
      <c r="B230" s="90"/>
    </row>
    <row r="231" spans="2:2" ht="15" customHeight="1" x14ac:dyDescent="0.2">
      <c r="B231" s="90"/>
    </row>
    <row r="232" spans="2:2" ht="15" customHeight="1" x14ac:dyDescent="0.2">
      <c r="B232" s="90"/>
    </row>
    <row r="233" spans="2:2" ht="15" customHeight="1" x14ac:dyDescent="0.2">
      <c r="B233" s="90"/>
    </row>
    <row r="234" spans="2:2" ht="15" customHeight="1" x14ac:dyDescent="0.2">
      <c r="B234" s="90"/>
    </row>
    <row r="235" spans="2:2" ht="15" customHeight="1" x14ac:dyDescent="0.2">
      <c r="B235" s="90"/>
    </row>
    <row r="236" spans="2:2" ht="15" customHeight="1" x14ac:dyDescent="0.2">
      <c r="B236" s="90"/>
    </row>
    <row r="237" spans="2:2" ht="15" customHeight="1" x14ac:dyDescent="0.2">
      <c r="B237" s="90"/>
    </row>
    <row r="238" spans="2:2" ht="15" customHeight="1" x14ac:dyDescent="0.2">
      <c r="B238" s="90"/>
    </row>
    <row r="239" spans="2:2" ht="15" customHeight="1" x14ac:dyDescent="0.2">
      <c r="B239" s="90"/>
    </row>
    <row r="240" spans="2:2" ht="15" customHeight="1" x14ac:dyDescent="0.2">
      <c r="B240" s="90"/>
    </row>
    <row r="241" spans="2:2" ht="15" customHeight="1" x14ac:dyDescent="0.2">
      <c r="B241" s="90"/>
    </row>
    <row r="242" spans="2:2" ht="15" customHeight="1" x14ac:dyDescent="0.2">
      <c r="B242" s="90"/>
    </row>
    <row r="243" spans="2:2" ht="15" customHeight="1" x14ac:dyDescent="0.2">
      <c r="B243" s="90"/>
    </row>
    <row r="244" spans="2:2" ht="15" customHeight="1" x14ac:dyDescent="0.2">
      <c r="B244" s="90"/>
    </row>
    <row r="245" spans="2:2" ht="15" customHeight="1" x14ac:dyDescent="0.2">
      <c r="B245" s="90"/>
    </row>
    <row r="246" spans="2:2" ht="15" customHeight="1" x14ac:dyDescent="0.2">
      <c r="B246" s="90"/>
    </row>
    <row r="247" spans="2:2" ht="15" customHeight="1" x14ac:dyDescent="0.2">
      <c r="B247" s="90"/>
    </row>
    <row r="248" spans="2:2" ht="15" customHeight="1" x14ac:dyDescent="0.2">
      <c r="B248" s="90"/>
    </row>
    <row r="249" spans="2:2" ht="15" customHeight="1" x14ac:dyDescent="0.2">
      <c r="B249" s="90"/>
    </row>
    <row r="250" spans="2:2" ht="15" customHeight="1" x14ac:dyDescent="0.2">
      <c r="B250" s="90"/>
    </row>
    <row r="251" spans="2:2" ht="15" customHeight="1" x14ac:dyDescent="0.2">
      <c r="B251" s="90"/>
    </row>
    <row r="252" spans="2:2" ht="15" customHeight="1" x14ac:dyDescent="0.2">
      <c r="B252" s="90"/>
    </row>
    <row r="253" spans="2:2" ht="15" customHeight="1" x14ac:dyDescent="0.2">
      <c r="B253" s="90"/>
    </row>
    <row r="254" spans="2:2" ht="15" customHeight="1" x14ac:dyDescent="0.2">
      <c r="B254" s="90"/>
    </row>
    <row r="255" spans="2:2" ht="15" customHeight="1" x14ac:dyDescent="0.2">
      <c r="B255" s="90"/>
    </row>
    <row r="256" spans="2:2" ht="15" customHeight="1" x14ac:dyDescent="0.2">
      <c r="B256" s="90"/>
    </row>
    <row r="257" spans="2:2" ht="15" customHeight="1" x14ac:dyDescent="0.2">
      <c r="B257" s="90"/>
    </row>
    <row r="258" spans="2:2" ht="15" customHeight="1" x14ac:dyDescent="0.2">
      <c r="B258" s="90"/>
    </row>
    <row r="259" spans="2:2" ht="15" customHeight="1" x14ac:dyDescent="0.2">
      <c r="B259" s="90"/>
    </row>
    <row r="260" spans="2:2" ht="15" customHeight="1" x14ac:dyDescent="0.2">
      <c r="B260" s="90"/>
    </row>
    <row r="261" spans="2:2" ht="15" customHeight="1" x14ac:dyDescent="0.2">
      <c r="B261" s="90"/>
    </row>
    <row r="262" spans="2:2" ht="15" customHeight="1" x14ac:dyDescent="0.2">
      <c r="B262" s="90"/>
    </row>
    <row r="263" spans="2:2" ht="15" customHeight="1" x14ac:dyDescent="0.2">
      <c r="B263" s="90"/>
    </row>
    <row r="264" spans="2:2" ht="15" customHeight="1" x14ac:dyDescent="0.2">
      <c r="B264" s="90"/>
    </row>
    <row r="265" spans="2:2" ht="15" customHeight="1" x14ac:dyDescent="0.2">
      <c r="B265" s="90"/>
    </row>
    <row r="266" spans="2:2" ht="15" customHeight="1" x14ac:dyDescent="0.2">
      <c r="B266" s="90"/>
    </row>
    <row r="267" spans="2:2" ht="15" customHeight="1" x14ac:dyDescent="0.2">
      <c r="B267" s="90"/>
    </row>
    <row r="268" spans="2:2" ht="15" customHeight="1" x14ac:dyDescent="0.2">
      <c r="B268" s="90"/>
    </row>
    <row r="269" spans="2:2" ht="15" customHeight="1" x14ac:dyDescent="0.2">
      <c r="B269" s="90"/>
    </row>
    <row r="270" spans="2:2" ht="15" customHeight="1" x14ac:dyDescent="0.2">
      <c r="B270" s="90"/>
    </row>
    <row r="271" spans="2:2" ht="15" customHeight="1" x14ac:dyDescent="0.2">
      <c r="B271" s="90"/>
    </row>
    <row r="272" spans="2:2" ht="15" customHeight="1" x14ac:dyDescent="0.2">
      <c r="B272" s="90"/>
    </row>
    <row r="273" spans="2:2" ht="15" customHeight="1" x14ac:dyDescent="0.2">
      <c r="B273" s="90"/>
    </row>
    <row r="274" spans="2:2" ht="15" customHeight="1" x14ac:dyDescent="0.2">
      <c r="B274" s="90"/>
    </row>
    <row r="275" spans="2:2" ht="15" customHeight="1" x14ac:dyDescent="0.2">
      <c r="B275" s="90"/>
    </row>
    <row r="276" spans="2:2" ht="15" customHeight="1" x14ac:dyDescent="0.2">
      <c r="B276" s="90"/>
    </row>
    <row r="277" spans="2:2" ht="15" customHeight="1" x14ac:dyDescent="0.2">
      <c r="B277" s="90"/>
    </row>
    <row r="278" spans="2:2" ht="15" customHeight="1" x14ac:dyDescent="0.2">
      <c r="B278" s="90"/>
    </row>
    <row r="279" spans="2:2" ht="15" customHeight="1" x14ac:dyDescent="0.2">
      <c r="B279" s="90"/>
    </row>
    <row r="280" spans="2:2" ht="15" customHeight="1" x14ac:dyDescent="0.2">
      <c r="B280" s="90"/>
    </row>
    <row r="281" spans="2:2" ht="15" customHeight="1" x14ac:dyDescent="0.2">
      <c r="B281" s="90"/>
    </row>
    <row r="282" spans="2:2" ht="15" customHeight="1" x14ac:dyDescent="0.2">
      <c r="B282" s="90"/>
    </row>
    <row r="283" spans="2:2" ht="15" customHeight="1" x14ac:dyDescent="0.2">
      <c r="B283" s="90"/>
    </row>
    <row r="284" spans="2:2" ht="15" customHeight="1" x14ac:dyDescent="0.2">
      <c r="B284" s="90"/>
    </row>
    <row r="285" spans="2:2" ht="15" customHeight="1" x14ac:dyDescent="0.2">
      <c r="B285" s="90"/>
    </row>
    <row r="286" spans="2:2" ht="15" customHeight="1" x14ac:dyDescent="0.2">
      <c r="B286" s="90"/>
    </row>
    <row r="287" spans="2:2" ht="15" customHeight="1" x14ac:dyDescent="0.2">
      <c r="B287" s="90"/>
    </row>
    <row r="288" spans="2:2" ht="15" customHeight="1" x14ac:dyDescent="0.2">
      <c r="B288" s="90"/>
    </row>
    <row r="289" spans="2:2" ht="15" customHeight="1" x14ac:dyDescent="0.2">
      <c r="B289" s="90"/>
    </row>
    <row r="290" spans="2:2" ht="15" customHeight="1" x14ac:dyDescent="0.2">
      <c r="B290" s="90"/>
    </row>
    <row r="291" spans="2:2" ht="15" customHeight="1" x14ac:dyDescent="0.2">
      <c r="B291" s="90"/>
    </row>
    <row r="292" spans="2:2" ht="15" customHeight="1" x14ac:dyDescent="0.2">
      <c r="B292" s="90"/>
    </row>
    <row r="293" spans="2:2" ht="15" customHeight="1" x14ac:dyDescent="0.2">
      <c r="B293" s="90"/>
    </row>
    <row r="294" spans="2:2" ht="15" customHeight="1" x14ac:dyDescent="0.2">
      <c r="B294" s="90"/>
    </row>
    <row r="295" spans="2:2" ht="15" customHeight="1" x14ac:dyDescent="0.2">
      <c r="B295" s="90"/>
    </row>
    <row r="296" spans="2:2" ht="15" customHeight="1" x14ac:dyDescent="0.2">
      <c r="B296" s="90"/>
    </row>
    <row r="297" spans="2:2" ht="15" customHeight="1" x14ac:dyDescent="0.2">
      <c r="B297" s="90"/>
    </row>
    <row r="298" spans="2:2" ht="15" customHeight="1" x14ac:dyDescent="0.2">
      <c r="B298" s="90"/>
    </row>
    <row r="299" spans="2:2" ht="15" customHeight="1" x14ac:dyDescent="0.2">
      <c r="B299" s="90"/>
    </row>
    <row r="300" spans="2:2" ht="15" customHeight="1" x14ac:dyDescent="0.2">
      <c r="B300" s="90"/>
    </row>
    <row r="301" spans="2:2" ht="15" customHeight="1" x14ac:dyDescent="0.2">
      <c r="B301" s="90"/>
    </row>
    <row r="302" spans="2:2" ht="15" customHeight="1" x14ac:dyDescent="0.2">
      <c r="B302" s="90"/>
    </row>
    <row r="303" spans="2:2" ht="15" customHeight="1" x14ac:dyDescent="0.2">
      <c r="B303" s="90"/>
    </row>
    <row r="304" spans="2:2" ht="15" customHeight="1" x14ac:dyDescent="0.2">
      <c r="B304" s="90"/>
    </row>
    <row r="305" spans="2:2" ht="15" customHeight="1" x14ac:dyDescent="0.2">
      <c r="B305" s="90"/>
    </row>
    <row r="306" spans="2:2" ht="15" customHeight="1" x14ac:dyDescent="0.2">
      <c r="B306" s="90"/>
    </row>
    <row r="307" spans="2:2" ht="15" customHeight="1" x14ac:dyDescent="0.2">
      <c r="B307" s="90"/>
    </row>
    <row r="308" spans="2:2" ht="15" customHeight="1" x14ac:dyDescent="0.2">
      <c r="B308" s="90"/>
    </row>
    <row r="309" spans="2:2" ht="15" customHeight="1" x14ac:dyDescent="0.2">
      <c r="B309" s="90"/>
    </row>
    <row r="310" spans="2:2" ht="15" customHeight="1" x14ac:dyDescent="0.2">
      <c r="B310" s="90"/>
    </row>
    <row r="311" spans="2:2" ht="15" customHeight="1" x14ac:dyDescent="0.2">
      <c r="B311" s="90"/>
    </row>
    <row r="312" spans="2:2" ht="15" customHeight="1" x14ac:dyDescent="0.2">
      <c r="B312" s="90"/>
    </row>
    <row r="313" spans="2:2" ht="15" customHeight="1" x14ac:dyDescent="0.2">
      <c r="B313" s="90"/>
    </row>
    <row r="314" spans="2:2" ht="15" customHeight="1" x14ac:dyDescent="0.2">
      <c r="B314" s="90"/>
    </row>
    <row r="315" spans="2:2" ht="15" customHeight="1" x14ac:dyDescent="0.2">
      <c r="B315" s="90"/>
    </row>
    <row r="316" spans="2:2" ht="15" customHeight="1" x14ac:dyDescent="0.2">
      <c r="B316" s="90"/>
    </row>
    <row r="317" spans="2:2" ht="15" customHeight="1" x14ac:dyDescent="0.2">
      <c r="B317" s="90"/>
    </row>
    <row r="318" spans="2:2" ht="15" customHeight="1" x14ac:dyDescent="0.2">
      <c r="B318" s="90"/>
    </row>
    <row r="319" spans="2:2" ht="15" customHeight="1" x14ac:dyDescent="0.2">
      <c r="B319" s="90"/>
    </row>
    <row r="320" spans="2:2" ht="15" customHeight="1" x14ac:dyDescent="0.2">
      <c r="B320" s="90"/>
    </row>
    <row r="321" spans="2:2" ht="15" customHeight="1" x14ac:dyDescent="0.2">
      <c r="B321" s="90"/>
    </row>
    <row r="322" spans="2:2" ht="15" customHeight="1" x14ac:dyDescent="0.2">
      <c r="B322" s="90"/>
    </row>
    <row r="323" spans="2:2" ht="15" customHeight="1" x14ac:dyDescent="0.2">
      <c r="B323" s="90"/>
    </row>
    <row r="324" spans="2:2" ht="15" customHeight="1" x14ac:dyDescent="0.2">
      <c r="B324" s="90"/>
    </row>
    <row r="325" spans="2:2" ht="15" customHeight="1" x14ac:dyDescent="0.2">
      <c r="B325" s="90"/>
    </row>
    <row r="326" spans="2:2" ht="15" customHeight="1" x14ac:dyDescent="0.2">
      <c r="B326" s="90"/>
    </row>
    <row r="327" spans="2:2" ht="15" customHeight="1" x14ac:dyDescent="0.2">
      <c r="B327" s="90"/>
    </row>
    <row r="328" spans="2:2" ht="15" customHeight="1" x14ac:dyDescent="0.2">
      <c r="B328" s="90"/>
    </row>
    <row r="329" spans="2:2" ht="15" customHeight="1" x14ac:dyDescent="0.2">
      <c r="B329" s="90"/>
    </row>
    <row r="330" spans="2:2" ht="15" customHeight="1" x14ac:dyDescent="0.2">
      <c r="B330" s="90"/>
    </row>
    <row r="331" spans="2:2" ht="15" customHeight="1" x14ac:dyDescent="0.2">
      <c r="B331" s="90"/>
    </row>
    <row r="332" spans="2:2" ht="15" customHeight="1" x14ac:dyDescent="0.2">
      <c r="B332" s="90"/>
    </row>
    <row r="333" spans="2:2" ht="15" customHeight="1" x14ac:dyDescent="0.2">
      <c r="B333" s="90"/>
    </row>
    <row r="334" spans="2:2" ht="15" customHeight="1" x14ac:dyDescent="0.2">
      <c r="B334" s="90"/>
    </row>
    <row r="335" spans="2:2" ht="15" customHeight="1" x14ac:dyDescent="0.2">
      <c r="B335" s="90"/>
    </row>
    <row r="336" spans="2:2" ht="15" customHeight="1" x14ac:dyDescent="0.2">
      <c r="B336" s="90"/>
    </row>
    <row r="337" spans="2:2" ht="15" customHeight="1" x14ac:dyDescent="0.2">
      <c r="B337" s="90"/>
    </row>
    <row r="338" spans="2:2" ht="15" customHeight="1" x14ac:dyDescent="0.2">
      <c r="B338" s="90"/>
    </row>
    <row r="339" spans="2:2" ht="15" customHeight="1" x14ac:dyDescent="0.2">
      <c r="B339" s="90"/>
    </row>
    <row r="340" spans="2:2" ht="15" customHeight="1" x14ac:dyDescent="0.2">
      <c r="B340" s="90"/>
    </row>
    <row r="341" spans="2:2" ht="15" customHeight="1" x14ac:dyDescent="0.2">
      <c r="B341" s="90"/>
    </row>
    <row r="342" spans="2:2" ht="15" customHeight="1" x14ac:dyDescent="0.2">
      <c r="B342" s="90"/>
    </row>
    <row r="343" spans="2:2" ht="15" customHeight="1" x14ac:dyDescent="0.2">
      <c r="B343" s="90"/>
    </row>
    <row r="344" spans="2:2" ht="15" customHeight="1" x14ac:dyDescent="0.2">
      <c r="B344" s="90"/>
    </row>
    <row r="345" spans="2:2" ht="15" customHeight="1" x14ac:dyDescent="0.2">
      <c r="B345" s="90"/>
    </row>
    <row r="346" spans="2:2" ht="15" customHeight="1" x14ac:dyDescent="0.2">
      <c r="B346" s="90"/>
    </row>
    <row r="347" spans="2:2" ht="15" customHeight="1" x14ac:dyDescent="0.2">
      <c r="B347" s="90"/>
    </row>
    <row r="348" spans="2:2" ht="15" customHeight="1" x14ac:dyDescent="0.2">
      <c r="B348" s="90"/>
    </row>
    <row r="349" spans="2:2" ht="15" customHeight="1" x14ac:dyDescent="0.2">
      <c r="B349" s="90"/>
    </row>
    <row r="350" spans="2:2" ht="15" customHeight="1" x14ac:dyDescent="0.2">
      <c r="B350" s="90"/>
    </row>
    <row r="351" spans="2:2" ht="15" customHeight="1" x14ac:dyDescent="0.2">
      <c r="B351" s="90"/>
    </row>
    <row r="352" spans="2:2" ht="15" customHeight="1" x14ac:dyDescent="0.2">
      <c r="B352" s="90"/>
    </row>
    <row r="353" spans="2:2" ht="15" customHeight="1" x14ac:dyDescent="0.2">
      <c r="B353" s="90"/>
    </row>
    <row r="354" spans="2:2" ht="15" customHeight="1" x14ac:dyDescent="0.2">
      <c r="B354" s="90"/>
    </row>
    <row r="355" spans="2:2" ht="15" customHeight="1" x14ac:dyDescent="0.2">
      <c r="B355" s="90"/>
    </row>
    <row r="356" spans="2:2" ht="15" customHeight="1" x14ac:dyDescent="0.2">
      <c r="B356" s="90"/>
    </row>
    <row r="357" spans="2:2" ht="15" customHeight="1" x14ac:dyDescent="0.2">
      <c r="B357" s="90"/>
    </row>
    <row r="358" spans="2:2" ht="15" customHeight="1" x14ac:dyDescent="0.2">
      <c r="B358" s="90"/>
    </row>
    <row r="359" spans="2:2" ht="15" customHeight="1" x14ac:dyDescent="0.2">
      <c r="B359" s="90"/>
    </row>
    <row r="360" spans="2:2" ht="15" customHeight="1" x14ac:dyDescent="0.2">
      <c r="B360" s="90"/>
    </row>
    <row r="361" spans="2:2" ht="15" customHeight="1" x14ac:dyDescent="0.2">
      <c r="B361" s="90"/>
    </row>
    <row r="362" spans="2:2" ht="15" customHeight="1" x14ac:dyDescent="0.2">
      <c r="B362" s="90"/>
    </row>
    <row r="363" spans="2:2" ht="15" customHeight="1" x14ac:dyDescent="0.2">
      <c r="B363" s="90"/>
    </row>
    <row r="364" spans="2:2" ht="15" customHeight="1" x14ac:dyDescent="0.2">
      <c r="B364" s="90"/>
    </row>
    <row r="365" spans="2:2" ht="15" customHeight="1" x14ac:dyDescent="0.2">
      <c r="B365" s="90"/>
    </row>
    <row r="366" spans="2:2" ht="15" customHeight="1" x14ac:dyDescent="0.2">
      <c r="B366" s="90"/>
    </row>
    <row r="367" spans="2:2" ht="15" customHeight="1" x14ac:dyDescent="0.2">
      <c r="B367" s="90"/>
    </row>
    <row r="368" spans="2:2" ht="15" customHeight="1" x14ac:dyDescent="0.2">
      <c r="B368" s="90"/>
    </row>
    <row r="369" spans="2:2" ht="15" customHeight="1" x14ac:dyDescent="0.2">
      <c r="B369" s="90"/>
    </row>
    <row r="370" spans="2:2" ht="15" customHeight="1" x14ac:dyDescent="0.2">
      <c r="B370" s="90"/>
    </row>
    <row r="371" spans="2:2" ht="15" customHeight="1" x14ac:dyDescent="0.2">
      <c r="B371" s="90"/>
    </row>
    <row r="372" spans="2:2" ht="15" customHeight="1" x14ac:dyDescent="0.2">
      <c r="B372" s="90"/>
    </row>
    <row r="373" spans="2:2" ht="15" customHeight="1" x14ac:dyDescent="0.2">
      <c r="B373" s="90"/>
    </row>
    <row r="374" spans="2:2" ht="15" customHeight="1" x14ac:dyDescent="0.2">
      <c r="B374" s="90"/>
    </row>
    <row r="375" spans="2:2" ht="15" customHeight="1" x14ac:dyDescent="0.2">
      <c r="B375" s="90"/>
    </row>
    <row r="376" spans="2:2" ht="15" customHeight="1" x14ac:dyDescent="0.2">
      <c r="B376" s="90"/>
    </row>
    <row r="377" spans="2:2" ht="15" customHeight="1" x14ac:dyDescent="0.2">
      <c r="B377" s="90"/>
    </row>
    <row r="378" spans="2:2" ht="15" customHeight="1" x14ac:dyDescent="0.2">
      <c r="B378" s="90"/>
    </row>
  </sheetData>
  <mergeCells count="9">
    <mergeCell ref="A22:F22"/>
    <mergeCell ref="B13:D13"/>
    <mergeCell ref="E13:F13"/>
    <mergeCell ref="A1:F1"/>
    <mergeCell ref="A2:A3"/>
    <mergeCell ref="B2:D2"/>
    <mergeCell ref="E2:F2"/>
    <mergeCell ref="E5:F5"/>
    <mergeCell ref="B5:D5"/>
  </mergeCells>
  <pageMargins left="0.7" right="0.7" top="0.75" bottom="0.75" header="0.3" footer="0.3"/>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80"/>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7" ht="15" customHeight="1" x14ac:dyDescent="0.2">
      <c r="A1" s="325" t="s">
        <v>227</v>
      </c>
      <c r="B1" s="325"/>
      <c r="C1" s="325"/>
      <c r="D1" s="325"/>
      <c r="E1" s="325"/>
      <c r="F1" s="325"/>
    </row>
    <row r="2" spans="1:7" s="141" customFormat="1" ht="15" customHeight="1" x14ac:dyDescent="0.2">
      <c r="A2" s="326" t="s">
        <v>55</v>
      </c>
      <c r="B2" s="296" t="s">
        <v>62</v>
      </c>
      <c r="C2" s="296"/>
      <c r="D2" s="296"/>
      <c r="E2" s="322" t="s">
        <v>63</v>
      </c>
      <c r="F2" s="323"/>
    </row>
    <row r="3" spans="1:7" s="141" customFormat="1" ht="15" customHeight="1" x14ac:dyDescent="0.2">
      <c r="A3" s="327"/>
      <c r="B3" s="204" t="s">
        <v>241</v>
      </c>
      <c r="C3" s="204" t="s">
        <v>250</v>
      </c>
      <c r="D3" s="204" t="s">
        <v>307</v>
      </c>
      <c r="E3" s="156" t="s">
        <v>64</v>
      </c>
      <c r="F3" s="157" t="s">
        <v>65</v>
      </c>
    </row>
    <row r="4" spans="1:7" ht="15" customHeight="1" x14ac:dyDescent="0.2">
      <c r="A4" s="328"/>
      <c r="B4" s="331" t="s">
        <v>67</v>
      </c>
      <c r="C4" s="331"/>
      <c r="D4" s="331"/>
      <c r="E4" s="329" t="s">
        <v>1</v>
      </c>
      <c r="F4" s="330"/>
    </row>
    <row r="5" spans="1:7" ht="5.25" customHeight="1" x14ac:dyDescent="0.2">
      <c r="B5" s="158"/>
      <c r="C5" s="158"/>
      <c r="D5" s="158"/>
    </row>
    <row r="6" spans="1:7" s="130" customFormat="1" ht="15" customHeight="1" x14ac:dyDescent="0.2">
      <c r="A6" s="130" t="s">
        <v>83</v>
      </c>
      <c r="B6" s="260">
        <v>5380.7</v>
      </c>
      <c r="C6" s="261">
        <v>5428.9</v>
      </c>
      <c r="D6" s="261">
        <v>5431.9</v>
      </c>
      <c r="E6" s="229">
        <v>1</v>
      </c>
      <c r="F6" s="229">
        <v>0.1</v>
      </c>
      <c r="G6" s="159"/>
    </row>
    <row r="7" spans="1:7" s="125" customFormat="1" ht="15" customHeight="1" x14ac:dyDescent="0.2">
      <c r="A7" s="132" t="s">
        <v>7</v>
      </c>
      <c r="B7" s="262">
        <v>2722.1</v>
      </c>
      <c r="C7" s="263">
        <v>2737.3</v>
      </c>
      <c r="D7" s="263">
        <v>2747.4</v>
      </c>
      <c r="E7" s="230">
        <v>0.9</v>
      </c>
      <c r="F7" s="230">
        <v>0.4</v>
      </c>
      <c r="G7" s="159"/>
    </row>
    <row r="8" spans="1:7" s="125" customFormat="1" ht="15" customHeight="1" x14ac:dyDescent="0.2">
      <c r="A8" s="132" t="s">
        <v>8</v>
      </c>
      <c r="B8" s="262">
        <v>2658.7</v>
      </c>
      <c r="C8" s="263">
        <v>2691.6</v>
      </c>
      <c r="D8" s="263">
        <v>2684.5</v>
      </c>
      <c r="E8" s="230">
        <v>1</v>
      </c>
      <c r="F8" s="230">
        <v>-0.3</v>
      </c>
      <c r="G8" s="159"/>
    </row>
    <row r="9" spans="1:7" s="125" customFormat="1" ht="15" customHeight="1" x14ac:dyDescent="0.2">
      <c r="A9" s="132" t="s">
        <v>84</v>
      </c>
      <c r="B9" s="262">
        <v>378.9</v>
      </c>
      <c r="C9" s="263">
        <v>371.3</v>
      </c>
      <c r="D9" s="263">
        <v>355.6</v>
      </c>
      <c r="E9" s="230">
        <v>-6.2</v>
      </c>
      <c r="F9" s="230">
        <v>-4.2</v>
      </c>
      <c r="G9" s="159"/>
    </row>
    <row r="10" spans="1:7" s="125" customFormat="1" ht="15" customHeight="1" x14ac:dyDescent="0.2">
      <c r="A10" s="132" t="s">
        <v>78</v>
      </c>
      <c r="B10" s="262">
        <v>1033.4000000000001</v>
      </c>
      <c r="C10" s="263">
        <v>1048</v>
      </c>
      <c r="D10" s="263">
        <v>1060.7</v>
      </c>
      <c r="E10" s="230">
        <v>2.6</v>
      </c>
      <c r="F10" s="230">
        <v>1.2</v>
      </c>
      <c r="G10" s="159"/>
    </row>
    <row r="11" spans="1:7" s="125" customFormat="1" ht="15" customHeight="1" x14ac:dyDescent="0.2">
      <c r="A11" s="132" t="s">
        <v>85</v>
      </c>
      <c r="B11" s="262">
        <v>1264</v>
      </c>
      <c r="C11" s="263">
        <v>1259</v>
      </c>
      <c r="D11" s="263">
        <v>1257.3</v>
      </c>
      <c r="E11" s="230">
        <v>-0.5</v>
      </c>
      <c r="F11" s="230">
        <v>-0.1</v>
      </c>
      <c r="G11" s="159"/>
    </row>
    <row r="12" spans="1:7" s="125" customFormat="1" ht="15" customHeight="1" x14ac:dyDescent="0.2">
      <c r="A12" s="49" t="s">
        <v>86</v>
      </c>
      <c r="B12" s="262">
        <v>1429.4</v>
      </c>
      <c r="C12" s="263">
        <v>1458.4</v>
      </c>
      <c r="D12" s="263">
        <v>1454.9</v>
      </c>
      <c r="E12" s="230">
        <v>1.8</v>
      </c>
      <c r="F12" s="230">
        <v>-0.2</v>
      </c>
      <c r="G12" s="159"/>
    </row>
    <row r="13" spans="1:7" s="125" customFormat="1" ht="15" customHeight="1" x14ac:dyDescent="0.2">
      <c r="A13" s="132" t="s">
        <v>87</v>
      </c>
      <c r="B13" s="262">
        <v>1042.7</v>
      </c>
      <c r="C13" s="263">
        <v>1059.3</v>
      </c>
      <c r="D13" s="263">
        <v>1066.4000000000001</v>
      </c>
      <c r="E13" s="230">
        <v>2.2999999999999998</v>
      </c>
      <c r="F13" s="230">
        <v>0.7</v>
      </c>
      <c r="G13" s="159"/>
    </row>
    <row r="14" spans="1:7" s="125" customFormat="1" ht="15" customHeight="1" x14ac:dyDescent="0.2">
      <c r="A14" s="132" t="s">
        <v>88</v>
      </c>
      <c r="B14" s="262">
        <v>232.4</v>
      </c>
      <c r="C14" s="263">
        <v>232.9</v>
      </c>
      <c r="D14" s="263">
        <v>236.9</v>
      </c>
      <c r="E14" s="230">
        <v>2</v>
      </c>
      <c r="F14" s="230">
        <v>1.7</v>
      </c>
      <c r="G14" s="159"/>
    </row>
    <row r="15" spans="1:7" s="125" customFormat="1" ht="15" customHeight="1" x14ac:dyDescent="0.2">
      <c r="A15" s="133" t="s">
        <v>234</v>
      </c>
      <c r="B15" s="262">
        <v>1965.1</v>
      </c>
      <c r="C15" s="263">
        <v>1899.1</v>
      </c>
      <c r="D15" s="263">
        <v>1856.8</v>
      </c>
      <c r="E15" s="230">
        <v>-5.5</v>
      </c>
      <c r="F15" s="230">
        <v>-2.2000000000000002</v>
      </c>
      <c r="G15" s="159"/>
    </row>
    <row r="16" spans="1:7" s="125" customFormat="1" ht="15" customHeight="1" x14ac:dyDescent="0.2">
      <c r="A16" s="160" t="s">
        <v>228</v>
      </c>
      <c r="B16" s="262">
        <v>1704.5</v>
      </c>
      <c r="C16" s="263">
        <v>1771.5</v>
      </c>
      <c r="D16" s="263">
        <v>1758.3</v>
      </c>
      <c r="E16" s="230">
        <v>3.2</v>
      </c>
      <c r="F16" s="230">
        <v>-0.7</v>
      </c>
      <c r="G16" s="159"/>
    </row>
    <row r="17" spans="1:7" s="125" customFormat="1" ht="15" customHeight="1" x14ac:dyDescent="0.2">
      <c r="A17" s="135" t="s">
        <v>81</v>
      </c>
      <c r="B17" s="262">
        <v>1711.2</v>
      </c>
      <c r="C17" s="263">
        <v>1758.3</v>
      </c>
      <c r="D17" s="263">
        <v>1816.8</v>
      </c>
      <c r="E17" s="230">
        <v>6.2</v>
      </c>
      <c r="F17" s="230">
        <v>3.3</v>
      </c>
      <c r="G17" s="159"/>
    </row>
    <row r="18" spans="1:7" s="130" customFormat="1" ht="15" customHeight="1" x14ac:dyDescent="0.2">
      <c r="A18" s="161" t="s">
        <v>90</v>
      </c>
      <c r="B18" s="264">
        <v>60.1</v>
      </c>
      <c r="C18" s="261">
        <v>60.1</v>
      </c>
      <c r="D18" s="261">
        <v>60</v>
      </c>
      <c r="E18" s="231"/>
      <c r="F18" s="231"/>
      <c r="G18" s="159"/>
    </row>
    <row r="19" spans="1:7" s="125" customFormat="1" ht="15" customHeight="1" x14ac:dyDescent="0.2">
      <c r="A19" s="132" t="s">
        <v>7</v>
      </c>
      <c r="B19" s="262">
        <v>64.099999999999994</v>
      </c>
      <c r="C19" s="263">
        <v>63.9</v>
      </c>
      <c r="D19" s="263">
        <v>64</v>
      </c>
      <c r="E19" s="232"/>
      <c r="F19" s="232"/>
      <c r="G19" s="159"/>
    </row>
    <row r="20" spans="1:7" s="125" customFormat="1" ht="15" customHeight="1" x14ac:dyDescent="0.2">
      <c r="A20" s="132" t="s">
        <v>8</v>
      </c>
      <c r="B20" s="262">
        <v>56.5</v>
      </c>
      <c r="C20" s="263">
        <v>56.7</v>
      </c>
      <c r="D20" s="263">
        <v>56.4</v>
      </c>
      <c r="E20" s="232"/>
      <c r="F20" s="232"/>
      <c r="G20" s="159"/>
    </row>
    <row r="21" spans="1:7" s="130" customFormat="1" ht="15" customHeight="1" x14ac:dyDescent="0.2">
      <c r="A21" s="130" t="s">
        <v>91</v>
      </c>
      <c r="B21" s="264">
        <v>5051.3999999999996</v>
      </c>
      <c r="C21" s="261">
        <v>5059.3999999999996</v>
      </c>
      <c r="D21" s="261">
        <v>5099.8999999999996</v>
      </c>
      <c r="E21" s="230">
        <v>1</v>
      </c>
      <c r="F21" s="230">
        <v>0.8</v>
      </c>
      <c r="G21" s="159"/>
    </row>
    <row r="22" spans="1:7" s="125" customFormat="1" ht="15" customHeight="1" x14ac:dyDescent="0.2">
      <c r="A22" s="132" t="s">
        <v>7</v>
      </c>
      <c r="B22" s="262">
        <v>2563.6999999999998</v>
      </c>
      <c r="C22" s="263">
        <v>2568.4</v>
      </c>
      <c r="D22" s="263">
        <v>2590.3000000000002</v>
      </c>
      <c r="E22" s="230">
        <v>1</v>
      </c>
      <c r="F22" s="230">
        <v>0.9</v>
      </c>
      <c r="G22" s="159"/>
    </row>
    <row r="23" spans="1:7" s="125" customFormat="1" ht="15" customHeight="1" x14ac:dyDescent="0.2">
      <c r="A23" s="132" t="s">
        <v>8</v>
      </c>
      <c r="B23" s="262">
        <v>2487.6999999999998</v>
      </c>
      <c r="C23" s="263">
        <v>2490.9</v>
      </c>
      <c r="D23" s="263">
        <v>2509.6</v>
      </c>
      <c r="E23" s="230">
        <v>0.9</v>
      </c>
      <c r="F23" s="230">
        <v>0.7</v>
      </c>
      <c r="G23" s="159"/>
    </row>
    <row r="24" spans="1:7" s="125" customFormat="1" ht="15" customHeight="1" x14ac:dyDescent="0.2">
      <c r="A24" s="132" t="s">
        <v>84</v>
      </c>
      <c r="B24" s="262">
        <v>313.5</v>
      </c>
      <c r="C24" s="263">
        <v>285.7</v>
      </c>
      <c r="D24" s="263">
        <v>277.3</v>
      </c>
      <c r="E24" s="230">
        <v>-11.5</v>
      </c>
      <c r="F24" s="230">
        <v>-2.9</v>
      </c>
      <c r="G24" s="159"/>
    </row>
    <row r="25" spans="1:7" s="125" customFormat="1" ht="15" customHeight="1" x14ac:dyDescent="0.2">
      <c r="A25" s="132" t="s">
        <v>78</v>
      </c>
      <c r="B25" s="262">
        <v>956.5</v>
      </c>
      <c r="C25" s="263">
        <v>968.4</v>
      </c>
      <c r="D25" s="263">
        <v>989.9</v>
      </c>
      <c r="E25" s="230">
        <v>3.5</v>
      </c>
      <c r="F25" s="230">
        <v>2.2000000000000002</v>
      </c>
      <c r="G25" s="159"/>
    </row>
    <row r="26" spans="1:7" s="125" customFormat="1" ht="15" customHeight="1" x14ac:dyDescent="0.2">
      <c r="A26" s="132" t="s">
        <v>85</v>
      </c>
      <c r="B26" s="262">
        <v>1206</v>
      </c>
      <c r="C26" s="263">
        <v>1186</v>
      </c>
      <c r="D26" s="263">
        <v>1200.0999999999999</v>
      </c>
      <c r="E26" s="230">
        <v>-0.5</v>
      </c>
      <c r="F26" s="230">
        <v>1.2</v>
      </c>
      <c r="G26" s="159"/>
    </row>
    <row r="27" spans="1:7" s="125" customFormat="1" ht="15" customHeight="1" x14ac:dyDescent="0.2">
      <c r="A27" s="49" t="s">
        <v>86</v>
      </c>
      <c r="B27" s="262">
        <v>1367</v>
      </c>
      <c r="C27" s="263">
        <v>1389.6</v>
      </c>
      <c r="D27" s="263">
        <v>1392</v>
      </c>
      <c r="E27" s="230">
        <v>1.8</v>
      </c>
      <c r="F27" s="230">
        <v>0.2</v>
      </c>
      <c r="G27" s="159"/>
    </row>
    <row r="28" spans="1:7" s="125" customFormat="1" ht="15" customHeight="1" x14ac:dyDescent="0.2">
      <c r="A28" s="132" t="s">
        <v>87</v>
      </c>
      <c r="B28" s="262">
        <v>983.8</v>
      </c>
      <c r="C28" s="263">
        <v>1001.8</v>
      </c>
      <c r="D28" s="263">
        <v>1009.4</v>
      </c>
      <c r="E28" s="230">
        <v>2.6</v>
      </c>
      <c r="F28" s="230">
        <v>0.8</v>
      </c>
      <c r="G28" s="159"/>
    </row>
    <row r="29" spans="1:7" s="125" customFormat="1" ht="15" customHeight="1" x14ac:dyDescent="0.2">
      <c r="A29" s="132" t="s">
        <v>88</v>
      </c>
      <c r="B29" s="262">
        <v>224.5</v>
      </c>
      <c r="C29" s="263">
        <v>227.9</v>
      </c>
      <c r="D29" s="263">
        <v>231.1</v>
      </c>
      <c r="E29" s="230">
        <v>2.9</v>
      </c>
      <c r="F29" s="230">
        <v>1.4</v>
      </c>
      <c r="G29" s="159"/>
    </row>
    <row r="30" spans="1:7" s="125" customFormat="1" ht="15" customHeight="1" x14ac:dyDescent="0.2">
      <c r="A30" s="133" t="s">
        <v>234</v>
      </c>
      <c r="B30" s="262">
        <v>1827.5</v>
      </c>
      <c r="C30" s="263">
        <v>1751.3</v>
      </c>
      <c r="D30" s="263">
        <v>1719.3</v>
      </c>
      <c r="E30" s="230">
        <v>-5.9</v>
      </c>
      <c r="F30" s="230">
        <v>-1.8</v>
      </c>
      <c r="G30" s="159"/>
    </row>
    <row r="31" spans="1:7" s="125" customFormat="1" ht="15" customHeight="1" x14ac:dyDescent="0.2">
      <c r="A31" s="160" t="s">
        <v>80</v>
      </c>
      <c r="B31" s="262">
        <v>1578</v>
      </c>
      <c r="C31" s="263">
        <v>1634.7</v>
      </c>
      <c r="D31" s="263">
        <v>1635.8</v>
      </c>
      <c r="E31" s="230">
        <v>3.7</v>
      </c>
      <c r="F31" s="230">
        <v>0.1</v>
      </c>
      <c r="G31" s="159"/>
    </row>
    <row r="32" spans="1:7" s="125" customFormat="1" ht="15" customHeight="1" x14ac:dyDescent="0.2">
      <c r="A32" s="135" t="s">
        <v>81</v>
      </c>
      <c r="B32" s="262">
        <v>1645.9</v>
      </c>
      <c r="C32" s="263">
        <v>1673.3</v>
      </c>
      <c r="D32" s="263">
        <v>1744.8</v>
      </c>
      <c r="E32" s="230">
        <v>6</v>
      </c>
      <c r="F32" s="230">
        <v>4.3</v>
      </c>
      <c r="G32" s="159"/>
    </row>
    <row r="33" spans="1:7" s="162" customFormat="1" ht="15" customHeight="1" x14ac:dyDescent="0.2">
      <c r="A33" s="132" t="s">
        <v>92</v>
      </c>
      <c r="B33" s="262">
        <v>158.80000000000001</v>
      </c>
      <c r="C33" s="263">
        <v>148.4</v>
      </c>
      <c r="D33" s="263">
        <v>145.1</v>
      </c>
      <c r="E33" s="230">
        <v>-8.6</v>
      </c>
      <c r="F33" s="230">
        <v>-2.2999999999999998</v>
      </c>
      <c r="G33" s="159"/>
    </row>
    <row r="34" spans="1:7" s="125" customFormat="1" ht="15" customHeight="1" x14ac:dyDescent="0.2">
      <c r="A34" s="163" t="s">
        <v>238</v>
      </c>
      <c r="B34" s="262">
        <v>1267.5</v>
      </c>
      <c r="C34" s="263">
        <v>1278.8</v>
      </c>
      <c r="D34" s="263">
        <v>1249.9000000000001</v>
      </c>
      <c r="E34" s="230">
        <v>-1.4</v>
      </c>
      <c r="F34" s="230">
        <v>-2.2999999999999998</v>
      </c>
      <c r="G34" s="159"/>
    </row>
    <row r="35" spans="1:7" s="125" customFormat="1" ht="15" customHeight="1" x14ac:dyDescent="0.2">
      <c r="A35" s="132" t="s">
        <v>93</v>
      </c>
      <c r="B35" s="262">
        <v>3625.1</v>
      </c>
      <c r="C35" s="263">
        <v>3632.1</v>
      </c>
      <c r="D35" s="263">
        <v>3704.9</v>
      </c>
      <c r="E35" s="230">
        <v>2.2000000000000002</v>
      </c>
      <c r="F35" s="230">
        <v>2</v>
      </c>
      <c r="G35" s="159"/>
    </row>
    <row r="36" spans="1:7" s="125" customFormat="1" ht="15" customHeight="1" x14ac:dyDescent="0.2">
      <c r="A36" s="164" t="s">
        <v>94</v>
      </c>
      <c r="B36" s="262">
        <v>4301.2</v>
      </c>
      <c r="C36" s="263">
        <v>4324.7</v>
      </c>
      <c r="D36" s="263">
        <v>4350.3</v>
      </c>
      <c r="E36" s="230">
        <v>1.1000000000000001</v>
      </c>
      <c r="F36" s="230">
        <v>0.6</v>
      </c>
      <c r="G36" s="159"/>
    </row>
    <row r="37" spans="1:7" s="125" customFormat="1" ht="15" customHeight="1" x14ac:dyDescent="0.2">
      <c r="A37" s="165" t="s">
        <v>95</v>
      </c>
      <c r="B37" s="262">
        <v>3532.1</v>
      </c>
      <c r="C37" s="263">
        <v>3620.4</v>
      </c>
      <c r="D37" s="263">
        <v>3652.2</v>
      </c>
      <c r="E37" s="230">
        <v>3.4</v>
      </c>
      <c r="F37" s="230">
        <v>0.9</v>
      </c>
      <c r="G37" s="159"/>
    </row>
    <row r="38" spans="1:7" s="125" customFormat="1" ht="15" customHeight="1" x14ac:dyDescent="0.2">
      <c r="A38" s="165" t="s">
        <v>96</v>
      </c>
      <c r="B38" s="262">
        <v>634.1</v>
      </c>
      <c r="C38" s="263">
        <v>583.6</v>
      </c>
      <c r="D38" s="263">
        <v>580.70000000000005</v>
      </c>
      <c r="E38" s="230">
        <v>-8.4</v>
      </c>
      <c r="F38" s="230">
        <v>-0.5</v>
      </c>
      <c r="G38" s="159"/>
    </row>
    <row r="39" spans="1:7" s="125" customFormat="1" ht="15" customHeight="1" x14ac:dyDescent="0.2">
      <c r="A39" s="165" t="s">
        <v>97</v>
      </c>
      <c r="B39" s="262">
        <v>135</v>
      </c>
      <c r="C39" s="263">
        <v>120.7</v>
      </c>
      <c r="D39" s="263">
        <v>117.3</v>
      </c>
      <c r="E39" s="230">
        <v>-13.1</v>
      </c>
      <c r="F39" s="230">
        <v>-2.8</v>
      </c>
      <c r="G39" s="159"/>
    </row>
    <row r="40" spans="1:7" s="125" customFormat="1" ht="15" customHeight="1" x14ac:dyDescent="0.2">
      <c r="A40" s="166" t="s">
        <v>98</v>
      </c>
      <c r="B40" s="262">
        <v>726.5</v>
      </c>
      <c r="C40" s="263">
        <v>708.5</v>
      </c>
      <c r="D40" s="263">
        <v>726.8</v>
      </c>
      <c r="E40" s="230" t="s">
        <v>359</v>
      </c>
      <c r="F40" s="230">
        <v>2.6</v>
      </c>
      <c r="G40" s="159"/>
    </row>
    <row r="41" spans="1:7" s="125" customFormat="1" ht="15" customHeight="1" x14ac:dyDescent="0.2">
      <c r="A41" s="166" t="s">
        <v>99</v>
      </c>
      <c r="B41" s="262">
        <v>23.7</v>
      </c>
      <c r="C41" s="263">
        <v>26.2</v>
      </c>
      <c r="D41" s="263">
        <v>22.8</v>
      </c>
      <c r="E41" s="230">
        <v>-3.6</v>
      </c>
      <c r="F41" s="230">
        <v>-12.7</v>
      </c>
      <c r="G41" s="159"/>
    </row>
    <row r="42" spans="1:7" s="125" customFormat="1" ht="15" customHeight="1" x14ac:dyDescent="0.2">
      <c r="A42" s="132" t="s">
        <v>100</v>
      </c>
      <c r="B42" s="262">
        <v>4637.1000000000004</v>
      </c>
      <c r="C42" s="263">
        <v>4628.8</v>
      </c>
      <c r="D42" s="263">
        <v>4675.3999999999996</v>
      </c>
      <c r="E42" s="230">
        <v>0.8</v>
      </c>
      <c r="F42" s="230">
        <v>1</v>
      </c>
      <c r="G42" s="159"/>
    </row>
    <row r="43" spans="1:7" s="125" customFormat="1" ht="15" customHeight="1" x14ac:dyDescent="0.2">
      <c r="A43" s="132" t="s">
        <v>101</v>
      </c>
      <c r="B43" s="262">
        <v>414.3</v>
      </c>
      <c r="C43" s="263">
        <v>430.5</v>
      </c>
      <c r="D43" s="263">
        <v>424.5</v>
      </c>
      <c r="E43" s="230">
        <v>2.4</v>
      </c>
      <c r="F43" s="230">
        <v>-1.4</v>
      </c>
      <c r="G43" s="159"/>
    </row>
    <row r="44" spans="1:7" s="125" customFormat="1" ht="15" customHeight="1" x14ac:dyDescent="0.2">
      <c r="A44" s="164" t="s">
        <v>70</v>
      </c>
      <c r="B44" s="262">
        <v>149.80000000000001</v>
      </c>
      <c r="C44" s="263">
        <v>144.9</v>
      </c>
      <c r="D44" s="263">
        <v>125.7</v>
      </c>
      <c r="E44" s="230">
        <v>-16.100000000000001</v>
      </c>
      <c r="F44" s="230">
        <v>-13.3</v>
      </c>
      <c r="G44" s="159"/>
    </row>
    <row r="45" spans="1:7" s="130" customFormat="1" ht="15" customHeight="1" x14ac:dyDescent="0.2">
      <c r="A45" s="161" t="s">
        <v>206</v>
      </c>
      <c r="B45" s="264">
        <v>56.4</v>
      </c>
      <c r="C45" s="261">
        <v>56</v>
      </c>
      <c r="D45" s="261">
        <v>56.3</v>
      </c>
      <c r="E45" s="231"/>
      <c r="F45" s="231"/>
      <c r="G45" s="159"/>
    </row>
    <row r="46" spans="1:7" s="125" customFormat="1" ht="15" customHeight="1" x14ac:dyDescent="0.2">
      <c r="A46" s="132" t="s">
        <v>7</v>
      </c>
      <c r="B46" s="262">
        <v>60.4</v>
      </c>
      <c r="C46" s="263">
        <v>60</v>
      </c>
      <c r="D46" s="263">
        <v>60.3</v>
      </c>
      <c r="E46" s="232"/>
      <c r="F46" s="232"/>
      <c r="G46" s="159"/>
    </row>
    <row r="47" spans="1:7" s="125" customFormat="1" ht="15" customHeight="1" x14ac:dyDescent="0.2">
      <c r="A47" s="132" t="s">
        <v>8</v>
      </c>
      <c r="B47" s="265">
        <v>52.9</v>
      </c>
      <c r="C47" s="263">
        <v>52.5</v>
      </c>
      <c r="D47" s="263">
        <v>52.8</v>
      </c>
      <c r="E47" s="232"/>
      <c r="F47" s="232"/>
      <c r="G47" s="159"/>
    </row>
    <row r="48" spans="1:7" ht="5.25" customHeight="1" thickBot="1" x14ac:dyDescent="0.25">
      <c r="A48" s="144"/>
      <c r="B48" s="138"/>
      <c r="C48" s="138"/>
      <c r="D48" s="138"/>
      <c r="E48" s="144"/>
      <c r="F48" s="144"/>
    </row>
    <row r="49" spans="1:6" s="12" customFormat="1" ht="5.25" customHeight="1" thickTop="1" x14ac:dyDescent="0.2">
      <c r="A49" s="197"/>
      <c r="B49" s="44"/>
      <c r="D49" s="177"/>
    </row>
    <row r="50" spans="1:6" s="12" customFormat="1" ht="15" customHeight="1" x14ac:dyDescent="0.2">
      <c r="A50" s="43" t="s">
        <v>308</v>
      </c>
      <c r="B50" s="198"/>
      <c r="C50" s="199"/>
      <c r="D50" s="200"/>
    </row>
    <row r="51" spans="1:6" s="12" customFormat="1" ht="5.25" customHeight="1" x14ac:dyDescent="0.2">
      <c r="A51" s="202"/>
      <c r="B51" s="203"/>
      <c r="C51" s="203"/>
      <c r="D51" s="203"/>
      <c r="E51" s="203"/>
      <c r="F51" s="203"/>
    </row>
    <row r="52" spans="1:6" s="12" customFormat="1" ht="15" customHeight="1" x14ac:dyDescent="0.2">
      <c r="A52" s="192" t="s">
        <v>201</v>
      </c>
      <c r="B52" s="44"/>
      <c r="C52" s="44"/>
      <c r="D52" s="44"/>
      <c r="E52" s="44"/>
      <c r="F52" s="44"/>
    </row>
    <row r="53" spans="1:6" s="12" customFormat="1" ht="15" customHeight="1" x14ac:dyDescent="0.2">
      <c r="A53" s="12" t="s">
        <v>102</v>
      </c>
      <c r="B53" s="44"/>
      <c r="C53" s="44"/>
      <c r="D53" s="44"/>
    </row>
    <row r="54" spans="1:6" s="12" customFormat="1" ht="5.25" customHeight="1" x14ac:dyDescent="0.2">
      <c r="B54" s="44"/>
    </row>
    <row r="55" spans="1:6" s="201" customFormat="1" ht="54" customHeight="1" x14ac:dyDescent="0.2">
      <c r="A55" s="294" t="s">
        <v>410</v>
      </c>
      <c r="B55" s="294"/>
      <c r="C55" s="294"/>
      <c r="D55" s="294"/>
      <c r="E55" s="294"/>
      <c r="F55" s="294"/>
    </row>
    <row r="56" spans="1:6" ht="15" customHeight="1" x14ac:dyDescent="0.2">
      <c r="B56" s="140"/>
      <c r="C56" s="140"/>
      <c r="D56" s="140"/>
    </row>
    <row r="57" spans="1:6" ht="15" customHeight="1" x14ac:dyDescent="0.2">
      <c r="B57" s="140"/>
      <c r="C57" s="140"/>
      <c r="D57" s="140"/>
    </row>
    <row r="58" spans="1:6" ht="15" customHeight="1" x14ac:dyDescent="0.2">
      <c r="B58" s="140"/>
      <c r="C58" s="140"/>
      <c r="D58" s="140"/>
    </row>
    <row r="59" spans="1:6" ht="15" customHeight="1" x14ac:dyDescent="0.2">
      <c r="B59" s="140"/>
      <c r="C59" s="140"/>
      <c r="D59" s="140"/>
    </row>
    <row r="60" spans="1:6" ht="15" customHeight="1" x14ac:dyDescent="0.2">
      <c r="B60" s="140"/>
      <c r="C60" s="140"/>
      <c r="D60" s="140"/>
    </row>
    <row r="61" spans="1:6" ht="15" customHeight="1" x14ac:dyDescent="0.2">
      <c r="B61" s="140"/>
      <c r="C61" s="140"/>
      <c r="D61" s="140"/>
    </row>
    <row r="62" spans="1:6" ht="15" customHeight="1" x14ac:dyDescent="0.2">
      <c r="B62" s="140"/>
      <c r="C62" s="140"/>
      <c r="D62" s="140"/>
    </row>
    <row r="63" spans="1:6" ht="15" customHeight="1" x14ac:dyDescent="0.2">
      <c r="B63" s="140"/>
      <c r="C63" s="140"/>
      <c r="D63" s="140"/>
    </row>
    <row r="64" spans="1:6" ht="15" customHeight="1" x14ac:dyDescent="0.2">
      <c r="B64" s="140"/>
      <c r="C64" s="140"/>
      <c r="D64" s="140"/>
    </row>
    <row r="65" spans="2:4" ht="15" customHeight="1" x14ac:dyDescent="0.2">
      <c r="B65" s="140"/>
      <c r="C65" s="140"/>
      <c r="D65" s="140"/>
    </row>
    <row r="66" spans="2:4" ht="15" customHeight="1" x14ac:dyDescent="0.2">
      <c r="B66" s="140"/>
      <c r="C66" s="140"/>
      <c r="D66" s="140"/>
    </row>
    <row r="67" spans="2:4" ht="15" customHeight="1" x14ac:dyDescent="0.2">
      <c r="B67" s="140"/>
      <c r="C67" s="140"/>
      <c r="D67" s="140"/>
    </row>
    <row r="68" spans="2:4" ht="15" customHeight="1" x14ac:dyDescent="0.2">
      <c r="B68" s="140"/>
      <c r="C68" s="140"/>
      <c r="D68" s="140"/>
    </row>
    <row r="69" spans="2:4" ht="15" customHeight="1" x14ac:dyDescent="0.2">
      <c r="B69" s="140"/>
      <c r="C69" s="140"/>
      <c r="D69" s="140"/>
    </row>
    <row r="70" spans="2:4" ht="15" customHeight="1" x14ac:dyDescent="0.2">
      <c r="B70" s="140"/>
      <c r="C70" s="140"/>
      <c r="D70" s="140"/>
    </row>
    <row r="71" spans="2:4" ht="15" customHeight="1" x14ac:dyDescent="0.2">
      <c r="B71" s="140"/>
      <c r="C71" s="140"/>
      <c r="D71" s="140"/>
    </row>
    <row r="72" spans="2:4" ht="15" customHeight="1" x14ac:dyDescent="0.2">
      <c r="B72" s="140"/>
      <c r="C72" s="140"/>
      <c r="D72" s="140"/>
    </row>
    <row r="73" spans="2:4" ht="15" customHeight="1" x14ac:dyDescent="0.2">
      <c r="B73" s="140"/>
      <c r="C73" s="140"/>
      <c r="D73" s="140"/>
    </row>
    <row r="74" spans="2:4" ht="15" customHeight="1" x14ac:dyDescent="0.2">
      <c r="B74" s="140"/>
      <c r="C74" s="140"/>
      <c r="D74" s="140"/>
    </row>
    <row r="75" spans="2:4" ht="15" customHeight="1" x14ac:dyDescent="0.2">
      <c r="B75" s="140"/>
      <c r="C75" s="140"/>
      <c r="D75" s="140"/>
    </row>
    <row r="76" spans="2:4" ht="15" customHeight="1" x14ac:dyDescent="0.2">
      <c r="B76" s="140"/>
      <c r="C76" s="140"/>
      <c r="D76" s="140"/>
    </row>
    <row r="77" spans="2:4" ht="15" customHeight="1" x14ac:dyDescent="0.2">
      <c r="B77" s="140"/>
      <c r="C77" s="140"/>
      <c r="D77" s="140"/>
    </row>
    <row r="78" spans="2:4" ht="15" customHeight="1" x14ac:dyDescent="0.2">
      <c r="B78" s="140"/>
      <c r="C78" s="140"/>
      <c r="D78" s="140"/>
    </row>
    <row r="79" spans="2:4" ht="15" customHeight="1" x14ac:dyDescent="0.2">
      <c r="B79" s="140"/>
      <c r="C79" s="140"/>
      <c r="D79" s="140"/>
    </row>
    <row r="80" spans="2:4" ht="15" customHeight="1" x14ac:dyDescent="0.2">
      <c r="B80" s="140"/>
      <c r="C80" s="140"/>
      <c r="D80" s="140"/>
    </row>
    <row r="81" spans="2:4" ht="15" customHeight="1" x14ac:dyDescent="0.2">
      <c r="B81" s="140"/>
      <c r="C81" s="140"/>
      <c r="D81" s="140"/>
    </row>
    <row r="82" spans="2:4" ht="15" customHeight="1" x14ac:dyDescent="0.2">
      <c r="B82" s="140"/>
      <c r="C82" s="140"/>
      <c r="D82" s="140"/>
    </row>
    <row r="83" spans="2:4" ht="15" customHeight="1" x14ac:dyDescent="0.2">
      <c r="B83" s="140"/>
      <c r="C83" s="140"/>
      <c r="D83" s="140"/>
    </row>
    <row r="84" spans="2:4" ht="15" customHeight="1" x14ac:dyDescent="0.2">
      <c r="B84" s="140"/>
      <c r="C84" s="140"/>
      <c r="D84" s="140"/>
    </row>
    <row r="85" spans="2:4" ht="15" customHeight="1" x14ac:dyDescent="0.2">
      <c r="B85" s="140"/>
      <c r="C85" s="140"/>
      <c r="D85" s="140"/>
    </row>
    <row r="86" spans="2:4" ht="15" customHeight="1" x14ac:dyDescent="0.2">
      <c r="B86" s="140"/>
      <c r="C86" s="140"/>
      <c r="D86" s="140"/>
    </row>
    <row r="87" spans="2:4" ht="15" customHeight="1" x14ac:dyDescent="0.2">
      <c r="B87" s="140"/>
      <c r="C87" s="140"/>
      <c r="D87" s="140"/>
    </row>
    <row r="88" spans="2:4" ht="15" customHeight="1" x14ac:dyDescent="0.2">
      <c r="B88" s="140"/>
      <c r="C88" s="140"/>
      <c r="D88" s="140"/>
    </row>
    <row r="89" spans="2:4" ht="15" customHeight="1" x14ac:dyDescent="0.2">
      <c r="B89" s="140"/>
      <c r="C89" s="140"/>
      <c r="D89" s="140"/>
    </row>
    <row r="90" spans="2:4" ht="15" customHeight="1" x14ac:dyDescent="0.2">
      <c r="B90" s="140"/>
      <c r="C90" s="140"/>
      <c r="D90" s="140"/>
    </row>
    <row r="91" spans="2:4" ht="15" customHeight="1" x14ac:dyDescent="0.2">
      <c r="B91" s="140"/>
      <c r="C91" s="140"/>
      <c r="D91" s="140"/>
    </row>
    <row r="92" spans="2:4" ht="15" customHeight="1" x14ac:dyDescent="0.2">
      <c r="B92" s="140"/>
      <c r="C92" s="140"/>
      <c r="D92" s="140"/>
    </row>
    <row r="93" spans="2:4" ht="15" customHeight="1" x14ac:dyDescent="0.2">
      <c r="B93" s="140"/>
      <c r="C93" s="140"/>
      <c r="D93" s="140"/>
    </row>
    <row r="94" spans="2:4" ht="15" customHeight="1" x14ac:dyDescent="0.2">
      <c r="B94" s="140"/>
      <c r="C94" s="140"/>
      <c r="D94" s="140"/>
    </row>
    <row r="95" spans="2:4" ht="15" customHeight="1" x14ac:dyDescent="0.2">
      <c r="B95" s="140"/>
      <c r="C95" s="140"/>
      <c r="D95" s="140"/>
    </row>
    <row r="96" spans="2:4" ht="15" customHeight="1" x14ac:dyDescent="0.2">
      <c r="B96" s="140"/>
      <c r="C96" s="140"/>
      <c r="D96" s="140"/>
    </row>
    <row r="97" spans="2:4" ht="15" customHeight="1" x14ac:dyDescent="0.2">
      <c r="B97" s="140"/>
      <c r="C97" s="140"/>
      <c r="D97" s="140"/>
    </row>
    <row r="98" spans="2:4" ht="15" customHeight="1" x14ac:dyDescent="0.2">
      <c r="B98" s="140"/>
      <c r="C98" s="140"/>
      <c r="D98" s="140"/>
    </row>
    <row r="99" spans="2:4" ht="15" customHeight="1" x14ac:dyDescent="0.2">
      <c r="B99" s="140"/>
      <c r="C99" s="140"/>
      <c r="D99" s="140"/>
    </row>
    <row r="100" spans="2:4" ht="15" customHeight="1" x14ac:dyDescent="0.2">
      <c r="B100" s="140"/>
      <c r="C100" s="140"/>
      <c r="D100" s="140"/>
    </row>
    <row r="101" spans="2:4" ht="15" customHeight="1" x14ac:dyDescent="0.2">
      <c r="B101" s="140"/>
      <c r="C101" s="140"/>
      <c r="D101" s="140"/>
    </row>
    <row r="102" spans="2:4" ht="15" customHeight="1" x14ac:dyDescent="0.2">
      <c r="B102" s="140"/>
      <c r="C102" s="140"/>
      <c r="D102" s="140"/>
    </row>
    <row r="103" spans="2:4" ht="15" customHeight="1" x14ac:dyDescent="0.2">
      <c r="B103" s="140"/>
      <c r="C103" s="140"/>
      <c r="D103" s="140"/>
    </row>
    <row r="104" spans="2:4" ht="15" customHeight="1" x14ac:dyDescent="0.2">
      <c r="B104" s="140"/>
      <c r="C104" s="140"/>
      <c r="D104" s="140"/>
    </row>
    <row r="105" spans="2:4" ht="15" customHeight="1" x14ac:dyDescent="0.2">
      <c r="B105" s="140"/>
      <c r="C105" s="140"/>
      <c r="D105" s="140"/>
    </row>
    <row r="106" spans="2:4" ht="15" customHeight="1" x14ac:dyDescent="0.2">
      <c r="B106" s="140"/>
      <c r="C106" s="140"/>
      <c r="D106" s="140"/>
    </row>
    <row r="107" spans="2:4" ht="15" customHeight="1" x14ac:dyDescent="0.2">
      <c r="B107" s="140"/>
      <c r="C107" s="140"/>
      <c r="D107" s="140"/>
    </row>
    <row r="108" spans="2:4" ht="15" customHeight="1" x14ac:dyDescent="0.2">
      <c r="B108" s="140"/>
      <c r="C108" s="140"/>
      <c r="D108" s="140"/>
    </row>
    <row r="109" spans="2:4" ht="15" customHeight="1" x14ac:dyDescent="0.2">
      <c r="B109" s="140"/>
      <c r="C109" s="140"/>
      <c r="D109" s="140"/>
    </row>
    <row r="110" spans="2:4" ht="15" customHeight="1" x14ac:dyDescent="0.2">
      <c r="B110" s="140"/>
      <c r="C110" s="140"/>
      <c r="D110" s="140"/>
    </row>
    <row r="111" spans="2:4" ht="15" customHeight="1" x14ac:dyDescent="0.2">
      <c r="B111" s="140"/>
      <c r="C111" s="140"/>
      <c r="D111" s="140"/>
    </row>
    <row r="112" spans="2:4" ht="15" customHeight="1" x14ac:dyDescent="0.2">
      <c r="B112" s="140"/>
      <c r="C112" s="140"/>
      <c r="D112" s="140"/>
    </row>
    <row r="113" spans="2:4" ht="15" customHeight="1" x14ac:dyDescent="0.2">
      <c r="B113" s="140"/>
      <c r="C113" s="140"/>
      <c r="D113" s="140"/>
    </row>
    <row r="114" spans="2:4" ht="15" customHeight="1" x14ac:dyDescent="0.2">
      <c r="B114" s="140"/>
      <c r="C114" s="140"/>
      <c r="D114" s="140"/>
    </row>
    <row r="115" spans="2:4" ht="15" customHeight="1" x14ac:dyDescent="0.2">
      <c r="B115" s="140"/>
      <c r="C115" s="140"/>
      <c r="D115" s="140"/>
    </row>
    <row r="116" spans="2:4" ht="15" customHeight="1" x14ac:dyDescent="0.2">
      <c r="B116" s="140"/>
      <c r="C116" s="140"/>
      <c r="D116" s="140"/>
    </row>
    <row r="117" spans="2:4" ht="15" customHeight="1" x14ac:dyDescent="0.2">
      <c r="B117" s="140"/>
      <c r="C117" s="140"/>
      <c r="D117" s="140"/>
    </row>
    <row r="118" spans="2:4" ht="15" customHeight="1" x14ac:dyDescent="0.2">
      <c r="B118" s="140"/>
      <c r="C118" s="140"/>
      <c r="D118" s="140"/>
    </row>
    <row r="119" spans="2:4" ht="15" customHeight="1" x14ac:dyDescent="0.2">
      <c r="B119" s="140"/>
      <c r="C119" s="140"/>
      <c r="D119" s="140"/>
    </row>
    <row r="120" spans="2:4" ht="15" customHeight="1" x14ac:dyDescent="0.2">
      <c r="B120" s="140"/>
      <c r="C120" s="140"/>
      <c r="D120" s="140"/>
    </row>
    <row r="121" spans="2:4" ht="15" customHeight="1" x14ac:dyDescent="0.2">
      <c r="B121" s="140"/>
      <c r="C121" s="140"/>
      <c r="D121" s="140"/>
    </row>
    <row r="122" spans="2:4" ht="15" customHeight="1" x14ac:dyDescent="0.2">
      <c r="B122" s="140"/>
      <c r="C122" s="140"/>
      <c r="D122" s="140"/>
    </row>
    <row r="123" spans="2:4" ht="15" customHeight="1" x14ac:dyDescent="0.2">
      <c r="B123" s="140"/>
      <c r="C123" s="140"/>
      <c r="D123" s="140"/>
    </row>
    <row r="124" spans="2:4" ht="15" customHeight="1" x14ac:dyDescent="0.2">
      <c r="B124" s="140"/>
      <c r="C124" s="140"/>
      <c r="D124" s="140"/>
    </row>
    <row r="125" spans="2:4" ht="15" customHeight="1" x14ac:dyDescent="0.2">
      <c r="B125" s="140"/>
      <c r="C125" s="140"/>
      <c r="D125" s="140"/>
    </row>
    <row r="126" spans="2:4" ht="15" customHeight="1" x14ac:dyDescent="0.2">
      <c r="B126" s="140"/>
      <c r="C126" s="140"/>
      <c r="D126" s="140"/>
    </row>
    <row r="127" spans="2:4" ht="15" customHeight="1" x14ac:dyDescent="0.2">
      <c r="B127" s="140"/>
      <c r="C127" s="140"/>
      <c r="D127" s="140"/>
    </row>
    <row r="128" spans="2:4" ht="15" customHeight="1" x14ac:dyDescent="0.2">
      <c r="B128" s="140"/>
      <c r="C128" s="140"/>
      <c r="D128" s="140"/>
    </row>
    <row r="129" spans="2:4" ht="15" customHeight="1" x14ac:dyDescent="0.2">
      <c r="B129" s="140"/>
      <c r="C129" s="140"/>
      <c r="D129" s="140"/>
    </row>
    <row r="130" spans="2:4" ht="15" customHeight="1" x14ac:dyDescent="0.2">
      <c r="B130" s="140"/>
      <c r="C130" s="140"/>
      <c r="D130" s="140"/>
    </row>
    <row r="131" spans="2:4" ht="15" customHeight="1" x14ac:dyDescent="0.2">
      <c r="B131" s="140"/>
      <c r="C131" s="140"/>
      <c r="D131" s="140"/>
    </row>
    <row r="132" spans="2:4" ht="15" customHeight="1" x14ac:dyDescent="0.2">
      <c r="B132" s="140"/>
      <c r="C132" s="140"/>
      <c r="D132" s="140"/>
    </row>
    <row r="133" spans="2:4" ht="15" customHeight="1" x14ac:dyDescent="0.2">
      <c r="B133" s="140"/>
      <c r="C133" s="140"/>
      <c r="D133" s="140"/>
    </row>
    <row r="134" spans="2:4" ht="15" customHeight="1" x14ac:dyDescent="0.2">
      <c r="B134" s="140"/>
      <c r="C134" s="140"/>
      <c r="D134" s="140"/>
    </row>
    <row r="135" spans="2:4" ht="15" customHeight="1" x14ac:dyDescent="0.2">
      <c r="B135" s="140"/>
      <c r="C135" s="140"/>
      <c r="D135" s="140"/>
    </row>
    <row r="136" spans="2:4" ht="15" customHeight="1" x14ac:dyDescent="0.2">
      <c r="B136" s="140"/>
      <c r="C136" s="140"/>
      <c r="D136" s="140"/>
    </row>
    <row r="137" spans="2:4" ht="15" customHeight="1" x14ac:dyDescent="0.2">
      <c r="B137" s="140"/>
      <c r="C137" s="140"/>
      <c r="D137" s="140"/>
    </row>
    <row r="138" spans="2:4" ht="15" customHeight="1" x14ac:dyDescent="0.2">
      <c r="B138" s="140"/>
      <c r="C138" s="140"/>
      <c r="D138" s="140"/>
    </row>
    <row r="139" spans="2:4" ht="15" customHeight="1" x14ac:dyDescent="0.2">
      <c r="B139" s="140"/>
      <c r="C139" s="140"/>
      <c r="D139" s="140"/>
    </row>
    <row r="140" spans="2:4" ht="15" customHeight="1" x14ac:dyDescent="0.2">
      <c r="B140" s="140"/>
      <c r="C140" s="140"/>
      <c r="D140" s="140"/>
    </row>
    <row r="141" spans="2:4" ht="15" customHeight="1" x14ac:dyDescent="0.2">
      <c r="B141" s="140"/>
      <c r="C141" s="140"/>
      <c r="D141" s="140"/>
    </row>
    <row r="142" spans="2:4" ht="15" customHeight="1" x14ac:dyDescent="0.2">
      <c r="B142" s="140"/>
      <c r="C142" s="140"/>
      <c r="D142" s="140"/>
    </row>
    <row r="143" spans="2:4" ht="15" customHeight="1" x14ac:dyDescent="0.2">
      <c r="B143" s="140"/>
      <c r="C143" s="140"/>
      <c r="D143" s="140"/>
    </row>
    <row r="144" spans="2:4" ht="15" customHeight="1" x14ac:dyDescent="0.2">
      <c r="B144" s="140"/>
      <c r="C144" s="140"/>
      <c r="D144" s="140"/>
    </row>
    <row r="145" spans="2:4" ht="15" customHeight="1" x14ac:dyDescent="0.2">
      <c r="B145" s="140"/>
      <c r="C145" s="140"/>
      <c r="D145" s="140"/>
    </row>
    <row r="146" spans="2:4" ht="15" customHeight="1" x14ac:dyDescent="0.2">
      <c r="B146" s="140"/>
      <c r="C146" s="140"/>
      <c r="D146" s="140"/>
    </row>
    <row r="147" spans="2:4" ht="15" customHeight="1" x14ac:dyDescent="0.2">
      <c r="B147" s="140"/>
      <c r="C147" s="140"/>
      <c r="D147" s="140"/>
    </row>
    <row r="148" spans="2:4" ht="15" customHeight="1" x14ac:dyDescent="0.2">
      <c r="B148" s="140"/>
      <c r="C148" s="140"/>
      <c r="D148" s="140"/>
    </row>
    <row r="149" spans="2:4" ht="15" customHeight="1" x14ac:dyDescent="0.2">
      <c r="B149" s="140"/>
      <c r="C149" s="140"/>
      <c r="D149" s="140"/>
    </row>
    <row r="150" spans="2:4" ht="15" customHeight="1" x14ac:dyDescent="0.2">
      <c r="B150" s="140"/>
      <c r="C150" s="140"/>
      <c r="D150" s="140"/>
    </row>
    <row r="151" spans="2:4" ht="15" customHeight="1" x14ac:dyDescent="0.2">
      <c r="B151" s="140"/>
      <c r="C151" s="140"/>
      <c r="D151" s="140"/>
    </row>
    <row r="152" spans="2:4" ht="15" customHeight="1" x14ac:dyDescent="0.2">
      <c r="B152" s="140"/>
      <c r="C152" s="140"/>
      <c r="D152" s="140"/>
    </row>
    <row r="153" spans="2:4" ht="15" customHeight="1" x14ac:dyDescent="0.2">
      <c r="B153" s="140"/>
      <c r="C153" s="140"/>
      <c r="D153" s="140"/>
    </row>
    <row r="154" spans="2:4" ht="15" customHeight="1" x14ac:dyDescent="0.2">
      <c r="B154" s="140"/>
      <c r="C154" s="140"/>
      <c r="D154" s="140"/>
    </row>
    <row r="155" spans="2:4" ht="15" customHeight="1" x14ac:dyDescent="0.2">
      <c r="B155" s="140"/>
      <c r="C155" s="140"/>
      <c r="D155" s="140"/>
    </row>
    <row r="156" spans="2:4" ht="15" customHeight="1" x14ac:dyDescent="0.2">
      <c r="B156" s="140"/>
      <c r="C156" s="140"/>
      <c r="D156" s="140"/>
    </row>
    <row r="157" spans="2:4" ht="15" customHeight="1" x14ac:dyDescent="0.2">
      <c r="B157" s="140"/>
      <c r="C157" s="140"/>
      <c r="D157" s="140"/>
    </row>
    <row r="158" spans="2:4" ht="15" customHeight="1" x14ac:dyDescent="0.2">
      <c r="B158" s="140"/>
      <c r="C158" s="140"/>
      <c r="D158" s="140"/>
    </row>
    <row r="159" spans="2:4" ht="15" customHeight="1" x14ac:dyDescent="0.2">
      <c r="B159" s="140"/>
      <c r="C159" s="140"/>
      <c r="D159" s="140"/>
    </row>
    <row r="160" spans="2:4" ht="15" customHeight="1" x14ac:dyDescent="0.2">
      <c r="B160" s="140"/>
      <c r="C160" s="140"/>
      <c r="D160" s="140"/>
    </row>
    <row r="161" spans="2:4" ht="15" customHeight="1" x14ac:dyDescent="0.2">
      <c r="B161" s="140"/>
      <c r="C161" s="140"/>
      <c r="D161" s="140"/>
    </row>
    <row r="162" spans="2:4" ht="15" customHeight="1" x14ac:dyDescent="0.2">
      <c r="B162" s="140"/>
      <c r="C162" s="140"/>
      <c r="D162" s="140"/>
    </row>
    <row r="163" spans="2:4" ht="15" customHeight="1" x14ac:dyDescent="0.2">
      <c r="B163" s="140"/>
      <c r="C163" s="140"/>
      <c r="D163" s="140"/>
    </row>
    <row r="164" spans="2:4" ht="15" customHeight="1" x14ac:dyDescent="0.2">
      <c r="B164" s="140"/>
      <c r="C164" s="140"/>
      <c r="D164" s="140"/>
    </row>
    <row r="165" spans="2:4" ht="15" customHeight="1" x14ac:dyDescent="0.2">
      <c r="B165" s="140"/>
      <c r="C165" s="140"/>
      <c r="D165" s="140"/>
    </row>
    <row r="166" spans="2:4" ht="15" customHeight="1" x14ac:dyDescent="0.2">
      <c r="B166" s="140"/>
      <c r="C166" s="140"/>
      <c r="D166" s="140"/>
    </row>
    <row r="167" spans="2:4" ht="15" customHeight="1" x14ac:dyDescent="0.2">
      <c r="B167" s="140"/>
      <c r="C167" s="140"/>
      <c r="D167" s="140"/>
    </row>
    <row r="168" spans="2:4" ht="15" customHeight="1" x14ac:dyDescent="0.2">
      <c r="B168" s="140"/>
      <c r="C168" s="140"/>
      <c r="D168" s="140"/>
    </row>
    <row r="169" spans="2:4" ht="15" customHeight="1" x14ac:dyDescent="0.2">
      <c r="B169" s="140"/>
      <c r="C169" s="140"/>
      <c r="D169" s="140"/>
    </row>
    <row r="170" spans="2:4" ht="15" customHeight="1" x14ac:dyDescent="0.2">
      <c r="B170" s="140"/>
      <c r="C170" s="140"/>
      <c r="D170" s="140"/>
    </row>
    <row r="171" spans="2:4" ht="15" customHeight="1" x14ac:dyDescent="0.2">
      <c r="B171" s="140"/>
      <c r="C171" s="140"/>
      <c r="D171" s="140"/>
    </row>
    <row r="172" spans="2:4" ht="15" customHeight="1" x14ac:dyDescent="0.2">
      <c r="B172" s="140"/>
      <c r="C172" s="140"/>
      <c r="D172" s="140"/>
    </row>
    <row r="173" spans="2:4" ht="15" customHeight="1" x14ac:dyDescent="0.2">
      <c r="B173" s="140"/>
      <c r="C173" s="140"/>
      <c r="D173" s="140"/>
    </row>
    <row r="174" spans="2:4" ht="15" customHeight="1" x14ac:dyDescent="0.2">
      <c r="B174" s="140"/>
      <c r="C174" s="140"/>
      <c r="D174" s="140"/>
    </row>
    <row r="175" spans="2:4" ht="15" customHeight="1" x14ac:dyDescent="0.2">
      <c r="B175" s="140"/>
      <c r="C175" s="140"/>
      <c r="D175" s="140"/>
    </row>
    <row r="176" spans="2:4" ht="15" customHeight="1" x14ac:dyDescent="0.2">
      <c r="B176" s="140"/>
      <c r="C176" s="140"/>
      <c r="D176" s="140"/>
    </row>
    <row r="177" spans="2:4" ht="15" customHeight="1" x14ac:dyDescent="0.2">
      <c r="B177" s="140"/>
      <c r="C177" s="140"/>
      <c r="D177" s="140"/>
    </row>
    <row r="178" spans="2:4" ht="15" customHeight="1" x14ac:dyDescent="0.2">
      <c r="B178" s="140"/>
      <c r="C178" s="140"/>
      <c r="D178" s="140"/>
    </row>
    <row r="179" spans="2:4" ht="15" customHeight="1" x14ac:dyDescent="0.2">
      <c r="B179" s="140"/>
      <c r="C179" s="140"/>
      <c r="D179" s="140"/>
    </row>
    <row r="180" spans="2:4" ht="15" customHeight="1" x14ac:dyDescent="0.2">
      <c r="B180" s="140"/>
      <c r="C180" s="140"/>
      <c r="D180" s="140"/>
    </row>
    <row r="181" spans="2:4" ht="15" customHeight="1" x14ac:dyDescent="0.2">
      <c r="B181" s="140"/>
      <c r="C181" s="140"/>
      <c r="D181" s="140"/>
    </row>
    <row r="182" spans="2:4" ht="15" customHeight="1" x14ac:dyDescent="0.2">
      <c r="B182" s="140"/>
      <c r="C182" s="140"/>
      <c r="D182" s="140"/>
    </row>
    <row r="183" spans="2:4" ht="15" customHeight="1" x14ac:dyDescent="0.2">
      <c r="B183" s="140"/>
      <c r="C183" s="140"/>
      <c r="D183" s="140"/>
    </row>
    <row r="184" spans="2:4" ht="15" customHeight="1" x14ac:dyDescent="0.2">
      <c r="B184" s="140"/>
      <c r="C184" s="140"/>
      <c r="D184" s="140"/>
    </row>
    <row r="185" spans="2:4" ht="15" customHeight="1" x14ac:dyDescent="0.2">
      <c r="B185" s="140"/>
      <c r="C185" s="140"/>
      <c r="D185" s="140"/>
    </row>
    <row r="186" spans="2:4" ht="15" customHeight="1" x14ac:dyDescent="0.2">
      <c r="B186" s="140"/>
      <c r="C186" s="140"/>
      <c r="D186" s="140"/>
    </row>
    <row r="187" spans="2:4" ht="15" customHeight="1" x14ac:dyDescent="0.2">
      <c r="B187" s="140"/>
      <c r="C187" s="140"/>
      <c r="D187" s="140"/>
    </row>
    <row r="188" spans="2:4" ht="15" customHeight="1" x14ac:dyDescent="0.2">
      <c r="B188" s="140"/>
      <c r="C188" s="140"/>
      <c r="D188" s="140"/>
    </row>
    <row r="189" spans="2:4" ht="15" customHeight="1" x14ac:dyDescent="0.2">
      <c r="B189" s="140"/>
      <c r="C189" s="140"/>
      <c r="D189" s="140"/>
    </row>
    <row r="190" spans="2:4" ht="15" customHeight="1" x14ac:dyDescent="0.2">
      <c r="B190" s="140"/>
      <c r="C190" s="140"/>
      <c r="D190" s="140"/>
    </row>
    <row r="191" spans="2:4" ht="15" customHeight="1" x14ac:dyDescent="0.2">
      <c r="B191" s="140"/>
      <c r="C191" s="140"/>
      <c r="D191" s="140"/>
    </row>
    <row r="192" spans="2:4" ht="15" customHeight="1" x14ac:dyDescent="0.2">
      <c r="B192" s="140"/>
      <c r="C192" s="140"/>
      <c r="D192" s="140"/>
    </row>
    <row r="193" spans="2:4" ht="15" customHeight="1" x14ac:dyDescent="0.2">
      <c r="B193" s="140"/>
      <c r="C193" s="140"/>
      <c r="D193" s="140"/>
    </row>
    <row r="194" spans="2:4" ht="15" customHeight="1" x14ac:dyDescent="0.2">
      <c r="B194" s="140"/>
      <c r="C194" s="140"/>
      <c r="D194" s="140"/>
    </row>
    <row r="195" spans="2:4" ht="15" customHeight="1" x14ac:dyDescent="0.2">
      <c r="B195" s="140"/>
      <c r="C195" s="140"/>
      <c r="D195" s="140"/>
    </row>
    <row r="196" spans="2:4" ht="15" customHeight="1" x14ac:dyDescent="0.2">
      <c r="B196" s="140"/>
      <c r="C196" s="140"/>
      <c r="D196" s="140"/>
    </row>
    <row r="197" spans="2:4" ht="15" customHeight="1" x14ac:dyDescent="0.2">
      <c r="B197" s="140"/>
      <c r="C197" s="140"/>
      <c r="D197" s="140"/>
    </row>
    <row r="198" spans="2:4" ht="15" customHeight="1" x14ac:dyDescent="0.2">
      <c r="B198" s="140"/>
      <c r="C198" s="140"/>
      <c r="D198" s="140"/>
    </row>
    <row r="199" spans="2:4" ht="15" customHeight="1" x14ac:dyDescent="0.2">
      <c r="B199" s="140"/>
      <c r="C199" s="140"/>
      <c r="D199" s="140"/>
    </row>
    <row r="200" spans="2:4" ht="15" customHeight="1" x14ac:dyDescent="0.2">
      <c r="B200" s="140"/>
      <c r="C200" s="140"/>
      <c r="D200" s="140"/>
    </row>
    <row r="201" spans="2:4" ht="15" customHeight="1" x14ac:dyDescent="0.2">
      <c r="B201" s="140"/>
      <c r="C201" s="140"/>
      <c r="D201" s="140"/>
    </row>
    <row r="202" spans="2:4" ht="15" customHeight="1" x14ac:dyDescent="0.2">
      <c r="B202" s="140"/>
      <c r="C202" s="140"/>
      <c r="D202" s="140"/>
    </row>
    <row r="203" spans="2:4" ht="15" customHeight="1" x14ac:dyDescent="0.2">
      <c r="B203" s="140"/>
      <c r="C203" s="140"/>
      <c r="D203" s="140"/>
    </row>
    <row r="204" spans="2:4" ht="15" customHeight="1" x14ac:dyDescent="0.2">
      <c r="B204" s="140"/>
      <c r="C204" s="140"/>
      <c r="D204" s="140"/>
    </row>
    <row r="205" spans="2:4" ht="15" customHeight="1" x14ac:dyDescent="0.2">
      <c r="B205" s="140"/>
      <c r="C205" s="140"/>
      <c r="D205" s="140"/>
    </row>
    <row r="206" spans="2:4" ht="15" customHeight="1" x14ac:dyDescent="0.2">
      <c r="B206" s="140"/>
      <c r="C206" s="140"/>
      <c r="D206" s="140"/>
    </row>
    <row r="207" spans="2:4" ht="15" customHeight="1" x14ac:dyDescent="0.2">
      <c r="B207" s="140"/>
      <c r="C207" s="140"/>
      <c r="D207" s="140"/>
    </row>
    <row r="208" spans="2:4" ht="15" customHeight="1" x14ac:dyDescent="0.2">
      <c r="B208" s="140"/>
      <c r="C208" s="140"/>
      <c r="D208" s="140"/>
    </row>
    <row r="209" spans="2:4" ht="15" customHeight="1" x14ac:dyDescent="0.2">
      <c r="B209" s="140"/>
      <c r="C209" s="140"/>
      <c r="D209" s="140"/>
    </row>
    <row r="210" spans="2:4" ht="15" customHeight="1" x14ac:dyDescent="0.2">
      <c r="B210" s="140"/>
      <c r="C210" s="140"/>
      <c r="D210" s="140"/>
    </row>
    <row r="211" spans="2:4" ht="15" customHeight="1" x14ac:dyDescent="0.2">
      <c r="B211" s="140"/>
      <c r="C211" s="140"/>
      <c r="D211" s="140"/>
    </row>
    <row r="212" spans="2:4" ht="15" customHeight="1" x14ac:dyDescent="0.2">
      <c r="B212" s="140"/>
      <c r="C212" s="140"/>
      <c r="D212" s="140"/>
    </row>
    <row r="213" spans="2:4" ht="15" customHeight="1" x14ac:dyDescent="0.2">
      <c r="B213" s="140"/>
      <c r="C213" s="140"/>
      <c r="D213" s="140"/>
    </row>
    <row r="214" spans="2:4" ht="15" customHeight="1" x14ac:dyDescent="0.2">
      <c r="B214" s="140"/>
      <c r="C214" s="140"/>
      <c r="D214" s="140"/>
    </row>
    <row r="215" spans="2:4" ht="15" customHeight="1" x14ac:dyDescent="0.2">
      <c r="B215" s="140"/>
      <c r="C215" s="140"/>
      <c r="D215" s="140"/>
    </row>
    <row r="216" spans="2:4" ht="15" customHeight="1" x14ac:dyDescent="0.2">
      <c r="B216" s="140"/>
      <c r="C216" s="140"/>
      <c r="D216" s="140"/>
    </row>
    <row r="217" spans="2:4" ht="15" customHeight="1" x14ac:dyDescent="0.2">
      <c r="B217" s="140"/>
      <c r="C217" s="140"/>
      <c r="D217" s="140"/>
    </row>
    <row r="218" spans="2:4" ht="15" customHeight="1" x14ac:dyDescent="0.2">
      <c r="B218" s="140"/>
      <c r="C218" s="140"/>
      <c r="D218" s="140"/>
    </row>
    <row r="219" spans="2:4" ht="15" customHeight="1" x14ac:dyDescent="0.2">
      <c r="B219" s="140"/>
      <c r="C219" s="140"/>
      <c r="D219" s="140"/>
    </row>
    <row r="220" spans="2:4" ht="15" customHeight="1" x14ac:dyDescent="0.2">
      <c r="B220" s="140"/>
      <c r="C220" s="140"/>
      <c r="D220" s="140"/>
    </row>
    <row r="221" spans="2:4" ht="15" customHeight="1" x14ac:dyDescent="0.2">
      <c r="B221" s="140"/>
      <c r="C221" s="140"/>
      <c r="D221" s="140"/>
    </row>
    <row r="222" spans="2:4" ht="15" customHeight="1" x14ac:dyDescent="0.2">
      <c r="B222" s="140"/>
      <c r="C222" s="140"/>
      <c r="D222" s="140"/>
    </row>
    <row r="223" spans="2:4" ht="15" customHeight="1" x14ac:dyDescent="0.2">
      <c r="B223" s="140"/>
      <c r="C223" s="140"/>
      <c r="D223" s="140"/>
    </row>
    <row r="224" spans="2:4" ht="15" customHeight="1" x14ac:dyDescent="0.2">
      <c r="B224" s="140"/>
      <c r="C224" s="140"/>
      <c r="D224" s="140"/>
    </row>
    <row r="225" spans="2:4" ht="15" customHeight="1" x14ac:dyDescent="0.2">
      <c r="B225" s="140"/>
      <c r="C225" s="140"/>
      <c r="D225" s="140"/>
    </row>
    <row r="226" spans="2:4" ht="15" customHeight="1" x14ac:dyDescent="0.2">
      <c r="B226" s="140"/>
      <c r="C226" s="140"/>
      <c r="D226" s="140"/>
    </row>
    <row r="227" spans="2:4" ht="15" customHeight="1" x14ac:dyDescent="0.2">
      <c r="B227" s="140"/>
      <c r="C227" s="140"/>
      <c r="D227" s="140"/>
    </row>
    <row r="228" spans="2:4" ht="15" customHeight="1" x14ac:dyDescent="0.2">
      <c r="B228" s="140"/>
      <c r="C228" s="140"/>
      <c r="D228" s="140"/>
    </row>
    <row r="229" spans="2:4" ht="15" customHeight="1" x14ac:dyDescent="0.2">
      <c r="B229" s="140"/>
      <c r="C229" s="140"/>
      <c r="D229" s="140"/>
    </row>
    <row r="230" spans="2:4" ht="15" customHeight="1" x14ac:dyDescent="0.2">
      <c r="B230" s="140"/>
      <c r="C230" s="140"/>
      <c r="D230" s="140"/>
    </row>
    <row r="231" spans="2:4" ht="15" customHeight="1" x14ac:dyDescent="0.2">
      <c r="B231" s="140"/>
      <c r="C231" s="140"/>
      <c r="D231" s="140"/>
    </row>
    <row r="232" spans="2:4" ht="15" customHeight="1" x14ac:dyDescent="0.2">
      <c r="B232" s="140"/>
      <c r="C232" s="140"/>
      <c r="D232" s="140"/>
    </row>
    <row r="233" spans="2:4" ht="15" customHeight="1" x14ac:dyDescent="0.2">
      <c r="B233" s="140"/>
      <c r="C233" s="140"/>
      <c r="D233" s="140"/>
    </row>
    <row r="234" spans="2:4" ht="15" customHeight="1" x14ac:dyDescent="0.2">
      <c r="B234" s="140"/>
      <c r="C234" s="140"/>
      <c r="D234" s="140"/>
    </row>
    <row r="235" spans="2:4" ht="15" customHeight="1" x14ac:dyDescent="0.2">
      <c r="B235" s="140"/>
      <c r="C235" s="140"/>
      <c r="D235" s="140"/>
    </row>
    <row r="236" spans="2:4" ht="15" customHeight="1" x14ac:dyDescent="0.2">
      <c r="B236" s="140"/>
      <c r="C236" s="140"/>
      <c r="D236" s="140"/>
    </row>
    <row r="237" spans="2:4" ht="15" customHeight="1" x14ac:dyDescent="0.2">
      <c r="B237" s="140"/>
      <c r="C237" s="140"/>
      <c r="D237" s="140"/>
    </row>
    <row r="238" spans="2:4" ht="15" customHeight="1" x14ac:dyDescent="0.2">
      <c r="B238" s="140"/>
      <c r="C238" s="140"/>
      <c r="D238" s="140"/>
    </row>
    <row r="239" spans="2:4" ht="15" customHeight="1" x14ac:dyDescent="0.2">
      <c r="B239" s="140"/>
      <c r="C239" s="140"/>
      <c r="D239" s="140"/>
    </row>
    <row r="240" spans="2:4" ht="15" customHeight="1" x14ac:dyDescent="0.2">
      <c r="B240" s="140"/>
      <c r="C240" s="140"/>
      <c r="D240" s="140"/>
    </row>
    <row r="241" spans="2:4" ht="15" customHeight="1" x14ac:dyDescent="0.2">
      <c r="B241" s="140"/>
      <c r="C241" s="140"/>
      <c r="D241" s="140"/>
    </row>
    <row r="242" spans="2:4" ht="15" customHeight="1" x14ac:dyDescent="0.2">
      <c r="B242" s="140"/>
      <c r="C242" s="140"/>
      <c r="D242" s="140"/>
    </row>
    <row r="243" spans="2:4" ht="15" customHeight="1" x14ac:dyDescent="0.2">
      <c r="B243" s="140"/>
      <c r="C243" s="140"/>
      <c r="D243" s="140"/>
    </row>
    <row r="244" spans="2:4" ht="15" customHeight="1" x14ac:dyDescent="0.2">
      <c r="B244" s="140"/>
      <c r="C244" s="140"/>
      <c r="D244" s="140"/>
    </row>
    <row r="245" spans="2:4" ht="15" customHeight="1" x14ac:dyDescent="0.2">
      <c r="B245" s="140"/>
      <c r="C245" s="140"/>
      <c r="D245" s="140"/>
    </row>
    <row r="246" spans="2:4" ht="15" customHeight="1" x14ac:dyDescent="0.2">
      <c r="B246" s="140"/>
      <c r="C246" s="140"/>
      <c r="D246" s="140"/>
    </row>
    <row r="247" spans="2:4" ht="15" customHeight="1" x14ac:dyDescent="0.2">
      <c r="B247" s="140"/>
      <c r="C247" s="140"/>
      <c r="D247" s="140"/>
    </row>
    <row r="248" spans="2:4" ht="15" customHeight="1" x14ac:dyDescent="0.2">
      <c r="B248" s="140"/>
      <c r="C248" s="140"/>
      <c r="D248" s="140"/>
    </row>
    <row r="249" spans="2:4" ht="15" customHeight="1" x14ac:dyDescent="0.2">
      <c r="B249" s="140"/>
      <c r="C249" s="140"/>
      <c r="D249" s="140"/>
    </row>
    <row r="250" spans="2:4" ht="15" customHeight="1" x14ac:dyDescent="0.2">
      <c r="B250" s="140"/>
      <c r="C250" s="140"/>
      <c r="D250" s="140"/>
    </row>
    <row r="251" spans="2:4" ht="15" customHeight="1" x14ac:dyDescent="0.2">
      <c r="B251" s="140"/>
      <c r="C251" s="140"/>
      <c r="D251" s="140"/>
    </row>
    <row r="252" spans="2:4" ht="15" customHeight="1" x14ac:dyDescent="0.2">
      <c r="B252" s="140"/>
      <c r="C252" s="140"/>
      <c r="D252" s="140"/>
    </row>
    <row r="253" spans="2:4" ht="15" customHeight="1" x14ac:dyDescent="0.2">
      <c r="B253" s="140"/>
      <c r="C253" s="140"/>
      <c r="D253" s="140"/>
    </row>
    <row r="254" spans="2:4" ht="15" customHeight="1" x14ac:dyDescent="0.2">
      <c r="B254" s="140"/>
      <c r="C254" s="140"/>
      <c r="D254" s="140"/>
    </row>
    <row r="255" spans="2:4" ht="15" customHeight="1" x14ac:dyDescent="0.2">
      <c r="B255" s="140"/>
      <c r="C255" s="140"/>
      <c r="D255" s="140"/>
    </row>
    <row r="256" spans="2:4" ht="15" customHeight="1" x14ac:dyDescent="0.2">
      <c r="B256" s="140"/>
      <c r="C256" s="140"/>
      <c r="D256" s="140"/>
    </row>
    <row r="257" spans="2:4" ht="15" customHeight="1" x14ac:dyDescent="0.2">
      <c r="B257" s="140"/>
      <c r="C257" s="140"/>
      <c r="D257" s="140"/>
    </row>
    <row r="258" spans="2:4" ht="15" customHeight="1" x14ac:dyDescent="0.2">
      <c r="B258" s="140"/>
      <c r="C258" s="140"/>
      <c r="D258" s="140"/>
    </row>
    <row r="259" spans="2:4" ht="15" customHeight="1" x14ac:dyDescent="0.2">
      <c r="B259" s="140"/>
      <c r="C259" s="140"/>
      <c r="D259" s="140"/>
    </row>
    <row r="260" spans="2:4" ht="15" customHeight="1" x14ac:dyDescent="0.2">
      <c r="B260" s="140"/>
      <c r="C260" s="140"/>
      <c r="D260" s="140"/>
    </row>
    <row r="261" spans="2:4" ht="15" customHeight="1" x14ac:dyDescent="0.2">
      <c r="B261" s="140"/>
      <c r="C261" s="140"/>
      <c r="D261" s="140"/>
    </row>
    <row r="262" spans="2:4" ht="15" customHeight="1" x14ac:dyDescent="0.2">
      <c r="B262" s="140"/>
      <c r="C262" s="140"/>
      <c r="D262" s="140"/>
    </row>
    <row r="263" spans="2:4" ht="15" customHeight="1" x14ac:dyDescent="0.2">
      <c r="B263" s="140"/>
      <c r="C263" s="140"/>
      <c r="D263" s="140"/>
    </row>
    <row r="264" spans="2:4" ht="15" customHeight="1" x14ac:dyDescent="0.2">
      <c r="B264" s="140"/>
      <c r="C264" s="140"/>
      <c r="D264" s="140"/>
    </row>
    <row r="265" spans="2:4" ht="15" customHeight="1" x14ac:dyDescent="0.2">
      <c r="B265" s="140"/>
      <c r="C265" s="140"/>
      <c r="D265" s="140"/>
    </row>
    <row r="266" spans="2:4" ht="15" customHeight="1" x14ac:dyDescent="0.2">
      <c r="B266" s="140"/>
      <c r="C266" s="140"/>
      <c r="D266" s="140"/>
    </row>
    <row r="267" spans="2:4" ht="15" customHeight="1" x14ac:dyDescent="0.2">
      <c r="B267" s="140"/>
      <c r="C267" s="140"/>
      <c r="D267" s="140"/>
    </row>
    <row r="268" spans="2:4" ht="15" customHeight="1" x14ac:dyDescent="0.2">
      <c r="B268" s="140"/>
      <c r="C268" s="140"/>
      <c r="D268" s="140"/>
    </row>
    <row r="269" spans="2:4" ht="15" customHeight="1" x14ac:dyDescent="0.2">
      <c r="B269" s="140"/>
      <c r="C269" s="140"/>
      <c r="D269" s="140"/>
    </row>
    <row r="270" spans="2:4" ht="15" customHeight="1" x14ac:dyDescent="0.2">
      <c r="B270" s="140"/>
      <c r="C270" s="140"/>
      <c r="D270" s="140"/>
    </row>
    <row r="271" spans="2:4" ht="15" customHeight="1" x14ac:dyDescent="0.2">
      <c r="B271" s="140"/>
      <c r="C271" s="140"/>
      <c r="D271" s="140"/>
    </row>
    <row r="272" spans="2:4" ht="15" customHeight="1" x14ac:dyDescent="0.2">
      <c r="B272" s="140"/>
      <c r="C272" s="140"/>
      <c r="D272" s="140"/>
    </row>
    <row r="273" spans="2:4" ht="15" customHeight="1" x14ac:dyDescent="0.2">
      <c r="B273" s="140"/>
      <c r="C273" s="140"/>
      <c r="D273" s="140"/>
    </row>
    <row r="274" spans="2:4" ht="15" customHeight="1" x14ac:dyDescent="0.2">
      <c r="B274" s="140"/>
      <c r="C274" s="140"/>
      <c r="D274" s="140"/>
    </row>
    <row r="275" spans="2:4" ht="15" customHeight="1" x14ac:dyDescent="0.2">
      <c r="B275" s="140"/>
      <c r="C275" s="140"/>
      <c r="D275" s="140"/>
    </row>
    <row r="276" spans="2:4" ht="15" customHeight="1" x14ac:dyDescent="0.2">
      <c r="B276" s="140"/>
      <c r="C276" s="140"/>
      <c r="D276" s="140"/>
    </row>
    <row r="277" spans="2:4" ht="15" customHeight="1" x14ac:dyDescent="0.2">
      <c r="B277" s="140"/>
      <c r="C277" s="140"/>
      <c r="D277" s="140"/>
    </row>
    <row r="278" spans="2:4" ht="15" customHeight="1" x14ac:dyDescent="0.2">
      <c r="B278" s="140"/>
      <c r="C278" s="140"/>
      <c r="D278" s="140"/>
    </row>
    <row r="279" spans="2:4" ht="15" customHeight="1" x14ac:dyDescent="0.2">
      <c r="B279" s="140"/>
      <c r="C279" s="140"/>
      <c r="D279" s="140"/>
    </row>
    <row r="280" spans="2:4" ht="15" customHeight="1" x14ac:dyDescent="0.2">
      <c r="B280" s="140"/>
      <c r="C280" s="140"/>
      <c r="D280" s="140"/>
    </row>
    <row r="281" spans="2:4" ht="15" customHeight="1" x14ac:dyDescent="0.2">
      <c r="B281" s="140"/>
      <c r="C281" s="140"/>
      <c r="D281" s="140"/>
    </row>
    <row r="282" spans="2:4" ht="15" customHeight="1" x14ac:dyDescent="0.2">
      <c r="B282" s="140"/>
      <c r="C282" s="140"/>
      <c r="D282" s="140"/>
    </row>
    <row r="283" spans="2:4" ht="15" customHeight="1" x14ac:dyDescent="0.2">
      <c r="B283" s="140"/>
      <c r="C283" s="140"/>
      <c r="D283" s="140"/>
    </row>
    <row r="284" spans="2:4" ht="15" customHeight="1" x14ac:dyDescent="0.2">
      <c r="B284" s="140"/>
      <c r="C284" s="140"/>
      <c r="D284" s="140"/>
    </row>
    <row r="285" spans="2:4" ht="15" customHeight="1" x14ac:dyDescent="0.2">
      <c r="B285" s="140"/>
      <c r="C285" s="140"/>
      <c r="D285" s="140"/>
    </row>
    <row r="286" spans="2:4" ht="15" customHeight="1" x14ac:dyDescent="0.2">
      <c r="B286" s="140"/>
      <c r="C286" s="140"/>
      <c r="D286" s="140"/>
    </row>
    <row r="287" spans="2:4" ht="15" customHeight="1" x14ac:dyDescent="0.2">
      <c r="B287" s="140"/>
      <c r="C287" s="140"/>
      <c r="D287" s="140"/>
    </row>
    <row r="288" spans="2:4" ht="15" customHeight="1" x14ac:dyDescent="0.2">
      <c r="B288" s="140"/>
      <c r="C288" s="140"/>
      <c r="D288" s="140"/>
    </row>
    <row r="289" spans="2:4" ht="15" customHeight="1" x14ac:dyDescent="0.2">
      <c r="B289" s="140"/>
      <c r="C289" s="140"/>
      <c r="D289" s="140"/>
    </row>
    <row r="290" spans="2:4" ht="15" customHeight="1" x14ac:dyDescent="0.2">
      <c r="B290" s="140"/>
      <c r="C290" s="140"/>
      <c r="D290" s="140"/>
    </row>
    <row r="291" spans="2:4" ht="15" customHeight="1" x14ac:dyDescent="0.2">
      <c r="B291" s="140"/>
      <c r="C291" s="140"/>
      <c r="D291" s="140"/>
    </row>
    <row r="292" spans="2:4" ht="15" customHeight="1" x14ac:dyDescent="0.2">
      <c r="B292" s="140"/>
      <c r="C292" s="140"/>
      <c r="D292" s="140"/>
    </row>
    <row r="293" spans="2:4" ht="15" customHeight="1" x14ac:dyDescent="0.2">
      <c r="B293" s="140"/>
      <c r="C293" s="140"/>
      <c r="D293" s="140"/>
    </row>
    <row r="294" spans="2:4" ht="15" customHeight="1" x14ac:dyDescent="0.2">
      <c r="B294" s="140"/>
      <c r="C294" s="140"/>
      <c r="D294" s="140"/>
    </row>
    <row r="295" spans="2:4" ht="15" customHeight="1" x14ac:dyDescent="0.2">
      <c r="B295" s="140"/>
      <c r="C295" s="140"/>
      <c r="D295" s="140"/>
    </row>
    <row r="296" spans="2:4" ht="15" customHeight="1" x14ac:dyDescent="0.2">
      <c r="B296" s="140"/>
      <c r="C296" s="140"/>
      <c r="D296" s="140"/>
    </row>
    <row r="297" spans="2:4" ht="15" customHeight="1" x14ac:dyDescent="0.2">
      <c r="B297" s="140"/>
      <c r="C297" s="140"/>
      <c r="D297" s="140"/>
    </row>
    <row r="298" spans="2:4" ht="15" customHeight="1" x14ac:dyDescent="0.2">
      <c r="B298" s="140"/>
      <c r="C298" s="140"/>
      <c r="D298" s="140"/>
    </row>
    <row r="299" spans="2:4" ht="15" customHeight="1" x14ac:dyDescent="0.2">
      <c r="B299" s="140"/>
      <c r="C299" s="140"/>
      <c r="D299" s="140"/>
    </row>
    <row r="300" spans="2:4" ht="15" customHeight="1" x14ac:dyDescent="0.2">
      <c r="B300" s="140"/>
      <c r="C300" s="140"/>
      <c r="D300" s="140"/>
    </row>
    <row r="301" spans="2:4" ht="15" customHeight="1" x14ac:dyDescent="0.2">
      <c r="B301" s="140"/>
      <c r="C301" s="140"/>
      <c r="D301" s="140"/>
    </row>
    <row r="302" spans="2:4" ht="15" customHeight="1" x14ac:dyDescent="0.2">
      <c r="B302" s="140"/>
      <c r="C302" s="140"/>
      <c r="D302" s="140"/>
    </row>
    <row r="303" spans="2:4" ht="15" customHeight="1" x14ac:dyDescent="0.2">
      <c r="B303" s="140"/>
      <c r="C303" s="140"/>
      <c r="D303" s="140"/>
    </row>
    <row r="304" spans="2:4" ht="15" customHeight="1" x14ac:dyDescent="0.2">
      <c r="B304" s="140"/>
      <c r="C304" s="140"/>
      <c r="D304" s="140"/>
    </row>
    <row r="305" spans="2:4" ht="15" customHeight="1" x14ac:dyDescent="0.2">
      <c r="B305" s="140"/>
      <c r="C305" s="140"/>
      <c r="D305" s="140"/>
    </row>
    <row r="306" spans="2:4" ht="15" customHeight="1" x14ac:dyDescent="0.2">
      <c r="B306" s="140"/>
      <c r="C306" s="140"/>
      <c r="D306" s="140"/>
    </row>
    <row r="307" spans="2:4" ht="15" customHeight="1" x14ac:dyDescent="0.2">
      <c r="B307" s="140"/>
      <c r="C307" s="140"/>
      <c r="D307" s="140"/>
    </row>
    <row r="308" spans="2:4" ht="15" customHeight="1" x14ac:dyDescent="0.2">
      <c r="B308" s="140"/>
      <c r="C308" s="140"/>
      <c r="D308" s="140"/>
    </row>
    <row r="309" spans="2:4" ht="15" customHeight="1" x14ac:dyDescent="0.2">
      <c r="B309" s="140"/>
      <c r="C309" s="140"/>
      <c r="D309" s="140"/>
    </row>
    <row r="310" spans="2:4" ht="15" customHeight="1" x14ac:dyDescent="0.2">
      <c r="B310" s="140"/>
      <c r="C310" s="140"/>
      <c r="D310" s="140"/>
    </row>
    <row r="311" spans="2:4" ht="15" customHeight="1" x14ac:dyDescent="0.2">
      <c r="B311" s="140"/>
      <c r="C311" s="140"/>
      <c r="D311" s="140"/>
    </row>
    <row r="312" spans="2:4" ht="15" customHeight="1" x14ac:dyDescent="0.2">
      <c r="B312" s="140"/>
      <c r="C312" s="140"/>
      <c r="D312" s="140"/>
    </row>
    <row r="313" spans="2:4" ht="15" customHeight="1" x14ac:dyDescent="0.2">
      <c r="B313" s="140"/>
      <c r="C313" s="140"/>
      <c r="D313" s="140"/>
    </row>
    <row r="314" spans="2:4" ht="15" customHeight="1" x14ac:dyDescent="0.2">
      <c r="B314" s="140"/>
      <c r="C314" s="140"/>
      <c r="D314" s="140"/>
    </row>
    <row r="315" spans="2:4" ht="15" customHeight="1" x14ac:dyDescent="0.2">
      <c r="B315" s="140"/>
      <c r="C315" s="140"/>
      <c r="D315" s="140"/>
    </row>
    <row r="316" spans="2:4" ht="15" customHeight="1" x14ac:dyDescent="0.2">
      <c r="B316" s="140"/>
      <c r="C316" s="140"/>
      <c r="D316" s="140"/>
    </row>
    <row r="317" spans="2:4" ht="15" customHeight="1" x14ac:dyDescent="0.2">
      <c r="B317" s="140"/>
      <c r="C317" s="140"/>
      <c r="D317" s="140"/>
    </row>
    <row r="318" spans="2:4" ht="15" customHeight="1" x14ac:dyDescent="0.2">
      <c r="B318" s="140"/>
      <c r="C318" s="140"/>
      <c r="D318" s="140"/>
    </row>
    <row r="319" spans="2:4" ht="15" customHeight="1" x14ac:dyDescent="0.2">
      <c r="B319" s="140"/>
      <c r="C319" s="140"/>
      <c r="D319" s="140"/>
    </row>
    <row r="320" spans="2:4" ht="15" customHeight="1" x14ac:dyDescent="0.2">
      <c r="B320" s="140"/>
      <c r="C320" s="140"/>
      <c r="D320" s="140"/>
    </row>
    <row r="321" spans="2:4" ht="15" customHeight="1" x14ac:dyDescent="0.2">
      <c r="B321" s="140"/>
      <c r="C321" s="140"/>
      <c r="D321" s="140"/>
    </row>
    <row r="322" spans="2:4" ht="15" customHeight="1" x14ac:dyDescent="0.2">
      <c r="B322" s="140"/>
      <c r="C322" s="140"/>
      <c r="D322" s="140"/>
    </row>
    <row r="323" spans="2:4" ht="15" customHeight="1" x14ac:dyDescent="0.2">
      <c r="B323" s="140"/>
      <c r="C323" s="140"/>
      <c r="D323" s="140"/>
    </row>
    <row r="324" spans="2:4" ht="15" customHeight="1" x14ac:dyDescent="0.2">
      <c r="B324" s="140"/>
      <c r="C324" s="140"/>
      <c r="D324" s="140"/>
    </row>
    <row r="325" spans="2:4" ht="15" customHeight="1" x14ac:dyDescent="0.2">
      <c r="B325" s="140"/>
      <c r="C325" s="140"/>
      <c r="D325" s="140"/>
    </row>
    <row r="326" spans="2:4" ht="15" customHeight="1" x14ac:dyDescent="0.2">
      <c r="B326" s="140"/>
      <c r="C326" s="140"/>
      <c r="D326" s="140"/>
    </row>
    <row r="327" spans="2:4" ht="15" customHeight="1" x14ac:dyDescent="0.2">
      <c r="B327" s="140"/>
      <c r="C327" s="140"/>
      <c r="D327" s="140"/>
    </row>
    <row r="328" spans="2:4" ht="15" customHeight="1" x14ac:dyDescent="0.2">
      <c r="B328" s="140"/>
      <c r="C328" s="140"/>
      <c r="D328" s="140"/>
    </row>
    <row r="329" spans="2:4" ht="15" customHeight="1" x14ac:dyDescent="0.2">
      <c r="B329" s="140"/>
      <c r="C329" s="140"/>
      <c r="D329" s="140"/>
    </row>
    <row r="330" spans="2:4" ht="15" customHeight="1" x14ac:dyDescent="0.2">
      <c r="B330" s="140"/>
      <c r="C330" s="140"/>
      <c r="D330" s="140"/>
    </row>
    <row r="331" spans="2:4" ht="15" customHeight="1" x14ac:dyDescent="0.2">
      <c r="B331" s="140"/>
      <c r="C331" s="140"/>
      <c r="D331" s="140"/>
    </row>
    <row r="332" spans="2:4" ht="15" customHeight="1" x14ac:dyDescent="0.2">
      <c r="B332" s="140"/>
      <c r="C332" s="140"/>
      <c r="D332" s="140"/>
    </row>
    <row r="333" spans="2:4" ht="15" customHeight="1" x14ac:dyDescent="0.2">
      <c r="B333" s="140"/>
      <c r="C333" s="140"/>
      <c r="D333" s="140"/>
    </row>
    <row r="334" spans="2:4" ht="15" customHeight="1" x14ac:dyDescent="0.2">
      <c r="B334" s="140"/>
      <c r="C334" s="140"/>
      <c r="D334" s="140"/>
    </row>
    <row r="335" spans="2:4" ht="15" customHeight="1" x14ac:dyDescent="0.2">
      <c r="B335" s="140"/>
      <c r="C335" s="140"/>
      <c r="D335" s="140"/>
    </row>
    <row r="336" spans="2:4" ht="15" customHeight="1" x14ac:dyDescent="0.2">
      <c r="B336" s="140"/>
      <c r="C336" s="140"/>
      <c r="D336" s="140"/>
    </row>
    <row r="337" spans="2:4" ht="15" customHeight="1" x14ac:dyDescent="0.2">
      <c r="B337" s="140"/>
      <c r="C337" s="140"/>
      <c r="D337" s="140"/>
    </row>
    <row r="338" spans="2:4" ht="15" customHeight="1" x14ac:dyDescent="0.2">
      <c r="B338" s="140"/>
      <c r="C338" s="140"/>
      <c r="D338" s="140"/>
    </row>
    <row r="339" spans="2:4" ht="15" customHeight="1" x14ac:dyDescent="0.2">
      <c r="B339" s="140"/>
      <c r="C339" s="140"/>
      <c r="D339" s="140"/>
    </row>
    <row r="340" spans="2:4" ht="15" customHeight="1" x14ac:dyDescent="0.2">
      <c r="B340" s="140"/>
      <c r="C340" s="140"/>
      <c r="D340" s="140"/>
    </row>
    <row r="341" spans="2:4" ht="15" customHeight="1" x14ac:dyDescent="0.2">
      <c r="B341" s="140"/>
      <c r="C341" s="140"/>
      <c r="D341" s="140"/>
    </row>
    <row r="342" spans="2:4" ht="15" customHeight="1" x14ac:dyDescent="0.2">
      <c r="B342" s="140"/>
      <c r="C342" s="140"/>
      <c r="D342" s="140"/>
    </row>
    <row r="343" spans="2:4" ht="15" customHeight="1" x14ac:dyDescent="0.2">
      <c r="B343" s="140"/>
      <c r="C343" s="140"/>
      <c r="D343" s="140"/>
    </row>
    <row r="344" spans="2:4" ht="15" customHeight="1" x14ac:dyDescent="0.2">
      <c r="B344" s="140"/>
      <c r="C344" s="140"/>
      <c r="D344" s="140"/>
    </row>
    <row r="345" spans="2:4" ht="15" customHeight="1" x14ac:dyDescent="0.2">
      <c r="B345" s="140"/>
      <c r="C345" s="140"/>
      <c r="D345" s="140"/>
    </row>
    <row r="346" spans="2:4" ht="15" customHeight="1" x14ac:dyDescent="0.2">
      <c r="B346" s="140"/>
      <c r="C346" s="140"/>
      <c r="D346" s="140"/>
    </row>
    <row r="347" spans="2:4" ht="15" customHeight="1" x14ac:dyDescent="0.2">
      <c r="B347" s="140"/>
      <c r="C347" s="140"/>
      <c r="D347" s="140"/>
    </row>
    <row r="348" spans="2:4" ht="15" customHeight="1" x14ac:dyDescent="0.2">
      <c r="B348" s="140"/>
      <c r="C348" s="140"/>
      <c r="D348" s="140"/>
    </row>
    <row r="349" spans="2:4" ht="15" customHeight="1" x14ac:dyDescent="0.2">
      <c r="B349" s="140"/>
      <c r="C349" s="140"/>
      <c r="D349" s="140"/>
    </row>
    <row r="350" spans="2:4" ht="15" customHeight="1" x14ac:dyDescent="0.2">
      <c r="B350" s="140"/>
      <c r="C350" s="140"/>
      <c r="D350" s="140"/>
    </row>
    <row r="351" spans="2:4" ht="15" customHeight="1" x14ac:dyDescent="0.2">
      <c r="B351" s="140"/>
      <c r="C351" s="140"/>
      <c r="D351" s="140"/>
    </row>
    <row r="352" spans="2:4" ht="15" customHeight="1" x14ac:dyDescent="0.2">
      <c r="B352" s="140"/>
      <c r="C352" s="140"/>
      <c r="D352" s="140"/>
    </row>
    <row r="353" spans="2:4" ht="15" customHeight="1" x14ac:dyDescent="0.2">
      <c r="B353" s="140"/>
      <c r="C353" s="140"/>
      <c r="D353" s="140"/>
    </row>
    <row r="354" spans="2:4" ht="15" customHeight="1" x14ac:dyDescent="0.2">
      <c r="B354" s="140"/>
      <c r="C354" s="140"/>
      <c r="D354" s="140"/>
    </row>
    <row r="355" spans="2:4" ht="15" customHeight="1" x14ac:dyDescent="0.2">
      <c r="B355" s="140"/>
      <c r="C355" s="140"/>
      <c r="D355" s="140"/>
    </row>
    <row r="356" spans="2:4" ht="15" customHeight="1" x14ac:dyDescent="0.2">
      <c r="B356" s="140"/>
      <c r="C356" s="140"/>
      <c r="D356" s="140"/>
    </row>
    <row r="357" spans="2:4" ht="15" customHeight="1" x14ac:dyDescent="0.2">
      <c r="B357" s="140"/>
      <c r="C357" s="140"/>
      <c r="D357" s="140"/>
    </row>
    <row r="358" spans="2:4" ht="15" customHeight="1" x14ac:dyDescent="0.2">
      <c r="B358" s="140"/>
      <c r="C358" s="140"/>
      <c r="D358" s="140"/>
    </row>
    <row r="359" spans="2:4" ht="15" customHeight="1" x14ac:dyDescent="0.2">
      <c r="B359" s="140"/>
      <c r="C359" s="140"/>
      <c r="D359" s="140"/>
    </row>
    <row r="360" spans="2:4" ht="15" customHeight="1" x14ac:dyDescent="0.2">
      <c r="B360" s="140"/>
      <c r="C360" s="140"/>
      <c r="D360" s="140"/>
    </row>
    <row r="361" spans="2:4" ht="15" customHeight="1" x14ac:dyDescent="0.2">
      <c r="B361" s="140"/>
      <c r="C361" s="140"/>
      <c r="D361" s="140"/>
    </row>
    <row r="362" spans="2:4" ht="15" customHeight="1" x14ac:dyDescent="0.2">
      <c r="B362" s="140"/>
      <c r="C362" s="140"/>
      <c r="D362" s="140"/>
    </row>
    <row r="363" spans="2:4" ht="15" customHeight="1" x14ac:dyDescent="0.2">
      <c r="B363" s="140"/>
      <c r="C363" s="140"/>
      <c r="D363" s="140"/>
    </row>
    <row r="364" spans="2:4" ht="15" customHeight="1" x14ac:dyDescent="0.2">
      <c r="B364" s="140"/>
      <c r="C364" s="140"/>
      <c r="D364" s="140"/>
    </row>
    <row r="365" spans="2:4" ht="15" customHeight="1" x14ac:dyDescent="0.2">
      <c r="B365" s="140"/>
      <c r="C365" s="140"/>
      <c r="D365" s="140"/>
    </row>
    <row r="366" spans="2:4" ht="15" customHeight="1" x14ac:dyDescent="0.2">
      <c r="B366" s="140"/>
      <c r="C366" s="140"/>
      <c r="D366" s="140"/>
    </row>
    <row r="367" spans="2:4" ht="15" customHeight="1" x14ac:dyDescent="0.2">
      <c r="B367" s="140"/>
      <c r="C367" s="140"/>
      <c r="D367" s="140"/>
    </row>
    <row r="368" spans="2:4" ht="15" customHeight="1" x14ac:dyDescent="0.2">
      <c r="B368" s="140"/>
      <c r="C368" s="140"/>
      <c r="D368" s="140"/>
    </row>
    <row r="369" spans="2:4" ht="15" customHeight="1" x14ac:dyDescent="0.2">
      <c r="B369" s="140"/>
      <c r="C369" s="140"/>
      <c r="D369" s="140"/>
    </row>
    <row r="370" spans="2:4" ht="15" customHeight="1" x14ac:dyDescent="0.2">
      <c r="B370" s="140"/>
      <c r="C370" s="140"/>
      <c r="D370" s="140"/>
    </row>
    <row r="371" spans="2:4" ht="15" customHeight="1" x14ac:dyDescent="0.2">
      <c r="B371" s="140"/>
      <c r="C371" s="140"/>
      <c r="D371" s="140"/>
    </row>
    <row r="372" spans="2:4" ht="15" customHeight="1" x14ac:dyDescent="0.2">
      <c r="B372" s="140"/>
      <c r="C372" s="140"/>
      <c r="D372" s="140"/>
    </row>
    <row r="373" spans="2:4" ht="15" customHeight="1" x14ac:dyDescent="0.2">
      <c r="B373" s="140"/>
      <c r="C373" s="140"/>
      <c r="D373" s="140"/>
    </row>
    <row r="374" spans="2:4" ht="15" customHeight="1" x14ac:dyDescent="0.2">
      <c r="B374" s="140"/>
      <c r="C374" s="140"/>
      <c r="D374" s="140"/>
    </row>
    <row r="375" spans="2:4" ht="15" customHeight="1" x14ac:dyDescent="0.2">
      <c r="B375" s="140"/>
      <c r="C375" s="140"/>
      <c r="D375" s="140"/>
    </row>
    <row r="376" spans="2:4" ht="15" customHeight="1" x14ac:dyDescent="0.2">
      <c r="B376" s="140"/>
      <c r="C376" s="140"/>
      <c r="D376" s="140"/>
    </row>
    <row r="377" spans="2:4" ht="15" customHeight="1" x14ac:dyDescent="0.2">
      <c r="B377" s="140"/>
      <c r="C377" s="140"/>
      <c r="D377" s="140"/>
    </row>
    <row r="378" spans="2:4" ht="15" customHeight="1" x14ac:dyDescent="0.2">
      <c r="B378" s="140"/>
      <c r="C378" s="140"/>
      <c r="D378" s="140"/>
    </row>
    <row r="379" spans="2:4" ht="15" customHeight="1" x14ac:dyDescent="0.2">
      <c r="B379" s="140"/>
      <c r="C379" s="140"/>
      <c r="D379" s="140"/>
    </row>
    <row r="380" spans="2:4" ht="15" customHeight="1" x14ac:dyDescent="0.2">
      <c r="B380" s="140"/>
      <c r="C380" s="140"/>
      <c r="D380" s="140"/>
    </row>
  </sheetData>
  <mergeCells count="7">
    <mergeCell ref="A55:F55"/>
    <mergeCell ref="A1:F1"/>
    <mergeCell ref="A2:A4"/>
    <mergeCell ref="B2:D2"/>
    <mergeCell ref="E2:F2"/>
    <mergeCell ref="E4:F4"/>
    <mergeCell ref="B4:D4"/>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378"/>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12" ht="15" customHeight="1" x14ac:dyDescent="0.2">
      <c r="A1" s="325" t="s">
        <v>229</v>
      </c>
      <c r="B1" s="325"/>
      <c r="C1" s="325"/>
      <c r="D1" s="325"/>
      <c r="E1" s="325"/>
      <c r="F1" s="325"/>
    </row>
    <row r="2" spans="1:12" s="141" customFormat="1" ht="15" customHeight="1" x14ac:dyDescent="0.2">
      <c r="A2" s="326" t="s">
        <v>55</v>
      </c>
      <c r="B2" s="296" t="s">
        <v>62</v>
      </c>
      <c r="C2" s="296"/>
      <c r="D2" s="296"/>
      <c r="E2" s="322" t="s">
        <v>63</v>
      </c>
      <c r="F2" s="323"/>
    </row>
    <row r="3" spans="1:12" s="141" customFormat="1" ht="15" customHeight="1" x14ac:dyDescent="0.2">
      <c r="A3" s="327"/>
      <c r="B3" s="204" t="s">
        <v>241</v>
      </c>
      <c r="C3" s="204" t="s">
        <v>250</v>
      </c>
      <c r="D3" s="204" t="s">
        <v>307</v>
      </c>
      <c r="E3" s="156" t="s">
        <v>64</v>
      </c>
      <c r="F3" s="157" t="s">
        <v>65</v>
      </c>
    </row>
    <row r="4" spans="1:12" ht="15" customHeight="1" x14ac:dyDescent="0.2">
      <c r="A4" s="328"/>
      <c r="B4" s="331" t="s">
        <v>67</v>
      </c>
      <c r="C4" s="331"/>
      <c r="D4" s="331"/>
      <c r="E4" s="329" t="s">
        <v>1</v>
      </c>
      <c r="F4" s="330"/>
    </row>
    <row r="5" spans="1:12" ht="5.25" customHeight="1" x14ac:dyDescent="0.2">
      <c r="B5" s="158"/>
      <c r="C5" s="158"/>
      <c r="D5" s="158"/>
    </row>
    <row r="6" spans="1:12" s="143" customFormat="1" ht="15" customHeight="1" x14ac:dyDescent="0.2">
      <c r="A6" s="167" t="s">
        <v>69</v>
      </c>
      <c r="B6" s="266">
        <v>329.3</v>
      </c>
      <c r="C6" s="267">
        <v>369.6</v>
      </c>
      <c r="D6" s="267">
        <v>332</v>
      </c>
      <c r="E6" s="229">
        <v>0.8</v>
      </c>
      <c r="F6" s="229">
        <v>-10.199999999999999</v>
      </c>
      <c r="G6" s="86"/>
      <c r="H6" s="168"/>
      <c r="I6" s="168"/>
      <c r="J6" s="168"/>
      <c r="K6" s="168"/>
      <c r="L6" s="168"/>
    </row>
    <row r="7" spans="1:12" ht="15" customHeight="1" x14ac:dyDescent="0.2">
      <c r="A7" s="133" t="s">
        <v>7</v>
      </c>
      <c r="B7" s="233">
        <v>158.30000000000001</v>
      </c>
      <c r="C7" s="268">
        <v>168.9</v>
      </c>
      <c r="D7" s="268">
        <v>157.1</v>
      </c>
      <c r="E7" s="230">
        <v>-0.8</v>
      </c>
      <c r="F7" s="230">
        <v>-7</v>
      </c>
      <c r="G7" s="86"/>
      <c r="H7" s="168"/>
      <c r="I7" s="168"/>
      <c r="J7" s="168"/>
      <c r="K7" s="168"/>
      <c r="L7" s="168"/>
    </row>
    <row r="8" spans="1:12" ht="15" customHeight="1" x14ac:dyDescent="0.2">
      <c r="A8" s="133" t="s">
        <v>8</v>
      </c>
      <c r="B8" s="233">
        <v>171</v>
      </c>
      <c r="C8" s="268">
        <v>200.7</v>
      </c>
      <c r="D8" s="268">
        <v>174.9</v>
      </c>
      <c r="E8" s="230">
        <v>2.2999999999999998</v>
      </c>
      <c r="F8" s="230">
        <v>-12.8</v>
      </c>
      <c r="G8" s="86"/>
      <c r="H8" s="168"/>
      <c r="I8" s="168"/>
      <c r="J8" s="168"/>
      <c r="K8" s="168"/>
      <c r="L8" s="168"/>
    </row>
    <row r="9" spans="1:12" ht="15" customHeight="1" x14ac:dyDescent="0.2">
      <c r="A9" s="132" t="s">
        <v>84</v>
      </c>
      <c r="B9" s="233">
        <v>65.400000000000006</v>
      </c>
      <c r="C9" s="268">
        <v>85.6</v>
      </c>
      <c r="D9" s="268">
        <v>78.2</v>
      </c>
      <c r="E9" s="230">
        <v>19.7</v>
      </c>
      <c r="F9" s="230">
        <v>-8.6</v>
      </c>
      <c r="G9" s="86"/>
      <c r="H9" s="168"/>
      <c r="I9" s="168"/>
      <c r="J9" s="168"/>
      <c r="K9" s="168"/>
      <c r="L9" s="168"/>
    </row>
    <row r="10" spans="1:12" ht="15" customHeight="1" x14ac:dyDescent="0.2">
      <c r="A10" s="132" t="s">
        <v>78</v>
      </c>
      <c r="B10" s="233">
        <v>76.900000000000006</v>
      </c>
      <c r="C10" s="268">
        <v>79.7</v>
      </c>
      <c r="D10" s="268">
        <v>70.8</v>
      </c>
      <c r="E10" s="230">
        <v>-7.9</v>
      </c>
      <c r="F10" s="230">
        <v>-11.1</v>
      </c>
      <c r="G10" s="86"/>
      <c r="H10" s="168"/>
      <c r="I10" s="168"/>
      <c r="J10" s="168"/>
      <c r="K10" s="168"/>
      <c r="L10" s="168"/>
    </row>
    <row r="11" spans="1:12" ht="15" customHeight="1" x14ac:dyDescent="0.2">
      <c r="A11" s="132" t="s">
        <v>85</v>
      </c>
      <c r="B11" s="233">
        <v>58</v>
      </c>
      <c r="C11" s="268">
        <v>73</v>
      </c>
      <c r="D11" s="268">
        <v>57.2</v>
      </c>
      <c r="E11" s="230">
        <v>-1.3</v>
      </c>
      <c r="F11" s="230">
        <v>-21.6</v>
      </c>
      <c r="G11" s="86"/>
      <c r="H11" s="168"/>
      <c r="I11" s="168"/>
      <c r="J11" s="168"/>
      <c r="K11" s="168"/>
      <c r="L11" s="168"/>
    </row>
    <row r="12" spans="1:12" ht="15" customHeight="1" x14ac:dyDescent="0.2">
      <c r="A12" s="49" t="s">
        <v>86</v>
      </c>
      <c r="B12" s="233">
        <v>62.4</v>
      </c>
      <c r="C12" s="268">
        <v>68.8</v>
      </c>
      <c r="D12" s="268">
        <v>62.9</v>
      </c>
      <c r="E12" s="230">
        <v>0.8</v>
      </c>
      <c r="F12" s="230">
        <v>-8.6</v>
      </c>
      <c r="G12" s="86"/>
      <c r="H12" s="168"/>
      <c r="I12" s="168"/>
      <c r="J12" s="168"/>
      <c r="K12" s="168"/>
      <c r="L12" s="168"/>
    </row>
    <row r="13" spans="1:12" s="169" customFormat="1" ht="15" customHeight="1" x14ac:dyDescent="0.2">
      <c r="A13" s="31" t="s">
        <v>103</v>
      </c>
      <c r="B13" s="233">
        <v>66.8</v>
      </c>
      <c r="C13" s="268">
        <v>62.5</v>
      </c>
      <c r="D13" s="268">
        <v>62.8</v>
      </c>
      <c r="E13" s="230">
        <v>-5.9</v>
      </c>
      <c r="F13" s="230">
        <v>0.5</v>
      </c>
      <c r="G13" s="86"/>
      <c r="H13" s="168"/>
      <c r="I13" s="168"/>
      <c r="J13" s="168"/>
      <c r="K13" s="168"/>
      <c r="L13" s="168"/>
    </row>
    <row r="14" spans="1:12" ht="15" customHeight="1" x14ac:dyDescent="0.2">
      <c r="A14" s="133" t="s">
        <v>234</v>
      </c>
      <c r="B14" s="233">
        <v>137.6</v>
      </c>
      <c r="C14" s="268">
        <v>147.80000000000001</v>
      </c>
      <c r="D14" s="268">
        <v>137.6</v>
      </c>
      <c r="E14" s="230" t="s">
        <v>359</v>
      </c>
      <c r="F14" s="230">
        <v>-6.9</v>
      </c>
      <c r="G14" s="86"/>
      <c r="H14" s="168"/>
      <c r="I14" s="168"/>
      <c r="J14" s="168"/>
      <c r="K14" s="168"/>
      <c r="L14" s="168"/>
    </row>
    <row r="15" spans="1:12" ht="15" customHeight="1" x14ac:dyDescent="0.2">
      <c r="A15" s="134" t="s">
        <v>104</v>
      </c>
      <c r="B15" s="233">
        <v>126.5</v>
      </c>
      <c r="C15" s="268">
        <v>136.80000000000001</v>
      </c>
      <c r="D15" s="268">
        <v>122.5</v>
      </c>
      <c r="E15" s="230">
        <v>-3.1</v>
      </c>
      <c r="F15" s="230">
        <v>-10.4</v>
      </c>
      <c r="G15" s="86"/>
      <c r="H15" s="168"/>
      <c r="I15" s="168"/>
      <c r="J15" s="168"/>
      <c r="K15" s="168"/>
      <c r="L15" s="168"/>
    </row>
    <row r="16" spans="1:12" ht="15" customHeight="1" x14ac:dyDescent="0.2">
      <c r="A16" s="133" t="s">
        <v>81</v>
      </c>
      <c r="B16" s="233">
        <v>65.3</v>
      </c>
      <c r="C16" s="268">
        <v>85</v>
      </c>
      <c r="D16" s="268">
        <v>71.900000000000006</v>
      </c>
      <c r="E16" s="230">
        <v>10.199999999999999</v>
      </c>
      <c r="F16" s="230">
        <v>-15.4</v>
      </c>
      <c r="G16" s="86"/>
      <c r="H16" s="168"/>
      <c r="I16" s="168"/>
      <c r="J16" s="168"/>
      <c r="K16" s="168"/>
      <c r="L16" s="168"/>
    </row>
    <row r="17" spans="1:12" ht="15" customHeight="1" x14ac:dyDescent="0.2">
      <c r="A17" s="133" t="s">
        <v>105</v>
      </c>
      <c r="B17" s="233">
        <v>46.3</v>
      </c>
      <c r="C17" s="268">
        <v>49.5</v>
      </c>
      <c r="D17" s="268">
        <v>47.6</v>
      </c>
      <c r="E17" s="230">
        <v>2.9</v>
      </c>
      <c r="F17" s="230">
        <v>-3.8</v>
      </c>
      <c r="G17" s="86"/>
      <c r="H17" s="168"/>
      <c r="I17" s="168"/>
      <c r="J17" s="168"/>
      <c r="K17" s="168"/>
      <c r="L17" s="168"/>
    </row>
    <row r="18" spans="1:12" ht="15" customHeight="1" x14ac:dyDescent="0.2">
      <c r="A18" s="133" t="s">
        <v>106</v>
      </c>
      <c r="B18" s="233">
        <v>283</v>
      </c>
      <c r="C18" s="268">
        <v>320</v>
      </c>
      <c r="D18" s="268">
        <v>284.3</v>
      </c>
      <c r="E18" s="230">
        <v>0.5</v>
      </c>
      <c r="F18" s="230">
        <v>-11.2</v>
      </c>
      <c r="G18" s="86"/>
      <c r="H18" s="168"/>
      <c r="I18" s="168"/>
      <c r="J18" s="168"/>
      <c r="K18" s="168"/>
      <c r="L18" s="168"/>
    </row>
    <row r="19" spans="1:12" ht="15" customHeight="1" x14ac:dyDescent="0.2">
      <c r="A19" s="135" t="s">
        <v>107</v>
      </c>
      <c r="B19" s="233">
        <v>192.5</v>
      </c>
      <c r="C19" s="268">
        <v>247.2</v>
      </c>
      <c r="D19" s="268">
        <v>201.8</v>
      </c>
      <c r="E19" s="230">
        <v>4.8</v>
      </c>
      <c r="F19" s="230">
        <v>-18.399999999999999</v>
      </c>
      <c r="G19" s="86"/>
      <c r="H19" s="168"/>
      <c r="I19" s="168"/>
      <c r="J19" s="168"/>
      <c r="K19" s="168"/>
      <c r="L19" s="168"/>
    </row>
    <row r="20" spans="1:12" ht="15" customHeight="1" x14ac:dyDescent="0.2">
      <c r="A20" s="135" t="s">
        <v>108</v>
      </c>
      <c r="B20" s="233">
        <v>136.80000000000001</v>
      </c>
      <c r="C20" s="268">
        <v>122.3</v>
      </c>
      <c r="D20" s="268">
        <v>130.19999999999999</v>
      </c>
      <c r="E20" s="230">
        <v>-4.8</v>
      </c>
      <c r="F20" s="230">
        <v>6.4</v>
      </c>
      <c r="G20" s="86"/>
      <c r="H20" s="168"/>
      <c r="I20" s="168"/>
      <c r="J20" s="168"/>
      <c r="K20" s="168"/>
      <c r="L20" s="168"/>
    </row>
    <row r="21" spans="1:12" s="143" customFormat="1" ht="15" customHeight="1" x14ac:dyDescent="0.2">
      <c r="A21" s="170" t="s">
        <v>109</v>
      </c>
      <c r="B21" s="234">
        <v>6.1</v>
      </c>
      <c r="C21" s="267">
        <v>6.8</v>
      </c>
      <c r="D21" s="267">
        <v>6.1</v>
      </c>
      <c r="E21" s="232"/>
      <c r="F21" s="232"/>
      <c r="G21" s="86"/>
      <c r="H21" s="168"/>
      <c r="I21" s="168"/>
      <c r="J21" s="168"/>
      <c r="K21" s="168"/>
      <c r="L21" s="168"/>
    </row>
    <row r="22" spans="1:12" ht="15" customHeight="1" x14ac:dyDescent="0.2">
      <c r="A22" s="133" t="s">
        <v>7</v>
      </c>
      <c r="B22" s="233">
        <v>5.8</v>
      </c>
      <c r="C22" s="268">
        <v>6.2</v>
      </c>
      <c r="D22" s="268">
        <v>5.7</v>
      </c>
      <c r="E22" s="232"/>
      <c r="F22" s="232"/>
      <c r="G22" s="86"/>
      <c r="H22" s="168"/>
      <c r="I22" s="168"/>
      <c r="J22" s="168"/>
      <c r="K22" s="168"/>
      <c r="L22" s="168"/>
    </row>
    <row r="23" spans="1:12" ht="15" customHeight="1" x14ac:dyDescent="0.2">
      <c r="A23" s="133" t="s">
        <v>8</v>
      </c>
      <c r="B23" s="233">
        <v>6.4</v>
      </c>
      <c r="C23" s="268">
        <v>7.5</v>
      </c>
      <c r="D23" s="268">
        <v>6.5</v>
      </c>
      <c r="E23" s="232"/>
      <c r="F23" s="232"/>
      <c r="G23" s="86"/>
      <c r="H23" s="168"/>
      <c r="I23" s="168"/>
      <c r="J23" s="168"/>
      <c r="K23" s="168"/>
      <c r="L23" s="168"/>
    </row>
    <row r="24" spans="1:12" ht="15" customHeight="1" x14ac:dyDescent="0.2">
      <c r="A24" s="171" t="s">
        <v>110</v>
      </c>
      <c r="B24" s="233">
        <v>17.3</v>
      </c>
      <c r="C24" s="268">
        <v>23</v>
      </c>
      <c r="D24" s="268">
        <v>22</v>
      </c>
      <c r="E24" s="232"/>
      <c r="F24" s="232"/>
      <c r="G24" s="86"/>
      <c r="H24" s="168"/>
      <c r="I24" s="168"/>
      <c r="J24" s="168"/>
      <c r="K24" s="168"/>
      <c r="L24" s="168"/>
    </row>
    <row r="25" spans="1:12" ht="15" customHeight="1" x14ac:dyDescent="0.2">
      <c r="A25" s="171" t="s">
        <v>111</v>
      </c>
      <c r="B25" s="233">
        <v>2.5</v>
      </c>
      <c r="C25" s="268">
        <v>2.2999999999999998</v>
      </c>
      <c r="D25" s="268">
        <v>2.4</v>
      </c>
      <c r="E25" s="232"/>
      <c r="F25" s="232"/>
      <c r="G25" s="86"/>
      <c r="H25" s="168"/>
      <c r="I25" s="168"/>
      <c r="J25" s="168"/>
      <c r="K25" s="168"/>
      <c r="L25" s="168"/>
    </row>
    <row r="26" spans="1:12" s="143" customFormat="1" ht="15" customHeight="1" x14ac:dyDescent="0.2">
      <c r="A26" s="167" t="s">
        <v>82</v>
      </c>
      <c r="B26" s="234">
        <v>5166.2</v>
      </c>
      <c r="C26" s="267">
        <v>5198.7</v>
      </c>
      <c r="D26" s="267">
        <v>5217.7</v>
      </c>
      <c r="E26" s="230">
        <v>1</v>
      </c>
      <c r="F26" s="230">
        <v>0.4</v>
      </c>
      <c r="G26" s="86"/>
      <c r="H26" s="168"/>
      <c r="I26" s="168"/>
      <c r="J26" s="168"/>
      <c r="K26" s="168"/>
      <c r="L26" s="168"/>
    </row>
    <row r="27" spans="1:12" ht="15" customHeight="1" x14ac:dyDescent="0.2">
      <c r="A27" s="133" t="s">
        <v>204</v>
      </c>
      <c r="B27" s="233">
        <v>3704.6</v>
      </c>
      <c r="C27" s="268">
        <v>3734</v>
      </c>
      <c r="D27" s="268">
        <v>3755.6</v>
      </c>
      <c r="E27" s="230">
        <v>1.4</v>
      </c>
      <c r="F27" s="230">
        <v>0.6</v>
      </c>
      <c r="G27" s="86"/>
      <c r="H27" s="168"/>
      <c r="I27" s="168"/>
      <c r="J27" s="168"/>
      <c r="K27" s="168"/>
      <c r="L27" s="168"/>
    </row>
    <row r="28" spans="1:12" ht="15" customHeight="1" x14ac:dyDescent="0.2">
      <c r="A28" s="172" t="s">
        <v>7</v>
      </c>
      <c r="B28" s="233">
        <v>1563.4</v>
      </c>
      <c r="C28" s="268">
        <v>1584.7</v>
      </c>
      <c r="D28" s="268">
        <v>1586.1</v>
      </c>
      <c r="E28" s="230">
        <v>1.4</v>
      </c>
      <c r="F28" s="230">
        <v>0.1</v>
      </c>
      <c r="G28" s="86"/>
      <c r="H28" s="168"/>
      <c r="I28" s="168"/>
      <c r="J28" s="168"/>
      <c r="K28" s="168"/>
      <c r="L28" s="168"/>
    </row>
    <row r="29" spans="1:12" ht="15" customHeight="1" x14ac:dyDescent="0.2">
      <c r="A29" s="172" t="s">
        <v>8</v>
      </c>
      <c r="B29" s="233">
        <v>2141.1</v>
      </c>
      <c r="C29" s="268">
        <v>2149.3000000000002</v>
      </c>
      <c r="D29" s="268">
        <v>2169.6</v>
      </c>
      <c r="E29" s="230">
        <v>1.3</v>
      </c>
      <c r="F29" s="230">
        <v>0.9</v>
      </c>
      <c r="G29" s="86"/>
      <c r="H29" s="168"/>
      <c r="I29" s="168"/>
      <c r="J29" s="168"/>
      <c r="K29" s="168"/>
      <c r="L29" s="168"/>
    </row>
    <row r="30" spans="1:12" ht="15" customHeight="1" x14ac:dyDescent="0.2">
      <c r="A30" s="173" t="s">
        <v>84</v>
      </c>
      <c r="B30" s="233">
        <v>606.29999999999995</v>
      </c>
      <c r="C30" s="268">
        <v>606.20000000000005</v>
      </c>
      <c r="D30" s="268">
        <v>622.9</v>
      </c>
      <c r="E30" s="230">
        <v>2.7</v>
      </c>
      <c r="F30" s="230">
        <v>2.8</v>
      </c>
      <c r="G30" s="86"/>
      <c r="H30" s="168"/>
      <c r="I30" s="168"/>
      <c r="J30" s="168"/>
      <c r="K30" s="168"/>
      <c r="L30" s="168"/>
    </row>
    <row r="31" spans="1:12" ht="15" customHeight="1" x14ac:dyDescent="0.2">
      <c r="A31" s="173" t="s">
        <v>78</v>
      </c>
      <c r="B31" s="233">
        <v>104.3</v>
      </c>
      <c r="C31" s="268">
        <v>101.6</v>
      </c>
      <c r="D31" s="268">
        <v>95.6</v>
      </c>
      <c r="E31" s="230">
        <v>-8.3000000000000007</v>
      </c>
      <c r="F31" s="230">
        <v>-5.8</v>
      </c>
      <c r="G31" s="86"/>
      <c r="H31" s="168"/>
      <c r="I31" s="168"/>
      <c r="J31" s="168"/>
      <c r="K31" s="168"/>
      <c r="L31" s="168"/>
    </row>
    <row r="32" spans="1:12" ht="15" customHeight="1" x14ac:dyDescent="0.2">
      <c r="A32" s="173" t="s">
        <v>85</v>
      </c>
      <c r="B32" s="233">
        <v>88.5</v>
      </c>
      <c r="C32" s="268">
        <v>93.1</v>
      </c>
      <c r="D32" s="268">
        <v>92.4</v>
      </c>
      <c r="E32" s="230">
        <v>4.4000000000000004</v>
      </c>
      <c r="F32" s="230">
        <v>-0.7</v>
      </c>
      <c r="G32" s="86"/>
      <c r="H32" s="168"/>
      <c r="I32" s="168"/>
      <c r="J32" s="168"/>
      <c r="K32" s="168"/>
      <c r="L32" s="168"/>
    </row>
    <row r="33" spans="1:12" ht="15" customHeight="1" x14ac:dyDescent="0.2">
      <c r="A33" s="173" t="s">
        <v>86</v>
      </c>
      <c r="B33" s="233">
        <v>164.7</v>
      </c>
      <c r="C33" s="268">
        <v>151.4</v>
      </c>
      <c r="D33" s="268">
        <v>157.19999999999999</v>
      </c>
      <c r="E33" s="230">
        <v>-4.5</v>
      </c>
      <c r="F33" s="230">
        <v>3.8</v>
      </c>
      <c r="G33" s="86"/>
      <c r="H33" s="168"/>
      <c r="I33" s="168"/>
      <c r="J33" s="168"/>
      <c r="K33" s="168"/>
      <c r="L33" s="168"/>
    </row>
    <row r="34" spans="1:12" ht="15" customHeight="1" x14ac:dyDescent="0.2">
      <c r="A34" s="173" t="s">
        <v>87</v>
      </c>
      <c r="B34" s="233">
        <v>440.1</v>
      </c>
      <c r="C34" s="268">
        <v>435.4</v>
      </c>
      <c r="D34" s="268">
        <v>431.1</v>
      </c>
      <c r="E34" s="230">
        <v>-2.1</v>
      </c>
      <c r="F34" s="230">
        <v>-1</v>
      </c>
      <c r="G34" s="86"/>
      <c r="H34" s="168"/>
      <c r="I34" s="168"/>
      <c r="J34" s="168"/>
      <c r="K34" s="168"/>
      <c r="L34" s="168"/>
    </row>
    <row r="35" spans="1:12" ht="15" customHeight="1" x14ac:dyDescent="0.2">
      <c r="A35" s="173" t="s">
        <v>88</v>
      </c>
      <c r="B35" s="233">
        <v>2169.1999999999998</v>
      </c>
      <c r="C35" s="268">
        <v>2211.1999999999998</v>
      </c>
      <c r="D35" s="268">
        <v>2219.6999999999998</v>
      </c>
      <c r="E35" s="230">
        <v>2.2999999999999998</v>
      </c>
      <c r="F35" s="230">
        <v>0.4</v>
      </c>
      <c r="G35" s="86"/>
      <c r="H35" s="168"/>
      <c r="I35" s="168"/>
      <c r="J35" s="168"/>
      <c r="K35" s="168"/>
      <c r="L35" s="168"/>
    </row>
    <row r="36" spans="1:12" ht="15" customHeight="1" x14ac:dyDescent="0.2">
      <c r="A36" s="172" t="s">
        <v>112</v>
      </c>
      <c r="B36" s="233">
        <v>692.1</v>
      </c>
      <c r="C36" s="268">
        <v>691.3</v>
      </c>
      <c r="D36" s="268">
        <v>707.3</v>
      </c>
      <c r="E36" s="230">
        <v>2.2000000000000002</v>
      </c>
      <c r="F36" s="230">
        <v>2.2999999999999998</v>
      </c>
      <c r="G36" s="86"/>
      <c r="H36" s="168"/>
      <c r="I36" s="168"/>
      <c r="J36" s="168"/>
      <c r="K36" s="168"/>
      <c r="L36" s="168"/>
    </row>
    <row r="37" spans="1:12" ht="15" customHeight="1" x14ac:dyDescent="0.2">
      <c r="A37" s="172" t="s">
        <v>113</v>
      </c>
      <c r="B37" s="233">
        <v>318.2</v>
      </c>
      <c r="C37" s="268">
        <v>326.7</v>
      </c>
      <c r="D37" s="268">
        <v>325.2</v>
      </c>
      <c r="E37" s="230">
        <v>2.2000000000000002</v>
      </c>
      <c r="F37" s="230">
        <v>-0.4</v>
      </c>
      <c r="G37" s="86"/>
      <c r="H37" s="168"/>
      <c r="I37" s="168"/>
      <c r="J37" s="168"/>
      <c r="K37" s="168"/>
      <c r="L37" s="168"/>
    </row>
    <row r="38" spans="1:12" ht="15" customHeight="1" x14ac:dyDescent="0.2">
      <c r="A38" s="172" t="s">
        <v>114</v>
      </c>
      <c r="B38" s="233">
        <v>2091.1</v>
      </c>
      <c r="C38" s="268">
        <v>2112.3000000000002</v>
      </c>
      <c r="D38" s="268">
        <v>2143.4</v>
      </c>
      <c r="E38" s="230">
        <v>2.5</v>
      </c>
      <c r="F38" s="230">
        <v>1.5</v>
      </c>
      <c r="G38" s="86"/>
      <c r="H38" s="168"/>
      <c r="I38" s="168"/>
      <c r="J38" s="168"/>
      <c r="K38" s="168"/>
      <c r="L38" s="168"/>
    </row>
    <row r="39" spans="1:12" ht="15" customHeight="1" x14ac:dyDescent="0.2">
      <c r="A39" s="172" t="s">
        <v>115</v>
      </c>
      <c r="B39" s="233">
        <v>603.29999999999995</v>
      </c>
      <c r="C39" s="268">
        <v>603.79999999999995</v>
      </c>
      <c r="D39" s="268">
        <v>579.70000000000005</v>
      </c>
      <c r="E39" s="230">
        <v>-3.9</v>
      </c>
      <c r="F39" s="230">
        <v>-4</v>
      </c>
      <c r="G39" s="86"/>
      <c r="H39" s="168"/>
      <c r="I39" s="168"/>
      <c r="J39" s="168"/>
      <c r="K39" s="168"/>
      <c r="L39" s="168"/>
    </row>
    <row r="40" spans="1:12" ht="15" customHeight="1" x14ac:dyDescent="0.2">
      <c r="A40" s="165" t="s">
        <v>71</v>
      </c>
      <c r="B40" s="235">
        <v>31.7</v>
      </c>
      <c r="C40" s="269">
        <v>29.6</v>
      </c>
      <c r="D40" s="269">
        <v>35.6</v>
      </c>
      <c r="E40" s="230">
        <v>12.2</v>
      </c>
      <c r="F40" s="230">
        <v>20.5</v>
      </c>
      <c r="G40" s="86"/>
      <c r="H40" s="168"/>
      <c r="I40" s="168"/>
      <c r="J40" s="168"/>
      <c r="K40" s="168"/>
      <c r="L40" s="168"/>
    </row>
    <row r="41" spans="1:12" ht="15" customHeight="1" x14ac:dyDescent="0.2">
      <c r="A41" s="165" t="s">
        <v>72</v>
      </c>
      <c r="B41" s="235">
        <v>119.2</v>
      </c>
      <c r="C41" s="269">
        <v>106.2</v>
      </c>
      <c r="D41" s="269">
        <v>94.1</v>
      </c>
      <c r="E41" s="230">
        <v>-21.1</v>
      </c>
      <c r="F41" s="230">
        <v>-11.5</v>
      </c>
      <c r="G41" s="86"/>
      <c r="H41" s="168"/>
      <c r="I41" s="168"/>
      <c r="J41" s="168"/>
      <c r="K41" s="168"/>
      <c r="L41" s="168"/>
    </row>
    <row r="42" spans="1:12" s="143" customFormat="1" ht="15" customHeight="1" x14ac:dyDescent="0.2">
      <c r="A42" s="174" t="s">
        <v>205</v>
      </c>
      <c r="B42" s="234">
        <v>40.799999999999997</v>
      </c>
      <c r="C42" s="267">
        <v>40.799999999999997</v>
      </c>
      <c r="D42" s="267">
        <v>40.9</v>
      </c>
      <c r="E42" s="231"/>
      <c r="F42" s="231"/>
      <c r="G42" s="86"/>
      <c r="H42" s="168"/>
      <c r="I42" s="168"/>
      <c r="J42" s="168"/>
      <c r="K42" s="168"/>
      <c r="L42" s="168"/>
    </row>
    <row r="43" spans="1:12" ht="15" customHeight="1" x14ac:dyDescent="0.2">
      <c r="A43" s="172" t="s">
        <v>7</v>
      </c>
      <c r="B43" s="233">
        <v>36.5</v>
      </c>
      <c r="C43" s="268">
        <v>36.700000000000003</v>
      </c>
      <c r="D43" s="268">
        <v>36.6</v>
      </c>
      <c r="E43" s="232"/>
      <c r="F43" s="232"/>
      <c r="G43" s="86"/>
      <c r="H43" s="168"/>
      <c r="I43" s="168"/>
      <c r="J43" s="168"/>
      <c r="K43" s="168"/>
      <c r="L43" s="168"/>
    </row>
    <row r="44" spans="1:12" ht="15" customHeight="1" x14ac:dyDescent="0.2">
      <c r="A44" s="172" t="s">
        <v>8</v>
      </c>
      <c r="B44" s="236">
        <v>44.6</v>
      </c>
      <c r="C44" s="268">
        <v>44.4</v>
      </c>
      <c r="D44" s="268">
        <v>44.7</v>
      </c>
      <c r="E44" s="232"/>
      <c r="F44" s="232"/>
      <c r="G44" s="86"/>
      <c r="H44" s="168"/>
      <c r="I44" s="168"/>
      <c r="J44" s="168"/>
      <c r="K44" s="168"/>
      <c r="L44" s="168"/>
    </row>
    <row r="45" spans="1:12" ht="5.25" customHeight="1" thickBot="1" x14ac:dyDescent="0.25">
      <c r="A45" s="144"/>
      <c r="B45" s="175"/>
      <c r="C45" s="175"/>
      <c r="D45" s="175"/>
      <c r="E45" s="144"/>
      <c r="F45" s="144"/>
      <c r="H45" s="168"/>
      <c r="I45" s="168"/>
      <c r="J45" s="168"/>
      <c r="K45" s="168"/>
      <c r="L45" s="168"/>
    </row>
    <row r="46" spans="1:12" s="12" customFormat="1" ht="5.25" customHeight="1" thickTop="1" x14ac:dyDescent="0.2">
      <c r="A46" s="197"/>
      <c r="B46" s="44"/>
      <c r="D46" s="177"/>
    </row>
    <row r="47" spans="1:12" s="12" customFormat="1" ht="15" customHeight="1" x14ac:dyDescent="0.2">
      <c r="A47" s="43" t="s">
        <v>308</v>
      </c>
      <c r="B47" s="198"/>
      <c r="C47" s="199"/>
      <c r="D47" s="200"/>
    </row>
    <row r="48" spans="1:12" s="12" customFormat="1" ht="5.25" customHeight="1" x14ac:dyDescent="0.2">
      <c r="B48" s="44"/>
    </row>
    <row r="49" spans="1:6" s="12" customFormat="1" ht="15" customHeight="1" x14ac:dyDescent="0.2">
      <c r="A49" s="192" t="s">
        <v>237</v>
      </c>
      <c r="B49" s="44"/>
    </row>
    <row r="50" spans="1:6" s="201" customFormat="1" ht="54" customHeight="1" x14ac:dyDescent="0.2">
      <c r="A50" s="294" t="s">
        <v>410</v>
      </c>
      <c r="B50" s="294"/>
      <c r="C50" s="294"/>
      <c r="D50" s="294"/>
      <c r="E50" s="294"/>
      <c r="F50" s="294"/>
    </row>
    <row r="51" spans="1:6" ht="15" customHeight="1" x14ac:dyDescent="0.2">
      <c r="B51" s="140"/>
      <c r="C51" s="140"/>
      <c r="D51" s="140"/>
    </row>
    <row r="52" spans="1:6" ht="15" customHeight="1" x14ac:dyDescent="0.2">
      <c r="B52" s="140"/>
      <c r="C52" s="140"/>
      <c r="D52" s="140"/>
    </row>
    <row r="53" spans="1:6" ht="15" customHeight="1" x14ac:dyDescent="0.2">
      <c r="B53" s="140"/>
      <c r="C53" s="140"/>
      <c r="D53" s="140"/>
    </row>
    <row r="54" spans="1:6" ht="15" customHeight="1" x14ac:dyDescent="0.2">
      <c r="B54" s="140"/>
      <c r="C54" s="140"/>
      <c r="D54" s="140"/>
    </row>
    <row r="55" spans="1:6" ht="15" customHeight="1" x14ac:dyDescent="0.2">
      <c r="B55" s="140"/>
      <c r="C55" s="140"/>
      <c r="D55" s="140"/>
    </row>
    <row r="56" spans="1:6" ht="15" customHeight="1" x14ac:dyDescent="0.2">
      <c r="B56" s="140"/>
      <c r="C56" s="140"/>
      <c r="D56" s="140"/>
    </row>
    <row r="57" spans="1:6" ht="15" customHeight="1" x14ac:dyDescent="0.2">
      <c r="B57" s="140"/>
      <c r="C57" s="140"/>
      <c r="D57" s="140"/>
    </row>
    <row r="58" spans="1:6" ht="15" customHeight="1" x14ac:dyDescent="0.2">
      <c r="B58" s="140"/>
      <c r="C58" s="140"/>
      <c r="D58" s="140"/>
    </row>
    <row r="59" spans="1:6" ht="15" customHeight="1" x14ac:dyDescent="0.2">
      <c r="B59" s="140"/>
      <c r="C59" s="140"/>
      <c r="D59" s="140"/>
    </row>
    <row r="60" spans="1:6" ht="15" customHeight="1" x14ac:dyDescent="0.2">
      <c r="B60" s="140"/>
      <c r="C60" s="140"/>
      <c r="D60" s="140"/>
    </row>
    <row r="61" spans="1:6" ht="15" customHeight="1" x14ac:dyDescent="0.2">
      <c r="B61" s="140"/>
      <c r="C61" s="140"/>
      <c r="D61" s="140"/>
    </row>
    <row r="62" spans="1:6" ht="15" customHeight="1" x14ac:dyDescent="0.2">
      <c r="B62" s="140"/>
      <c r="C62" s="140"/>
      <c r="D62" s="140"/>
    </row>
    <row r="63" spans="1:6" ht="15" customHeight="1" x14ac:dyDescent="0.2">
      <c r="B63" s="140"/>
      <c r="C63" s="140"/>
      <c r="D63" s="140"/>
    </row>
    <row r="64" spans="1:6" ht="15" customHeight="1" x14ac:dyDescent="0.2">
      <c r="B64" s="140"/>
      <c r="C64" s="140"/>
      <c r="D64" s="140"/>
    </row>
    <row r="65" spans="2:4" ht="15" customHeight="1" x14ac:dyDescent="0.2">
      <c r="B65" s="140"/>
      <c r="C65" s="140"/>
      <c r="D65" s="140"/>
    </row>
    <row r="66" spans="2:4" ht="15" customHeight="1" x14ac:dyDescent="0.2">
      <c r="B66" s="140"/>
      <c r="C66" s="140"/>
      <c r="D66" s="140"/>
    </row>
    <row r="67" spans="2:4" ht="15" customHeight="1" x14ac:dyDescent="0.2">
      <c r="B67" s="140"/>
      <c r="C67" s="140"/>
      <c r="D67" s="140"/>
    </row>
    <row r="68" spans="2:4" ht="15" customHeight="1" x14ac:dyDescent="0.2">
      <c r="B68" s="140"/>
      <c r="C68" s="140"/>
      <c r="D68" s="140"/>
    </row>
    <row r="69" spans="2:4" ht="15" customHeight="1" x14ac:dyDescent="0.2">
      <c r="B69" s="140"/>
      <c r="C69" s="140"/>
      <c r="D69" s="140"/>
    </row>
    <row r="70" spans="2:4" ht="15" customHeight="1" x14ac:dyDescent="0.2">
      <c r="B70" s="140"/>
      <c r="C70" s="140"/>
      <c r="D70" s="140"/>
    </row>
    <row r="71" spans="2:4" ht="15" customHeight="1" x14ac:dyDescent="0.2">
      <c r="B71" s="140"/>
      <c r="C71" s="140"/>
      <c r="D71" s="140"/>
    </row>
    <row r="72" spans="2:4" ht="15" customHeight="1" x14ac:dyDescent="0.2">
      <c r="B72" s="140"/>
      <c r="C72" s="140"/>
      <c r="D72" s="140"/>
    </row>
    <row r="73" spans="2:4" ht="15" customHeight="1" x14ac:dyDescent="0.2">
      <c r="B73" s="140"/>
      <c r="C73" s="140"/>
      <c r="D73" s="140"/>
    </row>
    <row r="74" spans="2:4" ht="15" customHeight="1" x14ac:dyDescent="0.2">
      <c r="B74" s="140"/>
      <c r="C74" s="140"/>
      <c r="D74" s="140"/>
    </row>
    <row r="75" spans="2:4" ht="15" customHeight="1" x14ac:dyDescent="0.2">
      <c r="B75" s="140"/>
      <c r="C75" s="140"/>
      <c r="D75" s="140"/>
    </row>
    <row r="76" spans="2:4" ht="15" customHeight="1" x14ac:dyDescent="0.2">
      <c r="B76" s="140"/>
      <c r="C76" s="140"/>
      <c r="D76" s="140"/>
    </row>
    <row r="77" spans="2:4" ht="15" customHeight="1" x14ac:dyDescent="0.2">
      <c r="B77" s="140"/>
      <c r="C77" s="140"/>
      <c r="D77" s="140"/>
    </row>
    <row r="78" spans="2:4" ht="15" customHeight="1" x14ac:dyDescent="0.2">
      <c r="B78" s="140"/>
      <c r="C78" s="140"/>
      <c r="D78" s="140"/>
    </row>
    <row r="79" spans="2:4" ht="15" customHeight="1" x14ac:dyDescent="0.2">
      <c r="B79" s="140"/>
      <c r="C79" s="140"/>
      <c r="D79" s="140"/>
    </row>
    <row r="80" spans="2:4" ht="15" customHeight="1" x14ac:dyDescent="0.2">
      <c r="B80" s="140"/>
      <c r="C80" s="140"/>
      <c r="D80" s="140"/>
    </row>
    <row r="81" spans="2:4" ht="15" customHeight="1" x14ac:dyDescent="0.2">
      <c r="B81" s="140"/>
      <c r="C81" s="140"/>
      <c r="D81" s="140"/>
    </row>
    <row r="82" spans="2:4" ht="15" customHeight="1" x14ac:dyDescent="0.2">
      <c r="B82" s="140"/>
      <c r="C82" s="140"/>
      <c r="D82" s="140"/>
    </row>
    <row r="83" spans="2:4" ht="15" customHeight="1" x14ac:dyDescent="0.2">
      <c r="B83" s="140"/>
      <c r="C83" s="140"/>
      <c r="D83" s="140"/>
    </row>
    <row r="84" spans="2:4" ht="15" customHeight="1" x14ac:dyDescent="0.2">
      <c r="B84" s="140"/>
      <c r="C84" s="140"/>
      <c r="D84" s="140"/>
    </row>
    <row r="85" spans="2:4" ht="15" customHeight="1" x14ac:dyDescent="0.2">
      <c r="B85" s="140"/>
      <c r="C85" s="140"/>
      <c r="D85" s="140"/>
    </row>
    <row r="86" spans="2:4" ht="15" customHeight="1" x14ac:dyDescent="0.2">
      <c r="B86" s="140"/>
      <c r="C86" s="140"/>
      <c r="D86" s="140"/>
    </row>
    <row r="87" spans="2:4" ht="15" customHeight="1" x14ac:dyDescent="0.2">
      <c r="B87" s="140"/>
      <c r="C87" s="140"/>
      <c r="D87" s="140"/>
    </row>
    <row r="88" spans="2:4" ht="15" customHeight="1" x14ac:dyDescent="0.2">
      <c r="B88" s="140"/>
      <c r="C88" s="140"/>
      <c r="D88" s="140"/>
    </row>
    <row r="89" spans="2:4" ht="15" customHeight="1" x14ac:dyDescent="0.2">
      <c r="B89" s="140"/>
      <c r="C89" s="140"/>
      <c r="D89" s="140"/>
    </row>
    <row r="90" spans="2:4" ht="15" customHeight="1" x14ac:dyDescent="0.2">
      <c r="B90" s="140"/>
      <c r="C90" s="140"/>
      <c r="D90" s="140"/>
    </row>
    <row r="91" spans="2:4" ht="15" customHeight="1" x14ac:dyDescent="0.2">
      <c r="B91" s="140"/>
      <c r="C91" s="140"/>
      <c r="D91" s="140"/>
    </row>
    <row r="92" spans="2:4" ht="15" customHeight="1" x14ac:dyDescent="0.2">
      <c r="B92" s="140"/>
      <c r="C92" s="140"/>
      <c r="D92" s="140"/>
    </row>
    <row r="93" spans="2:4" ht="15" customHeight="1" x14ac:dyDescent="0.2">
      <c r="B93" s="140"/>
      <c r="C93" s="140"/>
      <c r="D93" s="140"/>
    </row>
    <row r="94" spans="2:4" ht="15" customHeight="1" x14ac:dyDescent="0.2">
      <c r="B94" s="140"/>
      <c r="C94" s="140"/>
      <c r="D94" s="140"/>
    </row>
    <row r="95" spans="2:4" ht="15" customHeight="1" x14ac:dyDescent="0.2">
      <c r="B95" s="140"/>
      <c r="C95" s="140"/>
      <c r="D95" s="140"/>
    </row>
    <row r="96" spans="2:4" ht="15" customHeight="1" x14ac:dyDescent="0.2">
      <c r="B96" s="140"/>
      <c r="C96" s="140"/>
      <c r="D96" s="140"/>
    </row>
    <row r="97" spans="2:4" ht="15" customHeight="1" x14ac:dyDescent="0.2">
      <c r="B97" s="140"/>
      <c r="C97" s="140"/>
      <c r="D97" s="140"/>
    </row>
    <row r="98" spans="2:4" ht="15" customHeight="1" x14ac:dyDescent="0.2">
      <c r="B98" s="140"/>
      <c r="C98" s="140"/>
      <c r="D98" s="140"/>
    </row>
    <row r="99" spans="2:4" ht="15" customHeight="1" x14ac:dyDescent="0.2">
      <c r="B99" s="140"/>
      <c r="C99" s="140"/>
      <c r="D99" s="140"/>
    </row>
    <row r="100" spans="2:4" ht="15" customHeight="1" x14ac:dyDescent="0.2">
      <c r="B100" s="140"/>
      <c r="C100" s="140"/>
      <c r="D100" s="140"/>
    </row>
    <row r="101" spans="2:4" ht="15" customHeight="1" x14ac:dyDescent="0.2">
      <c r="B101" s="140"/>
      <c r="C101" s="140"/>
      <c r="D101" s="140"/>
    </row>
    <row r="102" spans="2:4" ht="15" customHeight="1" x14ac:dyDescent="0.2">
      <c r="B102" s="140"/>
      <c r="C102" s="140"/>
      <c r="D102" s="140"/>
    </row>
    <row r="103" spans="2:4" ht="15" customHeight="1" x14ac:dyDescent="0.2">
      <c r="B103" s="140"/>
      <c r="C103" s="140"/>
      <c r="D103" s="140"/>
    </row>
    <row r="104" spans="2:4" ht="15" customHeight="1" x14ac:dyDescent="0.2">
      <c r="B104" s="140"/>
      <c r="C104" s="140"/>
      <c r="D104" s="140"/>
    </row>
    <row r="105" spans="2:4" ht="15" customHeight="1" x14ac:dyDescent="0.2">
      <c r="B105" s="140"/>
      <c r="C105" s="140"/>
      <c r="D105" s="140"/>
    </row>
    <row r="106" spans="2:4" ht="15" customHeight="1" x14ac:dyDescent="0.2">
      <c r="B106" s="140"/>
      <c r="C106" s="140"/>
      <c r="D106" s="140"/>
    </row>
    <row r="107" spans="2:4" ht="15" customHeight="1" x14ac:dyDescent="0.2">
      <c r="B107" s="140"/>
      <c r="C107" s="140"/>
      <c r="D107" s="140"/>
    </row>
    <row r="108" spans="2:4" ht="15" customHeight="1" x14ac:dyDescent="0.2">
      <c r="B108" s="140"/>
      <c r="C108" s="140"/>
      <c r="D108" s="140"/>
    </row>
    <row r="109" spans="2:4" ht="15" customHeight="1" x14ac:dyDescent="0.2">
      <c r="B109" s="140"/>
      <c r="C109" s="140"/>
      <c r="D109" s="140"/>
    </row>
    <row r="110" spans="2:4" ht="15" customHeight="1" x14ac:dyDescent="0.2">
      <c r="B110" s="140"/>
      <c r="C110" s="140"/>
      <c r="D110" s="140"/>
    </row>
    <row r="111" spans="2:4" ht="15" customHeight="1" x14ac:dyDescent="0.2">
      <c r="B111" s="140"/>
      <c r="C111" s="140"/>
      <c r="D111" s="140"/>
    </row>
    <row r="112" spans="2:4" ht="15" customHeight="1" x14ac:dyDescent="0.2">
      <c r="B112" s="140"/>
      <c r="C112" s="140"/>
      <c r="D112" s="140"/>
    </row>
    <row r="113" spans="2:4" ht="15" customHeight="1" x14ac:dyDescent="0.2">
      <c r="B113" s="140"/>
      <c r="C113" s="140"/>
      <c r="D113" s="140"/>
    </row>
    <row r="114" spans="2:4" ht="15" customHeight="1" x14ac:dyDescent="0.2">
      <c r="B114" s="140"/>
      <c r="C114" s="140"/>
      <c r="D114" s="140"/>
    </row>
    <row r="115" spans="2:4" ht="15" customHeight="1" x14ac:dyDescent="0.2">
      <c r="B115" s="140"/>
      <c r="C115" s="140"/>
      <c r="D115" s="140"/>
    </row>
    <row r="116" spans="2:4" ht="15" customHeight="1" x14ac:dyDescent="0.2">
      <c r="B116" s="140"/>
      <c r="C116" s="140"/>
      <c r="D116" s="140"/>
    </row>
    <row r="117" spans="2:4" ht="15" customHeight="1" x14ac:dyDescent="0.2">
      <c r="B117" s="140"/>
      <c r="C117" s="140"/>
      <c r="D117" s="140"/>
    </row>
    <row r="118" spans="2:4" ht="15" customHeight="1" x14ac:dyDescent="0.2">
      <c r="B118" s="140"/>
      <c r="C118" s="140"/>
      <c r="D118" s="140"/>
    </row>
    <row r="119" spans="2:4" ht="15" customHeight="1" x14ac:dyDescent="0.2">
      <c r="B119" s="140"/>
      <c r="C119" s="140"/>
      <c r="D119" s="140"/>
    </row>
    <row r="120" spans="2:4" ht="15" customHeight="1" x14ac:dyDescent="0.2">
      <c r="B120" s="140"/>
      <c r="C120" s="140"/>
      <c r="D120" s="140"/>
    </row>
    <row r="121" spans="2:4" ht="15" customHeight="1" x14ac:dyDescent="0.2">
      <c r="B121" s="140"/>
      <c r="C121" s="140"/>
      <c r="D121" s="140"/>
    </row>
    <row r="122" spans="2:4" ht="15" customHeight="1" x14ac:dyDescent="0.2">
      <c r="B122" s="140"/>
      <c r="C122" s="140"/>
      <c r="D122" s="140"/>
    </row>
    <row r="123" spans="2:4" ht="15" customHeight="1" x14ac:dyDescent="0.2">
      <c r="B123" s="140"/>
      <c r="C123" s="140"/>
      <c r="D123" s="140"/>
    </row>
    <row r="124" spans="2:4" ht="15" customHeight="1" x14ac:dyDescent="0.2">
      <c r="B124" s="140"/>
      <c r="C124" s="140"/>
      <c r="D124" s="140"/>
    </row>
    <row r="125" spans="2:4" ht="15" customHeight="1" x14ac:dyDescent="0.2">
      <c r="B125" s="140"/>
      <c r="C125" s="140"/>
      <c r="D125" s="140"/>
    </row>
    <row r="126" spans="2:4" ht="15" customHeight="1" x14ac:dyDescent="0.2">
      <c r="B126" s="140"/>
      <c r="C126" s="140"/>
      <c r="D126" s="140"/>
    </row>
    <row r="127" spans="2:4" ht="15" customHeight="1" x14ac:dyDescent="0.2">
      <c r="B127" s="140"/>
      <c r="C127" s="140"/>
      <c r="D127" s="140"/>
    </row>
    <row r="128" spans="2:4" ht="15" customHeight="1" x14ac:dyDescent="0.2">
      <c r="B128" s="140"/>
      <c r="C128" s="140"/>
      <c r="D128" s="140"/>
    </row>
    <row r="129" spans="2:4" ht="15" customHeight="1" x14ac:dyDescent="0.2">
      <c r="B129" s="140"/>
      <c r="C129" s="140"/>
      <c r="D129" s="140"/>
    </row>
    <row r="130" spans="2:4" ht="15" customHeight="1" x14ac:dyDescent="0.2">
      <c r="B130" s="140"/>
      <c r="C130" s="140"/>
      <c r="D130" s="140"/>
    </row>
    <row r="131" spans="2:4" ht="15" customHeight="1" x14ac:dyDescent="0.2">
      <c r="B131" s="140"/>
      <c r="C131" s="140"/>
      <c r="D131" s="140"/>
    </row>
    <row r="132" spans="2:4" ht="15" customHeight="1" x14ac:dyDescent="0.2">
      <c r="B132" s="140"/>
      <c r="C132" s="140"/>
      <c r="D132" s="140"/>
    </row>
    <row r="133" spans="2:4" ht="15" customHeight="1" x14ac:dyDescent="0.2">
      <c r="B133" s="140"/>
      <c r="C133" s="140"/>
      <c r="D133" s="140"/>
    </row>
    <row r="134" spans="2:4" ht="15" customHeight="1" x14ac:dyDescent="0.2">
      <c r="B134" s="140"/>
      <c r="C134" s="140"/>
      <c r="D134" s="140"/>
    </row>
    <row r="135" spans="2:4" ht="15" customHeight="1" x14ac:dyDescent="0.2">
      <c r="B135" s="140"/>
      <c r="C135" s="140"/>
      <c r="D135" s="140"/>
    </row>
    <row r="136" spans="2:4" ht="15" customHeight="1" x14ac:dyDescent="0.2">
      <c r="B136" s="140"/>
      <c r="C136" s="140"/>
      <c r="D136" s="140"/>
    </row>
    <row r="137" spans="2:4" ht="15" customHeight="1" x14ac:dyDescent="0.2">
      <c r="B137" s="140"/>
      <c r="C137" s="140"/>
      <c r="D137" s="140"/>
    </row>
    <row r="138" spans="2:4" ht="15" customHeight="1" x14ac:dyDescent="0.2">
      <c r="B138" s="140"/>
      <c r="C138" s="140"/>
      <c r="D138" s="140"/>
    </row>
    <row r="139" spans="2:4" ht="15" customHeight="1" x14ac:dyDescent="0.2">
      <c r="B139" s="140"/>
      <c r="C139" s="140"/>
      <c r="D139" s="140"/>
    </row>
    <row r="140" spans="2:4" ht="15" customHeight="1" x14ac:dyDescent="0.2">
      <c r="B140" s="140"/>
      <c r="C140" s="140"/>
      <c r="D140" s="140"/>
    </row>
    <row r="141" spans="2:4" ht="15" customHeight="1" x14ac:dyDescent="0.2">
      <c r="B141" s="140"/>
      <c r="C141" s="140"/>
      <c r="D141" s="140"/>
    </row>
    <row r="142" spans="2:4" ht="15" customHeight="1" x14ac:dyDescent="0.2">
      <c r="B142" s="140"/>
      <c r="C142" s="140"/>
      <c r="D142" s="140"/>
    </row>
    <row r="143" spans="2:4" ht="15" customHeight="1" x14ac:dyDescent="0.2">
      <c r="B143" s="140"/>
      <c r="C143" s="140"/>
      <c r="D143" s="140"/>
    </row>
    <row r="144" spans="2:4" ht="15" customHeight="1" x14ac:dyDescent="0.2">
      <c r="B144" s="140"/>
      <c r="C144" s="140"/>
      <c r="D144" s="140"/>
    </row>
    <row r="145" spans="2:4" ht="15" customHeight="1" x14ac:dyDescent="0.2">
      <c r="B145" s="140"/>
      <c r="C145" s="140"/>
      <c r="D145" s="140"/>
    </row>
    <row r="146" spans="2:4" ht="15" customHeight="1" x14ac:dyDescent="0.2">
      <c r="B146" s="140"/>
      <c r="C146" s="140"/>
      <c r="D146" s="140"/>
    </row>
    <row r="147" spans="2:4" ht="15" customHeight="1" x14ac:dyDescent="0.2">
      <c r="B147" s="140"/>
      <c r="C147" s="140"/>
      <c r="D147" s="140"/>
    </row>
    <row r="148" spans="2:4" ht="15" customHeight="1" x14ac:dyDescent="0.2">
      <c r="B148" s="140"/>
      <c r="C148" s="140"/>
      <c r="D148" s="140"/>
    </row>
    <row r="149" spans="2:4" ht="15" customHeight="1" x14ac:dyDescent="0.2">
      <c r="B149" s="140"/>
      <c r="C149" s="140"/>
      <c r="D149" s="140"/>
    </row>
    <row r="150" spans="2:4" ht="15" customHeight="1" x14ac:dyDescent="0.2">
      <c r="B150" s="140"/>
      <c r="C150" s="140"/>
      <c r="D150" s="140"/>
    </row>
    <row r="151" spans="2:4" ht="15" customHeight="1" x14ac:dyDescent="0.2">
      <c r="B151" s="140"/>
      <c r="C151" s="140"/>
      <c r="D151" s="140"/>
    </row>
    <row r="152" spans="2:4" ht="15" customHeight="1" x14ac:dyDescent="0.2">
      <c r="B152" s="140"/>
      <c r="C152" s="140"/>
      <c r="D152" s="140"/>
    </row>
    <row r="153" spans="2:4" ht="15" customHeight="1" x14ac:dyDescent="0.2">
      <c r="B153" s="140"/>
      <c r="C153" s="140"/>
      <c r="D153" s="140"/>
    </row>
    <row r="154" spans="2:4" ht="15" customHeight="1" x14ac:dyDescent="0.2">
      <c r="B154" s="140"/>
      <c r="C154" s="140"/>
      <c r="D154" s="140"/>
    </row>
    <row r="155" spans="2:4" ht="15" customHeight="1" x14ac:dyDescent="0.2">
      <c r="B155" s="140"/>
      <c r="C155" s="140"/>
      <c r="D155" s="140"/>
    </row>
    <row r="156" spans="2:4" ht="15" customHeight="1" x14ac:dyDescent="0.2">
      <c r="B156" s="140"/>
      <c r="C156" s="140"/>
      <c r="D156" s="140"/>
    </row>
    <row r="157" spans="2:4" ht="15" customHeight="1" x14ac:dyDescent="0.2">
      <c r="B157" s="140"/>
      <c r="C157" s="140"/>
      <c r="D157" s="140"/>
    </row>
    <row r="158" spans="2:4" ht="15" customHeight="1" x14ac:dyDescent="0.2">
      <c r="B158" s="140"/>
      <c r="C158" s="140"/>
      <c r="D158" s="140"/>
    </row>
    <row r="159" spans="2:4" ht="15" customHeight="1" x14ac:dyDescent="0.2">
      <c r="B159" s="140"/>
      <c r="C159" s="140"/>
      <c r="D159" s="140"/>
    </row>
    <row r="160" spans="2:4" ht="15" customHeight="1" x14ac:dyDescent="0.2">
      <c r="B160" s="140"/>
      <c r="C160" s="140"/>
      <c r="D160" s="140"/>
    </row>
    <row r="161" spans="2:4" ht="15" customHeight="1" x14ac:dyDescent="0.2">
      <c r="B161" s="140"/>
      <c r="C161" s="140"/>
      <c r="D161" s="140"/>
    </row>
    <row r="162" spans="2:4" ht="15" customHeight="1" x14ac:dyDescent="0.2">
      <c r="B162" s="140"/>
      <c r="C162" s="140"/>
      <c r="D162" s="140"/>
    </row>
    <row r="163" spans="2:4" ht="15" customHeight="1" x14ac:dyDescent="0.2">
      <c r="B163" s="140"/>
      <c r="C163" s="140"/>
      <c r="D163" s="140"/>
    </row>
    <row r="164" spans="2:4" ht="15" customHeight="1" x14ac:dyDescent="0.2">
      <c r="B164" s="140"/>
      <c r="C164" s="140"/>
      <c r="D164" s="140"/>
    </row>
    <row r="165" spans="2:4" ht="15" customHeight="1" x14ac:dyDescent="0.2">
      <c r="B165" s="140"/>
      <c r="C165" s="140"/>
      <c r="D165" s="140"/>
    </row>
    <row r="166" spans="2:4" ht="15" customHeight="1" x14ac:dyDescent="0.2">
      <c r="B166" s="140"/>
      <c r="C166" s="140"/>
      <c r="D166" s="140"/>
    </row>
    <row r="167" spans="2:4" ht="15" customHeight="1" x14ac:dyDescent="0.2">
      <c r="B167" s="140"/>
      <c r="C167" s="140"/>
      <c r="D167" s="140"/>
    </row>
    <row r="168" spans="2:4" ht="15" customHeight="1" x14ac:dyDescent="0.2">
      <c r="B168" s="140"/>
      <c r="C168" s="140"/>
      <c r="D168" s="140"/>
    </row>
    <row r="169" spans="2:4" ht="15" customHeight="1" x14ac:dyDescent="0.2">
      <c r="B169" s="140"/>
      <c r="C169" s="140"/>
      <c r="D169" s="140"/>
    </row>
    <row r="170" spans="2:4" ht="15" customHeight="1" x14ac:dyDescent="0.2">
      <c r="B170" s="140"/>
      <c r="C170" s="140"/>
      <c r="D170" s="140"/>
    </row>
    <row r="171" spans="2:4" ht="15" customHeight="1" x14ac:dyDescent="0.2">
      <c r="B171" s="140"/>
      <c r="C171" s="140"/>
      <c r="D171" s="140"/>
    </row>
    <row r="172" spans="2:4" ht="15" customHeight="1" x14ac:dyDescent="0.2">
      <c r="B172" s="140"/>
      <c r="C172" s="140"/>
      <c r="D172" s="140"/>
    </row>
    <row r="173" spans="2:4" ht="15" customHeight="1" x14ac:dyDescent="0.2">
      <c r="B173" s="140"/>
      <c r="C173" s="140"/>
      <c r="D173" s="140"/>
    </row>
    <row r="174" spans="2:4" ht="15" customHeight="1" x14ac:dyDescent="0.2">
      <c r="B174" s="140"/>
      <c r="C174" s="140"/>
      <c r="D174" s="140"/>
    </row>
    <row r="175" spans="2:4" ht="15" customHeight="1" x14ac:dyDescent="0.2">
      <c r="B175" s="140"/>
      <c r="C175" s="140"/>
      <c r="D175" s="140"/>
    </row>
    <row r="176" spans="2:4" ht="15" customHeight="1" x14ac:dyDescent="0.2">
      <c r="B176" s="140"/>
      <c r="C176" s="140"/>
      <c r="D176" s="140"/>
    </row>
    <row r="177" spans="2:4" ht="15" customHeight="1" x14ac:dyDescent="0.2">
      <c r="B177" s="140"/>
      <c r="C177" s="140"/>
      <c r="D177" s="140"/>
    </row>
    <row r="178" spans="2:4" ht="15" customHeight="1" x14ac:dyDescent="0.2">
      <c r="B178" s="140"/>
      <c r="C178" s="140"/>
      <c r="D178" s="140"/>
    </row>
    <row r="179" spans="2:4" ht="15" customHeight="1" x14ac:dyDescent="0.2">
      <c r="B179" s="140"/>
      <c r="C179" s="140"/>
      <c r="D179" s="140"/>
    </row>
    <row r="180" spans="2:4" ht="15" customHeight="1" x14ac:dyDescent="0.2">
      <c r="B180" s="140"/>
      <c r="C180" s="140"/>
      <c r="D180" s="140"/>
    </row>
    <row r="181" spans="2:4" ht="15" customHeight="1" x14ac:dyDescent="0.2">
      <c r="B181" s="140"/>
      <c r="C181" s="140"/>
      <c r="D181" s="140"/>
    </row>
    <row r="182" spans="2:4" ht="15" customHeight="1" x14ac:dyDescent="0.2">
      <c r="B182" s="140"/>
      <c r="C182" s="140"/>
      <c r="D182" s="140"/>
    </row>
    <row r="183" spans="2:4" ht="15" customHeight="1" x14ac:dyDescent="0.2">
      <c r="B183" s="140"/>
      <c r="C183" s="140"/>
      <c r="D183" s="140"/>
    </row>
    <row r="184" spans="2:4" ht="15" customHeight="1" x14ac:dyDescent="0.2">
      <c r="B184" s="140"/>
      <c r="C184" s="140"/>
      <c r="D184" s="140"/>
    </row>
    <row r="185" spans="2:4" ht="15" customHeight="1" x14ac:dyDescent="0.2">
      <c r="B185" s="140"/>
      <c r="C185" s="140"/>
      <c r="D185" s="140"/>
    </row>
    <row r="186" spans="2:4" ht="15" customHeight="1" x14ac:dyDescent="0.2">
      <c r="B186" s="140"/>
      <c r="C186" s="140"/>
      <c r="D186" s="140"/>
    </row>
    <row r="187" spans="2:4" ht="15" customHeight="1" x14ac:dyDescent="0.2">
      <c r="B187" s="140"/>
      <c r="C187" s="140"/>
      <c r="D187" s="140"/>
    </row>
    <row r="188" spans="2:4" ht="15" customHeight="1" x14ac:dyDescent="0.2">
      <c r="B188" s="140"/>
      <c r="C188" s="140"/>
      <c r="D188" s="140"/>
    </row>
    <row r="189" spans="2:4" ht="15" customHeight="1" x14ac:dyDescent="0.2">
      <c r="B189" s="140"/>
      <c r="C189" s="140"/>
      <c r="D189" s="140"/>
    </row>
    <row r="190" spans="2:4" ht="15" customHeight="1" x14ac:dyDescent="0.2">
      <c r="B190" s="140"/>
      <c r="C190" s="140"/>
      <c r="D190" s="140"/>
    </row>
    <row r="191" spans="2:4" ht="15" customHeight="1" x14ac:dyDescent="0.2">
      <c r="B191" s="140"/>
      <c r="C191" s="140"/>
      <c r="D191" s="140"/>
    </row>
    <row r="192" spans="2:4" ht="15" customHeight="1" x14ac:dyDescent="0.2">
      <c r="B192" s="140"/>
      <c r="C192" s="140"/>
      <c r="D192" s="140"/>
    </row>
    <row r="193" spans="2:4" ht="15" customHeight="1" x14ac:dyDescent="0.2">
      <c r="B193" s="140"/>
      <c r="C193" s="140"/>
      <c r="D193" s="140"/>
    </row>
    <row r="194" spans="2:4" ht="15" customHeight="1" x14ac:dyDescent="0.2">
      <c r="B194" s="140"/>
      <c r="C194" s="140"/>
      <c r="D194" s="140"/>
    </row>
    <row r="195" spans="2:4" ht="15" customHeight="1" x14ac:dyDescent="0.2">
      <c r="B195" s="140"/>
      <c r="C195" s="140"/>
      <c r="D195" s="140"/>
    </row>
    <row r="196" spans="2:4" ht="15" customHeight="1" x14ac:dyDescent="0.2">
      <c r="B196" s="140"/>
      <c r="C196" s="140"/>
      <c r="D196" s="140"/>
    </row>
    <row r="197" spans="2:4" ht="15" customHeight="1" x14ac:dyDescent="0.2">
      <c r="B197" s="140"/>
      <c r="C197" s="140"/>
      <c r="D197" s="140"/>
    </row>
    <row r="198" spans="2:4" ht="15" customHeight="1" x14ac:dyDescent="0.2">
      <c r="B198" s="140"/>
      <c r="C198" s="140"/>
      <c r="D198" s="140"/>
    </row>
    <row r="199" spans="2:4" ht="15" customHeight="1" x14ac:dyDescent="0.2">
      <c r="B199" s="140"/>
      <c r="C199" s="140"/>
      <c r="D199" s="140"/>
    </row>
    <row r="200" spans="2:4" ht="15" customHeight="1" x14ac:dyDescent="0.2">
      <c r="B200" s="140"/>
      <c r="C200" s="140"/>
      <c r="D200" s="140"/>
    </row>
    <row r="201" spans="2:4" ht="15" customHeight="1" x14ac:dyDescent="0.2">
      <c r="B201" s="140"/>
      <c r="C201" s="140"/>
      <c r="D201" s="140"/>
    </row>
    <row r="202" spans="2:4" ht="15" customHeight="1" x14ac:dyDescent="0.2">
      <c r="B202" s="140"/>
      <c r="C202" s="140"/>
      <c r="D202" s="140"/>
    </row>
    <row r="203" spans="2:4" ht="15" customHeight="1" x14ac:dyDescent="0.2">
      <c r="B203" s="140"/>
      <c r="C203" s="140"/>
      <c r="D203" s="140"/>
    </row>
    <row r="204" spans="2:4" ht="15" customHeight="1" x14ac:dyDescent="0.2">
      <c r="B204" s="140"/>
      <c r="C204" s="140"/>
      <c r="D204" s="140"/>
    </row>
    <row r="205" spans="2:4" ht="15" customHeight="1" x14ac:dyDescent="0.2">
      <c r="B205" s="140"/>
      <c r="C205" s="140"/>
      <c r="D205" s="140"/>
    </row>
    <row r="206" spans="2:4" ht="15" customHeight="1" x14ac:dyDescent="0.2">
      <c r="B206" s="140"/>
      <c r="C206" s="140"/>
      <c r="D206" s="140"/>
    </row>
    <row r="207" spans="2:4" ht="15" customHeight="1" x14ac:dyDescent="0.2">
      <c r="B207" s="140"/>
      <c r="C207" s="140"/>
      <c r="D207" s="140"/>
    </row>
    <row r="208" spans="2:4" ht="15" customHeight="1" x14ac:dyDescent="0.2">
      <c r="B208" s="140"/>
      <c r="C208" s="140"/>
      <c r="D208" s="140"/>
    </row>
    <row r="209" spans="2:4" ht="15" customHeight="1" x14ac:dyDescent="0.2">
      <c r="B209" s="140"/>
      <c r="C209" s="140"/>
      <c r="D209" s="140"/>
    </row>
    <row r="210" spans="2:4" ht="15" customHeight="1" x14ac:dyDescent="0.2">
      <c r="B210" s="140"/>
      <c r="C210" s="140"/>
      <c r="D210" s="140"/>
    </row>
    <row r="211" spans="2:4" ht="15" customHeight="1" x14ac:dyDescent="0.2">
      <c r="B211" s="140"/>
      <c r="C211" s="140"/>
      <c r="D211" s="140"/>
    </row>
    <row r="212" spans="2:4" ht="15" customHeight="1" x14ac:dyDescent="0.2">
      <c r="B212" s="140"/>
      <c r="C212" s="140"/>
      <c r="D212" s="140"/>
    </row>
    <row r="213" spans="2:4" ht="15" customHeight="1" x14ac:dyDescent="0.2">
      <c r="B213" s="140"/>
      <c r="C213" s="140"/>
      <c r="D213" s="140"/>
    </row>
    <row r="214" spans="2:4" ht="15" customHeight="1" x14ac:dyDescent="0.2">
      <c r="B214" s="140"/>
      <c r="C214" s="140"/>
      <c r="D214" s="140"/>
    </row>
    <row r="215" spans="2:4" ht="15" customHeight="1" x14ac:dyDescent="0.2">
      <c r="B215" s="140"/>
      <c r="C215" s="140"/>
      <c r="D215" s="140"/>
    </row>
    <row r="216" spans="2:4" ht="15" customHeight="1" x14ac:dyDescent="0.2">
      <c r="B216" s="140"/>
      <c r="C216" s="140"/>
      <c r="D216" s="140"/>
    </row>
    <row r="217" spans="2:4" ht="15" customHeight="1" x14ac:dyDescent="0.2">
      <c r="B217" s="140"/>
      <c r="C217" s="140"/>
      <c r="D217" s="140"/>
    </row>
    <row r="218" spans="2:4" ht="15" customHeight="1" x14ac:dyDescent="0.2">
      <c r="B218" s="140"/>
      <c r="C218" s="140"/>
      <c r="D218" s="140"/>
    </row>
    <row r="219" spans="2:4" ht="15" customHeight="1" x14ac:dyDescent="0.2">
      <c r="B219" s="140"/>
      <c r="C219" s="140"/>
      <c r="D219" s="140"/>
    </row>
    <row r="220" spans="2:4" ht="15" customHeight="1" x14ac:dyDescent="0.2">
      <c r="B220" s="140"/>
      <c r="C220" s="140"/>
      <c r="D220" s="140"/>
    </row>
    <row r="221" spans="2:4" ht="15" customHeight="1" x14ac:dyDescent="0.2">
      <c r="B221" s="140"/>
      <c r="C221" s="140"/>
      <c r="D221" s="140"/>
    </row>
    <row r="222" spans="2:4" ht="15" customHeight="1" x14ac:dyDescent="0.2">
      <c r="B222" s="140"/>
      <c r="C222" s="140"/>
      <c r="D222" s="140"/>
    </row>
    <row r="223" spans="2:4" ht="15" customHeight="1" x14ac:dyDescent="0.2">
      <c r="B223" s="140"/>
      <c r="C223" s="140"/>
      <c r="D223" s="140"/>
    </row>
    <row r="224" spans="2:4" ht="15" customHeight="1" x14ac:dyDescent="0.2">
      <c r="B224" s="140"/>
      <c r="C224" s="140"/>
      <c r="D224" s="140"/>
    </row>
    <row r="225" spans="2:4" ht="15" customHeight="1" x14ac:dyDescent="0.2">
      <c r="B225" s="140"/>
      <c r="C225" s="140"/>
      <c r="D225" s="140"/>
    </row>
    <row r="226" spans="2:4" ht="15" customHeight="1" x14ac:dyDescent="0.2">
      <c r="B226" s="140"/>
      <c r="C226" s="140"/>
      <c r="D226" s="140"/>
    </row>
    <row r="227" spans="2:4" ht="15" customHeight="1" x14ac:dyDescent="0.2">
      <c r="B227" s="140"/>
      <c r="C227" s="140"/>
      <c r="D227" s="140"/>
    </row>
    <row r="228" spans="2:4" ht="15" customHeight="1" x14ac:dyDescent="0.2">
      <c r="B228" s="140"/>
      <c r="C228" s="140"/>
      <c r="D228" s="140"/>
    </row>
    <row r="229" spans="2:4" ht="15" customHeight="1" x14ac:dyDescent="0.2">
      <c r="B229" s="140"/>
      <c r="C229" s="140"/>
      <c r="D229" s="140"/>
    </row>
    <row r="230" spans="2:4" ht="15" customHeight="1" x14ac:dyDescent="0.2">
      <c r="B230" s="140"/>
      <c r="C230" s="140"/>
      <c r="D230" s="140"/>
    </row>
    <row r="231" spans="2:4" ht="15" customHeight="1" x14ac:dyDescent="0.2">
      <c r="B231" s="140"/>
      <c r="C231" s="140"/>
      <c r="D231" s="140"/>
    </row>
    <row r="232" spans="2:4" ht="15" customHeight="1" x14ac:dyDescent="0.2">
      <c r="B232" s="140"/>
      <c r="C232" s="140"/>
      <c r="D232" s="140"/>
    </row>
    <row r="233" spans="2:4" ht="15" customHeight="1" x14ac:dyDescent="0.2">
      <c r="B233" s="140"/>
      <c r="C233" s="140"/>
      <c r="D233" s="140"/>
    </row>
    <row r="234" spans="2:4" ht="15" customHeight="1" x14ac:dyDescent="0.2">
      <c r="B234" s="140"/>
      <c r="C234" s="140"/>
      <c r="D234" s="140"/>
    </row>
    <row r="235" spans="2:4" ht="15" customHeight="1" x14ac:dyDescent="0.2">
      <c r="B235" s="140"/>
      <c r="C235" s="140"/>
      <c r="D235" s="140"/>
    </row>
    <row r="236" spans="2:4" ht="15" customHeight="1" x14ac:dyDescent="0.2">
      <c r="B236" s="140"/>
      <c r="C236" s="140"/>
      <c r="D236" s="140"/>
    </row>
    <row r="237" spans="2:4" ht="15" customHeight="1" x14ac:dyDescent="0.2">
      <c r="B237" s="140"/>
      <c r="C237" s="140"/>
      <c r="D237" s="140"/>
    </row>
    <row r="238" spans="2:4" ht="15" customHeight="1" x14ac:dyDescent="0.2">
      <c r="B238" s="140"/>
      <c r="C238" s="140"/>
      <c r="D238" s="140"/>
    </row>
    <row r="239" spans="2:4" ht="15" customHeight="1" x14ac:dyDescent="0.2">
      <c r="B239" s="140"/>
      <c r="C239" s="140"/>
      <c r="D239" s="140"/>
    </row>
    <row r="240" spans="2:4" ht="15" customHeight="1" x14ac:dyDescent="0.2">
      <c r="B240" s="140"/>
      <c r="C240" s="140"/>
      <c r="D240" s="140"/>
    </row>
    <row r="241" spans="2:4" ht="15" customHeight="1" x14ac:dyDescent="0.2">
      <c r="B241" s="140"/>
      <c r="C241" s="140"/>
      <c r="D241" s="140"/>
    </row>
    <row r="242" spans="2:4" ht="15" customHeight="1" x14ac:dyDescent="0.2">
      <c r="B242" s="140"/>
      <c r="C242" s="140"/>
      <c r="D242" s="140"/>
    </row>
    <row r="243" spans="2:4" ht="15" customHeight="1" x14ac:dyDescent="0.2">
      <c r="B243" s="140"/>
      <c r="C243" s="140"/>
      <c r="D243" s="140"/>
    </row>
    <row r="244" spans="2:4" ht="15" customHeight="1" x14ac:dyDescent="0.2">
      <c r="B244" s="140"/>
      <c r="C244" s="140"/>
      <c r="D244" s="140"/>
    </row>
    <row r="245" spans="2:4" ht="15" customHeight="1" x14ac:dyDescent="0.2">
      <c r="B245" s="140"/>
      <c r="C245" s="140"/>
      <c r="D245" s="140"/>
    </row>
    <row r="246" spans="2:4" ht="15" customHeight="1" x14ac:dyDescent="0.2">
      <c r="B246" s="140"/>
      <c r="C246" s="140"/>
      <c r="D246" s="140"/>
    </row>
    <row r="247" spans="2:4" ht="15" customHeight="1" x14ac:dyDescent="0.2">
      <c r="B247" s="140"/>
      <c r="C247" s="140"/>
      <c r="D247" s="140"/>
    </row>
    <row r="248" spans="2:4" ht="15" customHeight="1" x14ac:dyDescent="0.2">
      <c r="B248" s="140"/>
      <c r="C248" s="140"/>
      <c r="D248" s="140"/>
    </row>
    <row r="249" spans="2:4" ht="15" customHeight="1" x14ac:dyDescent="0.2">
      <c r="B249" s="140"/>
      <c r="C249" s="140"/>
      <c r="D249" s="140"/>
    </row>
    <row r="250" spans="2:4" ht="15" customHeight="1" x14ac:dyDescent="0.2">
      <c r="B250" s="140"/>
      <c r="C250" s="140"/>
      <c r="D250" s="140"/>
    </row>
    <row r="251" spans="2:4" ht="15" customHeight="1" x14ac:dyDescent="0.2">
      <c r="B251" s="140"/>
      <c r="C251" s="140"/>
      <c r="D251" s="140"/>
    </row>
    <row r="252" spans="2:4" ht="15" customHeight="1" x14ac:dyDescent="0.2">
      <c r="B252" s="140"/>
      <c r="C252" s="140"/>
      <c r="D252" s="140"/>
    </row>
    <row r="253" spans="2:4" ht="15" customHeight="1" x14ac:dyDescent="0.2">
      <c r="B253" s="140"/>
      <c r="C253" s="140"/>
      <c r="D253" s="140"/>
    </row>
    <row r="254" spans="2:4" ht="15" customHeight="1" x14ac:dyDescent="0.2">
      <c r="B254" s="140"/>
      <c r="C254" s="140"/>
      <c r="D254" s="140"/>
    </row>
    <row r="255" spans="2:4" ht="15" customHeight="1" x14ac:dyDescent="0.2">
      <c r="B255" s="140"/>
      <c r="C255" s="140"/>
      <c r="D255" s="140"/>
    </row>
    <row r="256" spans="2:4" ht="15" customHeight="1" x14ac:dyDescent="0.2">
      <c r="B256" s="140"/>
      <c r="C256" s="140"/>
      <c r="D256" s="140"/>
    </row>
    <row r="257" spans="2:4" ht="15" customHeight="1" x14ac:dyDescent="0.2">
      <c r="B257" s="140"/>
      <c r="C257" s="140"/>
      <c r="D257" s="140"/>
    </row>
    <row r="258" spans="2:4" ht="15" customHeight="1" x14ac:dyDescent="0.2">
      <c r="B258" s="140"/>
      <c r="C258" s="140"/>
      <c r="D258" s="140"/>
    </row>
    <row r="259" spans="2:4" ht="15" customHeight="1" x14ac:dyDescent="0.2">
      <c r="B259" s="140"/>
      <c r="C259" s="140"/>
      <c r="D259" s="140"/>
    </row>
    <row r="260" spans="2:4" ht="15" customHeight="1" x14ac:dyDescent="0.2">
      <c r="B260" s="140"/>
      <c r="C260" s="140"/>
      <c r="D260" s="140"/>
    </row>
    <row r="261" spans="2:4" ht="15" customHeight="1" x14ac:dyDescent="0.2">
      <c r="B261" s="140"/>
      <c r="C261" s="140"/>
      <c r="D261" s="140"/>
    </row>
    <row r="262" spans="2:4" ht="15" customHeight="1" x14ac:dyDescent="0.2">
      <c r="B262" s="140"/>
      <c r="C262" s="140"/>
      <c r="D262" s="140"/>
    </row>
    <row r="263" spans="2:4" ht="15" customHeight="1" x14ac:dyDescent="0.2">
      <c r="B263" s="140"/>
      <c r="C263" s="140"/>
      <c r="D263" s="140"/>
    </row>
    <row r="264" spans="2:4" ht="15" customHeight="1" x14ac:dyDescent="0.2">
      <c r="B264" s="140"/>
      <c r="C264" s="140"/>
      <c r="D264" s="140"/>
    </row>
    <row r="265" spans="2:4" ht="15" customHeight="1" x14ac:dyDescent="0.2">
      <c r="B265" s="140"/>
      <c r="C265" s="140"/>
      <c r="D265" s="140"/>
    </row>
    <row r="266" spans="2:4" ht="15" customHeight="1" x14ac:dyDescent="0.2">
      <c r="B266" s="140"/>
      <c r="C266" s="140"/>
      <c r="D266" s="140"/>
    </row>
    <row r="267" spans="2:4" ht="15" customHeight="1" x14ac:dyDescent="0.2">
      <c r="B267" s="140"/>
      <c r="C267" s="140"/>
      <c r="D267" s="140"/>
    </row>
    <row r="268" spans="2:4" ht="15" customHeight="1" x14ac:dyDescent="0.2">
      <c r="B268" s="140"/>
      <c r="C268" s="140"/>
      <c r="D268" s="140"/>
    </row>
    <row r="269" spans="2:4" ht="15" customHeight="1" x14ac:dyDescent="0.2">
      <c r="B269" s="140"/>
      <c r="C269" s="140"/>
      <c r="D269" s="140"/>
    </row>
    <row r="270" spans="2:4" ht="15" customHeight="1" x14ac:dyDescent="0.2">
      <c r="B270" s="140"/>
      <c r="C270" s="140"/>
      <c r="D270" s="140"/>
    </row>
    <row r="271" spans="2:4" ht="15" customHeight="1" x14ac:dyDescent="0.2">
      <c r="B271" s="140"/>
      <c r="C271" s="140"/>
      <c r="D271" s="140"/>
    </row>
    <row r="272" spans="2:4" ht="15" customHeight="1" x14ac:dyDescent="0.2">
      <c r="B272" s="140"/>
      <c r="C272" s="140"/>
      <c r="D272" s="140"/>
    </row>
    <row r="273" spans="2:4" ht="15" customHeight="1" x14ac:dyDescent="0.2">
      <c r="B273" s="140"/>
      <c r="C273" s="140"/>
      <c r="D273" s="140"/>
    </row>
    <row r="274" spans="2:4" ht="15" customHeight="1" x14ac:dyDescent="0.2">
      <c r="B274" s="140"/>
      <c r="C274" s="140"/>
      <c r="D274" s="140"/>
    </row>
    <row r="275" spans="2:4" ht="15" customHeight="1" x14ac:dyDescent="0.2">
      <c r="B275" s="140"/>
      <c r="C275" s="140"/>
      <c r="D275" s="140"/>
    </row>
    <row r="276" spans="2:4" ht="15" customHeight="1" x14ac:dyDescent="0.2">
      <c r="B276" s="140"/>
      <c r="C276" s="140"/>
      <c r="D276" s="140"/>
    </row>
    <row r="277" spans="2:4" ht="15" customHeight="1" x14ac:dyDescent="0.2">
      <c r="B277" s="140"/>
      <c r="C277" s="140"/>
      <c r="D277" s="140"/>
    </row>
    <row r="278" spans="2:4" ht="15" customHeight="1" x14ac:dyDescent="0.2">
      <c r="B278" s="140"/>
      <c r="C278" s="140"/>
      <c r="D278" s="140"/>
    </row>
    <row r="279" spans="2:4" ht="15" customHeight="1" x14ac:dyDescent="0.2">
      <c r="B279" s="140"/>
      <c r="C279" s="140"/>
      <c r="D279" s="140"/>
    </row>
    <row r="280" spans="2:4" ht="15" customHeight="1" x14ac:dyDescent="0.2">
      <c r="B280" s="140"/>
      <c r="C280" s="140"/>
      <c r="D280" s="140"/>
    </row>
    <row r="281" spans="2:4" ht="15" customHeight="1" x14ac:dyDescent="0.2">
      <c r="B281" s="140"/>
      <c r="C281" s="140"/>
      <c r="D281" s="140"/>
    </row>
    <row r="282" spans="2:4" ht="15" customHeight="1" x14ac:dyDescent="0.2">
      <c r="B282" s="140"/>
      <c r="C282" s="140"/>
      <c r="D282" s="140"/>
    </row>
    <row r="283" spans="2:4" ht="15" customHeight="1" x14ac:dyDescent="0.2">
      <c r="B283" s="140"/>
      <c r="C283" s="140"/>
      <c r="D283" s="140"/>
    </row>
    <row r="284" spans="2:4" ht="15" customHeight="1" x14ac:dyDescent="0.2">
      <c r="B284" s="140"/>
      <c r="C284" s="140"/>
      <c r="D284" s="140"/>
    </row>
    <row r="285" spans="2:4" ht="15" customHeight="1" x14ac:dyDescent="0.2">
      <c r="B285" s="140"/>
      <c r="C285" s="140"/>
      <c r="D285" s="140"/>
    </row>
    <row r="286" spans="2:4" ht="15" customHeight="1" x14ac:dyDescent="0.2">
      <c r="B286" s="140"/>
      <c r="C286" s="140"/>
      <c r="D286" s="140"/>
    </row>
    <row r="287" spans="2:4" ht="15" customHeight="1" x14ac:dyDescent="0.2">
      <c r="B287" s="140"/>
      <c r="C287" s="140"/>
      <c r="D287" s="140"/>
    </row>
    <row r="288" spans="2:4" ht="15" customHeight="1" x14ac:dyDescent="0.2">
      <c r="B288" s="140"/>
      <c r="C288" s="140"/>
      <c r="D288" s="140"/>
    </row>
    <row r="289" spans="2:4" ht="15" customHeight="1" x14ac:dyDescent="0.2">
      <c r="B289" s="140"/>
      <c r="C289" s="140"/>
      <c r="D289" s="140"/>
    </row>
    <row r="290" spans="2:4" ht="15" customHeight="1" x14ac:dyDescent="0.2">
      <c r="B290" s="140"/>
      <c r="C290" s="140"/>
      <c r="D290" s="140"/>
    </row>
    <row r="291" spans="2:4" ht="15" customHeight="1" x14ac:dyDescent="0.2">
      <c r="B291" s="140"/>
      <c r="C291" s="140"/>
      <c r="D291" s="140"/>
    </row>
    <row r="292" spans="2:4" ht="15" customHeight="1" x14ac:dyDescent="0.2">
      <c r="B292" s="140"/>
      <c r="C292" s="140"/>
      <c r="D292" s="140"/>
    </row>
    <row r="293" spans="2:4" ht="15" customHeight="1" x14ac:dyDescent="0.2">
      <c r="B293" s="140"/>
      <c r="C293" s="140"/>
      <c r="D293" s="140"/>
    </row>
    <row r="294" spans="2:4" ht="15" customHeight="1" x14ac:dyDescent="0.2">
      <c r="B294" s="140"/>
      <c r="C294" s="140"/>
      <c r="D294" s="140"/>
    </row>
    <row r="295" spans="2:4" ht="15" customHeight="1" x14ac:dyDescent="0.2">
      <c r="B295" s="140"/>
      <c r="C295" s="140"/>
      <c r="D295" s="140"/>
    </row>
    <row r="296" spans="2:4" ht="15" customHeight="1" x14ac:dyDescent="0.2">
      <c r="B296" s="140"/>
      <c r="C296" s="140"/>
      <c r="D296" s="140"/>
    </row>
    <row r="297" spans="2:4" ht="15" customHeight="1" x14ac:dyDescent="0.2">
      <c r="B297" s="140"/>
      <c r="C297" s="140"/>
      <c r="D297" s="140"/>
    </row>
    <row r="298" spans="2:4" ht="15" customHeight="1" x14ac:dyDescent="0.2">
      <c r="B298" s="140"/>
      <c r="C298" s="140"/>
      <c r="D298" s="140"/>
    </row>
    <row r="299" spans="2:4" ht="15" customHeight="1" x14ac:dyDescent="0.2">
      <c r="B299" s="140"/>
      <c r="C299" s="140"/>
      <c r="D299" s="140"/>
    </row>
    <row r="300" spans="2:4" ht="15" customHeight="1" x14ac:dyDescent="0.2">
      <c r="B300" s="140"/>
      <c r="C300" s="140"/>
      <c r="D300" s="140"/>
    </row>
    <row r="301" spans="2:4" ht="15" customHeight="1" x14ac:dyDescent="0.2">
      <c r="B301" s="140"/>
      <c r="C301" s="140"/>
      <c r="D301" s="140"/>
    </row>
    <row r="302" spans="2:4" ht="15" customHeight="1" x14ac:dyDescent="0.2">
      <c r="B302" s="140"/>
      <c r="C302" s="140"/>
      <c r="D302" s="140"/>
    </row>
    <row r="303" spans="2:4" ht="15" customHeight="1" x14ac:dyDescent="0.2">
      <c r="B303" s="140"/>
      <c r="C303" s="140"/>
      <c r="D303" s="140"/>
    </row>
    <row r="304" spans="2:4" ht="15" customHeight="1" x14ac:dyDescent="0.2">
      <c r="B304" s="140"/>
      <c r="C304" s="140"/>
      <c r="D304" s="140"/>
    </row>
    <row r="305" spans="2:4" ht="15" customHeight="1" x14ac:dyDescent="0.2">
      <c r="B305" s="140"/>
      <c r="C305" s="140"/>
      <c r="D305" s="140"/>
    </row>
    <row r="306" spans="2:4" ht="15" customHeight="1" x14ac:dyDescent="0.2">
      <c r="B306" s="140"/>
      <c r="C306" s="140"/>
      <c r="D306" s="140"/>
    </row>
    <row r="307" spans="2:4" ht="15" customHeight="1" x14ac:dyDescent="0.2">
      <c r="B307" s="140"/>
      <c r="C307" s="140"/>
      <c r="D307" s="140"/>
    </row>
    <row r="308" spans="2:4" ht="15" customHeight="1" x14ac:dyDescent="0.2">
      <c r="B308" s="140"/>
      <c r="C308" s="140"/>
      <c r="D308" s="140"/>
    </row>
    <row r="309" spans="2:4" ht="15" customHeight="1" x14ac:dyDescent="0.2">
      <c r="B309" s="140"/>
      <c r="C309" s="140"/>
      <c r="D309" s="140"/>
    </row>
    <row r="310" spans="2:4" ht="15" customHeight="1" x14ac:dyDescent="0.2">
      <c r="B310" s="140"/>
      <c r="C310" s="140"/>
      <c r="D310" s="140"/>
    </row>
    <row r="311" spans="2:4" ht="15" customHeight="1" x14ac:dyDescent="0.2">
      <c r="B311" s="140"/>
      <c r="C311" s="140"/>
      <c r="D311" s="140"/>
    </row>
    <row r="312" spans="2:4" ht="15" customHeight="1" x14ac:dyDescent="0.2">
      <c r="B312" s="140"/>
      <c r="C312" s="140"/>
      <c r="D312" s="140"/>
    </row>
    <row r="313" spans="2:4" ht="15" customHeight="1" x14ac:dyDescent="0.2">
      <c r="B313" s="140"/>
      <c r="C313" s="140"/>
      <c r="D313" s="140"/>
    </row>
    <row r="314" spans="2:4" ht="15" customHeight="1" x14ac:dyDescent="0.2">
      <c r="B314" s="140"/>
      <c r="C314" s="140"/>
      <c r="D314" s="140"/>
    </row>
    <row r="315" spans="2:4" ht="15" customHeight="1" x14ac:dyDescent="0.2">
      <c r="B315" s="140"/>
      <c r="C315" s="140"/>
      <c r="D315" s="140"/>
    </row>
    <row r="316" spans="2:4" ht="15" customHeight="1" x14ac:dyDescent="0.2">
      <c r="B316" s="140"/>
      <c r="C316" s="140"/>
      <c r="D316" s="140"/>
    </row>
    <row r="317" spans="2:4" ht="15" customHeight="1" x14ac:dyDescent="0.2">
      <c r="B317" s="140"/>
      <c r="C317" s="140"/>
      <c r="D317" s="140"/>
    </row>
    <row r="318" spans="2:4" ht="15" customHeight="1" x14ac:dyDescent="0.2">
      <c r="B318" s="140"/>
      <c r="C318" s="140"/>
      <c r="D318" s="140"/>
    </row>
    <row r="319" spans="2:4" ht="15" customHeight="1" x14ac:dyDescent="0.2">
      <c r="B319" s="140"/>
      <c r="C319" s="140"/>
      <c r="D319" s="140"/>
    </row>
    <row r="320" spans="2:4" ht="15" customHeight="1" x14ac:dyDescent="0.2">
      <c r="B320" s="140"/>
      <c r="C320" s="140"/>
      <c r="D320" s="140"/>
    </row>
    <row r="321" spans="2:4" ht="15" customHeight="1" x14ac:dyDescent="0.2">
      <c r="B321" s="140"/>
      <c r="C321" s="140"/>
      <c r="D321" s="140"/>
    </row>
    <row r="322" spans="2:4" ht="15" customHeight="1" x14ac:dyDescent="0.2">
      <c r="B322" s="140"/>
      <c r="C322" s="140"/>
      <c r="D322" s="140"/>
    </row>
    <row r="323" spans="2:4" ht="15" customHeight="1" x14ac:dyDescent="0.2">
      <c r="B323" s="140"/>
      <c r="C323" s="140"/>
      <c r="D323" s="140"/>
    </row>
    <row r="324" spans="2:4" ht="15" customHeight="1" x14ac:dyDescent="0.2">
      <c r="B324" s="140"/>
      <c r="C324" s="140"/>
      <c r="D324" s="140"/>
    </row>
    <row r="325" spans="2:4" ht="15" customHeight="1" x14ac:dyDescent="0.2">
      <c r="B325" s="140"/>
      <c r="C325" s="140"/>
      <c r="D325" s="140"/>
    </row>
    <row r="326" spans="2:4" ht="15" customHeight="1" x14ac:dyDescent="0.2">
      <c r="B326" s="140"/>
      <c r="C326" s="140"/>
      <c r="D326" s="140"/>
    </row>
    <row r="327" spans="2:4" ht="15" customHeight="1" x14ac:dyDescent="0.2">
      <c r="B327" s="140"/>
      <c r="C327" s="140"/>
      <c r="D327" s="140"/>
    </row>
    <row r="328" spans="2:4" ht="15" customHeight="1" x14ac:dyDescent="0.2">
      <c r="B328" s="140"/>
      <c r="C328" s="140"/>
      <c r="D328" s="140"/>
    </row>
    <row r="329" spans="2:4" ht="15" customHeight="1" x14ac:dyDescent="0.2">
      <c r="B329" s="140"/>
      <c r="C329" s="140"/>
      <c r="D329" s="140"/>
    </row>
    <row r="330" spans="2:4" ht="15" customHeight="1" x14ac:dyDescent="0.2">
      <c r="B330" s="140"/>
      <c r="C330" s="140"/>
      <c r="D330" s="140"/>
    </row>
    <row r="331" spans="2:4" ht="15" customHeight="1" x14ac:dyDescent="0.2">
      <c r="B331" s="140"/>
      <c r="C331" s="140"/>
      <c r="D331" s="140"/>
    </row>
    <row r="332" spans="2:4" ht="15" customHeight="1" x14ac:dyDescent="0.2">
      <c r="B332" s="140"/>
      <c r="C332" s="140"/>
      <c r="D332" s="140"/>
    </row>
    <row r="333" spans="2:4" ht="15" customHeight="1" x14ac:dyDescent="0.2">
      <c r="B333" s="140"/>
      <c r="C333" s="140"/>
      <c r="D333" s="140"/>
    </row>
    <row r="334" spans="2:4" ht="15" customHeight="1" x14ac:dyDescent="0.2">
      <c r="B334" s="140"/>
      <c r="C334" s="140"/>
      <c r="D334" s="140"/>
    </row>
    <row r="335" spans="2:4" ht="15" customHeight="1" x14ac:dyDescent="0.2">
      <c r="B335" s="140"/>
      <c r="C335" s="140"/>
      <c r="D335" s="140"/>
    </row>
    <row r="336" spans="2:4" ht="15" customHeight="1" x14ac:dyDescent="0.2">
      <c r="B336" s="140"/>
      <c r="C336" s="140"/>
      <c r="D336" s="140"/>
    </row>
    <row r="337" spans="2:4" ht="15" customHeight="1" x14ac:dyDescent="0.2">
      <c r="B337" s="140"/>
      <c r="C337" s="140"/>
      <c r="D337" s="140"/>
    </row>
    <row r="338" spans="2:4" ht="15" customHeight="1" x14ac:dyDescent="0.2">
      <c r="B338" s="140"/>
      <c r="C338" s="140"/>
      <c r="D338" s="140"/>
    </row>
    <row r="339" spans="2:4" ht="15" customHeight="1" x14ac:dyDescent="0.2">
      <c r="B339" s="140"/>
      <c r="C339" s="140"/>
      <c r="D339" s="140"/>
    </row>
    <row r="340" spans="2:4" ht="15" customHeight="1" x14ac:dyDescent="0.2">
      <c r="B340" s="140"/>
      <c r="C340" s="140"/>
      <c r="D340" s="140"/>
    </row>
    <row r="341" spans="2:4" ht="15" customHeight="1" x14ac:dyDescent="0.2">
      <c r="B341" s="140"/>
      <c r="C341" s="140"/>
      <c r="D341" s="140"/>
    </row>
    <row r="342" spans="2:4" ht="15" customHeight="1" x14ac:dyDescent="0.2">
      <c r="B342" s="140"/>
      <c r="C342" s="140"/>
      <c r="D342" s="140"/>
    </row>
    <row r="343" spans="2:4" ht="15" customHeight="1" x14ac:dyDescent="0.2">
      <c r="B343" s="140"/>
      <c r="C343" s="140"/>
      <c r="D343" s="140"/>
    </row>
    <row r="344" spans="2:4" ht="15" customHeight="1" x14ac:dyDescent="0.2">
      <c r="B344" s="140"/>
      <c r="C344" s="140"/>
      <c r="D344" s="140"/>
    </row>
    <row r="345" spans="2:4" ht="15" customHeight="1" x14ac:dyDescent="0.2">
      <c r="B345" s="140"/>
      <c r="C345" s="140"/>
      <c r="D345" s="140"/>
    </row>
    <row r="346" spans="2:4" ht="15" customHeight="1" x14ac:dyDescent="0.2">
      <c r="B346" s="140"/>
      <c r="C346" s="140"/>
      <c r="D346" s="140"/>
    </row>
    <row r="347" spans="2:4" ht="15" customHeight="1" x14ac:dyDescent="0.2">
      <c r="B347" s="140"/>
      <c r="C347" s="140"/>
      <c r="D347" s="140"/>
    </row>
    <row r="348" spans="2:4" ht="15" customHeight="1" x14ac:dyDescent="0.2">
      <c r="B348" s="140"/>
      <c r="C348" s="140"/>
      <c r="D348" s="140"/>
    </row>
    <row r="349" spans="2:4" ht="15" customHeight="1" x14ac:dyDescent="0.2">
      <c r="B349" s="140"/>
      <c r="C349" s="140"/>
      <c r="D349" s="140"/>
    </row>
    <row r="350" spans="2:4" ht="15" customHeight="1" x14ac:dyDescent="0.2">
      <c r="B350" s="140"/>
      <c r="C350" s="140"/>
      <c r="D350" s="140"/>
    </row>
    <row r="351" spans="2:4" ht="15" customHeight="1" x14ac:dyDescent="0.2">
      <c r="B351" s="140"/>
      <c r="C351" s="140"/>
      <c r="D351" s="140"/>
    </row>
    <row r="352" spans="2:4" ht="15" customHeight="1" x14ac:dyDescent="0.2">
      <c r="B352" s="140"/>
      <c r="C352" s="140"/>
      <c r="D352" s="140"/>
    </row>
    <row r="353" spans="2:4" ht="15" customHeight="1" x14ac:dyDescent="0.2">
      <c r="B353" s="140"/>
      <c r="C353" s="140"/>
      <c r="D353" s="140"/>
    </row>
    <row r="354" spans="2:4" ht="15" customHeight="1" x14ac:dyDescent="0.2">
      <c r="B354" s="140"/>
      <c r="C354" s="140"/>
      <c r="D354" s="140"/>
    </row>
    <row r="355" spans="2:4" ht="15" customHeight="1" x14ac:dyDescent="0.2">
      <c r="B355" s="140"/>
      <c r="C355" s="140"/>
      <c r="D355" s="140"/>
    </row>
    <row r="356" spans="2:4" ht="15" customHeight="1" x14ac:dyDescent="0.2">
      <c r="B356" s="140"/>
      <c r="C356" s="140"/>
      <c r="D356" s="140"/>
    </row>
    <row r="357" spans="2:4" ht="15" customHeight="1" x14ac:dyDescent="0.2">
      <c r="B357" s="140"/>
      <c r="C357" s="140"/>
      <c r="D357" s="140"/>
    </row>
    <row r="358" spans="2:4" ht="15" customHeight="1" x14ac:dyDescent="0.2">
      <c r="B358" s="140"/>
      <c r="C358" s="140"/>
      <c r="D358" s="140"/>
    </row>
    <row r="359" spans="2:4" ht="15" customHeight="1" x14ac:dyDescent="0.2">
      <c r="B359" s="140"/>
      <c r="C359" s="140"/>
      <c r="D359" s="140"/>
    </row>
    <row r="360" spans="2:4" ht="15" customHeight="1" x14ac:dyDescent="0.2">
      <c r="B360" s="140"/>
      <c r="C360" s="140"/>
      <c r="D360" s="140"/>
    </row>
    <row r="361" spans="2:4" ht="15" customHeight="1" x14ac:dyDescent="0.2">
      <c r="B361" s="140"/>
      <c r="C361" s="140"/>
      <c r="D361" s="140"/>
    </row>
    <row r="362" spans="2:4" ht="15" customHeight="1" x14ac:dyDescent="0.2">
      <c r="B362" s="140"/>
      <c r="C362" s="140"/>
      <c r="D362" s="140"/>
    </row>
    <row r="363" spans="2:4" ht="15" customHeight="1" x14ac:dyDescent="0.2">
      <c r="B363" s="140"/>
      <c r="C363" s="140"/>
      <c r="D363" s="140"/>
    </row>
    <row r="364" spans="2:4" ht="15" customHeight="1" x14ac:dyDescent="0.2">
      <c r="B364" s="140"/>
      <c r="C364" s="140"/>
      <c r="D364" s="140"/>
    </row>
    <row r="365" spans="2:4" ht="15" customHeight="1" x14ac:dyDescent="0.2">
      <c r="B365" s="140"/>
      <c r="C365" s="140"/>
      <c r="D365" s="140"/>
    </row>
    <row r="366" spans="2:4" ht="15" customHeight="1" x14ac:dyDescent="0.2">
      <c r="B366" s="140"/>
      <c r="C366" s="140"/>
      <c r="D366" s="140"/>
    </row>
    <row r="367" spans="2:4" ht="15" customHeight="1" x14ac:dyDescent="0.2">
      <c r="B367" s="140"/>
      <c r="C367" s="140"/>
      <c r="D367" s="140"/>
    </row>
    <row r="368" spans="2:4" ht="15" customHeight="1" x14ac:dyDescent="0.2">
      <c r="B368" s="140"/>
      <c r="C368" s="140"/>
      <c r="D368" s="140"/>
    </row>
    <row r="369" spans="2:4" ht="15" customHeight="1" x14ac:dyDescent="0.2">
      <c r="B369" s="140"/>
      <c r="C369" s="140"/>
      <c r="D369" s="140"/>
    </row>
    <row r="370" spans="2:4" ht="15" customHeight="1" x14ac:dyDescent="0.2">
      <c r="B370" s="140"/>
      <c r="C370" s="140"/>
      <c r="D370" s="140"/>
    </row>
    <row r="371" spans="2:4" ht="15" customHeight="1" x14ac:dyDescent="0.2">
      <c r="B371" s="140"/>
      <c r="C371" s="140"/>
      <c r="D371" s="140"/>
    </row>
    <row r="372" spans="2:4" ht="15" customHeight="1" x14ac:dyDescent="0.2">
      <c r="B372" s="140"/>
      <c r="C372" s="140"/>
      <c r="D372" s="140"/>
    </row>
    <row r="373" spans="2:4" ht="15" customHeight="1" x14ac:dyDescent="0.2">
      <c r="B373" s="140"/>
      <c r="C373" s="140"/>
      <c r="D373" s="140"/>
    </row>
    <row r="374" spans="2:4" ht="15" customHeight="1" x14ac:dyDescent="0.2">
      <c r="B374" s="140"/>
      <c r="C374" s="140"/>
      <c r="D374" s="140"/>
    </row>
    <row r="375" spans="2:4" ht="15" customHeight="1" x14ac:dyDescent="0.2">
      <c r="B375" s="140"/>
      <c r="C375" s="140"/>
      <c r="D375" s="140"/>
    </row>
    <row r="376" spans="2:4" ht="15" customHeight="1" x14ac:dyDescent="0.2">
      <c r="B376" s="140"/>
      <c r="C376" s="140"/>
      <c r="D376" s="140"/>
    </row>
    <row r="377" spans="2:4" ht="15" customHeight="1" x14ac:dyDescent="0.2">
      <c r="B377" s="140"/>
      <c r="C377" s="140"/>
      <c r="D377" s="140"/>
    </row>
    <row r="378" spans="2:4" ht="15" customHeight="1" x14ac:dyDescent="0.2">
      <c r="B378" s="140"/>
      <c r="C378" s="140"/>
      <c r="D378" s="140"/>
    </row>
  </sheetData>
  <mergeCells count="7">
    <mergeCell ref="A50:F50"/>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G54"/>
  <sheetViews>
    <sheetView showGridLines="0" showOutlineSymbols="0" topLeftCell="A40" zoomScaleNormal="100" workbookViewId="0">
      <selection activeCell="A52" sqref="A52"/>
    </sheetView>
  </sheetViews>
  <sheetFormatPr defaultColWidth="9.140625" defaultRowHeight="15" customHeight="1" outlineLevelRow="1" x14ac:dyDescent="0.2"/>
  <cols>
    <col min="1" max="1" width="29.7109375" style="3" customWidth="1"/>
    <col min="2" max="2" width="10.28515625" style="7" customWidth="1"/>
    <col min="3" max="58" width="7.85546875" style="41" customWidth="1"/>
    <col min="59" max="59" width="10" style="41" customWidth="1"/>
    <col min="60" max="16384" width="9.140625" style="41"/>
  </cols>
  <sheetData>
    <row r="1" spans="1:59" s="2" customFormat="1" ht="15" customHeight="1" x14ac:dyDescent="0.2">
      <c r="A1" s="332" t="s">
        <v>116</v>
      </c>
      <c r="B1" s="333"/>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4"/>
      <c r="BD1" s="334"/>
      <c r="BE1" s="334"/>
      <c r="BF1" s="334"/>
      <c r="BG1" s="334"/>
    </row>
    <row r="2" spans="1:59" s="3" customFormat="1" ht="15" customHeight="1" x14ac:dyDescent="0.2">
      <c r="A2" s="337" t="s">
        <v>55</v>
      </c>
      <c r="B2" s="340" t="s">
        <v>117</v>
      </c>
      <c r="C2" s="349" t="s">
        <v>62</v>
      </c>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1"/>
      <c r="BE2" s="114" t="s">
        <v>0</v>
      </c>
      <c r="BF2" s="343" t="s">
        <v>63</v>
      </c>
      <c r="BG2" s="344"/>
    </row>
    <row r="3" spans="1:59" s="3" customFormat="1" ht="15" customHeight="1" x14ac:dyDescent="0.2">
      <c r="A3" s="338"/>
      <c r="B3" s="341"/>
      <c r="C3" s="19" t="s">
        <v>309</v>
      </c>
      <c r="D3" s="19" t="s">
        <v>310</v>
      </c>
      <c r="E3" s="19" t="s">
        <v>311</v>
      </c>
      <c r="F3" s="19" t="s">
        <v>312</v>
      </c>
      <c r="G3" s="19" t="s">
        <v>313</v>
      </c>
      <c r="H3" s="19" t="s">
        <v>314</v>
      </c>
      <c r="I3" s="19" t="s">
        <v>315</v>
      </c>
      <c r="J3" s="19" t="s">
        <v>316</v>
      </c>
      <c r="K3" s="19" t="s">
        <v>317</v>
      </c>
      <c r="L3" s="19" t="s">
        <v>318</v>
      </c>
      <c r="M3" s="19" t="s">
        <v>319</v>
      </c>
      <c r="N3" s="19" t="s">
        <v>320</v>
      </c>
      <c r="O3" s="19" t="s">
        <v>321</v>
      </c>
      <c r="P3" s="19" t="s">
        <v>322</v>
      </c>
      <c r="Q3" s="19" t="s">
        <v>323</v>
      </c>
      <c r="R3" s="19" t="s">
        <v>324</v>
      </c>
      <c r="S3" s="19" t="s">
        <v>325</v>
      </c>
      <c r="T3" s="19" t="s">
        <v>326</v>
      </c>
      <c r="U3" s="19" t="s">
        <v>327</v>
      </c>
      <c r="V3" s="19" t="s">
        <v>328</v>
      </c>
      <c r="W3" s="19" t="s">
        <v>329</v>
      </c>
      <c r="X3" s="19" t="s">
        <v>330</v>
      </c>
      <c r="Y3" s="19" t="s">
        <v>331</v>
      </c>
      <c r="Z3" s="19" t="s">
        <v>332</v>
      </c>
      <c r="AA3" s="19" t="s">
        <v>333</v>
      </c>
      <c r="AB3" s="19" t="s">
        <v>334</v>
      </c>
      <c r="AC3" s="19" t="s">
        <v>335</v>
      </c>
      <c r="AD3" s="19" t="s">
        <v>336</v>
      </c>
      <c r="AE3" s="19" t="s">
        <v>337</v>
      </c>
      <c r="AF3" s="19" t="s">
        <v>338</v>
      </c>
      <c r="AG3" s="19" t="s">
        <v>339</v>
      </c>
      <c r="AH3" s="19" t="s">
        <v>340</v>
      </c>
      <c r="AI3" s="19" t="s">
        <v>341</v>
      </c>
      <c r="AJ3" s="19" t="s">
        <v>342</v>
      </c>
      <c r="AK3" s="19" t="s">
        <v>343</v>
      </c>
      <c r="AL3" s="19" t="s">
        <v>344</v>
      </c>
      <c r="AM3" s="19" t="s">
        <v>345</v>
      </c>
      <c r="AN3" s="19" t="s">
        <v>346</v>
      </c>
      <c r="AO3" s="19" t="s">
        <v>347</v>
      </c>
      <c r="AP3" s="19" t="s">
        <v>348</v>
      </c>
      <c r="AQ3" s="19" t="s">
        <v>349</v>
      </c>
      <c r="AR3" s="19" t="s">
        <v>350</v>
      </c>
      <c r="AS3" s="19" t="s">
        <v>351</v>
      </c>
      <c r="AT3" s="19" t="s">
        <v>352</v>
      </c>
      <c r="AU3" s="19" t="s">
        <v>353</v>
      </c>
      <c r="AV3" s="19" t="s">
        <v>354</v>
      </c>
      <c r="AW3" s="19" t="s">
        <v>355</v>
      </c>
      <c r="AX3" s="19" t="s">
        <v>356</v>
      </c>
      <c r="AY3" s="19" t="s">
        <v>240</v>
      </c>
      <c r="AZ3" s="19" t="s">
        <v>241</v>
      </c>
      <c r="BA3" s="19" t="s">
        <v>244</v>
      </c>
      <c r="BB3" s="19" t="s">
        <v>245</v>
      </c>
      <c r="BC3" s="19" t="s">
        <v>250</v>
      </c>
      <c r="BD3" s="19" t="s">
        <v>307</v>
      </c>
      <c r="BE3" s="19" t="s">
        <v>307</v>
      </c>
      <c r="BF3" s="19" t="s">
        <v>64</v>
      </c>
      <c r="BG3" s="115" t="s">
        <v>65</v>
      </c>
    </row>
    <row r="4" spans="1:59" s="4" customFormat="1" ht="15" customHeight="1" x14ac:dyDescent="0.2">
      <c r="A4" s="339"/>
      <c r="B4" s="342"/>
      <c r="C4" s="345" t="s">
        <v>118</v>
      </c>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8"/>
      <c r="BE4" s="345" t="s">
        <v>1</v>
      </c>
      <c r="BF4" s="346"/>
      <c r="BG4" s="347"/>
    </row>
    <row r="5" spans="1:59" s="8" customFormat="1" ht="5.25" customHeight="1" x14ac:dyDescent="0.2">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2"/>
      <c r="BD5" s="22"/>
      <c r="BE5" s="23"/>
      <c r="BF5" s="23"/>
      <c r="BG5" s="23"/>
    </row>
    <row r="6" spans="1:59" s="27" customFormat="1" ht="15" customHeight="1" outlineLevel="1" x14ac:dyDescent="0.2">
      <c r="A6" s="24" t="s">
        <v>119</v>
      </c>
      <c r="B6" s="83" t="s">
        <v>9</v>
      </c>
      <c r="C6" s="237">
        <v>10575.6</v>
      </c>
      <c r="D6" s="237">
        <v>10571</v>
      </c>
      <c r="E6" s="237">
        <v>10567.3</v>
      </c>
      <c r="F6" s="237">
        <v>10561.5</v>
      </c>
      <c r="G6" s="237">
        <v>10539.8</v>
      </c>
      <c r="H6" s="237">
        <v>10529.7</v>
      </c>
      <c r="I6" s="237">
        <v>10519.2</v>
      </c>
      <c r="J6" s="237">
        <v>10507.7</v>
      </c>
      <c r="K6" s="237">
        <v>10489.9</v>
      </c>
      <c r="L6" s="237">
        <v>10479.299999999999</v>
      </c>
      <c r="M6" s="237">
        <v>10464.200000000001</v>
      </c>
      <c r="N6" s="237">
        <v>10449.4</v>
      </c>
      <c r="O6" s="237">
        <v>10430.700000000001</v>
      </c>
      <c r="P6" s="237">
        <v>10421.200000000001</v>
      </c>
      <c r="Q6" s="237">
        <v>10411</v>
      </c>
      <c r="R6" s="237">
        <v>10399.4</v>
      </c>
      <c r="S6" s="237">
        <v>10379.5</v>
      </c>
      <c r="T6" s="237">
        <v>10373.6</v>
      </c>
      <c r="U6" s="237">
        <v>10370.6</v>
      </c>
      <c r="V6" s="237">
        <v>10368.799999999999</v>
      </c>
      <c r="W6" s="237">
        <v>10362</v>
      </c>
      <c r="X6" s="237">
        <v>10355.200000000001</v>
      </c>
      <c r="Y6" s="237">
        <v>10352.1</v>
      </c>
      <c r="Z6" s="237">
        <v>10349.299999999999</v>
      </c>
      <c r="AA6" s="237">
        <v>10332.5</v>
      </c>
      <c r="AB6" s="237">
        <v>10332</v>
      </c>
      <c r="AC6" s="237">
        <v>10332.4</v>
      </c>
      <c r="AD6" s="237">
        <v>10336.799999999999</v>
      </c>
      <c r="AE6" s="237">
        <v>10324.1</v>
      </c>
      <c r="AF6" s="237">
        <v>10321.700000000001</v>
      </c>
      <c r="AG6" s="237">
        <v>10323.5</v>
      </c>
      <c r="AH6" s="237">
        <v>10332.1</v>
      </c>
      <c r="AI6" s="237">
        <v>10328.5</v>
      </c>
      <c r="AJ6" s="237">
        <v>10337.299999999999</v>
      </c>
      <c r="AK6" s="237">
        <v>10348.9</v>
      </c>
      <c r="AL6" s="237">
        <v>10371.200000000001</v>
      </c>
      <c r="AM6" s="237">
        <v>10371.200000000001</v>
      </c>
      <c r="AN6" s="237">
        <v>10376</v>
      </c>
      <c r="AO6" s="237">
        <v>10383.200000000001</v>
      </c>
      <c r="AP6" s="237">
        <v>10395.4</v>
      </c>
      <c r="AQ6" s="237">
        <v>10379.5</v>
      </c>
      <c r="AR6" s="237">
        <v>10388.799999999999</v>
      </c>
      <c r="AS6" s="237">
        <v>10402.200000000001</v>
      </c>
      <c r="AT6" s="237">
        <v>10418.6</v>
      </c>
      <c r="AU6" s="237">
        <v>10420.200000000001</v>
      </c>
      <c r="AV6" s="237">
        <v>10462.700000000001</v>
      </c>
      <c r="AW6" s="237">
        <v>10486.4</v>
      </c>
      <c r="AX6" s="237">
        <v>10511.2</v>
      </c>
      <c r="AY6" s="237">
        <v>10526.5</v>
      </c>
      <c r="AZ6" s="237">
        <v>10546.9</v>
      </c>
      <c r="BA6" s="237">
        <v>10576.2</v>
      </c>
      <c r="BB6" s="237">
        <v>10611.4</v>
      </c>
      <c r="BC6" s="237">
        <v>10627.6</v>
      </c>
      <c r="BD6" s="237">
        <v>10649.6</v>
      </c>
      <c r="BE6" s="238" t="s">
        <v>3</v>
      </c>
      <c r="BF6" s="238">
        <v>1</v>
      </c>
      <c r="BG6" s="238">
        <v>0.2</v>
      </c>
    </row>
    <row r="7" spans="1:59" s="27" customFormat="1" ht="15" customHeight="1" outlineLevel="1" x14ac:dyDescent="0.2">
      <c r="A7" s="24"/>
      <c r="B7" s="83" t="s">
        <v>2</v>
      </c>
      <c r="C7" s="237">
        <v>5050.3</v>
      </c>
      <c r="D7" s="237">
        <v>5046.8</v>
      </c>
      <c r="E7" s="237">
        <v>5043.7</v>
      </c>
      <c r="F7" s="237">
        <v>5039.8999999999996</v>
      </c>
      <c r="G7" s="237">
        <v>5025.7</v>
      </c>
      <c r="H7" s="237">
        <v>5019.8999999999996</v>
      </c>
      <c r="I7" s="237">
        <v>5012.3999999999996</v>
      </c>
      <c r="J7" s="237">
        <v>5005.5</v>
      </c>
      <c r="K7" s="237">
        <v>4994</v>
      </c>
      <c r="L7" s="237">
        <v>4987.1000000000004</v>
      </c>
      <c r="M7" s="237">
        <v>4977.8</v>
      </c>
      <c r="N7" s="237">
        <v>4968.6000000000004</v>
      </c>
      <c r="O7" s="237">
        <v>4957.3</v>
      </c>
      <c r="P7" s="237">
        <v>4951.6000000000004</v>
      </c>
      <c r="Q7" s="237">
        <v>4945.6000000000004</v>
      </c>
      <c r="R7" s="237">
        <v>4937.2</v>
      </c>
      <c r="S7" s="237">
        <v>4925.5</v>
      </c>
      <c r="T7" s="237">
        <v>4922.1000000000004</v>
      </c>
      <c r="U7" s="237">
        <v>4921.1000000000004</v>
      </c>
      <c r="V7" s="237">
        <v>4919.5</v>
      </c>
      <c r="W7" s="237">
        <v>4916.3</v>
      </c>
      <c r="X7" s="237">
        <v>4913</v>
      </c>
      <c r="Y7" s="237">
        <v>4911.7</v>
      </c>
      <c r="Z7" s="237">
        <v>4910.2</v>
      </c>
      <c r="AA7" s="237">
        <v>4901.2</v>
      </c>
      <c r="AB7" s="237">
        <v>4900.8</v>
      </c>
      <c r="AC7" s="237">
        <v>4901</v>
      </c>
      <c r="AD7" s="237">
        <v>4903</v>
      </c>
      <c r="AE7" s="237">
        <v>4895.1000000000004</v>
      </c>
      <c r="AF7" s="237">
        <v>4893.3</v>
      </c>
      <c r="AG7" s="237">
        <v>4894</v>
      </c>
      <c r="AH7" s="237">
        <v>4897.8</v>
      </c>
      <c r="AI7" s="237">
        <v>4896.3999999999996</v>
      </c>
      <c r="AJ7" s="237">
        <v>4901.8</v>
      </c>
      <c r="AK7" s="237">
        <v>4909.3999999999996</v>
      </c>
      <c r="AL7" s="237">
        <v>4923.6000000000004</v>
      </c>
      <c r="AM7" s="237">
        <v>4924</v>
      </c>
      <c r="AN7" s="237">
        <v>4928.5</v>
      </c>
      <c r="AO7" s="237">
        <v>4934.6000000000004</v>
      </c>
      <c r="AP7" s="237">
        <v>4942.6000000000004</v>
      </c>
      <c r="AQ7" s="237">
        <v>4935.3999999999996</v>
      </c>
      <c r="AR7" s="237">
        <v>4942.1000000000004</v>
      </c>
      <c r="AS7" s="237">
        <v>4952.5</v>
      </c>
      <c r="AT7" s="237">
        <v>4964.5</v>
      </c>
      <c r="AU7" s="237">
        <v>4966.8999999999996</v>
      </c>
      <c r="AV7" s="237">
        <v>4983.6000000000004</v>
      </c>
      <c r="AW7" s="237">
        <v>4999.8999999999996</v>
      </c>
      <c r="AX7" s="237">
        <v>5016</v>
      </c>
      <c r="AY7" s="237">
        <v>5023.6000000000004</v>
      </c>
      <c r="AZ7" s="237">
        <v>5033.2</v>
      </c>
      <c r="BA7" s="237">
        <v>5047.5</v>
      </c>
      <c r="BB7" s="237">
        <v>5064</v>
      </c>
      <c r="BC7" s="237">
        <v>5070.7</v>
      </c>
      <c r="BD7" s="237">
        <v>5080.5</v>
      </c>
      <c r="BE7" s="238" t="s">
        <v>3</v>
      </c>
      <c r="BF7" s="238">
        <v>0.9</v>
      </c>
      <c r="BG7" s="238">
        <v>0.2</v>
      </c>
    </row>
    <row r="8" spans="1:59" s="27" customFormat="1" ht="15" customHeight="1" outlineLevel="1" x14ac:dyDescent="0.2">
      <c r="A8" s="28"/>
      <c r="B8" s="83" t="s">
        <v>10</v>
      </c>
      <c r="C8" s="237">
        <v>5525.3</v>
      </c>
      <c r="D8" s="237">
        <v>5524.2</v>
      </c>
      <c r="E8" s="237">
        <v>5523.6</v>
      </c>
      <c r="F8" s="237">
        <v>5521.6</v>
      </c>
      <c r="G8" s="237">
        <v>5514.1</v>
      </c>
      <c r="H8" s="237">
        <v>5509.8</v>
      </c>
      <c r="I8" s="237">
        <v>5506.8</v>
      </c>
      <c r="J8" s="237">
        <v>5502.2</v>
      </c>
      <c r="K8" s="237">
        <v>5495.9</v>
      </c>
      <c r="L8" s="237">
        <v>5492.2</v>
      </c>
      <c r="M8" s="237">
        <v>5486.3</v>
      </c>
      <c r="N8" s="237">
        <v>5480.8</v>
      </c>
      <c r="O8" s="237">
        <v>5473.4</v>
      </c>
      <c r="P8" s="237">
        <v>5469.7</v>
      </c>
      <c r="Q8" s="237">
        <v>5465.3</v>
      </c>
      <c r="R8" s="237">
        <v>5462.2</v>
      </c>
      <c r="S8" s="237">
        <v>5454</v>
      </c>
      <c r="T8" s="237">
        <v>5451.5</v>
      </c>
      <c r="U8" s="237">
        <v>5449.5</v>
      </c>
      <c r="V8" s="237">
        <v>5449.3</v>
      </c>
      <c r="W8" s="237">
        <v>5445.7</v>
      </c>
      <c r="X8" s="237">
        <v>5442.2</v>
      </c>
      <c r="Y8" s="237">
        <v>5440.4</v>
      </c>
      <c r="Z8" s="237">
        <v>5439</v>
      </c>
      <c r="AA8" s="237">
        <v>5431.3</v>
      </c>
      <c r="AB8" s="237">
        <v>5431.2</v>
      </c>
      <c r="AC8" s="237">
        <v>5431.3</v>
      </c>
      <c r="AD8" s="237">
        <v>5433.8</v>
      </c>
      <c r="AE8" s="237">
        <v>5429</v>
      </c>
      <c r="AF8" s="237">
        <v>5428.3</v>
      </c>
      <c r="AG8" s="237">
        <v>5429.5</v>
      </c>
      <c r="AH8" s="237">
        <v>5434.4</v>
      </c>
      <c r="AI8" s="237">
        <v>5432.1</v>
      </c>
      <c r="AJ8" s="237">
        <v>5435.5</v>
      </c>
      <c r="AK8" s="237">
        <v>5439.4</v>
      </c>
      <c r="AL8" s="237">
        <v>5447.6</v>
      </c>
      <c r="AM8" s="237">
        <v>5447.1</v>
      </c>
      <c r="AN8" s="237">
        <v>5447.5</v>
      </c>
      <c r="AO8" s="237">
        <v>5448.7</v>
      </c>
      <c r="AP8" s="237">
        <v>5452.7</v>
      </c>
      <c r="AQ8" s="237">
        <v>5444.1</v>
      </c>
      <c r="AR8" s="237">
        <v>5446.7</v>
      </c>
      <c r="AS8" s="237">
        <v>5449.7</v>
      </c>
      <c r="AT8" s="237">
        <v>5454.1</v>
      </c>
      <c r="AU8" s="237">
        <v>5453.3</v>
      </c>
      <c r="AV8" s="237">
        <v>5479.1</v>
      </c>
      <c r="AW8" s="237">
        <v>5486.5</v>
      </c>
      <c r="AX8" s="237">
        <v>5495.2</v>
      </c>
      <c r="AY8" s="237">
        <v>5503</v>
      </c>
      <c r="AZ8" s="237">
        <v>5513.7</v>
      </c>
      <c r="BA8" s="237">
        <v>5528.7</v>
      </c>
      <c r="BB8" s="237">
        <v>5547.3</v>
      </c>
      <c r="BC8" s="237">
        <v>5557</v>
      </c>
      <c r="BD8" s="237">
        <v>5569.1</v>
      </c>
      <c r="BE8" s="238" t="s">
        <v>3</v>
      </c>
      <c r="BF8" s="238">
        <v>1</v>
      </c>
      <c r="BG8" s="238">
        <v>0.2</v>
      </c>
    </row>
    <row r="9" spans="1:59" s="37" customFormat="1" ht="15" customHeight="1" outlineLevel="1" x14ac:dyDescent="0.2">
      <c r="A9" s="84" t="s">
        <v>120</v>
      </c>
      <c r="B9" s="50" t="s">
        <v>9</v>
      </c>
      <c r="C9" s="239">
        <v>1698.5</v>
      </c>
      <c r="D9" s="239">
        <v>1697.5</v>
      </c>
      <c r="E9" s="239">
        <v>1696.8</v>
      </c>
      <c r="F9" s="239">
        <v>1697.6</v>
      </c>
      <c r="G9" s="239">
        <v>1699.7</v>
      </c>
      <c r="H9" s="239">
        <v>1674.6</v>
      </c>
      <c r="I9" s="239">
        <v>1679.6</v>
      </c>
      <c r="J9" s="239">
        <v>1673.9</v>
      </c>
      <c r="K9" s="239">
        <v>1664.1</v>
      </c>
      <c r="L9" s="239">
        <v>1656.9</v>
      </c>
      <c r="M9" s="239">
        <v>1657.6</v>
      </c>
      <c r="N9" s="239">
        <v>1646.2</v>
      </c>
      <c r="O9" s="239">
        <v>1641.6</v>
      </c>
      <c r="P9" s="239">
        <v>1628.7</v>
      </c>
      <c r="Q9" s="239">
        <v>1615.3</v>
      </c>
      <c r="R9" s="239">
        <v>1615.2</v>
      </c>
      <c r="S9" s="239">
        <v>1610.5</v>
      </c>
      <c r="T9" s="239">
        <v>1597.1</v>
      </c>
      <c r="U9" s="239">
        <v>1590.9</v>
      </c>
      <c r="V9" s="239">
        <v>1595.4</v>
      </c>
      <c r="W9" s="239">
        <v>1584.1</v>
      </c>
      <c r="X9" s="239">
        <v>1569.9</v>
      </c>
      <c r="Y9" s="239">
        <v>1562.2</v>
      </c>
      <c r="Z9" s="239">
        <v>1559.4</v>
      </c>
      <c r="AA9" s="239">
        <v>1546.9</v>
      </c>
      <c r="AB9" s="239">
        <v>1541.4</v>
      </c>
      <c r="AC9" s="239">
        <v>1535.4</v>
      </c>
      <c r="AD9" s="239">
        <v>1540.9</v>
      </c>
      <c r="AE9" s="239">
        <v>1536.2</v>
      </c>
      <c r="AF9" s="239">
        <v>1530.1</v>
      </c>
      <c r="AG9" s="239">
        <v>1527.9</v>
      </c>
      <c r="AH9" s="239">
        <v>1521</v>
      </c>
      <c r="AI9" s="239">
        <v>1502.2</v>
      </c>
      <c r="AJ9" s="239">
        <v>1503.4</v>
      </c>
      <c r="AK9" s="239">
        <v>1500.1</v>
      </c>
      <c r="AL9" s="239">
        <v>1499.1</v>
      </c>
      <c r="AM9" s="239">
        <v>1489</v>
      </c>
      <c r="AN9" s="239">
        <v>1494</v>
      </c>
      <c r="AO9" s="239">
        <v>1495.9</v>
      </c>
      <c r="AP9" s="239">
        <v>1490.1</v>
      </c>
      <c r="AQ9" s="239">
        <v>1474.9</v>
      </c>
      <c r="AR9" s="239">
        <v>1469.4</v>
      </c>
      <c r="AS9" s="239">
        <v>1465.1</v>
      </c>
      <c r="AT9" s="239">
        <v>1461.5</v>
      </c>
      <c r="AU9" s="239">
        <v>1457.1</v>
      </c>
      <c r="AV9" s="239">
        <v>1461.1</v>
      </c>
      <c r="AW9" s="239">
        <v>1462.1</v>
      </c>
      <c r="AX9" s="239">
        <v>1462.8</v>
      </c>
      <c r="AY9" s="239">
        <v>1461.8</v>
      </c>
      <c r="AZ9" s="239">
        <v>1461.6</v>
      </c>
      <c r="BA9" s="239">
        <v>1462.7</v>
      </c>
      <c r="BB9" s="239">
        <v>1465.9</v>
      </c>
      <c r="BC9" s="239">
        <v>1464.6</v>
      </c>
      <c r="BD9" s="239">
        <v>1462.1</v>
      </c>
      <c r="BE9" s="238" t="s">
        <v>3</v>
      </c>
      <c r="BF9" s="122" t="s">
        <v>359</v>
      </c>
      <c r="BG9" s="122">
        <v>-0.2</v>
      </c>
    </row>
    <row r="10" spans="1:59" s="37" customFormat="1" ht="15" customHeight="1" outlineLevel="1" x14ac:dyDescent="0.2">
      <c r="A10" s="51"/>
      <c r="B10" s="50" t="s">
        <v>2</v>
      </c>
      <c r="C10" s="239">
        <v>870.5</v>
      </c>
      <c r="D10" s="239">
        <v>869.8</v>
      </c>
      <c r="E10" s="239">
        <v>866.8</v>
      </c>
      <c r="F10" s="239">
        <v>867.2</v>
      </c>
      <c r="G10" s="239">
        <v>871.9</v>
      </c>
      <c r="H10" s="239">
        <v>857.7</v>
      </c>
      <c r="I10" s="239">
        <v>859.8</v>
      </c>
      <c r="J10" s="239">
        <v>858.6</v>
      </c>
      <c r="K10" s="239">
        <v>851</v>
      </c>
      <c r="L10" s="239">
        <v>844.7</v>
      </c>
      <c r="M10" s="239">
        <v>846.1</v>
      </c>
      <c r="N10" s="239">
        <v>842</v>
      </c>
      <c r="O10" s="239">
        <v>839.1</v>
      </c>
      <c r="P10" s="239">
        <v>832.7</v>
      </c>
      <c r="Q10" s="239">
        <v>825.8</v>
      </c>
      <c r="R10" s="239">
        <v>830.5</v>
      </c>
      <c r="S10" s="239">
        <v>828.1</v>
      </c>
      <c r="T10" s="239">
        <v>819.7</v>
      </c>
      <c r="U10" s="239">
        <v>816.2</v>
      </c>
      <c r="V10" s="239">
        <v>816.9</v>
      </c>
      <c r="W10" s="239">
        <v>814.5</v>
      </c>
      <c r="X10" s="239">
        <v>808.8</v>
      </c>
      <c r="Y10" s="239">
        <v>801.7</v>
      </c>
      <c r="Z10" s="239">
        <v>799.4</v>
      </c>
      <c r="AA10" s="239">
        <v>791.5</v>
      </c>
      <c r="AB10" s="239">
        <v>791.2</v>
      </c>
      <c r="AC10" s="239">
        <v>786.1</v>
      </c>
      <c r="AD10" s="239">
        <v>787.6</v>
      </c>
      <c r="AE10" s="239">
        <v>784.1</v>
      </c>
      <c r="AF10" s="239">
        <v>785.8</v>
      </c>
      <c r="AG10" s="239">
        <v>782.8</v>
      </c>
      <c r="AH10" s="239">
        <v>779</v>
      </c>
      <c r="AI10" s="239">
        <v>770</v>
      </c>
      <c r="AJ10" s="239">
        <v>764.8</v>
      </c>
      <c r="AK10" s="239">
        <v>764.8</v>
      </c>
      <c r="AL10" s="239">
        <v>765.7</v>
      </c>
      <c r="AM10" s="239">
        <v>756.9</v>
      </c>
      <c r="AN10" s="239">
        <v>765.3</v>
      </c>
      <c r="AO10" s="239">
        <v>766.7</v>
      </c>
      <c r="AP10" s="239">
        <v>764.4</v>
      </c>
      <c r="AQ10" s="239">
        <v>753.2</v>
      </c>
      <c r="AR10" s="239">
        <v>750.5</v>
      </c>
      <c r="AS10" s="239">
        <v>748.6</v>
      </c>
      <c r="AT10" s="239">
        <v>747</v>
      </c>
      <c r="AU10" s="239">
        <v>744.8</v>
      </c>
      <c r="AV10" s="239">
        <v>746.5</v>
      </c>
      <c r="AW10" s="239">
        <v>747.8</v>
      </c>
      <c r="AX10" s="239">
        <v>748.6</v>
      </c>
      <c r="AY10" s="239">
        <v>747.9</v>
      </c>
      <c r="AZ10" s="239">
        <v>747.7</v>
      </c>
      <c r="BA10" s="239">
        <v>748.1</v>
      </c>
      <c r="BB10" s="239">
        <v>749.5</v>
      </c>
      <c r="BC10" s="239">
        <v>748.6</v>
      </c>
      <c r="BD10" s="239">
        <v>747.1</v>
      </c>
      <c r="BE10" s="238" t="s">
        <v>3</v>
      </c>
      <c r="BF10" s="122">
        <v>-0.1</v>
      </c>
      <c r="BG10" s="122">
        <v>-0.2</v>
      </c>
    </row>
    <row r="11" spans="1:59" s="37" customFormat="1" ht="15" customHeight="1" outlineLevel="1" x14ac:dyDescent="0.2">
      <c r="A11" s="51"/>
      <c r="B11" s="50" t="s">
        <v>10</v>
      </c>
      <c r="C11" s="239">
        <v>828</v>
      </c>
      <c r="D11" s="239">
        <v>827.7</v>
      </c>
      <c r="E11" s="239">
        <v>830</v>
      </c>
      <c r="F11" s="239">
        <v>830.4</v>
      </c>
      <c r="G11" s="239">
        <v>827.8</v>
      </c>
      <c r="H11" s="239">
        <v>816.9</v>
      </c>
      <c r="I11" s="239">
        <v>819.9</v>
      </c>
      <c r="J11" s="239">
        <v>815.3</v>
      </c>
      <c r="K11" s="239">
        <v>813.1</v>
      </c>
      <c r="L11" s="239">
        <v>812.2</v>
      </c>
      <c r="M11" s="239">
        <v>811.4</v>
      </c>
      <c r="N11" s="239">
        <v>804.2</v>
      </c>
      <c r="O11" s="239">
        <v>802.5</v>
      </c>
      <c r="P11" s="239">
        <v>796</v>
      </c>
      <c r="Q11" s="239">
        <v>789.5</v>
      </c>
      <c r="R11" s="239">
        <v>784.7</v>
      </c>
      <c r="S11" s="239">
        <v>782.4</v>
      </c>
      <c r="T11" s="239">
        <v>777.4</v>
      </c>
      <c r="U11" s="239">
        <v>774.7</v>
      </c>
      <c r="V11" s="239">
        <v>778.5</v>
      </c>
      <c r="W11" s="239">
        <v>769.6</v>
      </c>
      <c r="X11" s="239">
        <v>761</v>
      </c>
      <c r="Y11" s="239">
        <v>760.5</v>
      </c>
      <c r="Z11" s="239">
        <v>760</v>
      </c>
      <c r="AA11" s="239">
        <v>755.5</v>
      </c>
      <c r="AB11" s="239">
        <v>750.2</v>
      </c>
      <c r="AC11" s="239">
        <v>749.3</v>
      </c>
      <c r="AD11" s="239">
        <v>753.4</v>
      </c>
      <c r="AE11" s="239">
        <v>752.1</v>
      </c>
      <c r="AF11" s="239">
        <v>744.3</v>
      </c>
      <c r="AG11" s="239">
        <v>745.1</v>
      </c>
      <c r="AH11" s="239">
        <v>742</v>
      </c>
      <c r="AI11" s="239">
        <v>732.2</v>
      </c>
      <c r="AJ11" s="239">
        <v>738.6</v>
      </c>
      <c r="AK11" s="239">
        <v>735.3</v>
      </c>
      <c r="AL11" s="239">
        <v>733.4</v>
      </c>
      <c r="AM11" s="239">
        <v>732.1</v>
      </c>
      <c r="AN11" s="239">
        <v>728.7</v>
      </c>
      <c r="AO11" s="239">
        <v>729.3</v>
      </c>
      <c r="AP11" s="239">
        <v>725.7</v>
      </c>
      <c r="AQ11" s="239">
        <v>721.6</v>
      </c>
      <c r="AR11" s="239">
        <v>718.9</v>
      </c>
      <c r="AS11" s="239">
        <v>716.5</v>
      </c>
      <c r="AT11" s="239">
        <v>714.5</v>
      </c>
      <c r="AU11" s="239">
        <v>712.3</v>
      </c>
      <c r="AV11" s="239">
        <v>714.6</v>
      </c>
      <c r="AW11" s="239">
        <v>714.3</v>
      </c>
      <c r="AX11" s="239">
        <v>714.2</v>
      </c>
      <c r="AY11" s="239">
        <v>713.9</v>
      </c>
      <c r="AZ11" s="239">
        <v>713.9</v>
      </c>
      <c r="BA11" s="239">
        <v>714.6</v>
      </c>
      <c r="BB11" s="239">
        <v>716.4</v>
      </c>
      <c r="BC11" s="239">
        <v>716</v>
      </c>
      <c r="BD11" s="239">
        <v>715</v>
      </c>
      <c r="BE11" s="238" t="s">
        <v>3</v>
      </c>
      <c r="BF11" s="122">
        <v>0.2</v>
      </c>
      <c r="BG11" s="122">
        <v>-0.1</v>
      </c>
    </row>
    <row r="12" spans="1:59" s="47" customFormat="1" ht="15" customHeight="1" outlineLevel="1" x14ac:dyDescent="0.2">
      <c r="A12" s="48" t="s">
        <v>121</v>
      </c>
      <c r="B12" s="50" t="s">
        <v>9</v>
      </c>
      <c r="C12" s="239">
        <v>8877.1</v>
      </c>
      <c r="D12" s="239">
        <v>8873.5</v>
      </c>
      <c r="E12" s="239">
        <v>8870.5</v>
      </c>
      <c r="F12" s="239">
        <v>8863.9</v>
      </c>
      <c r="G12" s="239">
        <v>8840.1</v>
      </c>
      <c r="H12" s="239">
        <v>8855.1</v>
      </c>
      <c r="I12" s="239">
        <v>8839.6</v>
      </c>
      <c r="J12" s="239">
        <v>8833.7999999999993</v>
      </c>
      <c r="K12" s="239">
        <v>8825.7999999999993</v>
      </c>
      <c r="L12" s="239">
        <v>8822.4</v>
      </c>
      <c r="M12" s="239">
        <v>8806.6</v>
      </c>
      <c r="N12" s="239">
        <v>8803.2999999999993</v>
      </c>
      <c r="O12" s="239">
        <v>8789.1</v>
      </c>
      <c r="P12" s="239">
        <v>8792.6</v>
      </c>
      <c r="Q12" s="239">
        <v>8795.7000000000007</v>
      </c>
      <c r="R12" s="239">
        <v>8784.2000000000007</v>
      </c>
      <c r="S12" s="239">
        <v>8769.1</v>
      </c>
      <c r="T12" s="239">
        <v>8776.5</v>
      </c>
      <c r="U12" s="239">
        <v>8779.7000000000007</v>
      </c>
      <c r="V12" s="239">
        <v>8773.4</v>
      </c>
      <c r="W12" s="239">
        <v>8777.9</v>
      </c>
      <c r="X12" s="239">
        <v>8785.2999999999993</v>
      </c>
      <c r="Y12" s="239">
        <v>8789.9</v>
      </c>
      <c r="Z12" s="239">
        <v>8789.7999999999993</v>
      </c>
      <c r="AA12" s="239">
        <v>8785.6</v>
      </c>
      <c r="AB12" s="239">
        <v>8790.6</v>
      </c>
      <c r="AC12" s="239">
        <v>8797</v>
      </c>
      <c r="AD12" s="239">
        <v>8795.7999999999993</v>
      </c>
      <c r="AE12" s="239">
        <v>8787.9</v>
      </c>
      <c r="AF12" s="239">
        <v>8791.6</v>
      </c>
      <c r="AG12" s="239">
        <v>8795.6</v>
      </c>
      <c r="AH12" s="239">
        <v>8811.1</v>
      </c>
      <c r="AI12" s="239">
        <v>8826.4</v>
      </c>
      <c r="AJ12" s="239">
        <v>8833.7999999999993</v>
      </c>
      <c r="AK12" s="239">
        <v>8848.7999999999993</v>
      </c>
      <c r="AL12" s="239">
        <v>8872.1</v>
      </c>
      <c r="AM12" s="239">
        <v>8882.2000000000007</v>
      </c>
      <c r="AN12" s="239">
        <v>8882</v>
      </c>
      <c r="AO12" s="239">
        <v>8887.2999999999993</v>
      </c>
      <c r="AP12" s="239">
        <v>8905.2000000000007</v>
      </c>
      <c r="AQ12" s="239">
        <v>8904.6</v>
      </c>
      <c r="AR12" s="239">
        <v>8919.4</v>
      </c>
      <c r="AS12" s="239">
        <v>8937.1</v>
      </c>
      <c r="AT12" s="239">
        <v>8957.1</v>
      </c>
      <c r="AU12" s="239">
        <v>8963.1</v>
      </c>
      <c r="AV12" s="239">
        <v>9001.6</v>
      </c>
      <c r="AW12" s="239">
        <v>9024.2999999999993</v>
      </c>
      <c r="AX12" s="239">
        <v>9048.5</v>
      </c>
      <c r="AY12" s="239">
        <v>9064.7000000000007</v>
      </c>
      <c r="AZ12" s="239">
        <v>9085.2999999999993</v>
      </c>
      <c r="BA12" s="239">
        <v>9113.5</v>
      </c>
      <c r="BB12" s="239">
        <v>9145.5</v>
      </c>
      <c r="BC12" s="239">
        <v>9163</v>
      </c>
      <c r="BD12" s="239">
        <v>9187.5</v>
      </c>
      <c r="BE12" s="238" t="s">
        <v>3</v>
      </c>
      <c r="BF12" s="122">
        <v>1.1000000000000001</v>
      </c>
      <c r="BG12" s="122">
        <v>0.3</v>
      </c>
    </row>
    <row r="13" spans="1:59" s="37" customFormat="1" ht="15" customHeight="1" outlineLevel="1" x14ac:dyDescent="0.2">
      <c r="A13" s="49"/>
      <c r="B13" s="50" t="s">
        <v>2</v>
      </c>
      <c r="C13" s="239">
        <v>4179.8</v>
      </c>
      <c r="D13" s="239">
        <v>4177</v>
      </c>
      <c r="E13" s="239">
        <v>4176.8999999999996</v>
      </c>
      <c r="F13" s="239">
        <v>4172.7</v>
      </c>
      <c r="G13" s="239">
        <v>4153.8</v>
      </c>
      <c r="H13" s="239">
        <v>4162.2</v>
      </c>
      <c r="I13" s="239">
        <v>4152.6000000000004</v>
      </c>
      <c r="J13" s="239">
        <v>4146.8999999999996</v>
      </c>
      <c r="K13" s="239">
        <v>4143</v>
      </c>
      <c r="L13" s="239">
        <v>4142.3999999999996</v>
      </c>
      <c r="M13" s="239">
        <v>4131.7</v>
      </c>
      <c r="N13" s="239">
        <v>4126.6000000000004</v>
      </c>
      <c r="O13" s="239">
        <v>4118.2</v>
      </c>
      <c r="P13" s="239">
        <v>4118.8999999999996</v>
      </c>
      <c r="Q13" s="239">
        <v>4119.8</v>
      </c>
      <c r="R13" s="239">
        <v>4106.6000000000004</v>
      </c>
      <c r="S13" s="239">
        <v>4097.3999999999996</v>
      </c>
      <c r="T13" s="239">
        <v>4102.3999999999996</v>
      </c>
      <c r="U13" s="239">
        <v>4104.8999999999996</v>
      </c>
      <c r="V13" s="239">
        <v>4102.6000000000004</v>
      </c>
      <c r="W13" s="239">
        <v>4101.8</v>
      </c>
      <c r="X13" s="239">
        <v>4104.1000000000004</v>
      </c>
      <c r="Y13" s="239">
        <v>4110</v>
      </c>
      <c r="Z13" s="239">
        <v>4110.8</v>
      </c>
      <c r="AA13" s="239">
        <v>4109.7</v>
      </c>
      <c r="AB13" s="239">
        <v>4109.6000000000004</v>
      </c>
      <c r="AC13" s="239">
        <v>4115</v>
      </c>
      <c r="AD13" s="239">
        <v>4115.3999999999996</v>
      </c>
      <c r="AE13" s="239">
        <v>4111</v>
      </c>
      <c r="AF13" s="239">
        <v>4107.6000000000004</v>
      </c>
      <c r="AG13" s="239">
        <v>4111.1000000000004</v>
      </c>
      <c r="AH13" s="239">
        <v>4118.7</v>
      </c>
      <c r="AI13" s="239">
        <v>4126.3999999999996</v>
      </c>
      <c r="AJ13" s="239">
        <v>4137</v>
      </c>
      <c r="AK13" s="239">
        <v>4144.6000000000004</v>
      </c>
      <c r="AL13" s="239">
        <v>4157.8999999999996</v>
      </c>
      <c r="AM13" s="239">
        <v>4167.2</v>
      </c>
      <c r="AN13" s="239">
        <v>4163.2</v>
      </c>
      <c r="AO13" s="239">
        <v>4167.8999999999996</v>
      </c>
      <c r="AP13" s="239">
        <v>4178.2</v>
      </c>
      <c r="AQ13" s="239">
        <v>4182.2</v>
      </c>
      <c r="AR13" s="239">
        <v>4191.6000000000004</v>
      </c>
      <c r="AS13" s="239">
        <v>4203.8999999999996</v>
      </c>
      <c r="AT13" s="239">
        <v>4217.5</v>
      </c>
      <c r="AU13" s="239">
        <v>4222.1000000000004</v>
      </c>
      <c r="AV13" s="239">
        <v>4237.1000000000004</v>
      </c>
      <c r="AW13" s="239">
        <v>4252.1000000000004</v>
      </c>
      <c r="AX13" s="239">
        <v>4267.3999999999996</v>
      </c>
      <c r="AY13" s="239">
        <v>4275.6000000000004</v>
      </c>
      <c r="AZ13" s="239">
        <v>4285.5</v>
      </c>
      <c r="BA13" s="239">
        <v>4299.3999999999996</v>
      </c>
      <c r="BB13" s="239">
        <v>4314.6000000000004</v>
      </c>
      <c r="BC13" s="239">
        <v>4322.1000000000004</v>
      </c>
      <c r="BD13" s="239">
        <v>4333.3999999999996</v>
      </c>
      <c r="BE13" s="238" t="s">
        <v>3</v>
      </c>
      <c r="BF13" s="122">
        <v>1.1000000000000001</v>
      </c>
      <c r="BG13" s="122">
        <v>0.3</v>
      </c>
    </row>
    <row r="14" spans="1:59" s="37" customFormat="1" ht="15" customHeight="1" outlineLevel="1" x14ac:dyDescent="0.2">
      <c r="A14" s="49"/>
      <c r="B14" s="50" t="s">
        <v>10</v>
      </c>
      <c r="C14" s="239">
        <v>4697.3</v>
      </c>
      <c r="D14" s="239">
        <v>4696.5</v>
      </c>
      <c r="E14" s="239">
        <v>4693.6000000000004</v>
      </c>
      <c r="F14" s="239">
        <v>4691.2</v>
      </c>
      <c r="G14" s="239">
        <v>4686.3</v>
      </c>
      <c r="H14" s="239">
        <v>4692.8999999999996</v>
      </c>
      <c r="I14" s="239">
        <v>4687</v>
      </c>
      <c r="J14" s="239">
        <v>4687</v>
      </c>
      <c r="K14" s="239">
        <v>4682.8</v>
      </c>
      <c r="L14" s="239">
        <v>4680</v>
      </c>
      <c r="M14" s="239">
        <v>4674.8999999999996</v>
      </c>
      <c r="N14" s="239">
        <v>4676.6000000000004</v>
      </c>
      <c r="O14" s="239">
        <v>4670.8999999999996</v>
      </c>
      <c r="P14" s="239">
        <v>4673.7</v>
      </c>
      <c r="Q14" s="239">
        <v>4675.8999999999996</v>
      </c>
      <c r="R14" s="239">
        <v>4677.5</v>
      </c>
      <c r="S14" s="239">
        <v>4671.6000000000004</v>
      </c>
      <c r="T14" s="239">
        <v>4674.2</v>
      </c>
      <c r="U14" s="239">
        <v>4674.8</v>
      </c>
      <c r="V14" s="239">
        <v>4670.8</v>
      </c>
      <c r="W14" s="239">
        <v>4676.1000000000004</v>
      </c>
      <c r="X14" s="239">
        <v>4681.2</v>
      </c>
      <c r="Y14" s="239">
        <v>4679.8999999999996</v>
      </c>
      <c r="Z14" s="239">
        <v>4679.1000000000004</v>
      </c>
      <c r="AA14" s="239">
        <v>4675.8999999999996</v>
      </c>
      <c r="AB14" s="239">
        <v>4681</v>
      </c>
      <c r="AC14" s="239">
        <v>4682</v>
      </c>
      <c r="AD14" s="239">
        <v>4680.3999999999996</v>
      </c>
      <c r="AE14" s="239">
        <v>4677</v>
      </c>
      <c r="AF14" s="239">
        <v>4684</v>
      </c>
      <c r="AG14" s="239">
        <v>4684.5</v>
      </c>
      <c r="AH14" s="239">
        <v>4692.3999999999996</v>
      </c>
      <c r="AI14" s="239">
        <v>4699.8999999999996</v>
      </c>
      <c r="AJ14" s="239">
        <v>4696.8999999999996</v>
      </c>
      <c r="AK14" s="239">
        <v>4704.2</v>
      </c>
      <c r="AL14" s="239">
        <v>4714.3</v>
      </c>
      <c r="AM14" s="239">
        <v>4715</v>
      </c>
      <c r="AN14" s="239">
        <v>4718.8</v>
      </c>
      <c r="AO14" s="239">
        <v>4719.3999999999996</v>
      </c>
      <c r="AP14" s="239">
        <v>4727</v>
      </c>
      <c r="AQ14" s="239">
        <v>4722.3999999999996</v>
      </c>
      <c r="AR14" s="239">
        <v>4727.8</v>
      </c>
      <c r="AS14" s="239">
        <v>4733.2</v>
      </c>
      <c r="AT14" s="239">
        <v>4739.6000000000004</v>
      </c>
      <c r="AU14" s="239">
        <v>4741.1000000000004</v>
      </c>
      <c r="AV14" s="239">
        <v>4764.5</v>
      </c>
      <c r="AW14" s="239">
        <v>4772.2</v>
      </c>
      <c r="AX14" s="239">
        <v>4781</v>
      </c>
      <c r="AY14" s="239">
        <v>4789.1000000000004</v>
      </c>
      <c r="AZ14" s="239">
        <v>4799.8</v>
      </c>
      <c r="BA14" s="239">
        <v>4814.1000000000004</v>
      </c>
      <c r="BB14" s="239">
        <v>4830.8999999999996</v>
      </c>
      <c r="BC14" s="239">
        <v>4840.8999999999996</v>
      </c>
      <c r="BD14" s="239">
        <v>4854.1000000000004</v>
      </c>
      <c r="BE14" s="238" t="s">
        <v>3</v>
      </c>
      <c r="BF14" s="122">
        <v>1.1000000000000001</v>
      </c>
      <c r="BG14" s="122">
        <v>0.3</v>
      </c>
    </row>
    <row r="15" spans="1:59" s="37" customFormat="1" ht="15" customHeight="1" outlineLevel="1" x14ac:dyDescent="0.2">
      <c r="A15" s="49" t="s">
        <v>84</v>
      </c>
      <c r="B15" s="50" t="s">
        <v>9</v>
      </c>
      <c r="C15" s="239">
        <v>1042.7</v>
      </c>
      <c r="D15" s="239">
        <v>1037</v>
      </c>
      <c r="E15" s="239">
        <v>1031.3</v>
      </c>
      <c r="F15" s="239">
        <v>1023.5</v>
      </c>
      <c r="G15" s="239">
        <v>1012</v>
      </c>
      <c r="H15" s="239">
        <v>1029</v>
      </c>
      <c r="I15" s="239">
        <v>1014.7</v>
      </c>
      <c r="J15" s="239">
        <v>1011.7</v>
      </c>
      <c r="K15" s="239">
        <v>1011.2</v>
      </c>
      <c r="L15" s="239">
        <v>1009</v>
      </c>
      <c r="M15" s="239">
        <v>997.2</v>
      </c>
      <c r="N15" s="239">
        <v>997.9</v>
      </c>
      <c r="O15" s="239">
        <v>991.9</v>
      </c>
      <c r="P15" s="239">
        <v>995.6</v>
      </c>
      <c r="Q15" s="239">
        <v>999.1</v>
      </c>
      <c r="R15" s="239">
        <v>990.7</v>
      </c>
      <c r="S15" s="239">
        <v>986.1</v>
      </c>
      <c r="T15" s="239">
        <v>990.6</v>
      </c>
      <c r="U15" s="239">
        <v>991.1</v>
      </c>
      <c r="V15" s="239">
        <v>980.4</v>
      </c>
      <c r="W15" s="239">
        <v>984.1</v>
      </c>
      <c r="X15" s="239">
        <v>990.4</v>
      </c>
      <c r="Y15" s="239">
        <v>991.3</v>
      </c>
      <c r="Z15" s="239">
        <v>987.8</v>
      </c>
      <c r="AA15" s="239">
        <v>993.6</v>
      </c>
      <c r="AB15" s="239">
        <v>992</v>
      </c>
      <c r="AC15" s="239">
        <v>991.7</v>
      </c>
      <c r="AD15" s="239">
        <v>981</v>
      </c>
      <c r="AE15" s="239">
        <v>979.5</v>
      </c>
      <c r="AF15" s="239">
        <v>979</v>
      </c>
      <c r="AG15" s="239">
        <v>975.9</v>
      </c>
      <c r="AH15" s="239">
        <v>978.3</v>
      </c>
      <c r="AI15" s="239">
        <v>991.8</v>
      </c>
      <c r="AJ15" s="239">
        <v>986.2</v>
      </c>
      <c r="AK15" s="239">
        <v>986</v>
      </c>
      <c r="AL15" s="239">
        <v>985.8</v>
      </c>
      <c r="AM15" s="239">
        <v>991.1</v>
      </c>
      <c r="AN15" s="239">
        <v>981.5</v>
      </c>
      <c r="AO15" s="239">
        <v>975.1</v>
      </c>
      <c r="AP15" s="239">
        <v>977.8</v>
      </c>
      <c r="AQ15" s="239">
        <v>985.6</v>
      </c>
      <c r="AR15" s="239">
        <v>985.9</v>
      </c>
      <c r="AS15" s="239">
        <v>986.4</v>
      </c>
      <c r="AT15" s="239">
        <v>987.2</v>
      </c>
      <c r="AU15" s="239">
        <v>986.5</v>
      </c>
      <c r="AV15" s="239">
        <v>990.3</v>
      </c>
      <c r="AW15" s="239">
        <v>990.5</v>
      </c>
      <c r="AX15" s="239">
        <v>990.2</v>
      </c>
      <c r="AY15" s="239">
        <v>988.2</v>
      </c>
      <c r="AZ15" s="239">
        <v>985.1</v>
      </c>
      <c r="BA15" s="239">
        <v>982.1</v>
      </c>
      <c r="BB15" s="239">
        <v>979.2</v>
      </c>
      <c r="BC15" s="239">
        <v>977.5</v>
      </c>
      <c r="BD15" s="239">
        <v>978.5</v>
      </c>
      <c r="BE15" s="238" t="s">
        <v>3</v>
      </c>
      <c r="BF15" s="122">
        <v>-0.7</v>
      </c>
      <c r="BG15" s="122">
        <v>0.1</v>
      </c>
    </row>
    <row r="16" spans="1:59" s="37" customFormat="1" ht="15" customHeight="1" outlineLevel="1" x14ac:dyDescent="0.2">
      <c r="A16" s="49"/>
      <c r="B16" s="50" t="s">
        <v>2</v>
      </c>
      <c r="C16" s="239">
        <v>526.70000000000005</v>
      </c>
      <c r="D16" s="239">
        <v>524</v>
      </c>
      <c r="E16" s="239">
        <v>524.20000000000005</v>
      </c>
      <c r="F16" s="239">
        <v>520.79999999999995</v>
      </c>
      <c r="G16" s="239">
        <v>511.1</v>
      </c>
      <c r="H16" s="239">
        <v>521.4</v>
      </c>
      <c r="I16" s="239">
        <v>514.70000000000005</v>
      </c>
      <c r="J16" s="239">
        <v>511.9</v>
      </c>
      <c r="K16" s="239">
        <v>514.20000000000005</v>
      </c>
      <c r="L16" s="239">
        <v>515.6</v>
      </c>
      <c r="M16" s="239">
        <v>508.7</v>
      </c>
      <c r="N16" s="239">
        <v>507.8</v>
      </c>
      <c r="O16" s="239">
        <v>505.5</v>
      </c>
      <c r="P16" s="239">
        <v>507.2</v>
      </c>
      <c r="Q16" s="239">
        <v>509.6</v>
      </c>
      <c r="R16" s="239">
        <v>500.5</v>
      </c>
      <c r="S16" s="239">
        <v>497.3</v>
      </c>
      <c r="T16" s="239">
        <v>501.7</v>
      </c>
      <c r="U16" s="239">
        <v>501.9</v>
      </c>
      <c r="V16" s="239">
        <v>498.3</v>
      </c>
      <c r="W16" s="239">
        <v>497.6</v>
      </c>
      <c r="X16" s="239">
        <v>499.5</v>
      </c>
      <c r="Y16" s="239">
        <v>503.4</v>
      </c>
      <c r="Z16" s="239">
        <v>502.7</v>
      </c>
      <c r="AA16" s="239">
        <v>508</v>
      </c>
      <c r="AB16" s="239">
        <v>504.4</v>
      </c>
      <c r="AC16" s="239">
        <v>506.4</v>
      </c>
      <c r="AD16" s="239">
        <v>502.1</v>
      </c>
      <c r="AE16" s="239">
        <v>502.3</v>
      </c>
      <c r="AF16" s="239">
        <v>497</v>
      </c>
      <c r="AG16" s="239">
        <v>497.1</v>
      </c>
      <c r="AH16" s="239">
        <v>497.9</v>
      </c>
      <c r="AI16" s="239">
        <v>503.8</v>
      </c>
      <c r="AJ16" s="239">
        <v>506.8</v>
      </c>
      <c r="AK16" s="239">
        <v>505.2</v>
      </c>
      <c r="AL16" s="239">
        <v>503.6</v>
      </c>
      <c r="AM16" s="239">
        <v>510</v>
      </c>
      <c r="AN16" s="239">
        <v>499.2</v>
      </c>
      <c r="AO16" s="239">
        <v>495.6</v>
      </c>
      <c r="AP16" s="239">
        <v>496.2</v>
      </c>
      <c r="AQ16" s="239">
        <v>503.5</v>
      </c>
      <c r="AR16" s="239">
        <v>503.8</v>
      </c>
      <c r="AS16" s="239">
        <v>504.3</v>
      </c>
      <c r="AT16" s="239">
        <v>504.9</v>
      </c>
      <c r="AU16" s="239">
        <v>504.6</v>
      </c>
      <c r="AV16" s="239">
        <v>505.9</v>
      </c>
      <c r="AW16" s="239">
        <v>506.2</v>
      </c>
      <c r="AX16" s="239">
        <v>506.1</v>
      </c>
      <c r="AY16" s="239">
        <v>505</v>
      </c>
      <c r="AZ16" s="239">
        <v>503.3</v>
      </c>
      <c r="BA16" s="239">
        <v>501.5</v>
      </c>
      <c r="BB16" s="239">
        <v>499.8</v>
      </c>
      <c r="BC16" s="239">
        <v>498.3</v>
      </c>
      <c r="BD16" s="239">
        <v>498.4</v>
      </c>
      <c r="BE16" s="238" t="s">
        <v>3</v>
      </c>
      <c r="BF16" s="122">
        <v>-1</v>
      </c>
      <c r="BG16" s="122" t="s">
        <v>359</v>
      </c>
    </row>
    <row r="17" spans="1:59" s="37" customFormat="1" ht="15" customHeight="1" outlineLevel="1" x14ac:dyDescent="0.2">
      <c r="A17" s="49"/>
      <c r="B17" s="50" t="s">
        <v>10</v>
      </c>
      <c r="C17" s="239">
        <v>516</v>
      </c>
      <c r="D17" s="239">
        <v>513</v>
      </c>
      <c r="E17" s="239">
        <v>507.1</v>
      </c>
      <c r="F17" s="239">
        <v>502.7</v>
      </c>
      <c r="G17" s="239">
        <v>500.9</v>
      </c>
      <c r="H17" s="239">
        <v>507.6</v>
      </c>
      <c r="I17" s="239">
        <v>500</v>
      </c>
      <c r="J17" s="239">
        <v>499.8</v>
      </c>
      <c r="K17" s="239">
        <v>497</v>
      </c>
      <c r="L17" s="239">
        <v>493.4</v>
      </c>
      <c r="M17" s="239">
        <v>488.5</v>
      </c>
      <c r="N17" s="239">
        <v>490.1</v>
      </c>
      <c r="O17" s="239">
        <v>486.5</v>
      </c>
      <c r="P17" s="239">
        <v>488.4</v>
      </c>
      <c r="Q17" s="239">
        <v>489.6</v>
      </c>
      <c r="R17" s="239">
        <v>490.3</v>
      </c>
      <c r="S17" s="239">
        <v>488.7</v>
      </c>
      <c r="T17" s="239">
        <v>488.9</v>
      </c>
      <c r="U17" s="239">
        <v>489.2</v>
      </c>
      <c r="V17" s="239">
        <v>482.1</v>
      </c>
      <c r="W17" s="239">
        <v>486.5</v>
      </c>
      <c r="X17" s="239">
        <v>491</v>
      </c>
      <c r="Y17" s="239">
        <v>487.9</v>
      </c>
      <c r="Z17" s="239">
        <v>485.1</v>
      </c>
      <c r="AA17" s="239">
        <v>485.6</v>
      </c>
      <c r="AB17" s="239">
        <v>487.6</v>
      </c>
      <c r="AC17" s="239">
        <v>485.3</v>
      </c>
      <c r="AD17" s="239">
        <v>479</v>
      </c>
      <c r="AE17" s="239">
        <v>477.2</v>
      </c>
      <c r="AF17" s="239">
        <v>482</v>
      </c>
      <c r="AG17" s="239">
        <v>478.8</v>
      </c>
      <c r="AH17" s="239">
        <v>480.4</v>
      </c>
      <c r="AI17" s="239">
        <v>488</v>
      </c>
      <c r="AJ17" s="239">
        <v>479.4</v>
      </c>
      <c r="AK17" s="239">
        <v>480.9</v>
      </c>
      <c r="AL17" s="239">
        <v>482.2</v>
      </c>
      <c r="AM17" s="239">
        <v>481.1</v>
      </c>
      <c r="AN17" s="239">
        <v>482.3</v>
      </c>
      <c r="AO17" s="239">
        <v>479.5</v>
      </c>
      <c r="AP17" s="239">
        <v>481.5</v>
      </c>
      <c r="AQ17" s="239">
        <v>482.1</v>
      </c>
      <c r="AR17" s="239">
        <v>482.1</v>
      </c>
      <c r="AS17" s="239">
        <v>482.1</v>
      </c>
      <c r="AT17" s="239">
        <v>482.3</v>
      </c>
      <c r="AU17" s="239">
        <v>481.9</v>
      </c>
      <c r="AV17" s="239">
        <v>484.4</v>
      </c>
      <c r="AW17" s="239">
        <v>484.4</v>
      </c>
      <c r="AX17" s="239">
        <v>484.1</v>
      </c>
      <c r="AY17" s="239">
        <v>483.1</v>
      </c>
      <c r="AZ17" s="239">
        <v>481.9</v>
      </c>
      <c r="BA17" s="239">
        <v>480.6</v>
      </c>
      <c r="BB17" s="239">
        <v>479.4</v>
      </c>
      <c r="BC17" s="239">
        <v>479.2</v>
      </c>
      <c r="BD17" s="239">
        <v>480.1</v>
      </c>
      <c r="BE17" s="238" t="s">
        <v>3</v>
      </c>
      <c r="BF17" s="122">
        <v>-0.4</v>
      </c>
      <c r="BG17" s="122">
        <v>0.2</v>
      </c>
    </row>
    <row r="18" spans="1:59" s="37" customFormat="1" ht="15" customHeight="1" outlineLevel="1" x14ac:dyDescent="0.2">
      <c r="A18" s="49" t="s">
        <v>78</v>
      </c>
      <c r="B18" s="50" t="s">
        <v>9</v>
      </c>
      <c r="C18" s="239">
        <v>1432.9</v>
      </c>
      <c r="D18" s="239">
        <v>1418.8</v>
      </c>
      <c r="E18" s="239">
        <v>1403.6</v>
      </c>
      <c r="F18" s="239">
        <v>1388.4</v>
      </c>
      <c r="G18" s="239">
        <v>1372</v>
      </c>
      <c r="H18" s="239">
        <v>1357.8</v>
      </c>
      <c r="I18" s="239">
        <v>1341.5</v>
      </c>
      <c r="J18" s="239">
        <v>1324.7</v>
      </c>
      <c r="K18" s="239">
        <v>1311.3</v>
      </c>
      <c r="L18" s="239">
        <v>1300.4000000000001</v>
      </c>
      <c r="M18" s="239">
        <v>1287</v>
      </c>
      <c r="N18" s="239">
        <v>1273</v>
      </c>
      <c r="O18" s="239">
        <v>1261.3</v>
      </c>
      <c r="P18" s="239">
        <v>1251.5999999999999</v>
      </c>
      <c r="Q18" s="239">
        <v>1239.8</v>
      </c>
      <c r="R18" s="239">
        <v>1227.8</v>
      </c>
      <c r="S18" s="239">
        <v>1216.9000000000001</v>
      </c>
      <c r="T18" s="239">
        <v>1207.7</v>
      </c>
      <c r="U18" s="239">
        <v>1200.0999999999999</v>
      </c>
      <c r="V18" s="239">
        <v>1191.3</v>
      </c>
      <c r="W18" s="239">
        <v>1184.0999999999999</v>
      </c>
      <c r="X18" s="239">
        <v>1176.9000000000001</v>
      </c>
      <c r="Y18" s="239">
        <v>1169.7</v>
      </c>
      <c r="Z18" s="239">
        <v>1162.5999999999999</v>
      </c>
      <c r="AA18" s="239">
        <v>1156.5999999999999</v>
      </c>
      <c r="AB18" s="239">
        <v>1150.5999999999999</v>
      </c>
      <c r="AC18" s="239">
        <v>1144.5</v>
      </c>
      <c r="AD18" s="239">
        <v>1138.5</v>
      </c>
      <c r="AE18" s="239">
        <v>1133.7</v>
      </c>
      <c r="AF18" s="239">
        <v>1129.4000000000001</v>
      </c>
      <c r="AG18" s="239">
        <v>1125.0999999999999</v>
      </c>
      <c r="AH18" s="239">
        <v>1121.0999999999999</v>
      </c>
      <c r="AI18" s="239">
        <v>1117</v>
      </c>
      <c r="AJ18" s="239">
        <v>1114.2</v>
      </c>
      <c r="AK18" s="239">
        <v>1111.2</v>
      </c>
      <c r="AL18" s="239">
        <v>1109.8</v>
      </c>
      <c r="AM18" s="239">
        <v>1107.5999999999999</v>
      </c>
      <c r="AN18" s="239">
        <v>1106.3</v>
      </c>
      <c r="AO18" s="239">
        <v>1104.9000000000001</v>
      </c>
      <c r="AP18" s="239">
        <v>1104.4000000000001</v>
      </c>
      <c r="AQ18" s="239">
        <v>1103.8</v>
      </c>
      <c r="AR18" s="239">
        <v>1104.8</v>
      </c>
      <c r="AS18" s="239">
        <v>1106.3</v>
      </c>
      <c r="AT18" s="239">
        <v>1108.7</v>
      </c>
      <c r="AU18" s="239">
        <v>1110.2</v>
      </c>
      <c r="AV18" s="239">
        <v>1121.5999999999999</v>
      </c>
      <c r="AW18" s="239">
        <v>1127.0999999999999</v>
      </c>
      <c r="AX18" s="239">
        <v>1131.9000000000001</v>
      </c>
      <c r="AY18" s="239">
        <v>1135</v>
      </c>
      <c r="AZ18" s="239">
        <v>1137.7</v>
      </c>
      <c r="BA18" s="239">
        <v>1141.0999999999999</v>
      </c>
      <c r="BB18" s="239">
        <v>1145.2</v>
      </c>
      <c r="BC18" s="239">
        <v>1149.5999999999999</v>
      </c>
      <c r="BD18" s="239">
        <v>1156.4000000000001</v>
      </c>
      <c r="BE18" s="238" t="s">
        <v>3</v>
      </c>
      <c r="BF18" s="122">
        <v>1.6</v>
      </c>
      <c r="BG18" s="122">
        <v>0.6</v>
      </c>
    </row>
    <row r="19" spans="1:59" s="37" customFormat="1" ht="15" customHeight="1" outlineLevel="1" x14ac:dyDescent="0.2">
      <c r="A19" s="49"/>
      <c r="B19" s="50" t="s">
        <v>2</v>
      </c>
      <c r="C19" s="239">
        <v>704.3</v>
      </c>
      <c r="D19" s="239">
        <v>697.4</v>
      </c>
      <c r="E19" s="239">
        <v>689.9</v>
      </c>
      <c r="F19" s="239">
        <v>682.6</v>
      </c>
      <c r="G19" s="239">
        <v>673.7</v>
      </c>
      <c r="H19" s="239">
        <v>666.8</v>
      </c>
      <c r="I19" s="239">
        <v>658.6</v>
      </c>
      <c r="J19" s="239">
        <v>650.6</v>
      </c>
      <c r="K19" s="239">
        <v>643.6</v>
      </c>
      <c r="L19" s="239">
        <v>638.29999999999995</v>
      </c>
      <c r="M19" s="239">
        <v>631.79999999999995</v>
      </c>
      <c r="N19" s="239">
        <v>625</v>
      </c>
      <c r="O19" s="239">
        <v>619.20000000000005</v>
      </c>
      <c r="P19" s="239">
        <v>614.70000000000005</v>
      </c>
      <c r="Q19" s="239">
        <v>609.29999999999995</v>
      </c>
      <c r="R19" s="239">
        <v>603.1</v>
      </c>
      <c r="S19" s="239">
        <v>597</v>
      </c>
      <c r="T19" s="239">
        <v>593.1</v>
      </c>
      <c r="U19" s="239">
        <v>589.79999999999995</v>
      </c>
      <c r="V19" s="239">
        <v>586</v>
      </c>
      <c r="W19" s="239">
        <v>583.6</v>
      </c>
      <c r="X19" s="239">
        <v>580.70000000000005</v>
      </c>
      <c r="Y19" s="239">
        <v>577.79999999999995</v>
      </c>
      <c r="Z19" s="239">
        <v>574.79999999999995</v>
      </c>
      <c r="AA19" s="239">
        <v>572.6</v>
      </c>
      <c r="AB19" s="239">
        <v>569.79999999999995</v>
      </c>
      <c r="AC19" s="239">
        <v>567.20000000000005</v>
      </c>
      <c r="AD19" s="239">
        <v>564.29999999999995</v>
      </c>
      <c r="AE19" s="239">
        <v>562.20000000000005</v>
      </c>
      <c r="AF19" s="239">
        <v>560.1</v>
      </c>
      <c r="AG19" s="239">
        <v>558.1</v>
      </c>
      <c r="AH19" s="239">
        <v>555.79999999999995</v>
      </c>
      <c r="AI19" s="239">
        <v>553.9</v>
      </c>
      <c r="AJ19" s="239">
        <v>552.9</v>
      </c>
      <c r="AK19" s="239">
        <v>551.9</v>
      </c>
      <c r="AL19" s="239">
        <v>551.79999999999995</v>
      </c>
      <c r="AM19" s="239">
        <v>551.20000000000005</v>
      </c>
      <c r="AN19" s="239">
        <v>551.29999999999995</v>
      </c>
      <c r="AO19" s="239">
        <v>551.4</v>
      </c>
      <c r="AP19" s="239">
        <v>551.79999999999995</v>
      </c>
      <c r="AQ19" s="239">
        <v>552.1</v>
      </c>
      <c r="AR19" s="239">
        <v>553.6</v>
      </c>
      <c r="AS19" s="239">
        <v>555.6</v>
      </c>
      <c r="AT19" s="239">
        <v>558</v>
      </c>
      <c r="AU19" s="239">
        <v>559.5</v>
      </c>
      <c r="AV19" s="239">
        <v>564.6</v>
      </c>
      <c r="AW19" s="239">
        <v>568.6</v>
      </c>
      <c r="AX19" s="239">
        <v>572.20000000000005</v>
      </c>
      <c r="AY19" s="239">
        <v>574</v>
      </c>
      <c r="AZ19" s="239">
        <v>575.4</v>
      </c>
      <c r="BA19" s="239">
        <v>577</v>
      </c>
      <c r="BB19" s="239">
        <v>578.9</v>
      </c>
      <c r="BC19" s="239">
        <v>580.79999999999995</v>
      </c>
      <c r="BD19" s="239">
        <v>584.5</v>
      </c>
      <c r="BE19" s="238" t="s">
        <v>3</v>
      </c>
      <c r="BF19" s="122">
        <v>1.6</v>
      </c>
      <c r="BG19" s="122">
        <v>0.6</v>
      </c>
    </row>
    <row r="20" spans="1:59" s="37" customFormat="1" ht="15" customHeight="1" outlineLevel="1" x14ac:dyDescent="0.2">
      <c r="A20" s="49"/>
      <c r="B20" s="50" t="s">
        <v>10</v>
      </c>
      <c r="C20" s="239">
        <v>728.6</v>
      </c>
      <c r="D20" s="239">
        <v>721.4</v>
      </c>
      <c r="E20" s="239">
        <v>713.7</v>
      </c>
      <c r="F20" s="239">
        <v>705.8</v>
      </c>
      <c r="G20" s="239">
        <v>698.2</v>
      </c>
      <c r="H20" s="239">
        <v>691</v>
      </c>
      <c r="I20" s="239">
        <v>682.9</v>
      </c>
      <c r="J20" s="239">
        <v>674.2</v>
      </c>
      <c r="K20" s="239">
        <v>667.7</v>
      </c>
      <c r="L20" s="239">
        <v>662.1</v>
      </c>
      <c r="M20" s="239">
        <v>655.20000000000005</v>
      </c>
      <c r="N20" s="239">
        <v>648</v>
      </c>
      <c r="O20" s="239">
        <v>642.1</v>
      </c>
      <c r="P20" s="239">
        <v>636.9</v>
      </c>
      <c r="Q20" s="239">
        <v>630.5</v>
      </c>
      <c r="R20" s="239">
        <v>624.70000000000005</v>
      </c>
      <c r="S20" s="239">
        <v>619.9</v>
      </c>
      <c r="T20" s="239">
        <v>614.6</v>
      </c>
      <c r="U20" s="239">
        <v>610.4</v>
      </c>
      <c r="V20" s="239">
        <v>605.29999999999995</v>
      </c>
      <c r="W20" s="239">
        <v>600.5</v>
      </c>
      <c r="X20" s="239">
        <v>596.20000000000005</v>
      </c>
      <c r="Y20" s="239">
        <v>592</v>
      </c>
      <c r="Z20" s="239">
        <v>587.79999999999995</v>
      </c>
      <c r="AA20" s="239">
        <v>584</v>
      </c>
      <c r="AB20" s="239">
        <v>580.70000000000005</v>
      </c>
      <c r="AC20" s="239">
        <v>577.29999999999995</v>
      </c>
      <c r="AD20" s="239">
        <v>574.29999999999995</v>
      </c>
      <c r="AE20" s="239">
        <v>571.5</v>
      </c>
      <c r="AF20" s="239">
        <v>569.29999999999995</v>
      </c>
      <c r="AG20" s="239">
        <v>567</v>
      </c>
      <c r="AH20" s="239">
        <v>565.29999999999995</v>
      </c>
      <c r="AI20" s="239">
        <v>563.20000000000005</v>
      </c>
      <c r="AJ20" s="239">
        <v>561.4</v>
      </c>
      <c r="AK20" s="239">
        <v>559.29999999999995</v>
      </c>
      <c r="AL20" s="239">
        <v>558</v>
      </c>
      <c r="AM20" s="239">
        <v>556.4</v>
      </c>
      <c r="AN20" s="239">
        <v>555</v>
      </c>
      <c r="AO20" s="239">
        <v>553.5</v>
      </c>
      <c r="AP20" s="239">
        <v>552.5</v>
      </c>
      <c r="AQ20" s="239">
        <v>551.70000000000005</v>
      </c>
      <c r="AR20" s="239">
        <v>551.20000000000005</v>
      </c>
      <c r="AS20" s="239">
        <v>550.70000000000005</v>
      </c>
      <c r="AT20" s="239">
        <v>550.70000000000005</v>
      </c>
      <c r="AU20" s="239">
        <v>550.70000000000005</v>
      </c>
      <c r="AV20" s="239">
        <v>557</v>
      </c>
      <c r="AW20" s="239">
        <v>558.5</v>
      </c>
      <c r="AX20" s="239">
        <v>559.70000000000005</v>
      </c>
      <c r="AY20" s="239">
        <v>561</v>
      </c>
      <c r="AZ20" s="239">
        <v>562.4</v>
      </c>
      <c r="BA20" s="239">
        <v>564.1</v>
      </c>
      <c r="BB20" s="239">
        <v>566.29999999999995</v>
      </c>
      <c r="BC20" s="239">
        <v>568.70000000000005</v>
      </c>
      <c r="BD20" s="239">
        <v>571.79999999999995</v>
      </c>
      <c r="BE20" s="238" t="s">
        <v>3</v>
      </c>
      <c r="BF20" s="122">
        <v>1.7</v>
      </c>
      <c r="BG20" s="122">
        <v>0.5</v>
      </c>
    </row>
    <row r="21" spans="1:59" s="37" customFormat="1" ht="15" customHeight="1" outlineLevel="1" x14ac:dyDescent="0.2">
      <c r="A21" s="49" t="s">
        <v>85</v>
      </c>
      <c r="B21" s="50" t="s">
        <v>9</v>
      </c>
      <c r="C21" s="239">
        <v>1603.2</v>
      </c>
      <c r="D21" s="239">
        <v>1605.3</v>
      </c>
      <c r="E21" s="239">
        <v>1606.9</v>
      </c>
      <c r="F21" s="239">
        <v>1608.5</v>
      </c>
      <c r="G21" s="239">
        <v>1608.4</v>
      </c>
      <c r="H21" s="239">
        <v>1609.7</v>
      </c>
      <c r="I21" s="239">
        <v>1609.9</v>
      </c>
      <c r="J21" s="239">
        <v>1610.1</v>
      </c>
      <c r="K21" s="239">
        <v>1608.3</v>
      </c>
      <c r="L21" s="239">
        <v>1606.3</v>
      </c>
      <c r="M21" s="239">
        <v>1603.2</v>
      </c>
      <c r="N21" s="239">
        <v>1599.7</v>
      </c>
      <c r="O21" s="239">
        <v>1596</v>
      </c>
      <c r="P21" s="239">
        <v>1592.8</v>
      </c>
      <c r="Q21" s="239">
        <v>1588.6</v>
      </c>
      <c r="R21" s="239">
        <v>1584</v>
      </c>
      <c r="S21" s="239">
        <v>1579.1</v>
      </c>
      <c r="T21" s="239">
        <v>1574.8</v>
      </c>
      <c r="U21" s="239">
        <v>1571.9</v>
      </c>
      <c r="V21" s="239">
        <v>1567.9</v>
      </c>
      <c r="W21" s="239">
        <v>1562.5</v>
      </c>
      <c r="X21" s="239">
        <v>1555.9</v>
      </c>
      <c r="Y21" s="239">
        <v>1549.2</v>
      </c>
      <c r="Z21" s="239">
        <v>1542.7</v>
      </c>
      <c r="AA21" s="239">
        <v>1536.1</v>
      </c>
      <c r="AB21" s="239">
        <v>1529.5</v>
      </c>
      <c r="AC21" s="239">
        <v>1522.8</v>
      </c>
      <c r="AD21" s="239">
        <v>1516.4</v>
      </c>
      <c r="AE21" s="239">
        <v>1508.9</v>
      </c>
      <c r="AF21" s="239">
        <v>1501.3</v>
      </c>
      <c r="AG21" s="239">
        <v>1493.8</v>
      </c>
      <c r="AH21" s="239">
        <v>1487</v>
      </c>
      <c r="AI21" s="239">
        <v>1479</v>
      </c>
      <c r="AJ21" s="239">
        <v>1471.6</v>
      </c>
      <c r="AK21" s="239">
        <v>1464.1</v>
      </c>
      <c r="AL21" s="239">
        <v>1458.3</v>
      </c>
      <c r="AM21" s="239">
        <v>1449</v>
      </c>
      <c r="AN21" s="239">
        <v>1439.2</v>
      </c>
      <c r="AO21" s="239">
        <v>1429.4</v>
      </c>
      <c r="AP21" s="239">
        <v>1420.9</v>
      </c>
      <c r="AQ21" s="239">
        <v>1410.4</v>
      </c>
      <c r="AR21" s="239">
        <v>1400.1</v>
      </c>
      <c r="AS21" s="239">
        <v>1390.3</v>
      </c>
      <c r="AT21" s="239">
        <v>1381.4</v>
      </c>
      <c r="AU21" s="239">
        <v>1372</v>
      </c>
      <c r="AV21" s="239">
        <v>1369.8</v>
      </c>
      <c r="AW21" s="239">
        <v>1363.6</v>
      </c>
      <c r="AX21" s="239">
        <v>1357.5</v>
      </c>
      <c r="AY21" s="239">
        <v>1353.9</v>
      </c>
      <c r="AZ21" s="239">
        <v>1352.6</v>
      </c>
      <c r="BA21" s="239">
        <v>1352.4</v>
      </c>
      <c r="BB21" s="239">
        <v>1353.8</v>
      </c>
      <c r="BC21" s="239">
        <v>1352.1</v>
      </c>
      <c r="BD21" s="239">
        <v>1349.8</v>
      </c>
      <c r="BE21" s="238" t="s">
        <v>3</v>
      </c>
      <c r="BF21" s="122">
        <v>-0.2</v>
      </c>
      <c r="BG21" s="122">
        <v>-0.2</v>
      </c>
    </row>
    <row r="22" spans="1:59" s="37" customFormat="1" ht="15" customHeight="1" outlineLevel="1" x14ac:dyDescent="0.2">
      <c r="A22" s="49"/>
      <c r="B22" s="50" t="s">
        <v>2</v>
      </c>
      <c r="C22" s="239">
        <v>782.5</v>
      </c>
      <c r="D22" s="239">
        <v>783.2</v>
      </c>
      <c r="E22" s="239">
        <v>783.4</v>
      </c>
      <c r="F22" s="239">
        <v>783.7</v>
      </c>
      <c r="G22" s="239">
        <v>782.7</v>
      </c>
      <c r="H22" s="239">
        <v>783</v>
      </c>
      <c r="I22" s="239">
        <v>782.4</v>
      </c>
      <c r="J22" s="239">
        <v>782</v>
      </c>
      <c r="K22" s="239">
        <v>780.2</v>
      </c>
      <c r="L22" s="239">
        <v>778.6</v>
      </c>
      <c r="M22" s="239">
        <v>776.1</v>
      </c>
      <c r="N22" s="239">
        <v>773.5</v>
      </c>
      <c r="O22" s="239">
        <v>770.9</v>
      </c>
      <c r="P22" s="239">
        <v>768.9</v>
      </c>
      <c r="Q22" s="239">
        <v>766.3</v>
      </c>
      <c r="R22" s="239">
        <v>763.1</v>
      </c>
      <c r="S22" s="239">
        <v>759.5</v>
      </c>
      <c r="T22" s="239">
        <v>757.2</v>
      </c>
      <c r="U22" s="239">
        <v>755.3</v>
      </c>
      <c r="V22" s="239">
        <v>753.1</v>
      </c>
      <c r="W22" s="239">
        <v>750.7</v>
      </c>
      <c r="X22" s="239">
        <v>747.4</v>
      </c>
      <c r="Y22" s="239">
        <v>744</v>
      </c>
      <c r="Z22" s="239">
        <v>740.6</v>
      </c>
      <c r="AA22" s="239">
        <v>737.4</v>
      </c>
      <c r="AB22" s="239">
        <v>734.1</v>
      </c>
      <c r="AC22" s="239">
        <v>730.9</v>
      </c>
      <c r="AD22" s="239">
        <v>727.7</v>
      </c>
      <c r="AE22" s="239">
        <v>724</v>
      </c>
      <c r="AF22" s="239">
        <v>720.4</v>
      </c>
      <c r="AG22" s="239">
        <v>716.9</v>
      </c>
      <c r="AH22" s="239">
        <v>713.6</v>
      </c>
      <c r="AI22" s="239">
        <v>710.1</v>
      </c>
      <c r="AJ22" s="239">
        <v>707.1</v>
      </c>
      <c r="AK22" s="239">
        <v>704.1</v>
      </c>
      <c r="AL22" s="239">
        <v>702.4</v>
      </c>
      <c r="AM22" s="239">
        <v>698.2</v>
      </c>
      <c r="AN22" s="239">
        <v>693.9</v>
      </c>
      <c r="AO22" s="239">
        <v>689.7</v>
      </c>
      <c r="AP22" s="239">
        <v>686.1</v>
      </c>
      <c r="AQ22" s="239">
        <v>681.4</v>
      </c>
      <c r="AR22" s="239">
        <v>677.1</v>
      </c>
      <c r="AS22" s="239">
        <v>673.3</v>
      </c>
      <c r="AT22" s="239">
        <v>669.9</v>
      </c>
      <c r="AU22" s="239">
        <v>666</v>
      </c>
      <c r="AV22" s="239">
        <v>664.1</v>
      </c>
      <c r="AW22" s="239">
        <v>662.1</v>
      </c>
      <c r="AX22" s="239">
        <v>660.3</v>
      </c>
      <c r="AY22" s="239">
        <v>658.9</v>
      </c>
      <c r="AZ22" s="239">
        <v>658.7</v>
      </c>
      <c r="BA22" s="239">
        <v>659</v>
      </c>
      <c r="BB22" s="239">
        <v>660</v>
      </c>
      <c r="BC22" s="239">
        <v>659.3</v>
      </c>
      <c r="BD22" s="239">
        <v>658.7</v>
      </c>
      <c r="BE22" s="238" t="s">
        <v>3</v>
      </c>
      <c r="BF22" s="122" t="s">
        <v>359</v>
      </c>
      <c r="BG22" s="122">
        <v>-0.1</v>
      </c>
    </row>
    <row r="23" spans="1:59" s="37" customFormat="1" ht="15" customHeight="1" outlineLevel="1" x14ac:dyDescent="0.2">
      <c r="A23" s="49"/>
      <c r="B23" s="50" t="s">
        <v>10</v>
      </c>
      <c r="C23" s="239">
        <v>820.7</v>
      </c>
      <c r="D23" s="239">
        <v>822.1</v>
      </c>
      <c r="E23" s="239">
        <v>823.5</v>
      </c>
      <c r="F23" s="239">
        <v>824.8</v>
      </c>
      <c r="G23" s="239">
        <v>825.7</v>
      </c>
      <c r="H23" s="239">
        <v>826.7</v>
      </c>
      <c r="I23" s="239">
        <v>827.5</v>
      </c>
      <c r="J23" s="239">
        <v>828.1</v>
      </c>
      <c r="K23" s="239">
        <v>828.1</v>
      </c>
      <c r="L23" s="239">
        <v>827.7</v>
      </c>
      <c r="M23" s="239">
        <v>827</v>
      </c>
      <c r="N23" s="239">
        <v>826.2</v>
      </c>
      <c r="O23" s="239">
        <v>825.1</v>
      </c>
      <c r="P23" s="239">
        <v>823.9</v>
      </c>
      <c r="Q23" s="239">
        <v>822.3</v>
      </c>
      <c r="R23" s="239">
        <v>820.9</v>
      </c>
      <c r="S23" s="239">
        <v>819.6</v>
      </c>
      <c r="T23" s="239">
        <v>817.6</v>
      </c>
      <c r="U23" s="239">
        <v>816.6</v>
      </c>
      <c r="V23" s="239">
        <v>814.8</v>
      </c>
      <c r="W23" s="239">
        <v>811.8</v>
      </c>
      <c r="X23" s="239">
        <v>808.5</v>
      </c>
      <c r="Y23" s="239">
        <v>805.3</v>
      </c>
      <c r="Z23" s="239">
        <v>802.1</v>
      </c>
      <c r="AA23" s="239">
        <v>798.7</v>
      </c>
      <c r="AB23" s="239">
        <v>795.3</v>
      </c>
      <c r="AC23" s="239">
        <v>791.9</v>
      </c>
      <c r="AD23" s="239">
        <v>788.7</v>
      </c>
      <c r="AE23" s="239">
        <v>784.9</v>
      </c>
      <c r="AF23" s="239">
        <v>780.9</v>
      </c>
      <c r="AG23" s="239">
        <v>776.9</v>
      </c>
      <c r="AH23" s="239">
        <v>773.3</v>
      </c>
      <c r="AI23" s="239">
        <v>768.9</v>
      </c>
      <c r="AJ23" s="239">
        <v>764.5</v>
      </c>
      <c r="AK23" s="239">
        <v>759.9</v>
      </c>
      <c r="AL23" s="239">
        <v>755.9</v>
      </c>
      <c r="AM23" s="239">
        <v>750.8</v>
      </c>
      <c r="AN23" s="239">
        <v>745.3</v>
      </c>
      <c r="AO23" s="239">
        <v>739.7</v>
      </c>
      <c r="AP23" s="239">
        <v>734.8</v>
      </c>
      <c r="AQ23" s="239">
        <v>728.9</v>
      </c>
      <c r="AR23" s="239">
        <v>723</v>
      </c>
      <c r="AS23" s="239">
        <v>717</v>
      </c>
      <c r="AT23" s="239">
        <v>711.5</v>
      </c>
      <c r="AU23" s="239">
        <v>706</v>
      </c>
      <c r="AV23" s="239">
        <v>705.7</v>
      </c>
      <c r="AW23" s="239">
        <v>701.4</v>
      </c>
      <c r="AX23" s="239">
        <v>697.2</v>
      </c>
      <c r="AY23" s="239">
        <v>695</v>
      </c>
      <c r="AZ23" s="239">
        <v>693.9</v>
      </c>
      <c r="BA23" s="239">
        <v>693.3</v>
      </c>
      <c r="BB23" s="239">
        <v>693.8</v>
      </c>
      <c r="BC23" s="239">
        <v>692.7</v>
      </c>
      <c r="BD23" s="239">
        <v>691.1</v>
      </c>
      <c r="BE23" s="238" t="s">
        <v>3</v>
      </c>
      <c r="BF23" s="122">
        <v>-0.4</v>
      </c>
      <c r="BG23" s="122">
        <v>-0.2</v>
      </c>
    </row>
    <row r="24" spans="1:59" s="37" customFormat="1" ht="15" customHeight="1" outlineLevel="1" x14ac:dyDescent="0.2">
      <c r="A24" s="49" t="s">
        <v>86</v>
      </c>
      <c r="B24" s="50" t="s">
        <v>9</v>
      </c>
      <c r="C24" s="239">
        <v>1505.7</v>
      </c>
      <c r="D24" s="239">
        <v>1508.4</v>
      </c>
      <c r="E24" s="239">
        <v>1510.6</v>
      </c>
      <c r="F24" s="239">
        <v>1512.8</v>
      </c>
      <c r="G24" s="239">
        <v>1513.2</v>
      </c>
      <c r="H24" s="239">
        <v>1514.3</v>
      </c>
      <c r="I24" s="239">
        <v>1514.7</v>
      </c>
      <c r="J24" s="239">
        <v>1514.9</v>
      </c>
      <c r="K24" s="239">
        <v>1514.9</v>
      </c>
      <c r="L24" s="239">
        <v>1515.3</v>
      </c>
      <c r="M24" s="239">
        <v>1515.1</v>
      </c>
      <c r="N24" s="239">
        <v>1514.7</v>
      </c>
      <c r="O24" s="239">
        <v>1514.6</v>
      </c>
      <c r="P24" s="239">
        <v>1515.3</v>
      </c>
      <c r="Q24" s="239">
        <v>1515.5</v>
      </c>
      <c r="R24" s="239">
        <v>1515.2</v>
      </c>
      <c r="S24" s="239">
        <v>1514.2</v>
      </c>
      <c r="T24" s="239">
        <v>1514.2</v>
      </c>
      <c r="U24" s="239">
        <v>1514.4</v>
      </c>
      <c r="V24" s="239">
        <v>1514.5</v>
      </c>
      <c r="W24" s="239">
        <v>1515.4</v>
      </c>
      <c r="X24" s="239">
        <v>1516.4</v>
      </c>
      <c r="Y24" s="239">
        <v>1517.3</v>
      </c>
      <c r="Z24" s="239">
        <v>1518.3</v>
      </c>
      <c r="AA24" s="239">
        <v>1519.8</v>
      </c>
      <c r="AB24" s="239">
        <v>1521</v>
      </c>
      <c r="AC24" s="239">
        <v>1522.2</v>
      </c>
      <c r="AD24" s="239">
        <v>1523.1</v>
      </c>
      <c r="AE24" s="239">
        <v>1524.3</v>
      </c>
      <c r="AF24" s="239">
        <v>1525.3</v>
      </c>
      <c r="AG24" s="239">
        <v>1526.3</v>
      </c>
      <c r="AH24" s="239">
        <v>1526.9</v>
      </c>
      <c r="AI24" s="239">
        <v>1527.9</v>
      </c>
      <c r="AJ24" s="239">
        <v>1529.8</v>
      </c>
      <c r="AK24" s="239">
        <v>1531.7</v>
      </c>
      <c r="AL24" s="239">
        <v>1534</v>
      </c>
      <c r="AM24" s="239">
        <v>1536.3</v>
      </c>
      <c r="AN24" s="239">
        <v>1539.2</v>
      </c>
      <c r="AO24" s="239">
        <v>1542.1</v>
      </c>
      <c r="AP24" s="239">
        <v>1545.2</v>
      </c>
      <c r="AQ24" s="239">
        <v>1548</v>
      </c>
      <c r="AR24" s="239">
        <v>1551.6</v>
      </c>
      <c r="AS24" s="239">
        <v>1555.5</v>
      </c>
      <c r="AT24" s="239">
        <v>1559.7</v>
      </c>
      <c r="AU24" s="239">
        <v>1563.8</v>
      </c>
      <c r="AV24" s="239">
        <v>1571.5</v>
      </c>
      <c r="AW24" s="239">
        <v>1577.7</v>
      </c>
      <c r="AX24" s="239">
        <v>1584.2</v>
      </c>
      <c r="AY24" s="239">
        <v>1589.1</v>
      </c>
      <c r="AZ24" s="239">
        <v>1594.1</v>
      </c>
      <c r="BA24" s="239">
        <v>1599.9</v>
      </c>
      <c r="BB24" s="239">
        <v>1606.8</v>
      </c>
      <c r="BC24" s="239">
        <v>1609.9</v>
      </c>
      <c r="BD24" s="239">
        <v>1612.1</v>
      </c>
      <c r="BE24" s="238" t="s">
        <v>3</v>
      </c>
      <c r="BF24" s="122">
        <v>1.1000000000000001</v>
      </c>
      <c r="BG24" s="122">
        <v>0.1</v>
      </c>
    </row>
    <row r="25" spans="1:59" s="37" customFormat="1" ht="15" customHeight="1" outlineLevel="1" x14ac:dyDescent="0.2">
      <c r="A25" s="49"/>
      <c r="B25" s="50" t="s">
        <v>2</v>
      </c>
      <c r="C25" s="239">
        <v>727.3</v>
      </c>
      <c r="D25" s="239">
        <v>728.3</v>
      </c>
      <c r="E25" s="239">
        <v>728.9</v>
      </c>
      <c r="F25" s="239">
        <v>729.6</v>
      </c>
      <c r="G25" s="239">
        <v>729</v>
      </c>
      <c r="H25" s="239">
        <v>729.2</v>
      </c>
      <c r="I25" s="239">
        <v>728.8</v>
      </c>
      <c r="J25" s="239">
        <v>728.4</v>
      </c>
      <c r="K25" s="239">
        <v>727.8</v>
      </c>
      <c r="L25" s="239">
        <v>727.8</v>
      </c>
      <c r="M25" s="239">
        <v>727.3</v>
      </c>
      <c r="N25" s="239">
        <v>726.7</v>
      </c>
      <c r="O25" s="239">
        <v>726.2</v>
      </c>
      <c r="P25" s="239">
        <v>726.3</v>
      </c>
      <c r="Q25" s="239">
        <v>726</v>
      </c>
      <c r="R25" s="239">
        <v>725.3</v>
      </c>
      <c r="S25" s="239">
        <v>724</v>
      </c>
      <c r="T25" s="239">
        <v>723.7</v>
      </c>
      <c r="U25" s="239">
        <v>723.8</v>
      </c>
      <c r="V25" s="239">
        <v>723.5</v>
      </c>
      <c r="W25" s="239">
        <v>724</v>
      </c>
      <c r="X25" s="239">
        <v>724.3</v>
      </c>
      <c r="Y25" s="239">
        <v>724.6</v>
      </c>
      <c r="Z25" s="239">
        <v>724.9</v>
      </c>
      <c r="AA25" s="239">
        <v>725.8</v>
      </c>
      <c r="AB25" s="239">
        <v>726.2</v>
      </c>
      <c r="AC25" s="239">
        <v>726.7</v>
      </c>
      <c r="AD25" s="239">
        <v>726.8</v>
      </c>
      <c r="AE25" s="239">
        <v>727.4</v>
      </c>
      <c r="AF25" s="239">
        <v>727.7</v>
      </c>
      <c r="AG25" s="239">
        <v>728</v>
      </c>
      <c r="AH25" s="239">
        <v>728</v>
      </c>
      <c r="AI25" s="239">
        <v>728.3</v>
      </c>
      <c r="AJ25" s="239">
        <v>729.4</v>
      </c>
      <c r="AK25" s="239">
        <v>730.4</v>
      </c>
      <c r="AL25" s="239">
        <v>731.8</v>
      </c>
      <c r="AM25" s="239">
        <v>733</v>
      </c>
      <c r="AN25" s="239">
        <v>734.6</v>
      </c>
      <c r="AO25" s="239">
        <v>736.1</v>
      </c>
      <c r="AP25" s="239">
        <v>737.7</v>
      </c>
      <c r="AQ25" s="239">
        <v>739.2</v>
      </c>
      <c r="AR25" s="239">
        <v>741.2</v>
      </c>
      <c r="AS25" s="239">
        <v>743.3</v>
      </c>
      <c r="AT25" s="239">
        <v>745.6</v>
      </c>
      <c r="AU25" s="239">
        <v>747.9</v>
      </c>
      <c r="AV25" s="239">
        <v>751.2</v>
      </c>
      <c r="AW25" s="239">
        <v>754.8</v>
      </c>
      <c r="AX25" s="239">
        <v>758.5</v>
      </c>
      <c r="AY25" s="239">
        <v>760.8</v>
      </c>
      <c r="AZ25" s="239">
        <v>763</v>
      </c>
      <c r="BA25" s="239">
        <v>765.7</v>
      </c>
      <c r="BB25" s="239">
        <v>768.8</v>
      </c>
      <c r="BC25" s="239">
        <v>769.8</v>
      </c>
      <c r="BD25" s="239">
        <v>770.8</v>
      </c>
      <c r="BE25" s="238" t="s">
        <v>3</v>
      </c>
      <c r="BF25" s="122">
        <v>1</v>
      </c>
      <c r="BG25" s="122">
        <v>0.1</v>
      </c>
    </row>
    <row r="26" spans="1:59" s="37" customFormat="1" ht="15" customHeight="1" outlineLevel="1" x14ac:dyDescent="0.2">
      <c r="A26" s="49"/>
      <c r="B26" s="50" t="s">
        <v>10</v>
      </c>
      <c r="C26" s="239">
        <v>778.4</v>
      </c>
      <c r="D26" s="239">
        <v>780.1</v>
      </c>
      <c r="E26" s="239">
        <v>781.7</v>
      </c>
      <c r="F26" s="239">
        <v>783.1</v>
      </c>
      <c r="G26" s="239">
        <v>784.2</v>
      </c>
      <c r="H26" s="239">
        <v>785.1</v>
      </c>
      <c r="I26" s="239">
        <v>785.9</v>
      </c>
      <c r="J26" s="239">
        <v>786.6</v>
      </c>
      <c r="K26" s="239">
        <v>787.1</v>
      </c>
      <c r="L26" s="239">
        <v>787.5</v>
      </c>
      <c r="M26" s="239">
        <v>787.8</v>
      </c>
      <c r="N26" s="239">
        <v>788</v>
      </c>
      <c r="O26" s="239">
        <v>788.4</v>
      </c>
      <c r="P26" s="239">
        <v>789</v>
      </c>
      <c r="Q26" s="239">
        <v>789.4</v>
      </c>
      <c r="R26" s="239">
        <v>789.9</v>
      </c>
      <c r="S26" s="239">
        <v>790.2</v>
      </c>
      <c r="T26" s="239">
        <v>790.5</v>
      </c>
      <c r="U26" s="239">
        <v>790.6</v>
      </c>
      <c r="V26" s="239">
        <v>790.9</v>
      </c>
      <c r="W26" s="239">
        <v>791.4</v>
      </c>
      <c r="X26" s="239">
        <v>792.1</v>
      </c>
      <c r="Y26" s="239">
        <v>792.7</v>
      </c>
      <c r="Z26" s="239">
        <v>793.4</v>
      </c>
      <c r="AA26" s="239">
        <v>794</v>
      </c>
      <c r="AB26" s="239">
        <v>794.8</v>
      </c>
      <c r="AC26" s="239">
        <v>795.5</v>
      </c>
      <c r="AD26" s="239">
        <v>796.3</v>
      </c>
      <c r="AE26" s="239">
        <v>796.9</v>
      </c>
      <c r="AF26" s="239">
        <v>797.6</v>
      </c>
      <c r="AG26" s="239">
        <v>798.2</v>
      </c>
      <c r="AH26" s="239">
        <v>798.9</v>
      </c>
      <c r="AI26" s="239">
        <v>799.6</v>
      </c>
      <c r="AJ26" s="239">
        <v>800.5</v>
      </c>
      <c r="AK26" s="239">
        <v>801.3</v>
      </c>
      <c r="AL26" s="239">
        <v>802.2</v>
      </c>
      <c r="AM26" s="239">
        <v>803.3</v>
      </c>
      <c r="AN26" s="239">
        <v>804.7</v>
      </c>
      <c r="AO26" s="239">
        <v>806</v>
      </c>
      <c r="AP26" s="239">
        <v>807.4</v>
      </c>
      <c r="AQ26" s="239">
        <v>808.8</v>
      </c>
      <c r="AR26" s="239">
        <v>810.5</v>
      </c>
      <c r="AS26" s="239">
        <v>812.2</v>
      </c>
      <c r="AT26" s="239">
        <v>814.1</v>
      </c>
      <c r="AU26" s="239">
        <v>815.9</v>
      </c>
      <c r="AV26" s="239">
        <v>820.4</v>
      </c>
      <c r="AW26" s="239">
        <v>823</v>
      </c>
      <c r="AX26" s="239">
        <v>825.7</v>
      </c>
      <c r="AY26" s="239">
        <v>828.3</v>
      </c>
      <c r="AZ26" s="239">
        <v>831.1</v>
      </c>
      <c r="BA26" s="239">
        <v>834.2</v>
      </c>
      <c r="BB26" s="239">
        <v>838</v>
      </c>
      <c r="BC26" s="239">
        <v>840.1</v>
      </c>
      <c r="BD26" s="239">
        <v>841.3</v>
      </c>
      <c r="BE26" s="238" t="s">
        <v>3</v>
      </c>
      <c r="BF26" s="122">
        <v>1.2</v>
      </c>
      <c r="BG26" s="122">
        <v>0.2</v>
      </c>
    </row>
    <row r="27" spans="1:59" s="37" customFormat="1" ht="15" customHeight="1" outlineLevel="1" x14ac:dyDescent="0.2">
      <c r="A27" s="49" t="s">
        <v>87</v>
      </c>
      <c r="B27" s="50" t="s">
        <v>9</v>
      </c>
      <c r="C27" s="239">
        <v>1297.2</v>
      </c>
      <c r="D27" s="239">
        <v>1300.7</v>
      </c>
      <c r="E27" s="239">
        <v>1304.3</v>
      </c>
      <c r="F27" s="239">
        <v>1307.9000000000001</v>
      </c>
      <c r="G27" s="239">
        <v>1311.4</v>
      </c>
      <c r="H27" s="239">
        <v>1315.9</v>
      </c>
      <c r="I27" s="239">
        <v>1320.4</v>
      </c>
      <c r="J27" s="239">
        <v>1324.8</v>
      </c>
      <c r="K27" s="239">
        <v>1327.1</v>
      </c>
      <c r="L27" s="239">
        <v>1328.8</v>
      </c>
      <c r="M27" s="239">
        <v>1330.5</v>
      </c>
      <c r="N27" s="239">
        <v>1332.2</v>
      </c>
      <c r="O27" s="239">
        <v>1334.3</v>
      </c>
      <c r="P27" s="239">
        <v>1337</v>
      </c>
      <c r="Q27" s="239">
        <v>1340</v>
      </c>
      <c r="R27" s="239">
        <v>1342.7</v>
      </c>
      <c r="S27" s="239">
        <v>1346.3</v>
      </c>
      <c r="T27" s="239">
        <v>1351.5</v>
      </c>
      <c r="U27" s="239">
        <v>1353.4</v>
      </c>
      <c r="V27" s="239">
        <v>1357.8</v>
      </c>
      <c r="W27" s="239">
        <v>1362</v>
      </c>
      <c r="X27" s="239">
        <v>1365.8</v>
      </c>
      <c r="Y27" s="239">
        <v>1369.7</v>
      </c>
      <c r="Z27" s="239">
        <v>1373.4</v>
      </c>
      <c r="AA27" s="239">
        <v>1375.2</v>
      </c>
      <c r="AB27" s="239">
        <v>1379.7</v>
      </c>
      <c r="AC27" s="239">
        <v>1383.6</v>
      </c>
      <c r="AD27" s="239">
        <v>1388.6</v>
      </c>
      <c r="AE27" s="239">
        <v>1392</v>
      </c>
      <c r="AF27" s="239">
        <v>1396.7</v>
      </c>
      <c r="AG27" s="239">
        <v>1401.4</v>
      </c>
      <c r="AH27" s="239">
        <v>1407.4</v>
      </c>
      <c r="AI27" s="239">
        <v>1412.3</v>
      </c>
      <c r="AJ27" s="239">
        <v>1418.3</v>
      </c>
      <c r="AK27" s="239">
        <v>1424</v>
      </c>
      <c r="AL27" s="239">
        <v>1431.4</v>
      </c>
      <c r="AM27" s="239">
        <v>1435.2</v>
      </c>
      <c r="AN27" s="239">
        <v>1439.1</v>
      </c>
      <c r="AO27" s="239">
        <v>1443</v>
      </c>
      <c r="AP27" s="239">
        <v>1447.6</v>
      </c>
      <c r="AQ27" s="239">
        <v>1450.1</v>
      </c>
      <c r="AR27" s="239">
        <v>1453.8</v>
      </c>
      <c r="AS27" s="239">
        <v>1457.8</v>
      </c>
      <c r="AT27" s="239">
        <v>1462.3</v>
      </c>
      <c r="AU27" s="239">
        <v>1464.6</v>
      </c>
      <c r="AV27" s="239">
        <v>1469.2</v>
      </c>
      <c r="AW27" s="239">
        <v>1472.8</v>
      </c>
      <c r="AX27" s="239">
        <v>1476.7</v>
      </c>
      <c r="AY27" s="239">
        <v>1479.7</v>
      </c>
      <c r="AZ27" s="239">
        <v>1482.8</v>
      </c>
      <c r="BA27" s="239">
        <v>1486.9</v>
      </c>
      <c r="BB27" s="239">
        <v>1491.7</v>
      </c>
      <c r="BC27" s="239">
        <v>1494.7</v>
      </c>
      <c r="BD27" s="239">
        <v>1497.5</v>
      </c>
      <c r="BE27" s="238" t="s">
        <v>3</v>
      </c>
      <c r="BF27" s="122">
        <v>1</v>
      </c>
      <c r="BG27" s="122">
        <v>0.2</v>
      </c>
    </row>
    <row r="28" spans="1:59" s="37" customFormat="1" ht="15" customHeight="1" outlineLevel="1" x14ac:dyDescent="0.2">
      <c r="A28" s="49"/>
      <c r="B28" s="50" t="s">
        <v>2</v>
      </c>
      <c r="C28" s="239">
        <v>612</v>
      </c>
      <c r="D28" s="239">
        <v>613.79999999999995</v>
      </c>
      <c r="E28" s="239">
        <v>615.70000000000005</v>
      </c>
      <c r="F28" s="239">
        <v>617.4</v>
      </c>
      <c r="G28" s="239">
        <v>618.9</v>
      </c>
      <c r="H28" s="239">
        <v>621.1</v>
      </c>
      <c r="I28" s="239">
        <v>623.20000000000005</v>
      </c>
      <c r="J28" s="239">
        <v>625.29999999999995</v>
      </c>
      <c r="K28" s="239">
        <v>626.20000000000005</v>
      </c>
      <c r="L28" s="239">
        <v>626.9</v>
      </c>
      <c r="M28" s="239">
        <v>627.6</v>
      </c>
      <c r="N28" s="239">
        <v>628.20000000000005</v>
      </c>
      <c r="O28" s="239">
        <v>628.79999999999995</v>
      </c>
      <c r="P28" s="239">
        <v>629.79999999999995</v>
      </c>
      <c r="Q28" s="239">
        <v>630.79999999999995</v>
      </c>
      <c r="R28" s="239">
        <v>631.70000000000005</v>
      </c>
      <c r="S28" s="239">
        <v>633.9</v>
      </c>
      <c r="T28" s="239">
        <v>635.70000000000005</v>
      </c>
      <c r="U28" s="239">
        <v>637.29999999999995</v>
      </c>
      <c r="V28" s="239">
        <v>639</v>
      </c>
      <c r="W28" s="239">
        <v>640.1</v>
      </c>
      <c r="X28" s="239">
        <v>641.6</v>
      </c>
      <c r="Y28" s="239">
        <v>643.20000000000005</v>
      </c>
      <c r="Z28" s="239">
        <v>644.70000000000005</v>
      </c>
      <c r="AA28" s="239">
        <v>644.70000000000005</v>
      </c>
      <c r="AB28" s="239">
        <v>646.9</v>
      </c>
      <c r="AC28" s="239">
        <v>648.79999999999995</v>
      </c>
      <c r="AD28" s="239">
        <v>651.29999999999995</v>
      </c>
      <c r="AE28" s="239">
        <v>652.29999999999995</v>
      </c>
      <c r="AF28" s="239">
        <v>654.29999999999995</v>
      </c>
      <c r="AG28" s="239">
        <v>656.4</v>
      </c>
      <c r="AH28" s="239">
        <v>659.2</v>
      </c>
      <c r="AI28" s="239">
        <v>661.4</v>
      </c>
      <c r="AJ28" s="239">
        <v>663.9</v>
      </c>
      <c r="AK28" s="239">
        <v>666.6</v>
      </c>
      <c r="AL28" s="239">
        <v>670.1</v>
      </c>
      <c r="AM28" s="239">
        <v>671.6</v>
      </c>
      <c r="AN28" s="239">
        <v>673.5</v>
      </c>
      <c r="AO28" s="239">
        <v>675.5</v>
      </c>
      <c r="AP28" s="239">
        <v>677.8</v>
      </c>
      <c r="AQ28" s="239">
        <v>678.6</v>
      </c>
      <c r="AR28" s="239">
        <v>680.3</v>
      </c>
      <c r="AS28" s="239">
        <v>682.3</v>
      </c>
      <c r="AT28" s="239">
        <v>684.5</v>
      </c>
      <c r="AU28" s="239">
        <v>685.5</v>
      </c>
      <c r="AV28" s="239">
        <v>686.8</v>
      </c>
      <c r="AW28" s="239">
        <v>688.8</v>
      </c>
      <c r="AX28" s="239">
        <v>690.8</v>
      </c>
      <c r="AY28" s="239">
        <v>692</v>
      </c>
      <c r="AZ28" s="239">
        <v>693.4</v>
      </c>
      <c r="BA28" s="239">
        <v>695.3</v>
      </c>
      <c r="BB28" s="239">
        <v>697.5</v>
      </c>
      <c r="BC28" s="239">
        <v>698.6</v>
      </c>
      <c r="BD28" s="239">
        <v>699.8</v>
      </c>
      <c r="BE28" s="238" t="s">
        <v>3</v>
      </c>
      <c r="BF28" s="122">
        <v>0.9</v>
      </c>
      <c r="BG28" s="122">
        <v>0.2</v>
      </c>
    </row>
    <row r="29" spans="1:59" s="37" customFormat="1" ht="15" customHeight="1" outlineLevel="1" x14ac:dyDescent="0.2">
      <c r="A29" s="49"/>
      <c r="B29" s="50" t="s">
        <v>10</v>
      </c>
      <c r="C29" s="239">
        <v>685.1</v>
      </c>
      <c r="D29" s="239">
        <v>686.8</v>
      </c>
      <c r="E29" s="239">
        <v>688.6</v>
      </c>
      <c r="F29" s="239">
        <v>690.5</v>
      </c>
      <c r="G29" s="239">
        <v>692.5</v>
      </c>
      <c r="H29" s="239">
        <v>694.8</v>
      </c>
      <c r="I29" s="239">
        <v>697.2</v>
      </c>
      <c r="J29" s="239">
        <v>699.5</v>
      </c>
      <c r="K29" s="239">
        <v>700.9</v>
      </c>
      <c r="L29" s="239">
        <v>701.9</v>
      </c>
      <c r="M29" s="239">
        <v>702.9</v>
      </c>
      <c r="N29" s="239">
        <v>704</v>
      </c>
      <c r="O29" s="239">
        <v>705.5</v>
      </c>
      <c r="P29" s="239">
        <v>707.2</v>
      </c>
      <c r="Q29" s="239">
        <v>709.2</v>
      </c>
      <c r="R29" s="239">
        <v>711</v>
      </c>
      <c r="S29" s="239">
        <v>712.4</v>
      </c>
      <c r="T29" s="239">
        <v>715.7</v>
      </c>
      <c r="U29" s="239">
        <v>716.1</v>
      </c>
      <c r="V29" s="239">
        <v>718.7</v>
      </c>
      <c r="W29" s="239">
        <v>721.9</v>
      </c>
      <c r="X29" s="239">
        <v>724.2</v>
      </c>
      <c r="Y29" s="239">
        <v>726.5</v>
      </c>
      <c r="Z29" s="239">
        <v>728.7</v>
      </c>
      <c r="AA29" s="239">
        <v>730.5</v>
      </c>
      <c r="AB29" s="239">
        <v>732.8</v>
      </c>
      <c r="AC29" s="239">
        <v>734.8</v>
      </c>
      <c r="AD29" s="239">
        <v>737.3</v>
      </c>
      <c r="AE29" s="239">
        <v>739.6</v>
      </c>
      <c r="AF29" s="239">
        <v>742.3</v>
      </c>
      <c r="AG29" s="239">
        <v>745</v>
      </c>
      <c r="AH29" s="239">
        <v>748.2</v>
      </c>
      <c r="AI29" s="239">
        <v>751</v>
      </c>
      <c r="AJ29" s="239">
        <v>754.4</v>
      </c>
      <c r="AK29" s="239">
        <v>757.5</v>
      </c>
      <c r="AL29" s="239">
        <v>761.3</v>
      </c>
      <c r="AM29" s="239">
        <v>763.6</v>
      </c>
      <c r="AN29" s="239">
        <v>765.6</v>
      </c>
      <c r="AO29" s="239">
        <v>767.5</v>
      </c>
      <c r="AP29" s="239">
        <v>769.8</v>
      </c>
      <c r="AQ29" s="239">
        <v>771.5</v>
      </c>
      <c r="AR29" s="239">
        <v>773.5</v>
      </c>
      <c r="AS29" s="239">
        <v>775.4</v>
      </c>
      <c r="AT29" s="239">
        <v>777.7</v>
      </c>
      <c r="AU29" s="239">
        <v>779.1</v>
      </c>
      <c r="AV29" s="239">
        <v>782.3</v>
      </c>
      <c r="AW29" s="239">
        <v>784</v>
      </c>
      <c r="AX29" s="239">
        <v>785.9</v>
      </c>
      <c r="AY29" s="239">
        <v>787.7</v>
      </c>
      <c r="AZ29" s="239">
        <v>789.5</v>
      </c>
      <c r="BA29" s="239">
        <v>791.6</v>
      </c>
      <c r="BB29" s="239">
        <v>794.2</v>
      </c>
      <c r="BC29" s="239">
        <v>796.1</v>
      </c>
      <c r="BD29" s="239">
        <v>797.7</v>
      </c>
      <c r="BE29" s="238" t="s">
        <v>3</v>
      </c>
      <c r="BF29" s="122">
        <v>1</v>
      </c>
      <c r="BG29" s="122">
        <v>0.2</v>
      </c>
    </row>
    <row r="30" spans="1:59" s="37" customFormat="1" ht="15" customHeight="1" outlineLevel="1" x14ac:dyDescent="0.2">
      <c r="A30" s="49" t="s">
        <v>88</v>
      </c>
      <c r="B30" s="50" t="s">
        <v>9</v>
      </c>
      <c r="C30" s="239">
        <v>1947.4</v>
      </c>
      <c r="D30" s="239">
        <v>1950.5</v>
      </c>
      <c r="E30" s="239">
        <v>1957.3</v>
      </c>
      <c r="F30" s="239">
        <v>1963.4</v>
      </c>
      <c r="G30" s="239">
        <v>1967.1</v>
      </c>
      <c r="H30" s="239">
        <v>1970.4</v>
      </c>
      <c r="I30" s="239">
        <v>1979.3</v>
      </c>
      <c r="J30" s="239">
        <v>1984.7</v>
      </c>
      <c r="K30" s="239">
        <v>1991.7</v>
      </c>
      <c r="L30" s="239">
        <v>1999.2</v>
      </c>
      <c r="M30" s="239">
        <v>2012.6</v>
      </c>
      <c r="N30" s="239">
        <v>2025.8</v>
      </c>
      <c r="O30" s="239">
        <v>2031.6</v>
      </c>
      <c r="P30" s="239">
        <v>2039.5</v>
      </c>
      <c r="Q30" s="239">
        <v>2049.1999999999998</v>
      </c>
      <c r="R30" s="239">
        <v>2060.4</v>
      </c>
      <c r="S30" s="239">
        <v>2061.5</v>
      </c>
      <c r="T30" s="239">
        <v>2069.4</v>
      </c>
      <c r="U30" s="239">
        <v>2073.8000000000002</v>
      </c>
      <c r="V30" s="239">
        <v>2082.4</v>
      </c>
      <c r="W30" s="239">
        <v>2090.4</v>
      </c>
      <c r="X30" s="239">
        <v>2107.1999999999998</v>
      </c>
      <c r="Y30" s="239">
        <v>2119.3000000000002</v>
      </c>
      <c r="Z30" s="239">
        <v>2130.6</v>
      </c>
      <c r="AA30" s="239">
        <v>2128.3000000000002</v>
      </c>
      <c r="AB30" s="239">
        <v>2141.5</v>
      </c>
      <c r="AC30" s="239">
        <v>2159.6999999999998</v>
      </c>
      <c r="AD30" s="239">
        <v>2171.5</v>
      </c>
      <c r="AE30" s="239">
        <v>2175.3000000000002</v>
      </c>
      <c r="AF30" s="239">
        <v>2183</v>
      </c>
      <c r="AG30" s="239">
        <v>2190.3000000000002</v>
      </c>
      <c r="AH30" s="239">
        <v>2209.4</v>
      </c>
      <c r="AI30" s="239">
        <v>2222.5</v>
      </c>
      <c r="AJ30" s="239">
        <v>2236.5</v>
      </c>
      <c r="AK30" s="239">
        <v>2252.3000000000002</v>
      </c>
      <c r="AL30" s="239">
        <v>2275.9</v>
      </c>
      <c r="AM30" s="239">
        <v>2284.5</v>
      </c>
      <c r="AN30" s="239">
        <v>2295.9</v>
      </c>
      <c r="AO30" s="239">
        <v>2309.6999999999998</v>
      </c>
      <c r="AP30" s="239">
        <v>2325.3000000000002</v>
      </c>
      <c r="AQ30" s="239">
        <v>2287.1999999999998</v>
      </c>
      <c r="AR30" s="239">
        <v>2301.1</v>
      </c>
      <c r="AS30" s="239">
        <v>2316.4</v>
      </c>
      <c r="AT30" s="239">
        <v>2331.3000000000002</v>
      </c>
      <c r="AU30" s="239">
        <v>2339.9</v>
      </c>
      <c r="AV30" s="239">
        <v>2352.8000000000002</v>
      </c>
      <c r="AW30" s="239">
        <v>2365.1</v>
      </c>
      <c r="AX30" s="239">
        <v>2378.5</v>
      </c>
      <c r="AY30" s="239">
        <v>2388.6999999999998</v>
      </c>
      <c r="AZ30" s="239">
        <v>2401.5</v>
      </c>
      <c r="BA30" s="239">
        <v>2417.4</v>
      </c>
      <c r="BB30" s="239">
        <v>2433.6</v>
      </c>
      <c r="BC30" s="239">
        <v>2444.1</v>
      </c>
      <c r="BD30" s="239">
        <v>2456.6</v>
      </c>
      <c r="BE30" s="238" t="s">
        <v>3</v>
      </c>
      <c r="BF30" s="122">
        <v>2.2999999999999998</v>
      </c>
      <c r="BG30" s="122">
        <v>0.5</v>
      </c>
    </row>
    <row r="31" spans="1:59" s="37" customFormat="1" ht="15" customHeight="1" outlineLevel="1" x14ac:dyDescent="0.2">
      <c r="A31" s="49"/>
      <c r="B31" s="50" t="s">
        <v>2</v>
      </c>
      <c r="C31" s="239">
        <v>812.5</v>
      </c>
      <c r="D31" s="239">
        <v>814.6</v>
      </c>
      <c r="E31" s="239">
        <v>817.6</v>
      </c>
      <c r="F31" s="239">
        <v>819.9</v>
      </c>
      <c r="G31" s="239">
        <v>821.8</v>
      </c>
      <c r="H31" s="239">
        <v>825.4</v>
      </c>
      <c r="I31" s="239">
        <v>830.5</v>
      </c>
      <c r="J31" s="239">
        <v>830</v>
      </c>
      <c r="K31" s="239">
        <v>834.1</v>
      </c>
      <c r="L31" s="239">
        <v>836.6</v>
      </c>
      <c r="M31" s="239">
        <v>843.5</v>
      </c>
      <c r="N31" s="239">
        <v>848.5</v>
      </c>
      <c r="O31" s="239">
        <v>851.8</v>
      </c>
      <c r="P31" s="239">
        <v>855.4</v>
      </c>
      <c r="Q31" s="239">
        <v>859.5</v>
      </c>
      <c r="R31" s="239">
        <v>865.2</v>
      </c>
      <c r="S31" s="239">
        <v>866.4</v>
      </c>
      <c r="T31" s="239">
        <v>871.7</v>
      </c>
      <c r="U31" s="239">
        <v>876.4</v>
      </c>
      <c r="V31" s="239">
        <v>878.7</v>
      </c>
      <c r="W31" s="239">
        <v>884.5</v>
      </c>
      <c r="X31" s="239">
        <v>890.2</v>
      </c>
      <c r="Y31" s="239">
        <v>896.2</v>
      </c>
      <c r="Z31" s="239">
        <v>901.9</v>
      </c>
      <c r="AA31" s="239">
        <v>899.4</v>
      </c>
      <c r="AB31" s="239">
        <v>905.2</v>
      </c>
      <c r="AC31" s="239">
        <v>915.8</v>
      </c>
      <c r="AD31" s="239">
        <v>923.1</v>
      </c>
      <c r="AE31" s="239">
        <v>924.4</v>
      </c>
      <c r="AF31" s="239">
        <v>928.5</v>
      </c>
      <c r="AG31" s="239">
        <v>933.8</v>
      </c>
      <c r="AH31" s="239">
        <v>942.7</v>
      </c>
      <c r="AI31" s="239">
        <v>949.5</v>
      </c>
      <c r="AJ31" s="239">
        <v>953.4</v>
      </c>
      <c r="AK31" s="239">
        <v>963.1</v>
      </c>
      <c r="AL31" s="239">
        <v>975.2</v>
      </c>
      <c r="AM31" s="239">
        <v>981.1</v>
      </c>
      <c r="AN31" s="239">
        <v>989.3</v>
      </c>
      <c r="AO31" s="239">
        <v>998.1</v>
      </c>
      <c r="AP31" s="239">
        <v>1005.9</v>
      </c>
      <c r="AQ31" s="239">
        <v>993.4</v>
      </c>
      <c r="AR31" s="239">
        <v>1000.7</v>
      </c>
      <c r="AS31" s="239">
        <v>1009.3</v>
      </c>
      <c r="AT31" s="239">
        <v>1017.8</v>
      </c>
      <c r="AU31" s="239">
        <v>1022.1</v>
      </c>
      <c r="AV31" s="239">
        <v>1027.9000000000001</v>
      </c>
      <c r="AW31" s="239">
        <v>1034.5999999999999</v>
      </c>
      <c r="AX31" s="239">
        <v>1041.7</v>
      </c>
      <c r="AY31" s="239">
        <v>1046.8</v>
      </c>
      <c r="AZ31" s="239">
        <v>1053.2</v>
      </c>
      <c r="BA31" s="239">
        <v>1061.4000000000001</v>
      </c>
      <c r="BB31" s="239">
        <v>1069.8</v>
      </c>
      <c r="BC31" s="239">
        <v>1075</v>
      </c>
      <c r="BD31" s="239">
        <v>1081.0999999999999</v>
      </c>
      <c r="BE31" s="238" t="s">
        <v>3</v>
      </c>
      <c r="BF31" s="122">
        <v>2.6</v>
      </c>
      <c r="BG31" s="122">
        <v>0.6</v>
      </c>
    </row>
    <row r="32" spans="1:59" s="37" customFormat="1" ht="15" customHeight="1" outlineLevel="1" x14ac:dyDescent="0.2">
      <c r="A32" s="49"/>
      <c r="B32" s="50" t="s">
        <v>10</v>
      </c>
      <c r="C32" s="239">
        <v>1135</v>
      </c>
      <c r="D32" s="239">
        <v>1136</v>
      </c>
      <c r="E32" s="239">
        <v>1139.5999999999999</v>
      </c>
      <c r="F32" s="239">
        <v>1143.4000000000001</v>
      </c>
      <c r="G32" s="239">
        <v>1145.3</v>
      </c>
      <c r="H32" s="239">
        <v>1145.0999999999999</v>
      </c>
      <c r="I32" s="239">
        <v>1148.9000000000001</v>
      </c>
      <c r="J32" s="239">
        <v>1154.7</v>
      </c>
      <c r="K32" s="239">
        <v>1157.5999999999999</v>
      </c>
      <c r="L32" s="239">
        <v>1162.5999999999999</v>
      </c>
      <c r="M32" s="239">
        <v>1169.0999999999999</v>
      </c>
      <c r="N32" s="239">
        <v>1177.3</v>
      </c>
      <c r="O32" s="239">
        <v>1179.8</v>
      </c>
      <c r="P32" s="239">
        <v>1184.2</v>
      </c>
      <c r="Q32" s="239">
        <v>1189.7</v>
      </c>
      <c r="R32" s="239">
        <v>1195.3</v>
      </c>
      <c r="S32" s="239">
        <v>1195.0999999999999</v>
      </c>
      <c r="T32" s="239">
        <v>1197.7</v>
      </c>
      <c r="U32" s="239">
        <v>1197.5</v>
      </c>
      <c r="V32" s="239">
        <v>1203.7</v>
      </c>
      <c r="W32" s="239">
        <v>1205.9000000000001</v>
      </c>
      <c r="X32" s="239">
        <v>1217</v>
      </c>
      <c r="Y32" s="239">
        <v>1223.0999999999999</v>
      </c>
      <c r="Z32" s="239">
        <v>1228.8</v>
      </c>
      <c r="AA32" s="239">
        <v>1228.9000000000001</v>
      </c>
      <c r="AB32" s="239">
        <v>1236.2</v>
      </c>
      <c r="AC32" s="239">
        <v>1243.9000000000001</v>
      </c>
      <c r="AD32" s="239">
        <v>1248.4000000000001</v>
      </c>
      <c r="AE32" s="239">
        <v>1250.9000000000001</v>
      </c>
      <c r="AF32" s="239">
        <v>1254.5</v>
      </c>
      <c r="AG32" s="239">
        <v>1256.4000000000001</v>
      </c>
      <c r="AH32" s="239">
        <v>1266.7</v>
      </c>
      <c r="AI32" s="239">
        <v>1273</v>
      </c>
      <c r="AJ32" s="239">
        <v>1283.0999999999999</v>
      </c>
      <c r="AK32" s="239">
        <v>1289.2</v>
      </c>
      <c r="AL32" s="239">
        <v>1300.5999999999999</v>
      </c>
      <c r="AM32" s="239">
        <v>1303.4000000000001</v>
      </c>
      <c r="AN32" s="239">
        <v>1306.5999999999999</v>
      </c>
      <c r="AO32" s="239">
        <v>1311.6</v>
      </c>
      <c r="AP32" s="239">
        <v>1319.4</v>
      </c>
      <c r="AQ32" s="239">
        <v>1293.8</v>
      </c>
      <c r="AR32" s="239">
        <v>1300.4000000000001</v>
      </c>
      <c r="AS32" s="239">
        <v>1307.0999999999999</v>
      </c>
      <c r="AT32" s="239">
        <v>1313.5</v>
      </c>
      <c r="AU32" s="239">
        <v>1317.8</v>
      </c>
      <c r="AV32" s="239">
        <v>1325</v>
      </c>
      <c r="AW32" s="239">
        <v>1330.5</v>
      </c>
      <c r="AX32" s="239">
        <v>1336.8</v>
      </c>
      <c r="AY32" s="239">
        <v>1341.9</v>
      </c>
      <c r="AZ32" s="239">
        <v>1348.3</v>
      </c>
      <c r="BA32" s="239">
        <v>1356</v>
      </c>
      <c r="BB32" s="239">
        <v>1363.9</v>
      </c>
      <c r="BC32" s="239">
        <v>1369.1</v>
      </c>
      <c r="BD32" s="239">
        <v>1375.5</v>
      </c>
      <c r="BE32" s="238" t="s">
        <v>3</v>
      </c>
      <c r="BF32" s="122">
        <v>2</v>
      </c>
      <c r="BG32" s="122">
        <v>0.5</v>
      </c>
    </row>
    <row r="33" spans="1:59" s="37" customFormat="1" ht="15" customHeight="1" outlineLevel="1" x14ac:dyDescent="0.2">
      <c r="A33" s="49" t="s">
        <v>122</v>
      </c>
      <c r="B33" s="50" t="s">
        <v>9</v>
      </c>
      <c r="C33" s="239">
        <v>6881.6</v>
      </c>
      <c r="D33" s="239">
        <v>6870.1</v>
      </c>
      <c r="E33" s="239">
        <v>6856.7</v>
      </c>
      <c r="F33" s="239">
        <v>6841.1</v>
      </c>
      <c r="G33" s="239">
        <v>6816.9</v>
      </c>
      <c r="H33" s="239">
        <v>6826.7</v>
      </c>
      <c r="I33" s="239">
        <v>6801.1</v>
      </c>
      <c r="J33" s="239">
        <v>6786.3</v>
      </c>
      <c r="K33" s="239">
        <v>6772.9</v>
      </c>
      <c r="L33" s="239">
        <v>6759.9</v>
      </c>
      <c r="M33" s="239">
        <v>6733</v>
      </c>
      <c r="N33" s="239">
        <v>6717.5</v>
      </c>
      <c r="O33" s="239">
        <v>6698.1</v>
      </c>
      <c r="P33" s="239">
        <v>6692.2</v>
      </c>
      <c r="Q33" s="239">
        <v>6683</v>
      </c>
      <c r="R33" s="239">
        <v>6660.4</v>
      </c>
      <c r="S33" s="239">
        <v>6642.5</v>
      </c>
      <c r="T33" s="239">
        <v>6638.7</v>
      </c>
      <c r="U33" s="239">
        <v>6630.8</v>
      </c>
      <c r="V33" s="239">
        <v>6611.8</v>
      </c>
      <c r="W33" s="239">
        <v>6608.2</v>
      </c>
      <c r="X33" s="239">
        <v>6605.4</v>
      </c>
      <c r="Y33" s="239">
        <v>6597.3</v>
      </c>
      <c r="Z33" s="239">
        <v>6584.8</v>
      </c>
      <c r="AA33" s="239">
        <v>6581.3</v>
      </c>
      <c r="AB33" s="239">
        <v>6572.8</v>
      </c>
      <c r="AC33" s="239">
        <v>6564.8</v>
      </c>
      <c r="AD33" s="239">
        <v>6547.7</v>
      </c>
      <c r="AE33" s="239">
        <v>6538.3</v>
      </c>
      <c r="AF33" s="239">
        <v>6531.8</v>
      </c>
      <c r="AG33" s="239">
        <v>6522.4</v>
      </c>
      <c r="AH33" s="239">
        <v>6520.7</v>
      </c>
      <c r="AI33" s="239">
        <v>6528.2</v>
      </c>
      <c r="AJ33" s="239">
        <v>6520.2</v>
      </c>
      <c r="AK33" s="239">
        <v>6517.1</v>
      </c>
      <c r="AL33" s="239">
        <v>6519.3</v>
      </c>
      <c r="AM33" s="239">
        <v>6519.2</v>
      </c>
      <c r="AN33" s="239">
        <v>6505.4</v>
      </c>
      <c r="AO33" s="239">
        <v>6494.4</v>
      </c>
      <c r="AP33" s="239">
        <v>6495.8</v>
      </c>
      <c r="AQ33" s="239">
        <v>6497.8</v>
      </c>
      <c r="AR33" s="239">
        <v>6496.3</v>
      </c>
      <c r="AS33" s="239">
        <v>6496.3</v>
      </c>
      <c r="AT33" s="239">
        <v>6499.3</v>
      </c>
      <c r="AU33" s="239">
        <v>6497.1</v>
      </c>
      <c r="AV33" s="239">
        <v>6522.3</v>
      </c>
      <c r="AW33" s="239">
        <v>6531.7</v>
      </c>
      <c r="AX33" s="239">
        <v>6540.5</v>
      </c>
      <c r="AY33" s="239">
        <v>6545.9</v>
      </c>
      <c r="AZ33" s="239">
        <v>6552.3</v>
      </c>
      <c r="BA33" s="239">
        <v>6562.4</v>
      </c>
      <c r="BB33" s="239">
        <v>6576.6</v>
      </c>
      <c r="BC33" s="239">
        <v>6583.7</v>
      </c>
      <c r="BD33" s="239">
        <v>6594.2</v>
      </c>
      <c r="BE33" s="238" t="s">
        <v>3</v>
      </c>
      <c r="BF33" s="122">
        <v>0.6</v>
      </c>
      <c r="BG33" s="122">
        <v>0.2</v>
      </c>
    </row>
    <row r="34" spans="1:59" s="37" customFormat="1" ht="15" customHeight="1" outlineLevel="1" x14ac:dyDescent="0.2">
      <c r="A34" s="51"/>
      <c r="B34" s="50" t="s">
        <v>2</v>
      </c>
      <c r="C34" s="239">
        <v>3352.7</v>
      </c>
      <c r="D34" s="239">
        <v>3346.7</v>
      </c>
      <c r="E34" s="239">
        <v>3342.1</v>
      </c>
      <c r="F34" s="239">
        <v>3334.1</v>
      </c>
      <c r="G34" s="239">
        <v>3315.4</v>
      </c>
      <c r="H34" s="239">
        <v>3321.5</v>
      </c>
      <c r="I34" s="239">
        <v>3307.7</v>
      </c>
      <c r="J34" s="239">
        <v>3298</v>
      </c>
      <c r="K34" s="239">
        <v>3292.1</v>
      </c>
      <c r="L34" s="239">
        <v>3287.2</v>
      </c>
      <c r="M34" s="239">
        <v>3271.5</v>
      </c>
      <c r="N34" s="239">
        <v>3261.2</v>
      </c>
      <c r="O34" s="239">
        <v>3250.6</v>
      </c>
      <c r="P34" s="239">
        <v>3246.8</v>
      </c>
      <c r="Q34" s="239">
        <v>3242</v>
      </c>
      <c r="R34" s="239">
        <v>3223.7</v>
      </c>
      <c r="S34" s="239">
        <v>3211.7</v>
      </c>
      <c r="T34" s="239">
        <v>3211.5</v>
      </c>
      <c r="U34" s="239">
        <v>3208</v>
      </c>
      <c r="V34" s="239">
        <v>3200</v>
      </c>
      <c r="W34" s="239">
        <v>3196</v>
      </c>
      <c r="X34" s="239">
        <v>3193.4</v>
      </c>
      <c r="Y34" s="239">
        <v>3192.9</v>
      </c>
      <c r="Z34" s="239">
        <v>3187.8</v>
      </c>
      <c r="AA34" s="239">
        <v>3188.5</v>
      </c>
      <c r="AB34" s="239">
        <v>3181.5</v>
      </c>
      <c r="AC34" s="239">
        <v>3180</v>
      </c>
      <c r="AD34" s="239">
        <v>3172.2</v>
      </c>
      <c r="AE34" s="239">
        <v>3168.1</v>
      </c>
      <c r="AF34" s="239">
        <v>3159.6</v>
      </c>
      <c r="AG34" s="239">
        <v>3156.5</v>
      </c>
      <c r="AH34" s="239">
        <v>3154.5</v>
      </c>
      <c r="AI34" s="239">
        <v>3157.5</v>
      </c>
      <c r="AJ34" s="239">
        <v>3160</v>
      </c>
      <c r="AK34" s="239">
        <v>3158.2</v>
      </c>
      <c r="AL34" s="239">
        <v>3159.7</v>
      </c>
      <c r="AM34" s="239">
        <v>3163.9</v>
      </c>
      <c r="AN34" s="239">
        <v>3152.5</v>
      </c>
      <c r="AO34" s="239">
        <v>3148.3</v>
      </c>
      <c r="AP34" s="239">
        <v>3149.7</v>
      </c>
      <c r="AQ34" s="239">
        <v>3154.8</v>
      </c>
      <c r="AR34" s="239">
        <v>3156</v>
      </c>
      <c r="AS34" s="239">
        <v>3158.8</v>
      </c>
      <c r="AT34" s="239">
        <v>3163</v>
      </c>
      <c r="AU34" s="239">
        <v>3163.4</v>
      </c>
      <c r="AV34" s="239">
        <v>3172.5</v>
      </c>
      <c r="AW34" s="239">
        <v>3180.4</v>
      </c>
      <c r="AX34" s="239">
        <v>3187.9</v>
      </c>
      <c r="AY34" s="239">
        <v>3190.8</v>
      </c>
      <c r="AZ34" s="239">
        <v>3193.7</v>
      </c>
      <c r="BA34" s="239">
        <v>3198.6</v>
      </c>
      <c r="BB34" s="239">
        <v>3204.9</v>
      </c>
      <c r="BC34" s="239">
        <v>3206.9</v>
      </c>
      <c r="BD34" s="239">
        <v>3212.3</v>
      </c>
      <c r="BE34" s="238" t="s">
        <v>3</v>
      </c>
      <c r="BF34" s="122">
        <v>0.6</v>
      </c>
      <c r="BG34" s="122">
        <v>0.2</v>
      </c>
    </row>
    <row r="35" spans="1:59" s="37" customFormat="1" ht="15" customHeight="1" outlineLevel="1" x14ac:dyDescent="0.2">
      <c r="A35" s="51"/>
      <c r="B35" s="50" t="s">
        <v>10</v>
      </c>
      <c r="C35" s="239">
        <v>3528.9</v>
      </c>
      <c r="D35" s="239">
        <v>3523.5</v>
      </c>
      <c r="E35" s="239">
        <v>3514.6</v>
      </c>
      <c r="F35" s="239">
        <v>3506.9</v>
      </c>
      <c r="G35" s="239">
        <v>3501.5</v>
      </c>
      <c r="H35" s="239">
        <v>3505.2</v>
      </c>
      <c r="I35" s="239">
        <v>3493.4</v>
      </c>
      <c r="J35" s="239">
        <v>3488.2</v>
      </c>
      <c r="K35" s="239">
        <v>3480.8</v>
      </c>
      <c r="L35" s="239">
        <v>3472.7</v>
      </c>
      <c r="M35" s="239">
        <v>3461.5</v>
      </c>
      <c r="N35" s="239">
        <v>3456.2</v>
      </c>
      <c r="O35" s="239">
        <v>3447.5</v>
      </c>
      <c r="P35" s="239">
        <v>3445.3</v>
      </c>
      <c r="Q35" s="239">
        <v>3440.9</v>
      </c>
      <c r="R35" s="239">
        <v>3436.7</v>
      </c>
      <c r="S35" s="239">
        <v>3430.9</v>
      </c>
      <c r="T35" s="239">
        <v>3427.3</v>
      </c>
      <c r="U35" s="239">
        <v>3422.8</v>
      </c>
      <c r="V35" s="239">
        <v>3411.9</v>
      </c>
      <c r="W35" s="239">
        <v>3412.1</v>
      </c>
      <c r="X35" s="239">
        <v>3412</v>
      </c>
      <c r="Y35" s="239">
        <v>3404.4</v>
      </c>
      <c r="Z35" s="239">
        <v>3397</v>
      </c>
      <c r="AA35" s="239">
        <v>3392.8</v>
      </c>
      <c r="AB35" s="239">
        <v>3391.3</v>
      </c>
      <c r="AC35" s="239">
        <v>3384.9</v>
      </c>
      <c r="AD35" s="239">
        <v>3375.5</v>
      </c>
      <c r="AE35" s="239">
        <v>3370.2</v>
      </c>
      <c r="AF35" s="239">
        <v>3372.1</v>
      </c>
      <c r="AG35" s="239">
        <v>3366</v>
      </c>
      <c r="AH35" s="239">
        <v>3366.2</v>
      </c>
      <c r="AI35" s="239">
        <v>3370.7</v>
      </c>
      <c r="AJ35" s="239">
        <v>3360.2</v>
      </c>
      <c r="AK35" s="239">
        <v>3358.9</v>
      </c>
      <c r="AL35" s="239">
        <v>3359.6</v>
      </c>
      <c r="AM35" s="239">
        <v>3355.3</v>
      </c>
      <c r="AN35" s="239">
        <v>3352.9</v>
      </c>
      <c r="AO35" s="239">
        <v>3346.1</v>
      </c>
      <c r="AP35" s="239">
        <v>3346.1</v>
      </c>
      <c r="AQ35" s="239">
        <v>3342.9</v>
      </c>
      <c r="AR35" s="239">
        <v>3340.3</v>
      </c>
      <c r="AS35" s="239">
        <v>3337.4</v>
      </c>
      <c r="AT35" s="239">
        <v>3336.3</v>
      </c>
      <c r="AU35" s="239">
        <v>3333.6</v>
      </c>
      <c r="AV35" s="239">
        <v>3349.8</v>
      </c>
      <c r="AW35" s="239">
        <v>3351.3</v>
      </c>
      <c r="AX35" s="239">
        <v>3352.6</v>
      </c>
      <c r="AY35" s="239">
        <v>3355.1</v>
      </c>
      <c r="AZ35" s="239">
        <v>3358.7</v>
      </c>
      <c r="BA35" s="239">
        <v>3363.8</v>
      </c>
      <c r="BB35" s="239">
        <v>3371.7</v>
      </c>
      <c r="BC35" s="239">
        <v>3376.8</v>
      </c>
      <c r="BD35" s="239">
        <v>3381.9</v>
      </c>
      <c r="BE35" s="238" t="s">
        <v>3</v>
      </c>
      <c r="BF35" s="122">
        <v>0.7</v>
      </c>
      <c r="BG35" s="122">
        <v>0.2</v>
      </c>
    </row>
    <row r="36" spans="1:59" s="37" customFormat="1" ht="15" customHeight="1" outlineLevel="1" x14ac:dyDescent="0.2">
      <c r="A36" s="85" t="s">
        <v>123</v>
      </c>
      <c r="B36" s="50"/>
      <c r="C36" s="239"/>
      <c r="D36" s="239"/>
      <c r="E36" s="239"/>
      <c r="F36" s="239"/>
      <c r="G36" s="239"/>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39"/>
      <c r="AY36" s="239"/>
      <c r="AZ36" s="239"/>
      <c r="BA36" s="239"/>
      <c r="BB36" s="239"/>
      <c r="BC36" s="239"/>
      <c r="BD36" s="239"/>
      <c r="BE36" s="122"/>
      <c r="BF36" s="122"/>
      <c r="BG36" s="122"/>
    </row>
    <row r="37" spans="1:59" s="37" customFormat="1" ht="15" customHeight="1" outlineLevel="1" x14ac:dyDescent="0.2">
      <c r="A37" s="24" t="s">
        <v>124</v>
      </c>
      <c r="B37" s="50"/>
      <c r="C37" s="239"/>
      <c r="D37" s="239"/>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239"/>
      <c r="AL37" s="239"/>
      <c r="AM37" s="239"/>
      <c r="AN37" s="239"/>
      <c r="AO37" s="239"/>
      <c r="AP37" s="239"/>
      <c r="AQ37" s="239"/>
      <c r="AR37" s="239"/>
      <c r="AS37" s="239"/>
      <c r="AT37" s="239"/>
      <c r="AU37" s="239"/>
      <c r="AV37" s="239"/>
      <c r="AW37" s="239"/>
      <c r="AX37" s="239"/>
      <c r="AY37" s="239"/>
      <c r="AZ37" s="239"/>
      <c r="BA37" s="239"/>
      <c r="BB37" s="270"/>
      <c r="BC37" s="239"/>
      <c r="BD37" s="239"/>
      <c r="BE37" s="122"/>
      <c r="BF37" s="122"/>
      <c r="BG37" s="122"/>
    </row>
    <row r="38" spans="1:59" s="37" customFormat="1" ht="15" customHeight="1" outlineLevel="1" x14ac:dyDescent="0.2">
      <c r="A38" s="335" t="s">
        <v>234</v>
      </c>
      <c r="B38" s="50" t="s">
        <v>9</v>
      </c>
      <c r="C38" s="239">
        <v>6268.4</v>
      </c>
      <c r="D38" s="239">
        <v>6217</v>
      </c>
      <c r="E38" s="239">
        <v>6102.4</v>
      </c>
      <c r="F38" s="239">
        <v>6066.4</v>
      </c>
      <c r="G38" s="239">
        <v>5992.8</v>
      </c>
      <c r="H38" s="239">
        <v>6011</v>
      </c>
      <c r="I38" s="239">
        <v>5918.8</v>
      </c>
      <c r="J38" s="239">
        <v>5872.3</v>
      </c>
      <c r="K38" s="239">
        <v>5863.1</v>
      </c>
      <c r="L38" s="239">
        <v>5869.9</v>
      </c>
      <c r="M38" s="239">
        <v>5714.9</v>
      </c>
      <c r="N38" s="239">
        <v>5636.2</v>
      </c>
      <c r="O38" s="239">
        <v>5652.7</v>
      </c>
      <c r="P38" s="239">
        <v>5622.5</v>
      </c>
      <c r="Q38" s="239">
        <v>5535.1</v>
      </c>
      <c r="R38" s="239">
        <v>5464.4</v>
      </c>
      <c r="S38" s="239">
        <v>5462.8</v>
      </c>
      <c r="T38" s="239">
        <v>5483.6</v>
      </c>
      <c r="U38" s="239">
        <v>5382</v>
      </c>
      <c r="V38" s="239">
        <v>5342.8</v>
      </c>
      <c r="W38" s="239">
        <v>5368.8</v>
      </c>
      <c r="X38" s="239">
        <v>5367.3</v>
      </c>
      <c r="Y38" s="239">
        <v>5294.4</v>
      </c>
      <c r="Z38" s="239">
        <v>5293.8</v>
      </c>
      <c r="AA38" s="239">
        <v>5267.5</v>
      </c>
      <c r="AB38" s="239">
        <v>5276</v>
      </c>
      <c r="AC38" s="239">
        <v>5222.2</v>
      </c>
      <c r="AD38" s="239">
        <v>5213</v>
      </c>
      <c r="AE38" s="239">
        <v>5161.5</v>
      </c>
      <c r="AF38" s="239">
        <v>5176</v>
      </c>
      <c r="AG38" s="239">
        <v>5111.3</v>
      </c>
      <c r="AH38" s="239">
        <v>5051.5</v>
      </c>
      <c r="AI38" s="239">
        <v>5035.8</v>
      </c>
      <c r="AJ38" s="239">
        <v>5022.2</v>
      </c>
      <c r="AK38" s="239">
        <v>4970</v>
      </c>
      <c r="AL38" s="239">
        <v>4987.3999999999996</v>
      </c>
      <c r="AM38" s="239">
        <v>4952.8999999999996</v>
      </c>
      <c r="AN38" s="239">
        <v>4932.8999999999996</v>
      </c>
      <c r="AO38" s="239">
        <v>4839.5</v>
      </c>
      <c r="AP38" s="239">
        <v>4804.7</v>
      </c>
      <c r="AQ38" s="239">
        <v>4770</v>
      </c>
      <c r="AR38" s="239">
        <v>4727</v>
      </c>
      <c r="AS38" s="239">
        <v>4657.8</v>
      </c>
      <c r="AT38" s="239">
        <v>4662.3999999999996</v>
      </c>
      <c r="AU38" s="239">
        <v>4662.1000000000004</v>
      </c>
      <c r="AV38" s="239">
        <v>4652.8</v>
      </c>
      <c r="AW38" s="239">
        <v>4593.1000000000004</v>
      </c>
      <c r="AX38" s="239">
        <v>4642.3</v>
      </c>
      <c r="AY38" s="239">
        <v>4666.6000000000004</v>
      </c>
      <c r="AZ38" s="239">
        <v>4657.8</v>
      </c>
      <c r="BA38" s="239">
        <v>4632.6000000000004</v>
      </c>
      <c r="BB38" s="239">
        <v>4582</v>
      </c>
      <c r="BC38" s="239">
        <v>4564.8999999999996</v>
      </c>
      <c r="BD38" s="239">
        <v>4520.3</v>
      </c>
      <c r="BE38" s="122">
        <v>0.8</v>
      </c>
      <c r="BF38" s="122">
        <v>-3</v>
      </c>
      <c r="BG38" s="122">
        <v>-1</v>
      </c>
    </row>
    <row r="39" spans="1:59" s="37" customFormat="1" ht="15" customHeight="1" outlineLevel="1" x14ac:dyDescent="0.2">
      <c r="A39" s="335"/>
      <c r="B39" s="50" t="s">
        <v>2</v>
      </c>
      <c r="C39" s="239">
        <v>3020.5</v>
      </c>
      <c r="D39" s="239">
        <v>3016.9</v>
      </c>
      <c r="E39" s="239">
        <v>2954.5</v>
      </c>
      <c r="F39" s="239">
        <v>2943</v>
      </c>
      <c r="G39" s="239">
        <v>2904.1</v>
      </c>
      <c r="H39" s="239">
        <v>2917</v>
      </c>
      <c r="I39" s="239">
        <v>2878.5</v>
      </c>
      <c r="J39" s="239">
        <v>2861.7</v>
      </c>
      <c r="K39" s="239">
        <v>2850.3</v>
      </c>
      <c r="L39" s="239">
        <v>2852.8</v>
      </c>
      <c r="M39" s="239">
        <v>2775.4</v>
      </c>
      <c r="N39" s="239">
        <v>2745.7</v>
      </c>
      <c r="O39" s="239">
        <v>2757.1</v>
      </c>
      <c r="P39" s="239">
        <v>2735.6</v>
      </c>
      <c r="Q39" s="239">
        <v>2684.5</v>
      </c>
      <c r="R39" s="239">
        <v>2645.9</v>
      </c>
      <c r="S39" s="239">
        <v>2629.3</v>
      </c>
      <c r="T39" s="239">
        <v>2639.4</v>
      </c>
      <c r="U39" s="239">
        <v>2601.5</v>
      </c>
      <c r="V39" s="239">
        <v>2576</v>
      </c>
      <c r="W39" s="239">
        <v>2587.1</v>
      </c>
      <c r="X39" s="239">
        <v>2571.6999999999998</v>
      </c>
      <c r="Y39" s="239">
        <v>2559.5</v>
      </c>
      <c r="Z39" s="239">
        <v>2566.1</v>
      </c>
      <c r="AA39" s="239">
        <v>2555.3000000000002</v>
      </c>
      <c r="AB39" s="239">
        <v>2566.8000000000002</v>
      </c>
      <c r="AC39" s="239">
        <v>2547.8000000000002</v>
      </c>
      <c r="AD39" s="239">
        <v>2540.6999999999998</v>
      </c>
      <c r="AE39" s="239">
        <v>2519.3000000000002</v>
      </c>
      <c r="AF39" s="239">
        <v>2527.4</v>
      </c>
      <c r="AG39" s="239">
        <v>2504.4</v>
      </c>
      <c r="AH39" s="239">
        <v>2473</v>
      </c>
      <c r="AI39" s="239">
        <v>2457.4</v>
      </c>
      <c r="AJ39" s="239">
        <v>2440.3000000000002</v>
      </c>
      <c r="AK39" s="239">
        <v>2412.4</v>
      </c>
      <c r="AL39" s="239">
        <v>2415.3000000000002</v>
      </c>
      <c r="AM39" s="239">
        <v>2402.3000000000002</v>
      </c>
      <c r="AN39" s="239">
        <v>2374.1999999999998</v>
      </c>
      <c r="AO39" s="239">
        <v>2333.4</v>
      </c>
      <c r="AP39" s="239">
        <v>2332.6</v>
      </c>
      <c r="AQ39" s="239">
        <v>2304.4</v>
      </c>
      <c r="AR39" s="239">
        <v>2296.4</v>
      </c>
      <c r="AS39" s="239">
        <v>2283</v>
      </c>
      <c r="AT39" s="239">
        <v>2292.1999999999998</v>
      </c>
      <c r="AU39" s="239">
        <v>2303.9</v>
      </c>
      <c r="AV39" s="239">
        <v>2291.3000000000002</v>
      </c>
      <c r="AW39" s="239">
        <v>2254.3000000000002</v>
      </c>
      <c r="AX39" s="239">
        <v>2274.9</v>
      </c>
      <c r="AY39" s="239">
        <v>2287.1</v>
      </c>
      <c r="AZ39" s="239">
        <v>2282.9</v>
      </c>
      <c r="BA39" s="239">
        <v>2268.6</v>
      </c>
      <c r="BB39" s="239">
        <v>2261.1999999999998</v>
      </c>
      <c r="BC39" s="239">
        <v>2245.3000000000002</v>
      </c>
      <c r="BD39" s="239">
        <v>2221</v>
      </c>
      <c r="BE39" s="122">
        <v>0.9</v>
      </c>
      <c r="BF39" s="122">
        <v>-2.7</v>
      </c>
      <c r="BG39" s="122">
        <v>-1.1000000000000001</v>
      </c>
    </row>
    <row r="40" spans="1:59" s="37" customFormat="1" ht="15" customHeight="1" outlineLevel="1" x14ac:dyDescent="0.2">
      <c r="A40" s="335"/>
      <c r="B40" s="50" t="s">
        <v>10</v>
      </c>
      <c r="C40" s="239">
        <v>3247.9</v>
      </c>
      <c r="D40" s="239">
        <v>3200.2</v>
      </c>
      <c r="E40" s="239">
        <v>3147.9</v>
      </c>
      <c r="F40" s="239">
        <v>3123.4</v>
      </c>
      <c r="G40" s="239">
        <v>3088.7</v>
      </c>
      <c r="H40" s="239">
        <v>3094</v>
      </c>
      <c r="I40" s="239">
        <v>3040.3</v>
      </c>
      <c r="J40" s="239">
        <v>3010.5</v>
      </c>
      <c r="K40" s="239">
        <v>3012.9</v>
      </c>
      <c r="L40" s="239">
        <v>3017.2</v>
      </c>
      <c r="M40" s="239">
        <v>2939.5</v>
      </c>
      <c r="N40" s="239">
        <v>2890.6</v>
      </c>
      <c r="O40" s="239">
        <v>2895.5</v>
      </c>
      <c r="P40" s="239">
        <v>2886.9</v>
      </c>
      <c r="Q40" s="239">
        <v>2850.6</v>
      </c>
      <c r="R40" s="239">
        <v>2818.5</v>
      </c>
      <c r="S40" s="239">
        <v>2833.6</v>
      </c>
      <c r="T40" s="239">
        <v>2844.3</v>
      </c>
      <c r="U40" s="239">
        <v>2780.4</v>
      </c>
      <c r="V40" s="239">
        <v>2766.9</v>
      </c>
      <c r="W40" s="239">
        <v>2781.7</v>
      </c>
      <c r="X40" s="239">
        <v>2795.6</v>
      </c>
      <c r="Y40" s="239">
        <v>2734.9</v>
      </c>
      <c r="Z40" s="239">
        <v>2727.7</v>
      </c>
      <c r="AA40" s="239">
        <v>2712.2</v>
      </c>
      <c r="AB40" s="239">
        <v>2709.2</v>
      </c>
      <c r="AC40" s="239">
        <v>2674.4</v>
      </c>
      <c r="AD40" s="239">
        <v>2672.3</v>
      </c>
      <c r="AE40" s="239">
        <v>2642.2</v>
      </c>
      <c r="AF40" s="239">
        <v>2648.6</v>
      </c>
      <c r="AG40" s="239">
        <v>2606.9</v>
      </c>
      <c r="AH40" s="239">
        <v>2578.5</v>
      </c>
      <c r="AI40" s="239">
        <v>2578.4</v>
      </c>
      <c r="AJ40" s="239">
        <v>2582</v>
      </c>
      <c r="AK40" s="239">
        <v>2557.6</v>
      </c>
      <c r="AL40" s="239">
        <v>2572</v>
      </c>
      <c r="AM40" s="239">
        <v>2550.5</v>
      </c>
      <c r="AN40" s="239">
        <v>2558.6999999999998</v>
      </c>
      <c r="AO40" s="239">
        <v>2506.1</v>
      </c>
      <c r="AP40" s="239">
        <v>2472</v>
      </c>
      <c r="AQ40" s="239">
        <v>2465.6</v>
      </c>
      <c r="AR40" s="239">
        <v>2430.5</v>
      </c>
      <c r="AS40" s="239">
        <v>2374.9</v>
      </c>
      <c r="AT40" s="239">
        <v>2370.3000000000002</v>
      </c>
      <c r="AU40" s="239">
        <v>2358.1999999999998</v>
      </c>
      <c r="AV40" s="239">
        <v>2361.5</v>
      </c>
      <c r="AW40" s="239">
        <v>2338.8000000000002</v>
      </c>
      <c r="AX40" s="239">
        <v>2367.4</v>
      </c>
      <c r="AY40" s="239">
        <v>2379.5</v>
      </c>
      <c r="AZ40" s="239">
        <v>2374.9</v>
      </c>
      <c r="BA40" s="239">
        <v>2364.1</v>
      </c>
      <c r="BB40" s="239">
        <v>2320.6999999999998</v>
      </c>
      <c r="BC40" s="239">
        <v>2319.5</v>
      </c>
      <c r="BD40" s="239">
        <v>2299.4</v>
      </c>
      <c r="BE40" s="122">
        <v>0.9</v>
      </c>
      <c r="BF40" s="122">
        <v>-3.2</v>
      </c>
      <c r="BG40" s="122">
        <v>-0.9</v>
      </c>
    </row>
    <row r="41" spans="1:59" s="37" customFormat="1" ht="15" customHeight="1" outlineLevel="1" x14ac:dyDescent="0.2">
      <c r="A41" s="335" t="s">
        <v>104</v>
      </c>
      <c r="B41" s="50" t="s">
        <v>9</v>
      </c>
      <c r="C41" s="239">
        <v>1406.4</v>
      </c>
      <c r="D41" s="239">
        <v>1447.9</v>
      </c>
      <c r="E41" s="239">
        <v>1506.6</v>
      </c>
      <c r="F41" s="239">
        <v>1521.7</v>
      </c>
      <c r="G41" s="239">
        <v>1555.4</v>
      </c>
      <c r="H41" s="239">
        <v>1530</v>
      </c>
      <c r="I41" s="239">
        <v>1573</v>
      </c>
      <c r="J41" s="239">
        <v>1582.9</v>
      </c>
      <c r="K41" s="239">
        <v>1604.4</v>
      </c>
      <c r="L41" s="239">
        <v>1614.5</v>
      </c>
      <c r="M41" s="239">
        <v>1683.1</v>
      </c>
      <c r="N41" s="239">
        <v>1700.1</v>
      </c>
      <c r="O41" s="239">
        <v>1674.6</v>
      </c>
      <c r="P41" s="239">
        <v>1672</v>
      </c>
      <c r="Q41" s="239">
        <v>1709.6</v>
      </c>
      <c r="R41" s="239">
        <v>1744.2</v>
      </c>
      <c r="S41" s="239">
        <v>1729.5</v>
      </c>
      <c r="T41" s="239">
        <v>1734.9</v>
      </c>
      <c r="U41" s="239">
        <v>1789</v>
      </c>
      <c r="V41" s="239">
        <v>1809.2</v>
      </c>
      <c r="W41" s="239">
        <v>1798.5</v>
      </c>
      <c r="X41" s="239">
        <v>1789.5</v>
      </c>
      <c r="Y41" s="239">
        <v>1827.7</v>
      </c>
      <c r="Z41" s="239">
        <v>1808.5</v>
      </c>
      <c r="AA41" s="239">
        <v>1849.2</v>
      </c>
      <c r="AB41" s="239">
        <v>1838.9</v>
      </c>
      <c r="AC41" s="239">
        <v>1890.4</v>
      </c>
      <c r="AD41" s="239">
        <v>1882.7</v>
      </c>
      <c r="AE41" s="239">
        <v>1929</v>
      </c>
      <c r="AF41" s="239">
        <v>1896.7</v>
      </c>
      <c r="AG41" s="239">
        <v>1941.6</v>
      </c>
      <c r="AH41" s="239">
        <v>1961.5</v>
      </c>
      <c r="AI41" s="239">
        <v>1969.2</v>
      </c>
      <c r="AJ41" s="239">
        <v>1993</v>
      </c>
      <c r="AK41" s="239">
        <v>2053</v>
      </c>
      <c r="AL41" s="239">
        <v>2053.8000000000002</v>
      </c>
      <c r="AM41" s="239">
        <v>2072.9</v>
      </c>
      <c r="AN41" s="239">
        <v>2061.1</v>
      </c>
      <c r="AO41" s="239">
        <v>2116.1</v>
      </c>
      <c r="AP41" s="239">
        <v>2136.8000000000002</v>
      </c>
      <c r="AQ41" s="239">
        <v>2139</v>
      </c>
      <c r="AR41" s="239">
        <v>2170</v>
      </c>
      <c r="AS41" s="239">
        <v>2211.9</v>
      </c>
      <c r="AT41" s="239">
        <v>2211.6999999999998</v>
      </c>
      <c r="AU41" s="239">
        <v>2221.6</v>
      </c>
      <c r="AV41" s="239">
        <v>2237.4</v>
      </c>
      <c r="AW41" s="239">
        <v>2290.4</v>
      </c>
      <c r="AX41" s="239">
        <v>2273.1999999999998</v>
      </c>
      <c r="AY41" s="239">
        <v>2264.3000000000002</v>
      </c>
      <c r="AZ41" s="239">
        <v>2272.6</v>
      </c>
      <c r="BA41" s="239">
        <v>2290.4</v>
      </c>
      <c r="BB41" s="239">
        <v>2322.3000000000002</v>
      </c>
      <c r="BC41" s="239">
        <v>2360.1</v>
      </c>
      <c r="BD41" s="239">
        <v>2354.6</v>
      </c>
      <c r="BE41" s="122">
        <v>1.1000000000000001</v>
      </c>
      <c r="BF41" s="122">
        <v>3.6</v>
      </c>
      <c r="BG41" s="122">
        <v>-0.2</v>
      </c>
    </row>
    <row r="42" spans="1:59" s="37" customFormat="1" ht="15" customHeight="1" outlineLevel="1" x14ac:dyDescent="0.2">
      <c r="A42" s="335"/>
      <c r="B42" s="50" t="s">
        <v>2</v>
      </c>
      <c r="C42" s="239">
        <v>687</v>
      </c>
      <c r="D42" s="239">
        <v>689.6</v>
      </c>
      <c r="E42" s="239">
        <v>713</v>
      </c>
      <c r="F42" s="239">
        <v>707</v>
      </c>
      <c r="G42" s="239">
        <v>727.5</v>
      </c>
      <c r="H42" s="239">
        <v>717</v>
      </c>
      <c r="I42" s="239">
        <v>743.1</v>
      </c>
      <c r="J42" s="239">
        <v>743.9</v>
      </c>
      <c r="K42" s="239">
        <v>773.1</v>
      </c>
      <c r="L42" s="239">
        <v>777.7</v>
      </c>
      <c r="M42" s="239">
        <v>815.4</v>
      </c>
      <c r="N42" s="239">
        <v>826.6</v>
      </c>
      <c r="O42" s="239">
        <v>810.2</v>
      </c>
      <c r="P42" s="239">
        <v>811.5</v>
      </c>
      <c r="Q42" s="239">
        <v>833.3</v>
      </c>
      <c r="R42" s="239">
        <v>850</v>
      </c>
      <c r="S42" s="239">
        <v>862.8</v>
      </c>
      <c r="T42" s="239">
        <v>860</v>
      </c>
      <c r="U42" s="239">
        <v>886.6</v>
      </c>
      <c r="V42" s="239">
        <v>888.6</v>
      </c>
      <c r="W42" s="239">
        <v>892.6</v>
      </c>
      <c r="X42" s="239">
        <v>900.7</v>
      </c>
      <c r="Y42" s="239">
        <v>902.5</v>
      </c>
      <c r="Z42" s="239">
        <v>891.4</v>
      </c>
      <c r="AA42" s="239">
        <v>906.2</v>
      </c>
      <c r="AB42" s="239">
        <v>901.1</v>
      </c>
      <c r="AC42" s="239">
        <v>930.3</v>
      </c>
      <c r="AD42" s="239">
        <v>943.7</v>
      </c>
      <c r="AE42" s="239">
        <v>953.8</v>
      </c>
      <c r="AF42" s="239">
        <v>933.4</v>
      </c>
      <c r="AG42" s="239">
        <v>941.2</v>
      </c>
      <c r="AH42" s="239">
        <v>963</v>
      </c>
      <c r="AI42" s="239">
        <v>958</v>
      </c>
      <c r="AJ42" s="239">
        <v>980.3</v>
      </c>
      <c r="AK42" s="239">
        <v>1016.7</v>
      </c>
      <c r="AL42" s="239">
        <v>1021.8</v>
      </c>
      <c r="AM42" s="239">
        <v>1045.3</v>
      </c>
      <c r="AN42" s="239">
        <v>1053.4000000000001</v>
      </c>
      <c r="AO42" s="239">
        <v>1097</v>
      </c>
      <c r="AP42" s="239">
        <v>1090.9000000000001</v>
      </c>
      <c r="AQ42" s="239">
        <v>1114.4000000000001</v>
      </c>
      <c r="AR42" s="239">
        <v>1119.4000000000001</v>
      </c>
      <c r="AS42" s="239">
        <v>1135.8</v>
      </c>
      <c r="AT42" s="239">
        <v>1121.9000000000001</v>
      </c>
      <c r="AU42" s="239">
        <v>1122</v>
      </c>
      <c r="AV42" s="239">
        <v>1137.8</v>
      </c>
      <c r="AW42" s="239">
        <v>1149.9000000000001</v>
      </c>
      <c r="AX42" s="239">
        <v>1135</v>
      </c>
      <c r="AY42" s="239">
        <v>1126.5</v>
      </c>
      <c r="AZ42" s="239">
        <v>1124.5</v>
      </c>
      <c r="BA42" s="239">
        <v>1147.5</v>
      </c>
      <c r="BB42" s="239">
        <v>1151.7</v>
      </c>
      <c r="BC42" s="239">
        <v>1181.2</v>
      </c>
      <c r="BD42" s="239">
        <v>1190.0999999999999</v>
      </c>
      <c r="BE42" s="122">
        <v>1.4</v>
      </c>
      <c r="BF42" s="122">
        <v>5.8</v>
      </c>
      <c r="BG42" s="122">
        <v>0.8</v>
      </c>
    </row>
    <row r="43" spans="1:59" s="37" customFormat="1" ht="15" customHeight="1" outlineLevel="1" x14ac:dyDescent="0.2">
      <c r="A43" s="335"/>
      <c r="B43" s="50" t="s">
        <v>10</v>
      </c>
      <c r="C43" s="239">
        <v>719.4</v>
      </c>
      <c r="D43" s="239">
        <v>758.2</v>
      </c>
      <c r="E43" s="239">
        <v>793.6</v>
      </c>
      <c r="F43" s="239">
        <v>814.8</v>
      </c>
      <c r="G43" s="239">
        <v>827.9</v>
      </c>
      <c r="H43" s="239">
        <v>813.1</v>
      </c>
      <c r="I43" s="239">
        <v>829.9</v>
      </c>
      <c r="J43" s="239">
        <v>839</v>
      </c>
      <c r="K43" s="239">
        <v>831.3</v>
      </c>
      <c r="L43" s="239">
        <v>836.8</v>
      </c>
      <c r="M43" s="239">
        <v>867.7</v>
      </c>
      <c r="N43" s="239">
        <v>873.4</v>
      </c>
      <c r="O43" s="239">
        <v>864.4</v>
      </c>
      <c r="P43" s="239">
        <v>860.5</v>
      </c>
      <c r="Q43" s="239">
        <v>876.3</v>
      </c>
      <c r="R43" s="239">
        <v>894.2</v>
      </c>
      <c r="S43" s="239">
        <v>866.8</v>
      </c>
      <c r="T43" s="239">
        <v>874.9</v>
      </c>
      <c r="U43" s="239">
        <v>902.4</v>
      </c>
      <c r="V43" s="239">
        <v>920.6</v>
      </c>
      <c r="W43" s="239">
        <v>905.9</v>
      </c>
      <c r="X43" s="239">
        <v>888.9</v>
      </c>
      <c r="Y43" s="239">
        <v>925.1</v>
      </c>
      <c r="Z43" s="239">
        <v>917.1</v>
      </c>
      <c r="AA43" s="239">
        <v>942.9</v>
      </c>
      <c r="AB43" s="239">
        <v>937.8</v>
      </c>
      <c r="AC43" s="239">
        <v>960.1</v>
      </c>
      <c r="AD43" s="239">
        <v>939.1</v>
      </c>
      <c r="AE43" s="239">
        <v>975.2</v>
      </c>
      <c r="AF43" s="239">
        <v>963.4</v>
      </c>
      <c r="AG43" s="239">
        <v>1000.5</v>
      </c>
      <c r="AH43" s="239">
        <v>998.5</v>
      </c>
      <c r="AI43" s="239">
        <v>1011.1</v>
      </c>
      <c r="AJ43" s="239">
        <v>1012.7</v>
      </c>
      <c r="AK43" s="239">
        <v>1036.3</v>
      </c>
      <c r="AL43" s="239">
        <v>1032</v>
      </c>
      <c r="AM43" s="239">
        <v>1027.5</v>
      </c>
      <c r="AN43" s="239">
        <v>1007.6</v>
      </c>
      <c r="AO43" s="239">
        <v>1019.1</v>
      </c>
      <c r="AP43" s="239">
        <v>1045.9000000000001</v>
      </c>
      <c r="AQ43" s="239">
        <v>1024.5999999999999</v>
      </c>
      <c r="AR43" s="239">
        <v>1050.5999999999999</v>
      </c>
      <c r="AS43" s="239">
        <v>1076.0999999999999</v>
      </c>
      <c r="AT43" s="239">
        <v>1089.8</v>
      </c>
      <c r="AU43" s="239">
        <v>1099.7</v>
      </c>
      <c r="AV43" s="239">
        <v>1099.5999999999999</v>
      </c>
      <c r="AW43" s="239">
        <v>1140.5</v>
      </c>
      <c r="AX43" s="239">
        <v>1138.3</v>
      </c>
      <c r="AY43" s="239">
        <v>1137.9000000000001</v>
      </c>
      <c r="AZ43" s="239">
        <v>1148</v>
      </c>
      <c r="BA43" s="239">
        <v>1142.9000000000001</v>
      </c>
      <c r="BB43" s="239">
        <v>1170.5999999999999</v>
      </c>
      <c r="BC43" s="239">
        <v>1178.9000000000001</v>
      </c>
      <c r="BD43" s="239">
        <v>1164.5</v>
      </c>
      <c r="BE43" s="122">
        <v>1.4</v>
      </c>
      <c r="BF43" s="122">
        <v>1.4</v>
      </c>
      <c r="BG43" s="122">
        <v>-1.2</v>
      </c>
    </row>
    <row r="44" spans="1:59" s="37" customFormat="1" ht="15" customHeight="1" outlineLevel="1" x14ac:dyDescent="0.2">
      <c r="A44" s="336" t="s">
        <v>81</v>
      </c>
      <c r="B44" s="50" t="s">
        <v>9</v>
      </c>
      <c r="C44" s="239">
        <v>1154.2</v>
      </c>
      <c r="D44" s="239">
        <v>1155.8</v>
      </c>
      <c r="E44" s="239">
        <v>1205</v>
      </c>
      <c r="F44" s="239">
        <v>1216.3</v>
      </c>
      <c r="G44" s="239">
        <v>1235.8</v>
      </c>
      <c r="H44" s="239">
        <v>1256.2</v>
      </c>
      <c r="I44" s="239">
        <v>1288.5999999999999</v>
      </c>
      <c r="J44" s="239">
        <v>1315.8</v>
      </c>
      <c r="K44" s="239">
        <v>1297.0999999999999</v>
      </c>
      <c r="L44" s="239">
        <v>1274.7</v>
      </c>
      <c r="M44" s="239">
        <v>1347.7</v>
      </c>
      <c r="N44" s="239">
        <v>1407</v>
      </c>
      <c r="O44" s="239">
        <v>1402.5</v>
      </c>
      <c r="P44" s="239">
        <v>1437.1</v>
      </c>
      <c r="Q44" s="239">
        <v>1487.5</v>
      </c>
      <c r="R44" s="239">
        <v>1512.2</v>
      </c>
      <c r="S44" s="239">
        <v>1511.6</v>
      </c>
      <c r="T44" s="239">
        <v>1489.5</v>
      </c>
      <c r="U44" s="239">
        <v>1533.7</v>
      </c>
      <c r="V44" s="239">
        <v>1542.2</v>
      </c>
      <c r="W44" s="239">
        <v>1531.4</v>
      </c>
      <c r="X44" s="239">
        <v>1555.7</v>
      </c>
      <c r="Y44" s="239">
        <v>1594.5</v>
      </c>
      <c r="Z44" s="239">
        <v>1613.2</v>
      </c>
      <c r="AA44" s="239">
        <v>1592.9</v>
      </c>
      <c r="AB44" s="239">
        <v>1599.3</v>
      </c>
      <c r="AC44" s="239">
        <v>1611.8</v>
      </c>
      <c r="AD44" s="239">
        <v>1623.5</v>
      </c>
      <c r="AE44" s="239">
        <v>1623.1</v>
      </c>
      <c r="AF44" s="239">
        <v>1642.1</v>
      </c>
      <c r="AG44" s="239">
        <v>1659.7</v>
      </c>
      <c r="AH44" s="239">
        <v>1717.1</v>
      </c>
      <c r="AI44" s="239">
        <v>1745.8</v>
      </c>
      <c r="AJ44" s="239">
        <v>1741.5</v>
      </c>
      <c r="AK44" s="239">
        <v>1746.5</v>
      </c>
      <c r="AL44" s="239">
        <v>1754</v>
      </c>
      <c r="AM44" s="239">
        <v>1778</v>
      </c>
      <c r="AN44" s="239">
        <v>1807.4</v>
      </c>
      <c r="AO44" s="239">
        <v>1848.5</v>
      </c>
      <c r="AP44" s="239">
        <v>1879.6</v>
      </c>
      <c r="AQ44" s="239">
        <v>1875.9</v>
      </c>
      <c r="AR44" s="239">
        <v>1900.4</v>
      </c>
      <c r="AS44" s="239">
        <v>1942.9</v>
      </c>
      <c r="AT44" s="239">
        <v>1956.5</v>
      </c>
      <c r="AU44" s="239">
        <v>1953.2</v>
      </c>
      <c r="AV44" s="239">
        <v>1985</v>
      </c>
      <c r="AW44" s="239">
        <v>2013.2</v>
      </c>
      <c r="AX44" s="239">
        <v>2003.4</v>
      </c>
      <c r="AY44" s="239">
        <v>2003.6</v>
      </c>
      <c r="AZ44" s="239">
        <v>2023.5</v>
      </c>
      <c r="BA44" s="239">
        <v>2056.8000000000002</v>
      </c>
      <c r="BB44" s="239">
        <v>2105.9</v>
      </c>
      <c r="BC44" s="239">
        <v>2102.8000000000002</v>
      </c>
      <c r="BD44" s="239">
        <v>2175.9</v>
      </c>
      <c r="BE44" s="122">
        <v>1.7</v>
      </c>
      <c r="BF44" s="122">
        <v>7.5</v>
      </c>
      <c r="BG44" s="122">
        <v>3.5</v>
      </c>
    </row>
    <row r="45" spans="1:59" s="37" customFormat="1" ht="15" customHeight="1" outlineLevel="1" x14ac:dyDescent="0.2">
      <c r="A45" s="336"/>
      <c r="B45" s="50" t="s">
        <v>2</v>
      </c>
      <c r="C45" s="239">
        <v>457.7</v>
      </c>
      <c r="D45" s="239">
        <v>454.8</v>
      </c>
      <c r="E45" s="239">
        <v>492.2</v>
      </c>
      <c r="F45" s="239">
        <v>504.1</v>
      </c>
      <c r="G45" s="239">
        <v>505.5</v>
      </c>
      <c r="H45" s="239">
        <v>513</v>
      </c>
      <c r="I45" s="239">
        <v>516.6</v>
      </c>
      <c r="J45" s="239">
        <v>522.4</v>
      </c>
      <c r="K45" s="239">
        <v>502.8</v>
      </c>
      <c r="L45" s="239">
        <v>493.4</v>
      </c>
      <c r="M45" s="239">
        <v>524.29999999999995</v>
      </c>
      <c r="N45" s="239">
        <v>537.4</v>
      </c>
      <c r="O45" s="239">
        <v>535.1</v>
      </c>
      <c r="P45" s="239">
        <v>555.1</v>
      </c>
      <c r="Q45" s="239">
        <v>583.70000000000005</v>
      </c>
      <c r="R45" s="239">
        <v>593</v>
      </c>
      <c r="S45" s="239">
        <v>586</v>
      </c>
      <c r="T45" s="239">
        <v>583.70000000000005</v>
      </c>
      <c r="U45" s="239">
        <v>596.20000000000005</v>
      </c>
      <c r="V45" s="239">
        <v>614.1</v>
      </c>
      <c r="W45" s="239">
        <v>600.9</v>
      </c>
      <c r="X45" s="239">
        <v>611.20000000000005</v>
      </c>
      <c r="Y45" s="239">
        <v>627.1</v>
      </c>
      <c r="Z45" s="239">
        <v>632.20000000000005</v>
      </c>
      <c r="AA45" s="239">
        <v>626.29999999999995</v>
      </c>
      <c r="AB45" s="239">
        <v>618.79999999999995</v>
      </c>
      <c r="AC45" s="239">
        <v>617.6</v>
      </c>
      <c r="AD45" s="239">
        <v>610.9</v>
      </c>
      <c r="AE45" s="239">
        <v>619.4</v>
      </c>
      <c r="AF45" s="239">
        <v>627.4</v>
      </c>
      <c r="AG45" s="239">
        <v>644.70000000000005</v>
      </c>
      <c r="AH45" s="239">
        <v>661.2</v>
      </c>
      <c r="AI45" s="239">
        <v>691.7</v>
      </c>
      <c r="AJ45" s="239">
        <v>692.9</v>
      </c>
      <c r="AK45" s="239">
        <v>692.3</v>
      </c>
      <c r="AL45" s="239">
        <v>697.8</v>
      </c>
      <c r="AM45" s="239">
        <v>697.4</v>
      </c>
      <c r="AN45" s="239">
        <v>714.3</v>
      </c>
      <c r="AO45" s="239">
        <v>716</v>
      </c>
      <c r="AP45" s="239">
        <v>732</v>
      </c>
      <c r="AQ45" s="239">
        <v>729.4</v>
      </c>
      <c r="AR45" s="239">
        <v>740.8</v>
      </c>
      <c r="AS45" s="239">
        <v>749.4</v>
      </c>
      <c r="AT45" s="239">
        <v>766.8</v>
      </c>
      <c r="AU45" s="239">
        <v>759.7</v>
      </c>
      <c r="AV45" s="239">
        <v>771.3</v>
      </c>
      <c r="AW45" s="239">
        <v>810.7</v>
      </c>
      <c r="AX45" s="239">
        <v>819.7</v>
      </c>
      <c r="AY45" s="239">
        <v>823.9</v>
      </c>
      <c r="AZ45" s="239">
        <v>839.5</v>
      </c>
      <c r="BA45" s="239">
        <v>844</v>
      </c>
      <c r="BB45" s="239">
        <v>861.7</v>
      </c>
      <c r="BC45" s="239">
        <v>855.3</v>
      </c>
      <c r="BD45" s="239">
        <v>882.3</v>
      </c>
      <c r="BE45" s="122">
        <v>2.2999999999999998</v>
      </c>
      <c r="BF45" s="122">
        <v>5.0999999999999996</v>
      </c>
      <c r="BG45" s="122">
        <v>3.1</v>
      </c>
    </row>
    <row r="46" spans="1:59" s="37" customFormat="1" ht="15" customHeight="1" outlineLevel="1" x14ac:dyDescent="0.2">
      <c r="A46" s="336"/>
      <c r="B46" s="50" t="s">
        <v>10</v>
      </c>
      <c r="C46" s="239">
        <v>696.5</v>
      </c>
      <c r="D46" s="239">
        <v>701</v>
      </c>
      <c r="E46" s="239">
        <v>712.8</v>
      </c>
      <c r="F46" s="239">
        <v>712.2</v>
      </c>
      <c r="G46" s="239">
        <v>730.2</v>
      </c>
      <c r="H46" s="239">
        <v>743.2</v>
      </c>
      <c r="I46" s="239">
        <v>772.1</v>
      </c>
      <c r="J46" s="239">
        <v>793.4</v>
      </c>
      <c r="K46" s="239">
        <v>794.3</v>
      </c>
      <c r="L46" s="239">
        <v>781.3</v>
      </c>
      <c r="M46" s="239">
        <v>823.4</v>
      </c>
      <c r="N46" s="239">
        <v>869.6</v>
      </c>
      <c r="O46" s="239">
        <v>867.4</v>
      </c>
      <c r="P46" s="239">
        <v>882</v>
      </c>
      <c r="Q46" s="239">
        <v>903.8</v>
      </c>
      <c r="R46" s="239">
        <v>919.3</v>
      </c>
      <c r="S46" s="239">
        <v>925.7</v>
      </c>
      <c r="T46" s="239">
        <v>905.8</v>
      </c>
      <c r="U46" s="239">
        <v>937.5</v>
      </c>
      <c r="V46" s="239">
        <v>928.1</v>
      </c>
      <c r="W46" s="239">
        <v>930.5</v>
      </c>
      <c r="X46" s="239">
        <v>944.5</v>
      </c>
      <c r="Y46" s="239">
        <v>967.4</v>
      </c>
      <c r="Z46" s="239">
        <v>981</v>
      </c>
      <c r="AA46" s="239">
        <v>966.6</v>
      </c>
      <c r="AB46" s="239">
        <v>980.5</v>
      </c>
      <c r="AC46" s="239">
        <v>994.2</v>
      </c>
      <c r="AD46" s="239">
        <v>1012.6</v>
      </c>
      <c r="AE46" s="239">
        <v>1003.7</v>
      </c>
      <c r="AF46" s="239">
        <v>1014.7</v>
      </c>
      <c r="AG46" s="239">
        <v>1015</v>
      </c>
      <c r="AH46" s="239">
        <v>1055.9000000000001</v>
      </c>
      <c r="AI46" s="239">
        <v>1054.0999999999999</v>
      </c>
      <c r="AJ46" s="239">
        <v>1048.5999999999999</v>
      </c>
      <c r="AK46" s="239">
        <v>1054.2</v>
      </c>
      <c r="AL46" s="239">
        <v>1056.2</v>
      </c>
      <c r="AM46" s="239">
        <v>1080.5999999999999</v>
      </c>
      <c r="AN46" s="239">
        <v>1093.0999999999999</v>
      </c>
      <c r="AO46" s="239">
        <v>1132.5</v>
      </c>
      <c r="AP46" s="239">
        <v>1147.5999999999999</v>
      </c>
      <c r="AQ46" s="239">
        <v>1146.5</v>
      </c>
      <c r="AR46" s="239">
        <v>1159.5</v>
      </c>
      <c r="AS46" s="239">
        <v>1193.5</v>
      </c>
      <c r="AT46" s="239">
        <v>1189.7</v>
      </c>
      <c r="AU46" s="239">
        <v>1193.5999999999999</v>
      </c>
      <c r="AV46" s="239">
        <v>1213.7</v>
      </c>
      <c r="AW46" s="239">
        <v>1202.5</v>
      </c>
      <c r="AX46" s="239">
        <v>1183.5999999999999</v>
      </c>
      <c r="AY46" s="239">
        <v>1179.5999999999999</v>
      </c>
      <c r="AZ46" s="239">
        <v>1184</v>
      </c>
      <c r="BA46" s="239">
        <v>1212.8</v>
      </c>
      <c r="BB46" s="239">
        <v>1244.3</v>
      </c>
      <c r="BC46" s="239">
        <v>1247.5</v>
      </c>
      <c r="BD46" s="239">
        <v>1293.5999999999999</v>
      </c>
      <c r="BE46" s="122">
        <v>1.6</v>
      </c>
      <c r="BF46" s="122">
        <v>9.3000000000000007</v>
      </c>
      <c r="BG46" s="122">
        <v>3.7</v>
      </c>
    </row>
    <row r="47" spans="1:59" ht="5.25" customHeight="1" outlineLevel="1" thickBot="1" x14ac:dyDescent="0.25">
      <c r="A47" s="104"/>
      <c r="B47" s="105"/>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row>
    <row r="48" spans="1:59" s="12" customFormat="1" ht="5.25" customHeight="1" thickTop="1" x14ac:dyDescent="0.2">
      <c r="A48" s="197"/>
      <c r="B48" s="44"/>
      <c r="D48" s="177"/>
    </row>
    <row r="49" spans="1:59" s="12" customFormat="1" ht="15" customHeight="1" x14ac:dyDescent="0.2">
      <c r="A49" s="43" t="s">
        <v>308</v>
      </c>
      <c r="B49" s="198"/>
      <c r="C49" s="199"/>
      <c r="D49" s="200"/>
    </row>
    <row r="50" spans="1:59" s="12" customFormat="1" ht="5.25" customHeight="1" x14ac:dyDescent="0.2">
      <c r="B50" s="44"/>
    </row>
    <row r="51" spans="1:59" s="12" customFormat="1" ht="15" customHeight="1" x14ac:dyDescent="0.2">
      <c r="A51" s="192" t="s">
        <v>242</v>
      </c>
      <c r="B51" s="44"/>
    </row>
    <row r="52" spans="1:59" s="201" customFormat="1" ht="15" customHeight="1" x14ac:dyDescent="0.2">
      <c r="A52" s="252" t="s">
        <v>409</v>
      </c>
      <c r="B52" s="251"/>
      <c r="C52" s="251"/>
      <c r="D52" s="251"/>
      <c r="E52" s="251"/>
      <c r="F52" s="251"/>
    </row>
    <row r="53" spans="1:59" ht="15" customHeight="1" x14ac:dyDescent="0.2">
      <c r="A53" s="252" t="s">
        <v>358</v>
      </c>
      <c r="B53" s="6"/>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row>
    <row r="54" spans="1:59" ht="15" customHeight="1" x14ac:dyDescent="0.2">
      <c r="A54" s="9"/>
      <c r="B54" s="6"/>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row>
  </sheetData>
  <mergeCells count="10">
    <mergeCell ref="A1:BG1"/>
    <mergeCell ref="A38:A40"/>
    <mergeCell ref="A41:A43"/>
    <mergeCell ref="A44:A46"/>
    <mergeCell ref="A2:A4"/>
    <mergeCell ref="B2:B4"/>
    <mergeCell ref="BF2:BG2"/>
    <mergeCell ref="BE4:BG4"/>
    <mergeCell ref="C4:BD4"/>
    <mergeCell ref="C2:BD2"/>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Table 1</vt:lpstr>
      <vt:lpstr>Table 2</vt:lpstr>
      <vt:lpstr>Table 3</vt:lpstr>
      <vt:lpstr>Table 4</vt:lpstr>
      <vt:lpstr>Table 5</vt:lpstr>
      <vt:lpstr>OT1</vt:lpstr>
      <vt:lpstr>OT2</vt:lpstr>
      <vt:lpstr>OT3</vt:lpstr>
      <vt:lpstr>OT4</vt:lpstr>
      <vt:lpstr>OT5</vt:lpstr>
      <vt:lpstr>OT6</vt:lpstr>
      <vt:lpstr>OT7</vt:lpstr>
      <vt:lpstr>OT8</vt:lpstr>
      <vt:lpstr>OT9</vt:lpstr>
      <vt:lpstr>OT10</vt:lpstr>
      <vt:lpstr>OT11</vt:lpstr>
      <vt:lpstr>OT12</vt:lpstr>
      <vt:lpstr>OT13</vt:lpstr>
      <vt:lpstr>OT14</vt:lpstr>
      <vt:lpstr>OT15</vt:lpstr>
      <vt:lpstr>OT16</vt:lpstr>
      <vt:lpstr>Notes!Print_Area</vt:lpstr>
      <vt:lpstr>'OT1'!Print_Area</vt:lpstr>
      <vt:lpstr>'OT10'!Print_Area</vt:lpstr>
      <vt:lpstr>'OT11'!Print_Area</vt:lpstr>
      <vt:lpstr>'OT12'!Print_Area</vt:lpstr>
      <vt:lpstr>'OT13'!Print_Area</vt:lpstr>
      <vt:lpstr>'OT14'!Print_Area</vt:lpstr>
      <vt:lpstr>'OT15'!Print_Area</vt:lpstr>
      <vt:lpstr>'OT16'!Print_Area</vt:lpstr>
      <vt:lpstr>'OT2'!Print_Area</vt:lpstr>
      <vt:lpstr>'OT3'!Print_Area</vt:lpstr>
      <vt:lpstr>'OT4'!Print_Area</vt:lpstr>
      <vt:lpstr>'OT5'!Print_Area</vt:lpstr>
      <vt:lpstr>'OT6'!Print_Area</vt:lpstr>
      <vt:lpstr>'OT7'!Print_Area</vt:lpstr>
      <vt:lpstr>'OT8'!Print_Area</vt:lpstr>
      <vt:lpstr>'OT9'!Print_Area</vt:lpstr>
      <vt:lpstr>'Table 1'!Print_Area</vt:lpstr>
      <vt:lpstr>'Table 2'!Print_Area</vt:lpstr>
      <vt:lpstr>'Table 3'!Print_Area</vt:lpstr>
      <vt:lpstr>'Table 4'!Print_Area</vt:lpstr>
      <vt:lpstr>'Table 5'!Print_Area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Ana Neves</cp:lastModifiedBy>
  <cp:lastPrinted>2023-05-02T10:20:42Z</cp:lastPrinted>
  <dcterms:created xsi:type="dcterms:W3CDTF">2005-03-11T16:36:56Z</dcterms:created>
  <dcterms:modified xsi:type="dcterms:W3CDTF">2024-10-09T16:56:04Z</dcterms:modified>
</cp:coreProperties>
</file>