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1T\"/>
    </mc:Choice>
  </mc:AlternateContent>
  <xr:revisionPtr revIDLastSave="0" documentId="13_ncr:1_{FA64CC90-88E6-4F23-8B01-F41ED993ECA3}" xr6:coauthVersionLast="47" xr6:coauthVersionMax="47" xr10:uidLastSave="{00000000-0000-0000-0000-000000000000}"/>
  <bookViews>
    <workbookView xWindow="1905" yWindow="1905" windowWidth="21600" windowHeight="11295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1'!$A$1:$I$33</definedName>
    <definedName name="_xlnm.Print_Area" localSheetId="2">'Table 2'!$A$1:$I$35</definedName>
    <definedName name="_xlnm.Print_Area" localSheetId="3">'Table 3'!$A$1:$I$23</definedName>
    <definedName name="_xlnm.Print_Area" localSheetId="4">'Table 4'!$A$1:$I$31</definedName>
    <definedName name="_xlnm.Print_Area" localSheetId="5">'Table 5'!$A$1:$I$31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<sst xmlns="http://schemas.openxmlformats.org/spreadsheetml/2006/main" count="331" uniqueCount="106">
  <si>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</si>
  <si>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</si>
  <si>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</si>
  <si>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</si>
  <si>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</si>
  <si>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</si>
  <si>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</si>
  <si>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</si>
  <si>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</si>
  <si>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</si>
  <si>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</si>
  <si>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</si>
  <si>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</si>
  <si>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</si>
  <si>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</si>
  <si>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</si>
  <si>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</si>
  <si>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</si>
  <si>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</si>
  <si>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</si>
  <si>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</si>
  <si>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</si>
  <si>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</si>
  <si>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</si>
  <si>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</si>
  <si>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</si>
  <si>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</si>
  <si>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</si>
  <si>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</si>
  <si>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</si>
  <si>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</si>
  <si>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</si>
  <si>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</si>
  <si>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</si>
  <si>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</si>
  <si>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</si>
  <si>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</si>
  <si>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</si>
  <si>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</si>
  <si>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</si>
  <si>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</si>
  <si>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</si>
  <si>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</si>
  <si>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</si>
  <si>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</si>
  <si>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</si>
  <si>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</si>
  <si>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</si>
  <si>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</si>
  <si>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</si>
  <si>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</si>
  <si>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</si>
  <si>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</si>
  <si>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</si>
  <si>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</si>
  <si>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</si>
  <si>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</si>
  <si>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</si>
  <si>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</si>
  <si>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</si>
  <si>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</si>
  <si>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</si>
  <si>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</si>
  <si>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</si>
  <si>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</si>
  <si>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</si>
  <si>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</si>
  <si>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</si>
  <si>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</si>
  <si>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</si>
  <si>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</si>
  <si>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</si>
  <si>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</si>
  <si>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</si>
  <si>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</si>
  <si>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</si>
  <si>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</si>
  <si>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</si>
  <si>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</si>
  <si>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</si>
  <si>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</si>
  <si>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</si>
  <si>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</si>
  <si>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</si>
  <si>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</si>
  <si>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</si>
  <si>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</si>
  <si>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</si>
  <si>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</si>
  <si>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</si>
  <si>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</si>
  <si>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</si>
  <si>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</si>
  <si>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</si>
  <si>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</si>
  <si>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>Table 5: Number of employees and gross monthly earnings per employee (total, regular and base) in private sector</t>
  </si>
  <si>
    <t>Table 4: Number of employees and gross monthly earnings per employee (total, regular and base) in public sector</t>
  </si>
  <si>
    <t xml:space="preserve">Table 1: Number of employees and gross monthly earnings per employee </t>
  </si>
  <si>
    <t>http://www.ine.pt/xurl/ind/0011451</t>
  </si>
  <si>
    <t>http://www.ine.pt/xurl/ind/0011452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</si>
  <si>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</si>
  <si>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t>Data subject to revision.</t>
  </si>
  <si>
    <t>Note: The data that regards the last 3 reference months (moving quarters ended in those months) are subject to revisions.</t>
  </si>
  <si>
    <t>Table 2: Number of employees and gross monthly earnings per employee (total, regular and base) by economic activity (NACE Rev. 2) in March 2024</t>
  </si>
  <si>
    <t>Table 3: Number of employees and gross monthly earnings per employee (total, regular and base) by enterprise size in March 2024</t>
  </si>
  <si>
    <t>Table 9: Number of employees and gross monthly earnings per employee (total) by technology intensity and knowledge intensity in March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</si>
</sst>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2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2" fillId="5" borderId="0" xfId="2" applyFont="1" applyFill="1" applyAlignment="1" applyProtection="1">
      <alignment horizontal="lef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165" fontId="8" fillId="4" borderId="18" xfId="0" applyNumberFormat="1" applyFont="1" applyFill="1" applyBorder="1" applyAlignment="1">
      <alignment horizontal="right" vertical="center"/>
    </xf>
    <xf numFmtId="167" fontId="9" fillId="4" borderId="19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0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top" wrapText="1"/>
    </xf>
    <xf numFmtId="0" fontId="6" fillId="5" borderId="20" xfId="0" applyFont="1" applyFill="1" applyBorder="1" applyAlignment="1">
      <alignment horizontal="left" vertical="top" wrapText="1" indent="1"/>
    </xf>
    <xf numFmtId="0" fontId="6" fillId="5" borderId="20" xfId="0" applyFont="1" applyFill="1" applyBorder="1" applyAlignment="1">
      <alignment horizontal="left" vertical="top" wrapText="1" indent="2"/>
    </xf>
    <xf numFmtId="168" fontId="7" fillId="3" borderId="0" xfId="0" applyNumberFormat="1" applyFont="1" applyFill="1" applyAlignment="1">
      <alignment vertical="top"/>
    </xf>
    <xf numFmtId="168" fontId="9" fillId="4" borderId="19" xfId="0" applyNumberFormat="1" applyFont="1" applyFill="1" applyBorder="1" applyAlignment="1">
      <alignment horizontal="right" vertical="center"/>
    </xf>
    <xf numFmtId="3" fontId="9" fillId="4" borderId="19" xfId="0" applyNumberFormat="1" applyFont="1" applyFill="1" applyBorder="1" applyAlignment="1">
      <alignment horizontal="right" vertical="center"/>
    </xf>
    <xf numFmtId="168" fontId="8" fillId="4" borderId="19" xfId="0" applyNumberFormat="1" applyFont="1" applyFill="1" applyBorder="1" applyAlignment="1">
      <alignment horizontal="right" vertical="center"/>
    </xf>
    <xf numFmtId="3" fontId="8" fillId="4" borderId="19" xfId="0" applyNumberFormat="1" applyFont="1" applyFill="1" applyBorder="1" applyAlignment="1">
      <alignment horizontal="right" vertical="center"/>
    </xf>
    <xf numFmtId="167" fontId="8" fillId="4" borderId="19" xfId="0" applyNumberFormat="1" applyFont="1" applyFill="1" applyBorder="1" applyAlignment="1">
      <alignment horizontal="right" vertical="center"/>
    </xf>
    <xf numFmtId="0" fontId="7" fillId="3" borderId="20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center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justify" vertical="top" wrapText="1"/>
    </xf>
    <xf numFmtId="0" fontId="14" fillId="0" borderId="2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6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2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69</v>
      </c>
    </row>
    <row r="3" spans="1:1" x14ac:dyDescent="0.2">
      <c r="A3" s="8" t="s">
        <v>70</v>
      </c>
    </row>
    <row r="4" spans="1:1" x14ac:dyDescent="0.2">
      <c r="A4" s="8" t="s">
        <v>71</v>
      </c>
    </row>
    <row r="5" spans="1:1" x14ac:dyDescent="0.2">
      <c r="A5" s="8" t="s">
        <v>72</v>
      </c>
    </row>
    <row r="6" spans="1:1" x14ac:dyDescent="0.2">
      <c r="A6" s="8" t="s">
        <v>73</v>
      </c>
    </row>
    <row r="7" spans="1:1" x14ac:dyDescent="0.2">
      <c r="A7" s="8" t="s">
        <v>74</v>
      </c>
    </row>
    <row r="8" spans="1:1" x14ac:dyDescent="0.2">
      <c r="A8" s="8" t="s">
        <v>75</v>
      </c>
    </row>
    <row r="9" spans="1:1" x14ac:dyDescent="0.2">
      <c r="A9" s="8" t="s">
        <v>76</v>
      </c>
    </row>
    <row r="10" spans="1:1" x14ac:dyDescent="0.2">
      <c r="A10" s="8" t="s">
        <v>91</v>
      </c>
    </row>
    <row r="11" spans="1:1" x14ac:dyDescent="0.2">
      <c r="A11" s="8"/>
    </row>
    <row r="12" spans="1:1" x14ac:dyDescent="0.2">
      <c r="A12" s="8"/>
    </row>
    <row r="13" spans="1:1" x14ac:dyDescent="0.2">
      <c r="A13" s="8"/>
    </row>
    <row r="14" spans="1:1" x14ac:dyDescent="0.2">
      <c r="A14" s="8"/>
    </row>
    <row r="15" spans="1:1" x14ac:dyDescent="0.2">
      <c r="A15" s="8"/>
    </row>
    <row r="16" spans="1:1" x14ac:dyDescent="0.2">
      <c r="A16" s="8"/>
    </row>
    <row r="17" spans="1:1" x14ac:dyDescent="0.2">
      <c r="A17" s="8"/>
    </row>
    <row r="18" spans="1:1" x14ac:dyDescent="0.2">
      <c r="A18" s="8"/>
    </row>
    <row r="19" spans="1:1" x14ac:dyDescent="0.2">
      <c r="A19" s="8"/>
    </row>
    <row r="21" spans="1:1" x14ac:dyDescent="0.2">
      <c r="A21" s="8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30" customHeight="1" x14ac:dyDescent="0.25">
      <c r="A1" s="71" t="s">
        <v>105</v>
      </c>
      <c r="B1" s="71"/>
      <c r="C1" s="71"/>
      <c r="D1" s="71"/>
      <c r="E1" s="71"/>
      <c r="F1" s="71"/>
      <c r="G1" s="71"/>
      <c r="H1" s="71"/>
      <c r="I1" s="71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x14ac:dyDescent="0.25"/>
    <row r="6" spans="1:10" s="5" customFormat="1" ht="15" customHeight="1" x14ac:dyDescent="0.25">
      <c r="A6" s="31" t="s">
        <v>60</v>
      </c>
      <c r="B6" s="37">
        <v>700.1</v>
      </c>
      <c r="C6" s="38">
        <v>1336</v>
      </c>
      <c r="D6" s="38">
        <v>1192</v>
      </c>
      <c r="E6" s="38">
        <v>1135</v>
      </c>
      <c r="F6" s="39">
        <v>-0.2</v>
      </c>
      <c r="G6" s="39">
        <v>6.2</v>
      </c>
      <c r="H6" s="39">
        <v>6.5</v>
      </c>
      <c r="I6" s="39">
        <v>6.6</v>
      </c>
    </row>
    <row r="7" spans="1:10" s="4" customFormat="1" ht="15" customHeight="1" x14ac:dyDescent="0.25">
      <c r="A7" s="32" t="s">
        <v>61</v>
      </c>
      <c r="B7" s="35">
        <v>23.7</v>
      </c>
      <c r="C7" s="36">
        <v>1883</v>
      </c>
      <c r="D7" s="36">
        <v>1696</v>
      </c>
      <c r="E7" s="36">
        <v>1602</v>
      </c>
      <c r="F7" s="24">
        <v>6</v>
      </c>
      <c r="G7" s="24">
        <v>5.0999999999999996</v>
      </c>
      <c r="H7" s="24">
        <v>5.9</v>
      </c>
      <c r="I7" s="24">
        <v>5.8</v>
      </c>
    </row>
    <row r="8" spans="1:10" s="4" customFormat="1" ht="15" customHeight="1" x14ac:dyDescent="0.25">
      <c r="A8" s="32" t="s">
        <v>62</v>
      </c>
      <c r="B8" s="35">
        <v>318.60000000000002</v>
      </c>
      <c r="C8" s="36">
        <v>1479</v>
      </c>
      <c r="D8" s="36">
        <v>1305</v>
      </c>
      <c r="E8" s="36">
        <v>1230</v>
      </c>
      <c r="F8" s="24">
        <v>1.8</v>
      </c>
      <c r="G8" s="24">
        <v>5.2</v>
      </c>
      <c r="H8" s="24">
        <v>5.7</v>
      </c>
      <c r="I8" s="24">
        <v>5.9</v>
      </c>
    </row>
    <row r="9" spans="1:10" s="4" customFormat="1" ht="15" customHeight="1" x14ac:dyDescent="0.25">
      <c r="A9" s="32" t="s">
        <v>63</v>
      </c>
      <c r="B9" s="35">
        <v>357.8</v>
      </c>
      <c r="C9" s="36">
        <v>1172</v>
      </c>
      <c r="D9" s="36">
        <v>1059</v>
      </c>
      <c r="E9" s="36">
        <v>1019</v>
      </c>
      <c r="F9" s="24">
        <v>-2.4</v>
      </c>
      <c r="G9" s="24">
        <v>6.7</v>
      </c>
      <c r="H9" s="24">
        <v>6.6</v>
      </c>
      <c r="I9" s="24">
        <v>6.8</v>
      </c>
    </row>
    <row r="10" spans="1:10" s="4" customFormat="1" ht="15" customHeight="1" x14ac:dyDescent="0.25">
      <c r="A10" s="31" t="s">
        <v>64</v>
      </c>
      <c r="B10" s="37">
        <v>3410.1</v>
      </c>
      <c r="C10" s="38">
        <v>1508</v>
      </c>
      <c r="D10" s="38">
        <v>1344</v>
      </c>
      <c r="E10" s="38">
        <v>1259</v>
      </c>
      <c r="F10" s="39">
        <v>3.1</v>
      </c>
      <c r="G10" s="39">
        <v>6</v>
      </c>
      <c r="H10" s="39">
        <v>6.1</v>
      </c>
      <c r="I10" s="39">
        <v>6.3</v>
      </c>
    </row>
    <row r="11" spans="1:10" s="4" customFormat="1" ht="15" customHeight="1" x14ac:dyDescent="0.25">
      <c r="A11" s="32" t="s">
        <v>65</v>
      </c>
      <c r="B11" s="35">
        <v>1816.7</v>
      </c>
      <c r="C11" s="36">
        <v>1746</v>
      </c>
      <c r="D11" s="36">
        <v>1578</v>
      </c>
      <c r="E11" s="36">
        <v>1479</v>
      </c>
      <c r="F11" s="24">
        <v>2.2000000000000002</v>
      </c>
      <c r="G11" s="24">
        <v>6.4</v>
      </c>
      <c r="H11" s="24">
        <v>6.3</v>
      </c>
      <c r="I11" s="24">
        <v>6.6</v>
      </c>
    </row>
    <row r="12" spans="1:10" s="4" customFormat="1" ht="15" customHeight="1" x14ac:dyDescent="0.25">
      <c r="A12" s="33" t="s">
        <v>67</v>
      </c>
      <c r="B12" s="35">
        <v>384.1</v>
      </c>
      <c r="C12" s="36">
        <v>1516</v>
      </c>
      <c r="D12" s="36">
        <v>1293</v>
      </c>
      <c r="E12" s="36">
        <v>1231</v>
      </c>
      <c r="F12" s="24">
        <v>2.6</v>
      </c>
      <c r="G12" s="24">
        <v>9.4</v>
      </c>
      <c r="H12" s="24">
        <v>9.1</v>
      </c>
      <c r="I12" s="24">
        <v>9.3000000000000007</v>
      </c>
    </row>
    <row r="13" spans="1:10" s="4" customFormat="1" ht="15" customHeight="1" x14ac:dyDescent="0.25">
      <c r="A13" s="33" t="s">
        <v>61</v>
      </c>
      <c r="B13" s="35">
        <v>170.4</v>
      </c>
      <c r="C13" s="36">
        <v>2339</v>
      </c>
      <c r="D13" s="36">
        <v>2063</v>
      </c>
      <c r="E13" s="36">
        <v>1913</v>
      </c>
      <c r="F13" s="24">
        <v>4.9000000000000004</v>
      </c>
      <c r="G13" s="24">
        <v>5.6</v>
      </c>
      <c r="H13" s="24">
        <v>5.0999999999999996</v>
      </c>
      <c r="I13" s="24">
        <v>5.5</v>
      </c>
    </row>
    <row r="14" spans="1:10" s="4" customFormat="1" ht="30" customHeight="1" x14ac:dyDescent="0.25">
      <c r="A14" s="33" t="s">
        <v>87</v>
      </c>
      <c r="B14" s="35">
        <v>89.7</v>
      </c>
      <c r="C14" s="36">
        <v>2913</v>
      </c>
      <c r="D14" s="36">
        <v>2304</v>
      </c>
      <c r="E14" s="36">
        <v>1889</v>
      </c>
      <c r="F14" s="24">
        <v>4</v>
      </c>
      <c r="G14" s="24">
        <v>1.9</v>
      </c>
      <c r="H14" s="24">
        <v>2.9</v>
      </c>
      <c r="I14" s="24">
        <v>4</v>
      </c>
    </row>
    <row r="15" spans="1:10" s="4" customFormat="1" ht="15" customHeight="1" x14ac:dyDescent="0.25">
      <c r="A15" s="33" t="s">
        <v>68</v>
      </c>
      <c r="B15" s="35">
        <v>1172.5999999999999</v>
      </c>
      <c r="C15" s="36">
        <v>1646</v>
      </c>
      <c r="D15" s="36">
        <v>1545</v>
      </c>
      <c r="E15" s="36">
        <v>1466</v>
      </c>
      <c r="F15" s="24">
        <v>1.5</v>
      </c>
      <c r="G15" s="24">
        <v>6</v>
      </c>
      <c r="H15" s="24">
        <v>6.1</v>
      </c>
      <c r="I15" s="24">
        <v>6.1</v>
      </c>
    </row>
    <row r="16" spans="1:10" s="4" customFormat="1" ht="15" customHeight="1" x14ac:dyDescent="0.25">
      <c r="A16" s="32" t="s">
        <v>88</v>
      </c>
      <c r="B16" s="35">
        <v>1593.4</v>
      </c>
      <c r="C16" s="36">
        <v>1238</v>
      </c>
      <c r="D16" s="36">
        <v>1077</v>
      </c>
      <c r="E16" s="36">
        <v>1009</v>
      </c>
      <c r="F16" s="24">
        <v>4.2</v>
      </c>
      <c r="G16" s="24">
        <v>5.9</v>
      </c>
      <c r="H16" s="24">
        <v>6.2</v>
      </c>
      <c r="I16" s="24">
        <v>6.4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70" t="s">
        <v>78</v>
      </c>
      <c r="B19" s="70"/>
      <c r="C19" s="70"/>
      <c r="D19" s="70"/>
      <c r="E19" s="70"/>
      <c r="F19" s="70"/>
      <c r="G19" s="70"/>
      <c r="H19" s="70"/>
      <c r="I19" s="70"/>
    </row>
    <row r="20" spans="1:9" ht="5.25" customHeight="1" x14ac:dyDescent="0.25"/>
    <row r="21" spans="1:9" x14ac:dyDescent="0.25">
      <c r="A21" s="5" t="s">
        <v>66</v>
      </c>
    </row>
    <row r="22" spans="1:9" x14ac:dyDescent="0.25">
      <c r="A22" s="4" t="s">
        <v>79</v>
      </c>
    </row>
    <row r="23" spans="1:9" x14ac:dyDescent="0.25">
      <c r="A23" s="4" t="s">
        <v>80</v>
      </c>
    </row>
    <row r="24" spans="1:9" x14ac:dyDescent="0.25">
      <c r="A24" s="4" t="s">
        <v>81</v>
      </c>
    </row>
    <row r="25" spans="1:9" x14ac:dyDescent="0.25">
      <c r="A25" s="4" t="s">
        <v>86</v>
      </c>
    </row>
    <row r="26" spans="1:9" x14ac:dyDescent="0.25">
      <c r="A26" s="4" t="s">
        <v>82</v>
      </c>
    </row>
    <row r="27" spans="1:9" x14ac:dyDescent="0.25">
      <c r="A27" s="4" t="s">
        <v>83</v>
      </c>
    </row>
    <row r="28" spans="1:9" x14ac:dyDescent="0.25">
      <c r="A28" s="4" t="s">
        <v>90</v>
      </c>
    </row>
    <row r="29" spans="1:9" x14ac:dyDescent="0.25">
      <c r="A29" s="4" t="s">
        <v>84</v>
      </c>
    </row>
    <row r="30" spans="1:9" x14ac:dyDescent="0.25">
      <c r="A30" s="4" t="s">
        <v>85</v>
      </c>
    </row>
    <row r="31" spans="1:9" x14ac:dyDescent="0.25">
      <c r="A31" s="4" t="s">
        <v>89</v>
      </c>
    </row>
    <row r="32" spans="1:9" ht="5.25" customHeight="1" x14ac:dyDescent="0.25"/>
    <row r="33" spans="1:56" s="18" customFormat="1" ht="15" customHeight="1" x14ac:dyDescent="0.25">
      <c r="A33" s="43" t="s">
        <v>101</v>
      </c>
      <c r="B33" s="43"/>
      <c r="C33" s="43"/>
      <c r="D33" s="43"/>
      <c r="E33" s="43"/>
      <c r="F33" s="43"/>
      <c r="G33" s="43"/>
      <c r="H33" s="43"/>
      <c r="I33" s="4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5" spans="1:56" x14ac:dyDescent="0.25">
      <c r="A35" s="1" t="s">
        <v>53</v>
      </c>
    </row>
    <row r="36" spans="1:56" x14ac:dyDescent="0.25">
      <c r="A36" s="17" t="s">
        <v>98</v>
      </c>
    </row>
    <row r="37" spans="1:56" x14ac:dyDescent="0.25">
      <c r="A37" s="17" t="s">
        <v>99</v>
      </c>
    </row>
  </sheetData>
  <mergeCells count="8">
    <mergeCell ref="A33:I33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1.7109375" style="1" customWidth="1"/>
    <col min="10" max="16384" width="9.140625" style="1"/>
  </cols>
  <sheetData>
    <row r="1" spans="1:13" ht="15" customHeight="1" x14ac:dyDescent="0.25">
      <c r="A1" s="45" t="s">
        <v>97</v>
      </c>
      <c r="B1" s="45"/>
      <c r="C1" s="45"/>
      <c r="D1" s="45"/>
      <c r="E1" s="45"/>
      <c r="F1" s="45"/>
      <c r="G1" s="45"/>
      <c r="H1" s="45"/>
      <c r="I1" s="45"/>
    </row>
    <row r="2" spans="1:13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3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3" s="10" customFormat="1" ht="15" customHeight="1" x14ac:dyDescent="0.25">
      <c r="A4" s="48"/>
      <c r="B4" s="22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3" customFormat="1" ht="5.25" customHeight="1" thickBot="1" x14ac:dyDescent="0.3"/>
    <row r="6" spans="1:13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13" s="12" customFormat="1" ht="15" customHeight="1" x14ac:dyDescent="0.25">
      <c r="A7" s="30" t="s">
        <v>44</v>
      </c>
      <c r="B7" s="35">
        <v>4633.3</v>
      </c>
      <c r="C7" s="36">
        <v>1443</v>
      </c>
      <c r="D7" s="36">
        <v>1285</v>
      </c>
      <c r="E7" s="36">
        <v>1209</v>
      </c>
      <c r="F7" s="24">
        <v>2.9</v>
      </c>
      <c r="G7" s="24">
        <v>6.1</v>
      </c>
      <c r="H7" s="24">
        <v>6.1</v>
      </c>
      <c r="I7" s="24">
        <v>6.3</v>
      </c>
    </row>
    <row r="8" spans="1:13" s="12" customFormat="1" ht="15" customHeight="1" x14ac:dyDescent="0.25">
      <c r="A8" s="30" t="s">
        <v>45</v>
      </c>
      <c r="B8" s="35">
        <v>4635.3999999999996</v>
      </c>
      <c r="C8" s="36">
        <v>1498</v>
      </c>
      <c r="D8" s="36">
        <v>1265</v>
      </c>
      <c r="E8" s="36">
        <v>1188</v>
      </c>
      <c r="F8" s="24">
        <v>3.2</v>
      </c>
      <c r="G8" s="24">
        <v>5.9</v>
      </c>
      <c r="H8" s="24">
        <v>6</v>
      </c>
      <c r="I8" s="24">
        <v>6.1</v>
      </c>
    </row>
    <row r="9" spans="1:13" s="12" customFormat="1" ht="15" customHeight="1" x14ac:dyDescent="0.25">
      <c r="A9" s="30" t="s">
        <v>46</v>
      </c>
      <c r="B9" s="35">
        <v>4663.6000000000004</v>
      </c>
      <c r="C9" s="36">
        <v>1703</v>
      </c>
      <c r="D9" s="36">
        <v>1240</v>
      </c>
      <c r="E9" s="36">
        <v>1165</v>
      </c>
      <c r="F9" s="24">
        <v>3.4</v>
      </c>
      <c r="G9" s="24">
        <v>6.1</v>
      </c>
      <c r="H9" s="24">
        <v>6.1</v>
      </c>
      <c r="I9" s="24">
        <v>6.2</v>
      </c>
    </row>
    <row r="10" spans="1:13" s="12" customFormat="1" ht="15" customHeight="1" x14ac:dyDescent="0.25">
      <c r="A10" s="40">
        <v>2023</v>
      </c>
      <c r="B10" s="35"/>
      <c r="C10" s="36"/>
      <c r="D10" s="36"/>
      <c r="E10" s="36"/>
      <c r="F10" s="24"/>
      <c r="G10" s="24"/>
      <c r="H10" s="24"/>
      <c r="I10" s="24"/>
    </row>
    <row r="11" spans="1:13" s="12" customFormat="1" ht="15" customHeight="1" x14ac:dyDescent="0.25">
      <c r="A11" s="30" t="s">
        <v>47</v>
      </c>
      <c r="B11" s="35">
        <v>4679.5</v>
      </c>
      <c r="C11" s="36">
        <v>1678</v>
      </c>
      <c r="D11" s="36">
        <v>1222</v>
      </c>
      <c r="E11" s="36">
        <v>1148</v>
      </c>
      <c r="F11" s="24">
        <v>3.5</v>
      </c>
      <c r="G11" s="24">
        <v>6.2</v>
      </c>
      <c r="H11" s="24">
        <v>6.2</v>
      </c>
      <c r="I11" s="24">
        <v>6.3</v>
      </c>
    </row>
    <row r="12" spans="1:13" s="12" customFormat="1" ht="15" customHeight="1" x14ac:dyDescent="0.25">
      <c r="A12" s="30" t="s">
        <v>48</v>
      </c>
      <c r="B12" s="35">
        <v>4688.8999999999996</v>
      </c>
      <c r="C12" s="36">
        <v>1591</v>
      </c>
      <c r="D12" s="36">
        <v>1217</v>
      </c>
      <c r="E12" s="36">
        <v>1144</v>
      </c>
      <c r="F12" s="24">
        <v>3.7</v>
      </c>
      <c r="G12" s="24">
        <v>6.4</v>
      </c>
      <c r="H12" s="24">
        <v>6.1</v>
      </c>
      <c r="I12" s="24">
        <v>6.3</v>
      </c>
    </row>
    <row r="13" spans="1:13" s="12" customFormat="1" ht="15" customHeight="1" x14ac:dyDescent="0.25">
      <c r="A13" s="30" t="s">
        <v>49</v>
      </c>
      <c r="B13" s="35">
        <v>4672.5</v>
      </c>
      <c r="C13" s="36">
        <v>1384</v>
      </c>
      <c r="D13" s="36">
        <v>1218</v>
      </c>
      <c r="E13" s="36">
        <v>1146</v>
      </c>
      <c r="F13" s="24">
        <v>3.9</v>
      </c>
      <c r="G13" s="24">
        <v>6.2</v>
      </c>
      <c r="H13" s="24">
        <v>6.1</v>
      </c>
      <c r="I13" s="24">
        <v>6.3</v>
      </c>
      <c r="M13" s="34"/>
    </row>
    <row r="14" spans="1:13" s="12" customFormat="1" ht="15" customHeight="1" x14ac:dyDescent="0.25">
      <c r="A14" s="30" t="s">
        <v>50</v>
      </c>
      <c r="B14" s="35">
        <v>4674.2</v>
      </c>
      <c r="C14" s="36">
        <v>1441</v>
      </c>
      <c r="D14" s="36">
        <v>1216</v>
      </c>
      <c r="E14" s="36">
        <v>1144</v>
      </c>
      <c r="F14" s="24">
        <v>4</v>
      </c>
      <c r="G14" s="24">
        <v>6.2</v>
      </c>
      <c r="H14" s="24">
        <v>6.2</v>
      </c>
      <c r="I14" s="24">
        <v>6.4</v>
      </c>
    </row>
    <row r="15" spans="1:13" s="12" customFormat="1" ht="15" customHeight="1" x14ac:dyDescent="0.25">
      <c r="A15" s="30" t="s">
        <v>51</v>
      </c>
      <c r="B15" s="35">
        <v>4671</v>
      </c>
      <c r="C15" s="36">
        <v>1602</v>
      </c>
      <c r="D15" s="36">
        <v>1215</v>
      </c>
      <c r="E15" s="36">
        <v>1142</v>
      </c>
      <c r="F15" s="24">
        <v>4.0999999999999996</v>
      </c>
      <c r="G15" s="24">
        <v>6.4</v>
      </c>
      <c r="H15" s="24">
        <v>6.4</v>
      </c>
      <c r="I15" s="24">
        <v>6.6</v>
      </c>
    </row>
    <row r="16" spans="1:13" s="12" customFormat="1" ht="15" customHeight="1" x14ac:dyDescent="0.25">
      <c r="A16" s="30" t="s">
        <v>52</v>
      </c>
      <c r="B16" s="35">
        <v>4656.6000000000004</v>
      </c>
      <c r="C16" s="36">
        <v>1593</v>
      </c>
      <c r="D16" s="36">
        <v>1214</v>
      </c>
      <c r="E16" s="36">
        <v>1141</v>
      </c>
      <c r="F16" s="24">
        <v>4.3</v>
      </c>
      <c r="G16" s="24">
        <v>6.7</v>
      </c>
      <c r="H16" s="24">
        <v>6.8</v>
      </c>
      <c r="I16" s="24">
        <v>7</v>
      </c>
    </row>
    <row r="17" spans="1:56" s="12" customFormat="1" ht="15" customHeight="1" x14ac:dyDescent="0.25">
      <c r="A17" s="30" t="s">
        <v>41</v>
      </c>
      <c r="B17" s="35">
        <v>4619.1000000000004</v>
      </c>
      <c r="C17" s="36">
        <v>1542</v>
      </c>
      <c r="D17" s="36">
        <v>1215</v>
      </c>
      <c r="E17" s="36">
        <v>1142</v>
      </c>
      <c r="F17" s="24">
        <v>4.4000000000000004</v>
      </c>
      <c r="G17" s="24">
        <v>6.9</v>
      </c>
      <c r="H17" s="24">
        <v>6.8</v>
      </c>
      <c r="I17" s="24">
        <v>7</v>
      </c>
    </row>
    <row r="18" spans="1:56" s="12" customFormat="1" ht="15" customHeight="1" x14ac:dyDescent="0.25">
      <c r="A18" s="30" t="s">
        <v>42</v>
      </c>
      <c r="B18" s="35">
        <v>4575.8</v>
      </c>
      <c r="C18" s="36">
        <v>1384</v>
      </c>
      <c r="D18" s="36">
        <v>1216</v>
      </c>
      <c r="E18" s="36">
        <v>1142</v>
      </c>
      <c r="F18" s="24">
        <v>4.5</v>
      </c>
      <c r="G18" s="24">
        <v>6.9</v>
      </c>
      <c r="H18" s="24">
        <v>6.6</v>
      </c>
      <c r="I18" s="24">
        <v>6.9</v>
      </c>
    </row>
    <row r="19" spans="1:56" s="12" customFormat="1" ht="15" customHeight="1" x14ac:dyDescent="0.25">
      <c r="A19" s="30" t="s">
        <v>43</v>
      </c>
      <c r="B19" s="35">
        <v>4533.3999999999996</v>
      </c>
      <c r="C19" s="36">
        <v>1367</v>
      </c>
      <c r="D19" s="36">
        <v>1215</v>
      </c>
      <c r="E19" s="36">
        <v>1141</v>
      </c>
      <c r="F19" s="24">
        <v>4.5999999999999996</v>
      </c>
      <c r="G19" s="24">
        <v>7</v>
      </c>
      <c r="H19" s="24">
        <v>6.6</v>
      </c>
      <c r="I19" s="24">
        <v>6.8</v>
      </c>
    </row>
    <row r="20" spans="1:56" s="12" customFormat="1" ht="15" customHeight="1" x14ac:dyDescent="0.25">
      <c r="A20" s="30" t="s">
        <v>44</v>
      </c>
      <c r="B20" s="35">
        <v>4502.6000000000004</v>
      </c>
      <c r="C20" s="36">
        <v>1361</v>
      </c>
      <c r="D20" s="36">
        <v>1211</v>
      </c>
      <c r="E20" s="36">
        <v>1138</v>
      </c>
      <c r="F20" s="24">
        <v>4.5999999999999996</v>
      </c>
      <c r="G20" s="24">
        <v>7.8</v>
      </c>
      <c r="H20" s="24">
        <v>7.4</v>
      </c>
      <c r="I20" s="24">
        <v>7.5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8" customFormat="1" ht="30" customHeight="1" x14ac:dyDescent="0.25">
      <c r="A23" s="44" t="s">
        <v>77</v>
      </c>
      <c r="B23" s="44"/>
      <c r="C23" s="44"/>
      <c r="D23" s="44"/>
      <c r="E23" s="44"/>
      <c r="F23" s="44"/>
      <c r="G23" s="44"/>
      <c r="H23" s="44"/>
      <c r="I23" s="44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s="18" customFormat="1" ht="5.25" customHeight="1" x14ac:dyDescent="0.25">
      <c r="A24" s="41"/>
      <c r="B24" s="41"/>
      <c r="C24" s="41"/>
      <c r="D24" s="41"/>
      <c r="E24" s="41"/>
      <c r="F24" s="41"/>
      <c r="G24" s="41"/>
      <c r="H24" s="41"/>
      <c r="I24" s="4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>
      <c r="A26" s="1" t="s">
        <v>40</v>
      </c>
    </row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56</v>
      </c>
    </row>
    <row r="31" spans="1:56" x14ac:dyDescent="0.25">
      <c r="A31" s="17" t="s">
        <v>57</v>
      </c>
    </row>
    <row r="32" spans="1:56" x14ac:dyDescent="0.25">
      <c r="A32" s="17" t="s">
        <v>58</v>
      </c>
    </row>
    <row r="33" spans="1:1" x14ac:dyDescent="0.25">
      <c r="A33" s="17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9">
    <cfRule type="cellIs" dxfId="11" priority="1" operator="between">
      <formula>2014</formula>
      <formula>2025</formula>
    </cfRule>
  </conditionalFormatting>
  <conditionalFormatting sqref="A11:A20">
    <cfRule type="cellIs" dxfId="10" priority="2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s="19" customFormat="1" ht="15" customHeight="1" x14ac:dyDescent="0.25">
      <c r="A1" s="53" t="s">
        <v>103</v>
      </c>
      <c r="B1" s="53"/>
      <c r="C1" s="53"/>
      <c r="D1" s="53"/>
      <c r="E1" s="53"/>
      <c r="F1" s="53"/>
      <c r="G1" s="53"/>
      <c r="H1" s="53"/>
      <c r="I1" s="53"/>
      <c r="J1" s="4"/>
    </row>
    <row r="2" spans="1:10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6" t="s">
        <v>2</v>
      </c>
      <c r="B6" s="37">
        <v>4633.3</v>
      </c>
      <c r="C6" s="38">
        <v>1443</v>
      </c>
      <c r="D6" s="38">
        <v>1285</v>
      </c>
      <c r="E6" s="38">
        <v>1209</v>
      </c>
      <c r="F6" s="39">
        <v>2.9</v>
      </c>
      <c r="G6" s="39">
        <v>6.1</v>
      </c>
      <c r="H6" s="39">
        <v>6.1</v>
      </c>
      <c r="I6" s="39">
        <v>6.3</v>
      </c>
    </row>
    <row r="7" spans="1:10" ht="15" customHeight="1" x14ac:dyDescent="0.25">
      <c r="A7" s="27" t="s">
        <v>8</v>
      </c>
      <c r="B7" s="35">
        <v>107.7</v>
      </c>
      <c r="C7" s="36">
        <v>902</v>
      </c>
      <c r="D7" s="36">
        <v>812</v>
      </c>
      <c r="E7" s="36">
        <v>792</v>
      </c>
      <c r="F7" s="24">
        <v>5.9</v>
      </c>
      <c r="G7" s="24">
        <v>5.2</v>
      </c>
      <c r="H7" s="24">
        <v>5</v>
      </c>
      <c r="I7" s="24">
        <v>5.3</v>
      </c>
    </row>
    <row r="8" spans="1:10" ht="15" customHeight="1" x14ac:dyDescent="0.25">
      <c r="A8" s="27" t="s">
        <v>9</v>
      </c>
      <c r="B8" s="35">
        <v>9.3000000000000007</v>
      </c>
      <c r="C8" s="36">
        <v>1901</v>
      </c>
      <c r="D8" s="36">
        <v>1561</v>
      </c>
      <c r="E8" s="36">
        <v>1292</v>
      </c>
      <c r="F8" s="24">
        <v>3.5</v>
      </c>
      <c r="G8" s="24">
        <v>12.9</v>
      </c>
      <c r="H8" s="24">
        <v>9.3000000000000007</v>
      </c>
      <c r="I8" s="24">
        <v>9.1</v>
      </c>
    </row>
    <row r="9" spans="1:10" ht="15" customHeight="1" x14ac:dyDescent="0.25">
      <c r="A9" s="27" t="s">
        <v>29</v>
      </c>
      <c r="B9" s="35">
        <v>700.1</v>
      </c>
      <c r="C9" s="36">
        <v>1336</v>
      </c>
      <c r="D9" s="36">
        <v>1192</v>
      </c>
      <c r="E9" s="36">
        <v>1135</v>
      </c>
      <c r="F9" s="24">
        <v>-0.2</v>
      </c>
      <c r="G9" s="24">
        <v>6.2</v>
      </c>
      <c r="H9" s="24">
        <v>6.5</v>
      </c>
      <c r="I9" s="24">
        <v>6.6</v>
      </c>
    </row>
    <row r="10" spans="1:10" ht="15" customHeight="1" x14ac:dyDescent="0.25">
      <c r="A10" s="27" t="s">
        <v>10</v>
      </c>
      <c r="B10" s="35">
        <v>10.8</v>
      </c>
      <c r="C10" s="36">
        <v>3237</v>
      </c>
      <c r="D10" s="36">
        <v>2745</v>
      </c>
      <c r="E10" s="36">
        <v>2520</v>
      </c>
      <c r="F10" s="24">
        <v>1</v>
      </c>
      <c r="G10" s="24">
        <v>4.4000000000000004</v>
      </c>
      <c r="H10" s="24">
        <v>3</v>
      </c>
      <c r="I10" s="24">
        <v>2.5</v>
      </c>
    </row>
    <row r="11" spans="1:10" ht="25.5" customHeight="1" x14ac:dyDescent="0.25">
      <c r="A11" s="27" t="s">
        <v>25</v>
      </c>
      <c r="B11" s="35">
        <v>38.700000000000003</v>
      </c>
      <c r="C11" s="36">
        <v>1317</v>
      </c>
      <c r="D11" s="36">
        <v>1201</v>
      </c>
      <c r="E11" s="36">
        <v>1112</v>
      </c>
      <c r="F11" s="24">
        <v>2.9</v>
      </c>
      <c r="G11" s="24">
        <v>6.3</v>
      </c>
      <c r="H11" s="24">
        <v>7.5</v>
      </c>
      <c r="I11" s="24">
        <v>7.5</v>
      </c>
    </row>
    <row r="12" spans="1:10" ht="15" customHeight="1" x14ac:dyDescent="0.25">
      <c r="A12" s="27" t="s">
        <v>11</v>
      </c>
      <c r="B12" s="35">
        <v>353.1</v>
      </c>
      <c r="C12" s="36">
        <v>1118</v>
      </c>
      <c r="D12" s="36">
        <v>993</v>
      </c>
      <c r="E12" s="36">
        <v>958</v>
      </c>
      <c r="F12" s="24">
        <v>6.3</v>
      </c>
      <c r="G12" s="24">
        <v>6.3</v>
      </c>
      <c r="H12" s="24">
        <v>6</v>
      </c>
      <c r="I12" s="24">
        <v>6.4</v>
      </c>
    </row>
    <row r="13" spans="1:10" ht="25.5" customHeight="1" x14ac:dyDescent="0.25">
      <c r="A13" s="27" t="s">
        <v>24</v>
      </c>
      <c r="B13" s="35">
        <v>706.3</v>
      </c>
      <c r="C13" s="36">
        <v>1323</v>
      </c>
      <c r="D13" s="36">
        <v>1139</v>
      </c>
      <c r="E13" s="36">
        <v>1079</v>
      </c>
      <c r="F13" s="24">
        <v>2.5</v>
      </c>
      <c r="G13" s="24">
        <v>6.2</v>
      </c>
      <c r="H13" s="24">
        <v>6.7</v>
      </c>
      <c r="I13" s="24">
        <v>6.7</v>
      </c>
    </row>
    <row r="14" spans="1:10" ht="15" customHeight="1" x14ac:dyDescent="0.25">
      <c r="A14" s="27" t="s">
        <v>12</v>
      </c>
      <c r="B14" s="35">
        <v>199.5</v>
      </c>
      <c r="C14" s="36">
        <v>1745</v>
      </c>
      <c r="D14" s="36">
        <v>1453</v>
      </c>
      <c r="E14" s="36">
        <v>1217</v>
      </c>
      <c r="F14" s="24">
        <v>6.8</v>
      </c>
      <c r="G14" s="24">
        <v>6</v>
      </c>
      <c r="H14" s="24">
        <v>5.5</v>
      </c>
      <c r="I14" s="24">
        <v>6.6</v>
      </c>
    </row>
    <row r="15" spans="1:10" ht="15" customHeight="1" x14ac:dyDescent="0.25">
      <c r="A15" s="27" t="s">
        <v>13</v>
      </c>
      <c r="B15" s="35">
        <v>359.1</v>
      </c>
      <c r="C15" s="36">
        <v>1004</v>
      </c>
      <c r="D15" s="36">
        <v>893</v>
      </c>
      <c r="E15" s="36">
        <v>871</v>
      </c>
      <c r="F15" s="24">
        <v>7.4</v>
      </c>
      <c r="G15" s="24">
        <v>7.3</v>
      </c>
      <c r="H15" s="24">
        <v>6.9</v>
      </c>
      <c r="I15" s="24">
        <v>7</v>
      </c>
    </row>
    <row r="16" spans="1:10" ht="15" customHeight="1" x14ac:dyDescent="0.25">
      <c r="A16" s="27" t="s">
        <v>14</v>
      </c>
      <c r="B16" s="35">
        <v>169.2</v>
      </c>
      <c r="C16" s="36">
        <v>2359</v>
      </c>
      <c r="D16" s="36">
        <v>2063</v>
      </c>
      <c r="E16" s="36">
        <v>1904</v>
      </c>
      <c r="F16" s="24">
        <v>4.0999999999999996</v>
      </c>
      <c r="G16" s="24">
        <v>5.7</v>
      </c>
      <c r="H16" s="24">
        <v>5</v>
      </c>
      <c r="I16" s="24">
        <v>5.5</v>
      </c>
    </row>
    <row r="17" spans="1:56" ht="15" customHeight="1" x14ac:dyDescent="0.25">
      <c r="A17" s="27" t="s">
        <v>15</v>
      </c>
      <c r="B17" s="35">
        <v>89.7</v>
      </c>
      <c r="C17" s="36">
        <v>2913</v>
      </c>
      <c r="D17" s="36">
        <v>2304</v>
      </c>
      <c r="E17" s="36">
        <v>1889</v>
      </c>
      <c r="F17" s="24">
        <v>4</v>
      </c>
      <c r="G17" s="24">
        <v>1.9</v>
      </c>
      <c r="H17" s="24">
        <v>2.9</v>
      </c>
      <c r="I17" s="24">
        <v>4</v>
      </c>
    </row>
    <row r="18" spans="1:56" ht="15" customHeight="1" x14ac:dyDescent="0.25">
      <c r="A18" s="27" t="s">
        <v>16</v>
      </c>
      <c r="B18" s="35">
        <v>57.4</v>
      </c>
      <c r="C18" s="36">
        <v>1224</v>
      </c>
      <c r="D18" s="36">
        <v>1111</v>
      </c>
      <c r="E18" s="36">
        <v>1085</v>
      </c>
      <c r="F18" s="24">
        <v>5.2</v>
      </c>
      <c r="G18" s="24">
        <v>4.3</v>
      </c>
      <c r="H18" s="24">
        <v>5.0999999999999996</v>
      </c>
      <c r="I18" s="24">
        <v>5.2</v>
      </c>
    </row>
    <row r="19" spans="1:56" ht="15" customHeight="1" x14ac:dyDescent="0.25">
      <c r="A19" s="27" t="s">
        <v>17</v>
      </c>
      <c r="B19" s="35">
        <v>233.5</v>
      </c>
      <c r="C19" s="36">
        <v>1731</v>
      </c>
      <c r="D19" s="36">
        <v>1560</v>
      </c>
      <c r="E19" s="36">
        <v>1491</v>
      </c>
      <c r="F19" s="24">
        <v>5.3</v>
      </c>
      <c r="G19" s="24">
        <v>6.2</v>
      </c>
      <c r="H19" s="24">
        <v>6.4</v>
      </c>
      <c r="I19" s="24">
        <v>6.5</v>
      </c>
    </row>
    <row r="20" spans="1:56" ht="15" customHeight="1" x14ac:dyDescent="0.25">
      <c r="A20" s="27" t="s">
        <v>18</v>
      </c>
      <c r="B20" s="35">
        <v>354.7</v>
      </c>
      <c r="C20" s="36">
        <v>1056</v>
      </c>
      <c r="D20" s="36">
        <v>881</v>
      </c>
      <c r="E20" s="36">
        <v>837</v>
      </c>
      <c r="F20" s="24">
        <v>1.6</v>
      </c>
      <c r="G20" s="24">
        <v>8</v>
      </c>
      <c r="H20" s="24">
        <v>8.3000000000000007</v>
      </c>
      <c r="I20" s="24">
        <v>8.6999999999999993</v>
      </c>
    </row>
    <row r="21" spans="1:56" ht="25.5" customHeight="1" x14ac:dyDescent="0.25">
      <c r="A21" s="27" t="s">
        <v>23</v>
      </c>
      <c r="B21" s="35">
        <v>389.5</v>
      </c>
      <c r="C21" s="36">
        <v>1611</v>
      </c>
      <c r="D21" s="36">
        <v>1547</v>
      </c>
      <c r="E21" s="36">
        <v>1420</v>
      </c>
      <c r="F21" s="24">
        <v>-5.3</v>
      </c>
      <c r="G21" s="24">
        <v>4.4000000000000004</v>
      </c>
      <c r="H21" s="24">
        <v>4.3</v>
      </c>
      <c r="I21" s="24">
        <v>5.0999999999999996</v>
      </c>
    </row>
    <row r="22" spans="1:56" ht="15" customHeight="1" x14ac:dyDescent="0.25">
      <c r="A22" s="27" t="s">
        <v>19</v>
      </c>
      <c r="B22" s="35">
        <v>271.2</v>
      </c>
      <c r="C22" s="36">
        <v>1986</v>
      </c>
      <c r="D22" s="36">
        <v>1947</v>
      </c>
      <c r="E22" s="36">
        <v>1927</v>
      </c>
      <c r="F22" s="24">
        <v>1.3</v>
      </c>
      <c r="G22" s="24">
        <v>4.8</v>
      </c>
      <c r="H22" s="24">
        <v>4.9000000000000004</v>
      </c>
      <c r="I22" s="24">
        <v>4.9000000000000004</v>
      </c>
    </row>
    <row r="23" spans="1:56" ht="15" customHeight="1" x14ac:dyDescent="0.25">
      <c r="A23" s="27" t="s">
        <v>26</v>
      </c>
      <c r="B23" s="35">
        <v>439.9</v>
      </c>
      <c r="C23" s="36">
        <v>1474</v>
      </c>
      <c r="D23" s="36">
        <v>1314</v>
      </c>
      <c r="E23" s="36">
        <v>1240</v>
      </c>
      <c r="F23" s="24">
        <v>7</v>
      </c>
      <c r="G23" s="24">
        <v>10</v>
      </c>
      <c r="H23" s="24">
        <v>11</v>
      </c>
      <c r="I23" s="24">
        <v>10</v>
      </c>
    </row>
    <row r="24" spans="1:56" ht="15" customHeight="1" x14ac:dyDescent="0.25">
      <c r="A24" s="27" t="s">
        <v>20</v>
      </c>
      <c r="B24" s="35">
        <v>52.2</v>
      </c>
      <c r="C24" s="36">
        <v>1419</v>
      </c>
      <c r="D24" s="36">
        <v>1276</v>
      </c>
      <c r="E24" s="36">
        <v>1217</v>
      </c>
      <c r="F24" s="24">
        <v>15.1</v>
      </c>
      <c r="G24" s="24">
        <v>6.1</v>
      </c>
      <c r="H24" s="24">
        <v>6.2</v>
      </c>
      <c r="I24" s="24">
        <v>6.2</v>
      </c>
    </row>
    <row r="25" spans="1:56" ht="15" customHeight="1" x14ac:dyDescent="0.25">
      <c r="A25" s="27" t="s">
        <v>21</v>
      </c>
      <c r="B25" s="35">
        <v>86.4</v>
      </c>
      <c r="C25" s="36">
        <v>1158</v>
      </c>
      <c r="D25" s="36">
        <v>1066</v>
      </c>
      <c r="E25" s="36">
        <v>1034</v>
      </c>
      <c r="F25" s="24">
        <v>1.4</v>
      </c>
      <c r="G25" s="24">
        <v>5.8</v>
      </c>
      <c r="H25" s="24">
        <v>5.9</v>
      </c>
      <c r="I25" s="24">
        <v>5.8</v>
      </c>
    </row>
    <row r="26" spans="1:56" ht="15" customHeight="1" x14ac:dyDescent="0.25">
      <c r="A26" s="27" t="s">
        <v>22</v>
      </c>
      <c r="B26" s="35">
        <v>1.7</v>
      </c>
      <c r="C26" s="36">
        <v>2222</v>
      </c>
      <c r="D26" s="36">
        <v>2071</v>
      </c>
      <c r="E26" s="36">
        <v>2014</v>
      </c>
      <c r="F26" s="24">
        <v>3.6</v>
      </c>
      <c r="G26" s="24">
        <v>3.3</v>
      </c>
      <c r="H26" s="24">
        <v>4.9000000000000004</v>
      </c>
      <c r="I26" s="24">
        <v>5.4</v>
      </c>
    </row>
    <row r="27" spans="1:56" ht="5.25" customHeight="1" thickBot="1" x14ac:dyDescent="0.3">
      <c r="A27" s="13"/>
      <c r="B27" s="13"/>
      <c r="C27" s="13"/>
      <c r="D27" s="13"/>
      <c r="E27" s="13"/>
      <c r="F27" s="13"/>
      <c r="G27" s="13"/>
      <c r="H27" s="13"/>
      <c r="I27" s="13"/>
    </row>
    <row r="28" spans="1:56" ht="5.25" customHeight="1" thickTop="1" x14ac:dyDescent="0.25">
      <c r="A28" s="1"/>
      <c r="B28" s="1"/>
      <c r="C28" s="3"/>
      <c r="D28" s="3"/>
      <c r="E28" s="3"/>
      <c r="F28" s="3"/>
      <c r="G28" s="3"/>
      <c r="H28" s="3"/>
      <c r="I28" s="1"/>
    </row>
    <row r="29" spans="1:56" s="19" customFormat="1" ht="15" customHeight="1" x14ac:dyDescent="0.25">
      <c r="A29" s="54" t="s">
        <v>78</v>
      </c>
      <c r="B29" s="54"/>
      <c r="C29" s="54"/>
      <c r="D29" s="54"/>
      <c r="E29" s="54"/>
      <c r="F29" s="54"/>
      <c r="G29" s="54"/>
      <c r="H29" s="54"/>
      <c r="I29" s="55"/>
      <c r="J29" s="4"/>
    </row>
    <row r="30" spans="1:56" ht="5.25" customHeight="1" x14ac:dyDescent="0.25"/>
    <row r="31" spans="1:56" s="18" customFormat="1" ht="15" customHeight="1" x14ac:dyDescent="0.25">
      <c r="A31" s="43" t="s">
        <v>100</v>
      </c>
      <c r="B31" s="43"/>
      <c r="C31" s="43"/>
      <c r="D31" s="43"/>
      <c r="E31" s="43"/>
      <c r="F31" s="43"/>
      <c r="G31" s="43"/>
      <c r="H31" s="43"/>
      <c r="I31" s="4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25">
      <c r="A32" s="1" t="s">
        <v>40</v>
      </c>
    </row>
    <row r="33" spans="1:1" x14ac:dyDescent="0.25">
      <c r="A33" s="1" t="s">
        <v>53</v>
      </c>
    </row>
    <row r="34" spans="1:1" x14ac:dyDescent="0.25">
      <c r="A34" s="17" t="s">
        <v>54</v>
      </c>
    </row>
    <row r="35" spans="1:1" x14ac:dyDescent="0.25">
      <c r="A35" s="17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15" customHeight="1" x14ac:dyDescent="0.25">
      <c r="A1" s="53" t="s">
        <v>104</v>
      </c>
      <c r="B1" s="53"/>
      <c r="C1" s="53"/>
      <c r="D1" s="53"/>
      <c r="E1" s="53"/>
      <c r="F1" s="53"/>
      <c r="G1" s="53"/>
      <c r="H1" s="53"/>
      <c r="I1" s="53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8" t="s">
        <v>2</v>
      </c>
      <c r="B6" s="37">
        <v>4633.3</v>
      </c>
      <c r="C6" s="38">
        <v>1443</v>
      </c>
      <c r="D6" s="38">
        <v>1285</v>
      </c>
      <c r="E6" s="38">
        <v>1209</v>
      </c>
      <c r="F6" s="39">
        <v>2.9</v>
      </c>
      <c r="G6" s="39">
        <v>6.1</v>
      </c>
      <c r="H6" s="39">
        <v>6.1</v>
      </c>
      <c r="I6" s="39">
        <v>6.3</v>
      </c>
    </row>
    <row r="7" spans="1:10" s="4" customFormat="1" ht="15" customHeight="1" x14ac:dyDescent="0.25">
      <c r="A7" s="27" t="s">
        <v>31</v>
      </c>
      <c r="B7" s="35">
        <v>583.1</v>
      </c>
      <c r="C7" s="36">
        <v>1000</v>
      </c>
      <c r="D7" s="36">
        <v>934</v>
      </c>
      <c r="E7" s="36">
        <v>923</v>
      </c>
      <c r="F7" s="24">
        <v>2.1</v>
      </c>
      <c r="G7" s="24">
        <v>6.4</v>
      </c>
      <c r="H7" s="24">
        <v>6.4</v>
      </c>
      <c r="I7" s="24">
        <v>6.5</v>
      </c>
    </row>
    <row r="8" spans="1:10" s="4" customFormat="1" ht="15" customHeight="1" x14ac:dyDescent="0.25">
      <c r="A8" s="27" t="s">
        <v>32</v>
      </c>
      <c r="B8" s="35">
        <v>412</v>
      </c>
      <c r="C8" s="36">
        <v>1136</v>
      </c>
      <c r="D8" s="36">
        <v>1032</v>
      </c>
      <c r="E8" s="36">
        <v>1010</v>
      </c>
      <c r="F8" s="24">
        <v>2.2999999999999998</v>
      </c>
      <c r="G8" s="24">
        <v>5.9</v>
      </c>
      <c r="H8" s="24">
        <v>5.9</v>
      </c>
      <c r="I8" s="24">
        <v>6.1</v>
      </c>
    </row>
    <row r="9" spans="1:10" s="4" customFormat="1" ht="15" customHeight="1" x14ac:dyDescent="0.25">
      <c r="A9" s="27" t="s">
        <v>33</v>
      </c>
      <c r="B9" s="35">
        <v>423.3</v>
      </c>
      <c r="C9" s="36">
        <v>1227</v>
      </c>
      <c r="D9" s="36">
        <v>1097</v>
      </c>
      <c r="E9" s="36">
        <v>1063</v>
      </c>
      <c r="F9" s="24">
        <v>2.8</v>
      </c>
      <c r="G9" s="24">
        <v>5.9</v>
      </c>
      <c r="H9" s="24">
        <v>5.7</v>
      </c>
      <c r="I9" s="24">
        <v>5.9</v>
      </c>
    </row>
    <row r="10" spans="1:10" s="4" customFormat="1" ht="15" customHeight="1" x14ac:dyDescent="0.25">
      <c r="A10" s="27" t="s">
        <v>34</v>
      </c>
      <c r="B10" s="35">
        <v>570.5</v>
      </c>
      <c r="C10" s="36">
        <v>1320</v>
      </c>
      <c r="D10" s="36">
        <v>1170</v>
      </c>
      <c r="E10" s="36">
        <v>1116</v>
      </c>
      <c r="F10" s="24">
        <v>4.3</v>
      </c>
      <c r="G10" s="24">
        <v>5.8</v>
      </c>
      <c r="H10" s="24">
        <v>5.9</v>
      </c>
      <c r="I10" s="24">
        <v>6</v>
      </c>
    </row>
    <row r="11" spans="1:10" s="4" customFormat="1" ht="15" customHeight="1" x14ac:dyDescent="0.25">
      <c r="A11" s="27" t="s">
        <v>35</v>
      </c>
      <c r="B11" s="35">
        <v>414</v>
      </c>
      <c r="C11" s="36">
        <v>1434</v>
      </c>
      <c r="D11" s="36">
        <v>1265</v>
      </c>
      <c r="E11" s="36">
        <v>1196</v>
      </c>
      <c r="F11" s="24">
        <v>3</v>
      </c>
      <c r="G11" s="24">
        <v>4.4000000000000004</v>
      </c>
      <c r="H11" s="24">
        <v>5.0999999999999996</v>
      </c>
      <c r="I11" s="24">
        <v>5.2</v>
      </c>
    </row>
    <row r="12" spans="1:10" s="4" customFormat="1" ht="15" customHeight="1" x14ac:dyDescent="0.25">
      <c r="A12" s="27" t="s">
        <v>36</v>
      </c>
      <c r="B12" s="35">
        <v>589.5</v>
      </c>
      <c r="C12" s="36">
        <v>1628</v>
      </c>
      <c r="D12" s="36">
        <v>1468</v>
      </c>
      <c r="E12" s="36">
        <v>1393</v>
      </c>
      <c r="F12" s="24">
        <v>3</v>
      </c>
      <c r="G12" s="24">
        <v>4.9000000000000004</v>
      </c>
      <c r="H12" s="24">
        <v>5.2</v>
      </c>
      <c r="I12" s="24">
        <v>5.4</v>
      </c>
    </row>
    <row r="13" spans="1:10" s="4" customFormat="1" ht="15" customHeight="1" x14ac:dyDescent="0.25">
      <c r="A13" s="27" t="s">
        <v>37</v>
      </c>
      <c r="B13" s="35">
        <v>364.6</v>
      </c>
      <c r="C13" s="36">
        <v>1698</v>
      </c>
      <c r="D13" s="36">
        <v>1517</v>
      </c>
      <c r="E13" s="36">
        <v>1416</v>
      </c>
      <c r="F13" s="24">
        <v>7.4</v>
      </c>
      <c r="G13" s="24">
        <v>6.6</v>
      </c>
      <c r="H13" s="24">
        <v>6.3</v>
      </c>
      <c r="I13" s="24">
        <v>6.6</v>
      </c>
    </row>
    <row r="14" spans="1:10" s="4" customFormat="1" ht="15" customHeight="1" x14ac:dyDescent="0.25">
      <c r="A14" s="29" t="s">
        <v>38</v>
      </c>
      <c r="B14" s="35">
        <v>1276.3</v>
      </c>
      <c r="C14" s="36">
        <v>1716</v>
      </c>
      <c r="D14" s="36">
        <v>1498</v>
      </c>
      <c r="E14" s="36">
        <v>1355</v>
      </c>
      <c r="F14" s="24">
        <v>1.6</v>
      </c>
      <c r="G14" s="24">
        <v>6.9</v>
      </c>
      <c r="H14" s="24">
        <v>6.8</v>
      </c>
      <c r="I14" s="24">
        <v>7.1</v>
      </c>
      <c r="J14" s="2"/>
    </row>
    <row r="15" spans="1:10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4" customFormat="1" ht="5.25" customHeight="1" thickTop="1" x14ac:dyDescent="0.25">
      <c r="C16" s="15"/>
      <c r="G16" s="15"/>
    </row>
    <row r="17" spans="1:56" s="16" customFormat="1" ht="30" customHeight="1" x14ac:dyDescent="0.25">
      <c r="A17" s="56" t="s">
        <v>78</v>
      </c>
      <c r="B17" s="57"/>
      <c r="C17" s="57"/>
      <c r="D17" s="57"/>
      <c r="E17" s="57"/>
      <c r="F17" s="57"/>
      <c r="G17" s="57"/>
      <c r="H17" s="57"/>
      <c r="I17" s="58"/>
    </row>
    <row r="18" spans="1:56" ht="5.25" customHeight="1" x14ac:dyDescent="0.25"/>
    <row r="19" spans="1:56" s="18" customFormat="1" ht="15" customHeight="1" x14ac:dyDescent="0.25">
      <c r="A19" s="43" t="s">
        <v>100</v>
      </c>
      <c r="B19" s="43"/>
      <c r="C19" s="43"/>
      <c r="D19" s="43"/>
      <c r="E19" s="43"/>
      <c r="F19" s="43"/>
      <c r="G19" s="43"/>
      <c r="H19" s="43"/>
      <c r="I19" s="4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25">
      <c r="A21" s="1" t="s">
        <v>53</v>
      </c>
    </row>
    <row r="22" spans="1:56" x14ac:dyDescent="0.25">
      <c r="A22" s="17" t="s">
        <v>55</v>
      </c>
    </row>
    <row r="23" spans="1:56" x14ac:dyDescent="0.25">
      <c r="A23" s="17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22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45" t="s">
        <v>96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754.7</v>
      </c>
      <c r="C7" s="36">
        <v>1889</v>
      </c>
      <c r="D7" s="36">
        <v>1783</v>
      </c>
      <c r="E7" s="36">
        <v>1682</v>
      </c>
      <c r="F7" s="24">
        <v>0.7</v>
      </c>
      <c r="G7" s="24">
        <v>6.3</v>
      </c>
      <c r="H7" s="24">
        <v>6.4</v>
      </c>
      <c r="I7" s="24">
        <v>6.6</v>
      </c>
    </row>
    <row r="8" spans="1:9" s="12" customFormat="1" ht="15" customHeight="1" x14ac:dyDescent="0.25">
      <c r="A8" s="30" t="s">
        <v>45</v>
      </c>
      <c r="B8" s="35">
        <v>753.3</v>
      </c>
      <c r="C8" s="36">
        <v>1876</v>
      </c>
      <c r="D8" s="36">
        <v>1759</v>
      </c>
      <c r="E8" s="36">
        <v>1653</v>
      </c>
      <c r="F8" s="24">
        <v>0.8</v>
      </c>
      <c r="G8" s="24">
        <v>6.3</v>
      </c>
      <c r="H8" s="24">
        <v>6.3</v>
      </c>
      <c r="I8" s="24">
        <v>6</v>
      </c>
    </row>
    <row r="9" spans="1:9" s="12" customFormat="1" ht="15" customHeight="1" x14ac:dyDescent="0.25">
      <c r="A9" s="30" t="s">
        <v>46</v>
      </c>
      <c r="B9" s="35">
        <v>756</v>
      </c>
      <c r="C9" s="36">
        <v>2375</v>
      </c>
      <c r="D9" s="36">
        <v>1724</v>
      </c>
      <c r="E9" s="36">
        <v>1617</v>
      </c>
      <c r="F9" s="24">
        <v>0.9</v>
      </c>
      <c r="G9" s="24">
        <v>6.1</v>
      </c>
      <c r="H9" s="24">
        <v>6.1</v>
      </c>
      <c r="I9" s="24">
        <v>5.8</v>
      </c>
    </row>
    <row r="10" spans="1:9" s="12" customFormat="1" ht="15" customHeight="1" x14ac:dyDescent="0.25">
      <c r="A10" s="40">
        <v>2023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753.1</v>
      </c>
      <c r="C11" s="36">
        <v>2353</v>
      </c>
      <c r="D11" s="36">
        <v>1701</v>
      </c>
      <c r="E11" s="36">
        <v>1596</v>
      </c>
      <c r="F11" s="24">
        <v>0.7</v>
      </c>
      <c r="G11" s="24">
        <v>5.9</v>
      </c>
      <c r="H11" s="24">
        <v>6.1</v>
      </c>
      <c r="I11" s="24">
        <v>5.8</v>
      </c>
    </row>
    <row r="12" spans="1:9" s="12" customFormat="1" ht="15" customHeight="1" x14ac:dyDescent="0.25">
      <c r="A12" s="30" t="s">
        <v>48</v>
      </c>
      <c r="B12" s="35">
        <v>750.5</v>
      </c>
      <c r="C12" s="36">
        <v>2344</v>
      </c>
      <c r="D12" s="36">
        <v>1697</v>
      </c>
      <c r="E12" s="36">
        <v>1593</v>
      </c>
      <c r="F12" s="24">
        <v>0.7</v>
      </c>
      <c r="G12" s="24">
        <v>5.9</v>
      </c>
      <c r="H12" s="24">
        <v>6</v>
      </c>
      <c r="I12" s="24">
        <v>5.8</v>
      </c>
    </row>
    <row r="13" spans="1:9" s="12" customFormat="1" ht="15" customHeight="1" x14ac:dyDescent="0.25">
      <c r="A13" s="30" t="s">
        <v>49</v>
      </c>
      <c r="B13" s="35">
        <v>743.1</v>
      </c>
      <c r="C13" s="36">
        <v>1834</v>
      </c>
      <c r="D13" s="36">
        <v>1709</v>
      </c>
      <c r="E13" s="36">
        <v>1606</v>
      </c>
      <c r="F13" s="24">
        <v>0.6</v>
      </c>
      <c r="G13" s="24">
        <v>6</v>
      </c>
      <c r="H13" s="24">
        <v>5.9</v>
      </c>
      <c r="I13" s="24">
        <v>5.8</v>
      </c>
    </row>
    <row r="14" spans="1:9" s="12" customFormat="1" ht="15" customHeight="1" x14ac:dyDescent="0.25">
      <c r="A14" s="30" t="s">
        <v>50</v>
      </c>
      <c r="B14" s="35">
        <v>742.4</v>
      </c>
      <c r="C14" s="36">
        <v>1846</v>
      </c>
      <c r="D14" s="36">
        <v>1709</v>
      </c>
      <c r="E14" s="36">
        <v>1607</v>
      </c>
      <c r="F14" s="24">
        <v>0.6</v>
      </c>
      <c r="G14" s="24">
        <v>6.2</v>
      </c>
      <c r="H14" s="24">
        <v>5.9</v>
      </c>
      <c r="I14" s="24">
        <v>5.8</v>
      </c>
    </row>
    <row r="15" spans="1:9" s="12" customFormat="1" ht="15" customHeight="1" x14ac:dyDescent="0.25">
      <c r="A15" s="30" t="s">
        <v>51</v>
      </c>
      <c r="B15" s="35">
        <v>748.4</v>
      </c>
      <c r="C15" s="36">
        <v>2370</v>
      </c>
      <c r="D15" s="36">
        <v>1699</v>
      </c>
      <c r="E15" s="36">
        <v>1599</v>
      </c>
      <c r="F15" s="24">
        <v>0.6</v>
      </c>
      <c r="G15" s="24">
        <v>6.3</v>
      </c>
      <c r="H15" s="24">
        <v>6.1</v>
      </c>
      <c r="I15" s="24">
        <v>6</v>
      </c>
    </row>
    <row r="16" spans="1:9" s="12" customFormat="1" ht="15" customHeight="1" x14ac:dyDescent="0.25">
      <c r="A16" s="30" t="s">
        <v>52</v>
      </c>
      <c r="B16" s="35">
        <v>751.7</v>
      </c>
      <c r="C16" s="36">
        <v>2348</v>
      </c>
      <c r="D16" s="36">
        <v>1694</v>
      </c>
      <c r="E16" s="36">
        <v>1594</v>
      </c>
      <c r="F16" s="24">
        <v>0.6</v>
      </c>
      <c r="G16" s="24">
        <v>6.5</v>
      </c>
      <c r="H16" s="24">
        <v>6.3</v>
      </c>
      <c r="I16" s="24">
        <v>6.2</v>
      </c>
    </row>
    <row r="17" spans="1:56" s="12" customFormat="1" ht="15" customHeight="1" x14ac:dyDescent="0.25">
      <c r="A17" s="30" t="s">
        <v>41</v>
      </c>
      <c r="B17" s="35">
        <v>752.5</v>
      </c>
      <c r="C17" s="36">
        <v>2330</v>
      </c>
      <c r="D17" s="36">
        <v>1687</v>
      </c>
      <c r="E17" s="36">
        <v>1588</v>
      </c>
      <c r="F17" s="24">
        <v>0.6</v>
      </c>
      <c r="G17" s="24">
        <v>6.5</v>
      </c>
      <c r="H17" s="24">
        <v>6</v>
      </c>
      <c r="I17" s="24">
        <v>6</v>
      </c>
    </row>
    <row r="18" spans="1:56" s="12" customFormat="1" ht="15" customHeight="1" x14ac:dyDescent="0.25">
      <c r="A18" s="30" t="s">
        <v>42</v>
      </c>
      <c r="B18" s="35">
        <v>749.1</v>
      </c>
      <c r="C18" s="36">
        <v>1796</v>
      </c>
      <c r="D18" s="36">
        <v>1688</v>
      </c>
      <c r="E18" s="36">
        <v>1589</v>
      </c>
      <c r="F18" s="24">
        <v>0.6</v>
      </c>
      <c r="G18" s="24">
        <v>6.4</v>
      </c>
      <c r="H18" s="24">
        <v>5.6</v>
      </c>
      <c r="I18" s="24">
        <v>5.6</v>
      </c>
    </row>
    <row r="19" spans="1:56" s="12" customFormat="1" ht="15" customHeight="1" x14ac:dyDescent="0.25">
      <c r="A19" s="30" t="s">
        <v>43</v>
      </c>
      <c r="B19" s="35">
        <v>749.4</v>
      </c>
      <c r="C19" s="36">
        <v>1785</v>
      </c>
      <c r="D19" s="36">
        <v>1679</v>
      </c>
      <c r="E19" s="36">
        <v>1581</v>
      </c>
      <c r="F19" s="24">
        <v>0.6</v>
      </c>
      <c r="G19" s="24">
        <v>6.1</v>
      </c>
      <c r="H19" s="24">
        <v>5.0999999999999996</v>
      </c>
      <c r="I19" s="24">
        <v>5.0999999999999996</v>
      </c>
    </row>
    <row r="20" spans="1:56" s="12" customFormat="1" ht="15" customHeight="1" x14ac:dyDescent="0.25">
      <c r="A20" s="30" t="s">
        <v>44</v>
      </c>
      <c r="B20" s="35">
        <v>749.1</v>
      </c>
      <c r="C20" s="36">
        <v>1778</v>
      </c>
      <c r="D20" s="36">
        <v>1676</v>
      </c>
      <c r="E20" s="36">
        <v>1578</v>
      </c>
      <c r="F20" s="24">
        <v>0.6</v>
      </c>
      <c r="G20" s="24">
        <v>6.1</v>
      </c>
      <c r="H20" s="24">
        <v>5.3</v>
      </c>
      <c r="I20" s="24">
        <v>5.3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1" priority="1" operator="between">
      <formula>2014</formula>
      <formula>2025</formula>
    </cfRule>
  </conditionalFormatting>
  <conditionalFormatting sqref="A11:A20">
    <cfRule type="cellIs" dxfId="0" priority="2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0" width="9.140625" style="1"/>
    <col min="11" max="11" width="9.140625" style="1" customWidth="1"/>
    <col min="12" max="16384" width="9.140625" style="1"/>
  </cols>
  <sheetData>
    <row r="1" spans="1:9" s="9" customFormat="1" ht="15" customHeight="1" x14ac:dyDescent="0.25">
      <c r="A1" s="45" t="s">
        <v>95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3878.6</v>
      </c>
      <c r="C7" s="36">
        <v>1356</v>
      </c>
      <c r="D7" s="36">
        <v>1188</v>
      </c>
      <c r="E7" s="36">
        <v>1117</v>
      </c>
      <c r="F7" s="24">
        <v>3.3</v>
      </c>
      <c r="G7" s="24">
        <v>6.2</v>
      </c>
      <c r="H7" s="24">
        <v>6.2</v>
      </c>
      <c r="I7" s="24">
        <v>6.4</v>
      </c>
    </row>
    <row r="8" spans="1:9" s="12" customFormat="1" ht="15" customHeight="1" x14ac:dyDescent="0.25">
      <c r="A8" s="30" t="s">
        <v>45</v>
      </c>
      <c r="B8" s="35">
        <v>3882.1</v>
      </c>
      <c r="C8" s="36">
        <v>1424</v>
      </c>
      <c r="D8" s="36">
        <v>1169</v>
      </c>
      <c r="E8" s="36">
        <v>1098</v>
      </c>
      <c r="F8" s="24">
        <v>3.7</v>
      </c>
      <c r="G8" s="24">
        <v>5.9</v>
      </c>
      <c r="H8" s="24">
        <v>6.2</v>
      </c>
      <c r="I8" s="24">
        <v>6.4</v>
      </c>
    </row>
    <row r="9" spans="1:9" s="12" customFormat="1" ht="15" customHeight="1" x14ac:dyDescent="0.25">
      <c r="A9" s="30" t="s">
        <v>46</v>
      </c>
      <c r="B9" s="35">
        <v>3907.6</v>
      </c>
      <c r="C9" s="36">
        <v>1573</v>
      </c>
      <c r="D9" s="36">
        <v>1147</v>
      </c>
      <c r="E9" s="36">
        <v>1077</v>
      </c>
      <c r="F9" s="24">
        <v>3.9</v>
      </c>
      <c r="G9" s="24">
        <v>6.4</v>
      </c>
      <c r="H9" s="24">
        <v>6.4</v>
      </c>
      <c r="I9" s="24">
        <v>6.6</v>
      </c>
    </row>
    <row r="10" spans="1:9" s="12" customFormat="1" ht="15" customHeight="1" x14ac:dyDescent="0.25">
      <c r="A10" s="40">
        <v>2023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3926.4</v>
      </c>
      <c r="C11" s="36">
        <v>1548</v>
      </c>
      <c r="D11" s="36">
        <v>1131</v>
      </c>
      <c r="E11" s="36">
        <v>1062</v>
      </c>
      <c r="F11" s="24">
        <v>4.0999999999999996</v>
      </c>
      <c r="G11" s="24">
        <v>6.5</v>
      </c>
      <c r="H11" s="24">
        <v>6.5</v>
      </c>
      <c r="I11" s="24">
        <v>6.7</v>
      </c>
    </row>
    <row r="12" spans="1:9" s="12" customFormat="1" ht="15" customHeight="1" x14ac:dyDescent="0.25">
      <c r="A12" s="30" t="s">
        <v>48</v>
      </c>
      <c r="B12" s="35">
        <v>3938.3</v>
      </c>
      <c r="C12" s="36">
        <v>1447</v>
      </c>
      <c r="D12" s="36">
        <v>1126</v>
      </c>
      <c r="E12" s="36">
        <v>1059</v>
      </c>
      <c r="F12" s="24">
        <v>4.3</v>
      </c>
      <c r="G12" s="24">
        <v>6.9</v>
      </c>
      <c r="H12" s="24">
        <v>6.5</v>
      </c>
      <c r="I12" s="24">
        <v>6.8</v>
      </c>
    </row>
    <row r="13" spans="1:9" s="12" customFormat="1" ht="15" customHeight="1" x14ac:dyDescent="0.25">
      <c r="A13" s="30" t="s">
        <v>49</v>
      </c>
      <c r="B13" s="35">
        <v>3929.5</v>
      </c>
      <c r="C13" s="36">
        <v>1299</v>
      </c>
      <c r="D13" s="36">
        <v>1125</v>
      </c>
      <c r="E13" s="36">
        <v>1059</v>
      </c>
      <c r="F13" s="24">
        <v>4.5</v>
      </c>
      <c r="G13" s="24">
        <v>6.5</v>
      </c>
      <c r="H13" s="24">
        <v>6.5</v>
      </c>
      <c r="I13" s="24">
        <v>6.8</v>
      </c>
    </row>
    <row r="14" spans="1:9" s="12" customFormat="1" ht="15" customHeight="1" x14ac:dyDescent="0.25">
      <c r="A14" s="30" t="s">
        <v>50</v>
      </c>
      <c r="B14" s="35">
        <v>3931.8</v>
      </c>
      <c r="C14" s="36">
        <v>1365</v>
      </c>
      <c r="D14" s="36">
        <v>1123</v>
      </c>
      <c r="E14" s="36">
        <v>1056</v>
      </c>
      <c r="F14" s="24">
        <v>4.5999999999999996</v>
      </c>
      <c r="G14" s="24">
        <v>6.4</v>
      </c>
      <c r="H14" s="24">
        <v>6.6</v>
      </c>
      <c r="I14" s="24">
        <v>7</v>
      </c>
    </row>
    <row r="15" spans="1:9" s="12" customFormat="1" ht="15" customHeight="1" x14ac:dyDescent="0.25">
      <c r="A15" s="30" t="s">
        <v>51</v>
      </c>
      <c r="B15" s="35">
        <v>3922.6</v>
      </c>
      <c r="C15" s="36">
        <v>1456</v>
      </c>
      <c r="D15" s="36">
        <v>1123</v>
      </c>
      <c r="E15" s="36">
        <v>1055</v>
      </c>
      <c r="F15" s="24">
        <v>4.8</v>
      </c>
      <c r="G15" s="24">
        <v>6.9</v>
      </c>
      <c r="H15" s="24">
        <v>6.9</v>
      </c>
      <c r="I15" s="24">
        <v>7.2</v>
      </c>
    </row>
    <row r="16" spans="1:9" s="12" customFormat="1" ht="15" customHeight="1" x14ac:dyDescent="0.25">
      <c r="A16" s="30" t="s">
        <v>52</v>
      </c>
      <c r="B16" s="35">
        <v>3904.9</v>
      </c>
      <c r="C16" s="36">
        <v>1447</v>
      </c>
      <c r="D16" s="36">
        <v>1122</v>
      </c>
      <c r="E16" s="36">
        <v>1053</v>
      </c>
      <c r="F16" s="24">
        <v>5</v>
      </c>
      <c r="G16" s="24">
        <v>7.2</v>
      </c>
      <c r="H16" s="24">
        <v>7.3</v>
      </c>
      <c r="I16" s="24">
        <v>7.6</v>
      </c>
    </row>
    <row r="17" spans="1:56" s="12" customFormat="1" ht="15" customHeight="1" x14ac:dyDescent="0.25">
      <c r="A17" s="30" t="s">
        <v>41</v>
      </c>
      <c r="B17" s="35">
        <v>3866.6</v>
      </c>
      <c r="C17" s="36">
        <v>1389</v>
      </c>
      <c r="D17" s="36">
        <v>1123</v>
      </c>
      <c r="E17" s="36">
        <v>1055</v>
      </c>
      <c r="F17" s="24">
        <v>5.2</v>
      </c>
      <c r="G17" s="24">
        <v>7.6</v>
      </c>
      <c r="H17" s="24">
        <v>7.5</v>
      </c>
      <c r="I17" s="24">
        <v>7.7</v>
      </c>
    </row>
    <row r="18" spans="1:56" s="12" customFormat="1" ht="15" customHeight="1" x14ac:dyDescent="0.25">
      <c r="A18" s="30" t="s">
        <v>42</v>
      </c>
      <c r="B18" s="35">
        <v>3826.8</v>
      </c>
      <c r="C18" s="36">
        <v>1303</v>
      </c>
      <c r="D18" s="36">
        <v>1124</v>
      </c>
      <c r="E18" s="36">
        <v>1055</v>
      </c>
      <c r="F18" s="24">
        <v>5.4</v>
      </c>
      <c r="G18" s="24">
        <v>7.3</v>
      </c>
      <c r="H18" s="24">
        <v>7.4</v>
      </c>
      <c r="I18" s="24">
        <v>7.7</v>
      </c>
    </row>
    <row r="19" spans="1:56" s="12" customFormat="1" ht="15" customHeight="1" x14ac:dyDescent="0.25">
      <c r="A19" s="30" t="s">
        <v>43</v>
      </c>
      <c r="B19" s="35">
        <v>3784</v>
      </c>
      <c r="C19" s="36">
        <v>1285</v>
      </c>
      <c r="D19" s="36">
        <v>1124</v>
      </c>
      <c r="E19" s="36">
        <v>1055</v>
      </c>
      <c r="F19" s="24">
        <v>5.4</v>
      </c>
      <c r="G19" s="24">
        <v>7.6</v>
      </c>
      <c r="H19" s="24">
        <v>7.5</v>
      </c>
      <c r="I19" s="24">
        <v>7.7</v>
      </c>
    </row>
    <row r="20" spans="1:56" s="12" customFormat="1" ht="15" customHeight="1" x14ac:dyDescent="0.25">
      <c r="A20" s="30" t="s">
        <v>44</v>
      </c>
      <c r="B20" s="35">
        <v>3753.6</v>
      </c>
      <c r="C20" s="36">
        <v>1278</v>
      </c>
      <c r="D20" s="36">
        <v>1119</v>
      </c>
      <c r="E20" s="36">
        <v>1050</v>
      </c>
      <c r="F20" s="24">
        <v>5.4</v>
      </c>
      <c r="G20" s="24">
        <v>8.6999999999999993</v>
      </c>
      <c r="H20" s="24">
        <v>8.5</v>
      </c>
      <c r="I20" s="24">
        <v>8.6999999999999993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3" priority="1" operator="between">
      <formula>2014</formula>
      <formula>2025</formula>
    </cfRule>
  </conditionalFormatting>
  <conditionalFormatting sqref="A11:A20">
    <cfRule type="cellIs" dxfId="2" priority="2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94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817.1</v>
      </c>
      <c r="C7" s="36">
        <v>1285</v>
      </c>
      <c r="D7" s="36">
        <v>1147</v>
      </c>
      <c r="E7" s="36">
        <v>1091</v>
      </c>
      <c r="F7" s="24">
        <v>0.6</v>
      </c>
      <c r="G7" s="24">
        <v>6</v>
      </c>
      <c r="H7" s="24">
        <v>6.2</v>
      </c>
      <c r="I7" s="24">
        <v>6.3</v>
      </c>
    </row>
    <row r="8" spans="1:9" s="12" customFormat="1" ht="15" customHeight="1" x14ac:dyDescent="0.25">
      <c r="A8" s="30" t="s">
        <v>45</v>
      </c>
      <c r="B8" s="35">
        <v>821.7</v>
      </c>
      <c r="C8" s="36">
        <v>1387</v>
      </c>
      <c r="D8" s="36">
        <v>1125</v>
      </c>
      <c r="E8" s="36">
        <v>1069</v>
      </c>
      <c r="F8" s="24">
        <v>1.1000000000000001</v>
      </c>
      <c r="G8" s="24">
        <v>5.7</v>
      </c>
      <c r="H8" s="24">
        <v>6.1</v>
      </c>
      <c r="I8" s="24">
        <v>6.3</v>
      </c>
    </row>
    <row r="9" spans="1:9" s="12" customFormat="1" ht="15" customHeight="1" x14ac:dyDescent="0.25">
      <c r="A9" s="30" t="s">
        <v>46</v>
      </c>
      <c r="B9" s="35">
        <v>827.3</v>
      </c>
      <c r="C9" s="36">
        <v>1516</v>
      </c>
      <c r="D9" s="36">
        <v>1103</v>
      </c>
      <c r="E9" s="36">
        <v>1049</v>
      </c>
      <c r="F9" s="24">
        <v>1.3</v>
      </c>
      <c r="G9" s="24">
        <v>6.1</v>
      </c>
      <c r="H9" s="24">
        <v>6.3</v>
      </c>
      <c r="I9" s="24">
        <v>6.5</v>
      </c>
    </row>
    <row r="10" spans="1:9" s="12" customFormat="1" ht="15" customHeight="1" x14ac:dyDescent="0.25">
      <c r="A10" s="40">
        <v>2023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830.5</v>
      </c>
      <c r="C11" s="36">
        <v>1499</v>
      </c>
      <c r="D11" s="36">
        <v>1087</v>
      </c>
      <c r="E11" s="36">
        <v>1033</v>
      </c>
      <c r="F11" s="24">
        <v>1.5</v>
      </c>
      <c r="G11" s="24">
        <v>6</v>
      </c>
      <c r="H11" s="24">
        <v>6.3</v>
      </c>
      <c r="I11" s="24">
        <v>6.6</v>
      </c>
    </row>
    <row r="12" spans="1:9" s="12" customFormat="1" ht="15" customHeight="1" x14ac:dyDescent="0.25">
      <c r="A12" s="30" t="s">
        <v>48</v>
      </c>
      <c r="B12" s="35">
        <v>832.9</v>
      </c>
      <c r="C12" s="36">
        <v>1369</v>
      </c>
      <c r="D12" s="36">
        <v>1085</v>
      </c>
      <c r="E12" s="36">
        <v>1032</v>
      </c>
      <c r="F12" s="24">
        <v>1.7</v>
      </c>
      <c r="G12" s="24">
        <v>6.4</v>
      </c>
      <c r="H12" s="24">
        <v>6.1</v>
      </c>
      <c r="I12" s="24">
        <v>6.4</v>
      </c>
    </row>
    <row r="13" spans="1:9" s="12" customFormat="1" ht="15" customHeight="1" x14ac:dyDescent="0.25">
      <c r="A13" s="30" t="s">
        <v>49</v>
      </c>
      <c r="B13" s="35">
        <v>833.6</v>
      </c>
      <c r="C13" s="36">
        <v>1275</v>
      </c>
      <c r="D13" s="36">
        <v>1084</v>
      </c>
      <c r="E13" s="36">
        <v>1032</v>
      </c>
      <c r="F13" s="24">
        <v>2.2000000000000002</v>
      </c>
      <c r="G13" s="24">
        <v>5.7</v>
      </c>
      <c r="H13" s="24">
        <v>5.8</v>
      </c>
      <c r="I13" s="24">
        <v>6.1</v>
      </c>
    </row>
    <row r="14" spans="1:9" s="12" customFormat="1" ht="15" customHeight="1" x14ac:dyDescent="0.25">
      <c r="A14" s="30" t="s">
        <v>50</v>
      </c>
      <c r="B14" s="35">
        <v>836.2</v>
      </c>
      <c r="C14" s="36">
        <v>1377</v>
      </c>
      <c r="D14" s="36">
        <v>1082</v>
      </c>
      <c r="E14" s="36">
        <v>1030</v>
      </c>
      <c r="F14" s="24">
        <v>2.5</v>
      </c>
      <c r="G14" s="24">
        <v>5.6</v>
      </c>
      <c r="H14" s="24">
        <v>5.8</v>
      </c>
      <c r="I14" s="24">
        <v>6.1</v>
      </c>
    </row>
    <row r="15" spans="1:9" s="12" customFormat="1" ht="15" customHeight="1" x14ac:dyDescent="0.25">
      <c r="A15" s="30" t="s">
        <v>51</v>
      </c>
      <c r="B15" s="35">
        <v>836</v>
      </c>
      <c r="C15" s="36">
        <v>1449</v>
      </c>
      <c r="D15" s="36">
        <v>1083</v>
      </c>
      <c r="E15" s="36">
        <v>1031</v>
      </c>
      <c r="F15" s="24">
        <v>2.7</v>
      </c>
      <c r="G15" s="24">
        <v>5.8</v>
      </c>
      <c r="H15" s="24">
        <v>6</v>
      </c>
      <c r="I15" s="24">
        <v>6.3</v>
      </c>
    </row>
    <row r="16" spans="1:9" s="12" customFormat="1" ht="15" customHeight="1" x14ac:dyDescent="0.25">
      <c r="A16" s="30" t="s">
        <v>52</v>
      </c>
      <c r="B16" s="35">
        <v>833.9</v>
      </c>
      <c r="C16" s="36">
        <v>1406</v>
      </c>
      <c r="D16" s="36">
        <v>1084</v>
      </c>
      <c r="E16" s="36">
        <v>1031</v>
      </c>
      <c r="F16" s="24">
        <v>2.7</v>
      </c>
      <c r="G16" s="24">
        <v>6.4</v>
      </c>
      <c r="H16" s="24">
        <v>6.6</v>
      </c>
      <c r="I16" s="24">
        <v>6.9</v>
      </c>
    </row>
    <row r="17" spans="1:56" s="12" customFormat="1" ht="15" customHeight="1" x14ac:dyDescent="0.25">
      <c r="A17" s="30" t="s">
        <v>41</v>
      </c>
      <c r="B17" s="35">
        <v>828.8</v>
      </c>
      <c r="C17" s="36">
        <v>1311</v>
      </c>
      <c r="D17" s="36">
        <v>1086</v>
      </c>
      <c r="E17" s="36">
        <v>1033</v>
      </c>
      <c r="F17" s="24">
        <v>2.8</v>
      </c>
      <c r="G17" s="24">
        <v>6.9</v>
      </c>
      <c r="H17" s="24">
        <v>6.9</v>
      </c>
      <c r="I17" s="24">
        <v>7.2</v>
      </c>
    </row>
    <row r="18" spans="1:56" s="12" customFormat="1" ht="15" customHeight="1" x14ac:dyDescent="0.25">
      <c r="A18" s="30" t="s">
        <v>42</v>
      </c>
      <c r="B18" s="35">
        <v>823.2</v>
      </c>
      <c r="C18" s="36">
        <v>1243</v>
      </c>
      <c r="D18" s="36">
        <v>1085</v>
      </c>
      <c r="E18" s="36">
        <v>1032</v>
      </c>
      <c r="F18" s="24">
        <v>2.9</v>
      </c>
      <c r="G18" s="24">
        <v>6.9</v>
      </c>
      <c r="H18" s="24">
        <v>6.9</v>
      </c>
      <c r="I18" s="24">
        <v>7.2</v>
      </c>
    </row>
    <row r="19" spans="1:56" s="12" customFormat="1" ht="15" customHeight="1" x14ac:dyDescent="0.25">
      <c r="A19" s="30" t="s">
        <v>43</v>
      </c>
      <c r="B19" s="35">
        <v>816.7</v>
      </c>
      <c r="C19" s="36">
        <v>1227</v>
      </c>
      <c r="D19" s="36">
        <v>1085</v>
      </c>
      <c r="E19" s="36">
        <v>1031</v>
      </c>
      <c r="F19" s="24">
        <v>2.9</v>
      </c>
      <c r="G19" s="24">
        <v>7.1</v>
      </c>
      <c r="H19" s="24">
        <v>7.1</v>
      </c>
      <c r="I19" s="24">
        <v>7.3</v>
      </c>
    </row>
    <row r="20" spans="1:56" s="12" customFormat="1" ht="15" customHeight="1" x14ac:dyDescent="0.25">
      <c r="A20" s="30" t="s">
        <v>44</v>
      </c>
      <c r="B20" s="35">
        <v>812.5</v>
      </c>
      <c r="C20" s="36">
        <v>1212</v>
      </c>
      <c r="D20" s="36">
        <v>1080</v>
      </c>
      <c r="E20" s="36">
        <v>1027</v>
      </c>
      <c r="F20" s="24">
        <v>2.9</v>
      </c>
      <c r="G20" s="24">
        <v>8.4</v>
      </c>
      <c r="H20" s="24">
        <v>8.5</v>
      </c>
      <c r="I20" s="24">
        <v>8.6999999999999993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5" priority="1" operator="between">
      <formula>2014</formula>
      <formula>2025</formula>
    </cfRule>
  </conditionalFormatting>
  <conditionalFormatting sqref="A11:A20">
    <cfRule type="cellIs" dxfId="4" priority="2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93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2712.2</v>
      </c>
      <c r="C7" s="36">
        <v>1405</v>
      </c>
      <c r="D7" s="36">
        <v>1217</v>
      </c>
      <c r="E7" s="36">
        <v>1136</v>
      </c>
      <c r="F7" s="24">
        <v>4.4000000000000004</v>
      </c>
      <c r="G7" s="24">
        <v>6</v>
      </c>
      <c r="H7" s="24">
        <v>6.2</v>
      </c>
      <c r="I7" s="24">
        <v>6.5</v>
      </c>
    </row>
    <row r="8" spans="1:9" s="12" customFormat="1" ht="15" customHeight="1" x14ac:dyDescent="0.25">
      <c r="A8" s="30" t="s">
        <v>45</v>
      </c>
      <c r="B8" s="35">
        <v>2711</v>
      </c>
      <c r="C8" s="36">
        <v>1462</v>
      </c>
      <c r="D8" s="36">
        <v>1197</v>
      </c>
      <c r="E8" s="36">
        <v>1117</v>
      </c>
      <c r="F8" s="24">
        <v>4.8</v>
      </c>
      <c r="G8" s="24">
        <v>5.9</v>
      </c>
      <c r="H8" s="24">
        <v>6.2</v>
      </c>
      <c r="I8" s="24">
        <v>6.4</v>
      </c>
    </row>
    <row r="9" spans="1:9" s="12" customFormat="1" ht="15" customHeight="1" x14ac:dyDescent="0.25">
      <c r="A9" s="30" t="s">
        <v>46</v>
      </c>
      <c r="B9" s="35">
        <v>2728.7</v>
      </c>
      <c r="C9" s="36">
        <v>1618</v>
      </c>
      <c r="D9" s="36">
        <v>1176</v>
      </c>
      <c r="E9" s="36">
        <v>1097</v>
      </c>
      <c r="F9" s="24">
        <v>5</v>
      </c>
      <c r="G9" s="24">
        <v>6.4</v>
      </c>
      <c r="H9" s="24">
        <v>6.3</v>
      </c>
      <c r="I9" s="24">
        <v>6.6</v>
      </c>
    </row>
    <row r="10" spans="1:9" s="12" customFormat="1" ht="15" customHeight="1" x14ac:dyDescent="0.25">
      <c r="A10" s="40">
        <v>2023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2744.4</v>
      </c>
      <c r="C11" s="36">
        <v>1589</v>
      </c>
      <c r="D11" s="36">
        <v>1159</v>
      </c>
      <c r="E11" s="36">
        <v>1081</v>
      </c>
      <c r="F11" s="24">
        <v>5.2</v>
      </c>
      <c r="G11" s="24">
        <v>6.6</v>
      </c>
      <c r="H11" s="24">
        <v>6.5</v>
      </c>
      <c r="I11" s="24">
        <v>6.8</v>
      </c>
    </row>
    <row r="12" spans="1:9" s="12" customFormat="1" ht="15" customHeight="1" x14ac:dyDescent="0.25">
      <c r="A12" s="30" t="s">
        <v>48</v>
      </c>
      <c r="B12" s="35">
        <v>2754.1</v>
      </c>
      <c r="C12" s="36">
        <v>1496</v>
      </c>
      <c r="D12" s="36">
        <v>1153</v>
      </c>
      <c r="E12" s="36">
        <v>1076</v>
      </c>
      <c r="F12" s="24">
        <v>5.3</v>
      </c>
      <c r="G12" s="24">
        <v>7</v>
      </c>
      <c r="H12" s="24">
        <v>6.5</v>
      </c>
      <c r="I12" s="24">
        <v>6.9</v>
      </c>
    </row>
    <row r="13" spans="1:9" s="12" customFormat="1" ht="15" customHeight="1" x14ac:dyDescent="0.25">
      <c r="A13" s="30" t="s">
        <v>49</v>
      </c>
      <c r="B13" s="35">
        <v>2747.4</v>
      </c>
      <c r="C13" s="36">
        <v>1330</v>
      </c>
      <c r="D13" s="36">
        <v>1152</v>
      </c>
      <c r="E13" s="36">
        <v>1076</v>
      </c>
      <c r="F13" s="24">
        <v>5.4</v>
      </c>
      <c r="G13" s="24">
        <v>6.6</v>
      </c>
      <c r="H13" s="24">
        <v>6.6</v>
      </c>
      <c r="I13" s="24">
        <v>7</v>
      </c>
    </row>
    <row r="14" spans="1:9" s="12" customFormat="1" ht="15" customHeight="1" x14ac:dyDescent="0.25">
      <c r="A14" s="30" t="s">
        <v>50</v>
      </c>
      <c r="B14" s="35">
        <v>2746.6</v>
      </c>
      <c r="C14" s="36">
        <v>1383</v>
      </c>
      <c r="D14" s="36">
        <v>1149</v>
      </c>
      <c r="E14" s="36">
        <v>1074</v>
      </c>
      <c r="F14" s="24">
        <v>5.5</v>
      </c>
      <c r="G14" s="24">
        <v>6.6</v>
      </c>
      <c r="H14" s="24">
        <v>6.8</v>
      </c>
      <c r="I14" s="24">
        <v>7.2</v>
      </c>
    </row>
    <row r="15" spans="1:9" s="12" customFormat="1" ht="15" customHeight="1" x14ac:dyDescent="0.25">
      <c r="A15" s="30" t="s">
        <v>51</v>
      </c>
      <c r="B15" s="35">
        <v>2736.8</v>
      </c>
      <c r="C15" s="36">
        <v>1477</v>
      </c>
      <c r="D15" s="36">
        <v>1149</v>
      </c>
      <c r="E15" s="36">
        <v>1072</v>
      </c>
      <c r="F15" s="24">
        <v>5.7</v>
      </c>
      <c r="G15" s="24">
        <v>7.2</v>
      </c>
      <c r="H15" s="24">
        <v>7.1</v>
      </c>
      <c r="I15" s="24">
        <v>7.4</v>
      </c>
    </row>
    <row r="16" spans="1:9" s="12" customFormat="1" ht="15" customHeight="1" x14ac:dyDescent="0.25">
      <c r="A16" s="30" t="s">
        <v>52</v>
      </c>
      <c r="B16" s="35">
        <v>2720.6</v>
      </c>
      <c r="C16" s="36">
        <v>1479</v>
      </c>
      <c r="D16" s="36">
        <v>1148</v>
      </c>
      <c r="E16" s="36">
        <v>1070</v>
      </c>
      <c r="F16" s="24">
        <v>6</v>
      </c>
      <c r="G16" s="24">
        <v>7.4</v>
      </c>
      <c r="H16" s="24">
        <v>7.4</v>
      </c>
      <c r="I16" s="24">
        <v>7.7</v>
      </c>
    </row>
    <row r="17" spans="1:56" s="12" customFormat="1" ht="15" customHeight="1" x14ac:dyDescent="0.25">
      <c r="A17" s="30" t="s">
        <v>41</v>
      </c>
      <c r="B17" s="35">
        <v>2688.4</v>
      </c>
      <c r="C17" s="36">
        <v>1435</v>
      </c>
      <c r="D17" s="36">
        <v>1150</v>
      </c>
      <c r="E17" s="36">
        <v>1071</v>
      </c>
      <c r="F17" s="24">
        <v>6.1</v>
      </c>
      <c r="G17" s="24">
        <v>7.7</v>
      </c>
      <c r="H17" s="24">
        <v>7.5</v>
      </c>
      <c r="I17" s="24">
        <v>7.8</v>
      </c>
    </row>
    <row r="18" spans="1:56" s="12" customFormat="1" ht="15" customHeight="1" x14ac:dyDescent="0.25">
      <c r="A18" s="30" t="s">
        <v>42</v>
      </c>
      <c r="B18" s="35">
        <v>2656.4</v>
      </c>
      <c r="C18" s="36">
        <v>1348</v>
      </c>
      <c r="D18" s="36">
        <v>1151</v>
      </c>
      <c r="E18" s="36">
        <v>1072</v>
      </c>
      <c r="F18" s="24">
        <v>6.4</v>
      </c>
      <c r="G18" s="24">
        <v>7.3</v>
      </c>
      <c r="H18" s="24">
        <v>7.4</v>
      </c>
      <c r="I18" s="24">
        <v>7.8</v>
      </c>
    </row>
    <row r="19" spans="1:56" s="12" customFormat="1" ht="15" customHeight="1" x14ac:dyDescent="0.25">
      <c r="A19" s="30" t="s">
        <v>43</v>
      </c>
      <c r="B19" s="35">
        <v>2622</v>
      </c>
      <c r="C19" s="36">
        <v>1329</v>
      </c>
      <c r="D19" s="36">
        <v>1151</v>
      </c>
      <c r="E19" s="36">
        <v>1072</v>
      </c>
      <c r="F19" s="24">
        <v>6.4</v>
      </c>
      <c r="G19" s="24">
        <v>7.7</v>
      </c>
      <c r="H19" s="24">
        <v>7.5</v>
      </c>
      <c r="I19" s="24">
        <v>7.8</v>
      </c>
    </row>
    <row r="20" spans="1:56" s="12" customFormat="1" ht="15" customHeight="1" x14ac:dyDescent="0.25">
      <c r="A20" s="30" t="s">
        <v>44</v>
      </c>
      <c r="B20" s="35">
        <v>2597.4</v>
      </c>
      <c r="C20" s="36">
        <v>1325</v>
      </c>
      <c r="D20" s="36">
        <v>1146</v>
      </c>
      <c r="E20" s="36">
        <v>1067</v>
      </c>
      <c r="F20" s="24">
        <v>6.5</v>
      </c>
      <c r="G20" s="24">
        <v>8.6999999999999993</v>
      </c>
      <c r="H20" s="24">
        <v>8.4</v>
      </c>
      <c r="I20" s="24">
        <v>8.6999999999999993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7" priority="1" operator="between">
      <formula>2014</formula>
      <formula>2025</formula>
    </cfRule>
  </conditionalFormatting>
  <conditionalFormatting sqref="A11:A20">
    <cfRule type="cellIs" dxfId="6" priority="2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92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35">
        <v>1100.5</v>
      </c>
      <c r="C7" s="36">
        <v>1648</v>
      </c>
      <c r="D7" s="36">
        <v>1552</v>
      </c>
      <c r="E7" s="36">
        <v>1473</v>
      </c>
      <c r="F7" s="24">
        <v>1</v>
      </c>
      <c r="G7" s="24">
        <v>6.1</v>
      </c>
      <c r="H7" s="24">
        <v>6.2</v>
      </c>
      <c r="I7" s="24">
        <v>6.3</v>
      </c>
    </row>
    <row r="8" spans="1:9" s="12" customFormat="1" ht="15" customHeight="1" x14ac:dyDescent="0.25">
      <c r="A8" s="30" t="s">
        <v>45</v>
      </c>
      <c r="B8" s="35">
        <v>1099.3</v>
      </c>
      <c r="C8" s="36">
        <v>1663</v>
      </c>
      <c r="D8" s="36">
        <v>1530</v>
      </c>
      <c r="E8" s="36">
        <v>1448</v>
      </c>
      <c r="F8" s="24">
        <v>1.1000000000000001</v>
      </c>
      <c r="G8" s="24">
        <v>6.1</v>
      </c>
      <c r="H8" s="24">
        <v>6</v>
      </c>
      <c r="I8" s="24">
        <v>5.9</v>
      </c>
    </row>
    <row r="9" spans="1:9" s="12" customFormat="1" ht="15" customHeight="1" x14ac:dyDescent="0.25">
      <c r="A9" s="30" t="s">
        <v>46</v>
      </c>
      <c r="B9" s="35">
        <v>1104.0999999999999</v>
      </c>
      <c r="C9" s="36">
        <v>2047</v>
      </c>
      <c r="D9" s="36">
        <v>1499</v>
      </c>
      <c r="E9" s="36">
        <v>1417</v>
      </c>
      <c r="F9" s="24">
        <v>1.2</v>
      </c>
      <c r="G9" s="24">
        <v>5.9</v>
      </c>
      <c r="H9" s="24">
        <v>6</v>
      </c>
      <c r="I9" s="24">
        <v>5.7</v>
      </c>
    </row>
    <row r="10" spans="1:9" s="12" customFormat="1" ht="15" customHeight="1" x14ac:dyDescent="0.25">
      <c r="A10" s="40">
        <v>2023</v>
      </c>
      <c r="B10" s="35"/>
      <c r="C10" s="36"/>
      <c r="D10" s="36"/>
      <c r="E10" s="36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35">
        <v>1101.2</v>
      </c>
      <c r="C11" s="36">
        <v>2029</v>
      </c>
      <c r="D11" s="36">
        <v>1478</v>
      </c>
      <c r="E11" s="36">
        <v>1397</v>
      </c>
      <c r="F11" s="24">
        <v>1.1000000000000001</v>
      </c>
      <c r="G11" s="24">
        <v>5.8</v>
      </c>
      <c r="H11" s="24">
        <v>5.9</v>
      </c>
      <c r="I11" s="24">
        <v>5.7</v>
      </c>
    </row>
    <row r="12" spans="1:9" s="12" customFormat="1" ht="15" customHeight="1" x14ac:dyDescent="0.25">
      <c r="A12" s="30" t="s">
        <v>48</v>
      </c>
      <c r="B12" s="35">
        <v>1098.5999999999999</v>
      </c>
      <c r="C12" s="36">
        <v>1993</v>
      </c>
      <c r="D12" s="36">
        <v>1475</v>
      </c>
      <c r="E12" s="36">
        <v>1395</v>
      </c>
      <c r="F12" s="24">
        <v>1.2</v>
      </c>
      <c r="G12" s="24">
        <v>5.8</v>
      </c>
      <c r="H12" s="24">
        <v>5.9</v>
      </c>
      <c r="I12" s="24">
        <v>5.8</v>
      </c>
    </row>
    <row r="13" spans="1:9" s="12" customFormat="1" ht="15" customHeight="1" x14ac:dyDescent="0.25">
      <c r="A13" s="30" t="s">
        <v>49</v>
      </c>
      <c r="B13" s="35">
        <v>1088.3</v>
      </c>
      <c r="C13" s="36">
        <v>1602</v>
      </c>
      <c r="D13" s="36">
        <v>1484</v>
      </c>
      <c r="E13" s="36">
        <v>1406</v>
      </c>
      <c r="F13" s="24">
        <v>1.3</v>
      </c>
      <c r="G13" s="24">
        <v>5.9</v>
      </c>
      <c r="H13" s="24">
        <v>5.8</v>
      </c>
      <c r="I13" s="24">
        <v>5.7</v>
      </c>
    </row>
    <row r="14" spans="1:9" s="12" customFormat="1" ht="15" customHeight="1" x14ac:dyDescent="0.25">
      <c r="A14" s="30" t="s">
        <v>50</v>
      </c>
      <c r="B14" s="35">
        <v>1088.3</v>
      </c>
      <c r="C14" s="36">
        <v>1634</v>
      </c>
      <c r="D14" s="36">
        <v>1483</v>
      </c>
      <c r="E14" s="36">
        <v>1405</v>
      </c>
      <c r="F14" s="24">
        <v>1.3</v>
      </c>
      <c r="G14" s="24">
        <v>6.1</v>
      </c>
      <c r="H14" s="24">
        <v>5.8</v>
      </c>
      <c r="I14" s="24">
        <v>5.7</v>
      </c>
    </row>
    <row r="15" spans="1:9" s="12" customFormat="1" ht="15" customHeight="1" x14ac:dyDescent="0.25">
      <c r="A15" s="30" t="s">
        <v>51</v>
      </c>
      <c r="B15" s="35">
        <v>1095</v>
      </c>
      <c r="C15" s="36">
        <v>2028</v>
      </c>
      <c r="D15" s="36">
        <v>1477</v>
      </c>
      <c r="E15" s="36">
        <v>1400</v>
      </c>
      <c r="F15" s="24">
        <v>1.3</v>
      </c>
      <c r="G15" s="24">
        <v>6.1</v>
      </c>
      <c r="H15" s="24">
        <v>6</v>
      </c>
      <c r="I15" s="24">
        <v>5.9</v>
      </c>
    </row>
    <row r="16" spans="1:9" s="12" customFormat="1" ht="15" customHeight="1" x14ac:dyDescent="0.25">
      <c r="A16" s="30" t="s">
        <v>52</v>
      </c>
      <c r="B16" s="35">
        <v>1099</v>
      </c>
      <c r="C16" s="36">
        <v>2011</v>
      </c>
      <c r="D16" s="36">
        <v>1473</v>
      </c>
      <c r="E16" s="36">
        <v>1396</v>
      </c>
      <c r="F16" s="24">
        <v>1.4</v>
      </c>
      <c r="G16" s="24">
        <v>6.4</v>
      </c>
      <c r="H16" s="24">
        <v>6.3</v>
      </c>
      <c r="I16" s="24">
        <v>6.2</v>
      </c>
    </row>
    <row r="17" spans="1:56" s="12" customFormat="1" ht="15" customHeight="1" x14ac:dyDescent="0.25">
      <c r="A17" s="30" t="s">
        <v>41</v>
      </c>
      <c r="B17" s="35">
        <v>1098.9000000000001</v>
      </c>
      <c r="C17" s="36">
        <v>1975</v>
      </c>
      <c r="D17" s="36">
        <v>1469</v>
      </c>
      <c r="E17" s="36">
        <v>1392</v>
      </c>
      <c r="F17" s="24">
        <v>1.4</v>
      </c>
      <c r="G17" s="24">
        <v>6.4</v>
      </c>
      <c r="H17" s="24">
        <v>6.1</v>
      </c>
      <c r="I17" s="24">
        <v>6</v>
      </c>
    </row>
    <row r="18" spans="1:56" s="12" customFormat="1" ht="15" customHeight="1" x14ac:dyDescent="0.25">
      <c r="A18" s="30" t="s">
        <v>42</v>
      </c>
      <c r="B18" s="35">
        <v>1093.3</v>
      </c>
      <c r="C18" s="36">
        <v>1573</v>
      </c>
      <c r="D18" s="36">
        <v>1470</v>
      </c>
      <c r="E18" s="36">
        <v>1393</v>
      </c>
      <c r="F18" s="24">
        <v>1.5</v>
      </c>
      <c r="G18" s="24">
        <v>6.3</v>
      </c>
      <c r="H18" s="24">
        <v>5.7</v>
      </c>
      <c r="I18" s="24">
        <v>5.7</v>
      </c>
    </row>
    <row r="19" spans="1:56" s="12" customFormat="1" ht="15" customHeight="1" x14ac:dyDescent="0.25">
      <c r="A19" s="30" t="s">
        <v>43</v>
      </c>
      <c r="B19" s="35">
        <v>1091.8</v>
      </c>
      <c r="C19" s="36">
        <v>1560</v>
      </c>
      <c r="D19" s="36">
        <v>1464</v>
      </c>
      <c r="E19" s="36">
        <v>1388</v>
      </c>
      <c r="F19" s="24">
        <v>1.6</v>
      </c>
      <c r="G19" s="24">
        <v>6</v>
      </c>
      <c r="H19" s="24">
        <v>5.3</v>
      </c>
      <c r="I19" s="24">
        <v>5.2</v>
      </c>
    </row>
    <row r="20" spans="1:56" s="12" customFormat="1" ht="15" customHeight="1" x14ac:dyDescent="0.25">
      <c r="A20" s="30" t="s">
        <v>44</v>
      </c>
      <c r="B20" s="35">
        <v>1090</v>
      </c>
      <c r="C20" s="36">
        <v>1553</v>
      </c>
      <c r="D20" s="36">
        <v>1462</v>
      </c>
      <c r="E20" s="36">
        <v>1386</v>
      </c>
      <c r="F20" s="24">
        <v>1.5</v>
      </c>
      <c r="G20" s="24">
        <v>6.2</v>
      </c>
      <c r="H20" s="24">
        <v>5.6</v>
      </c>
      <c r="I20" s="24">
        <v>5.6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">
    <cfRule type="cellIs" dxfId="9" priority="1" operator="between">
      <formula>2014</formula>
      <formula>2025</formula>
    </cfRule>
  </conditionalFormatting>
  <conditionalFormatting sqref="A11:A20">
    <cfRule type="cellIs" dxfId="8" priority="2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2022-01-28T15:25:18Z</cp:lastPrinted>
  <dcterms:created xsi:type="dcterms:W3CDTF">2019-05-08T09:51:56Z</dcterms:created>
  <dcterms:modified xsi:type="dcterms:W3CDTF">2024-05-13T13:10:57Z</dcterms:modified>
</cp:coreProperties>
</file>