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4_1T\"/>
    </mc:Choice>
  </mc:AlternateContent>
  <xr:revisionPtr revIDLastSave="0" documentId="13_ncr:1_{E8A238E2-C342-464B-86E4-81F5740E7A71}" xr6:coauthVersionLast="47" xr6:coauthVersionMax="47" xr10:uidLastSave="{00000000-0000-0000-0000-000000000000}"/>
  <bookViews>
    <workbookView xWindow="3510" yWindow="3510" windowWidth="21600" windowHeight="11295" tabRatio="788" xr2:uid="{00000000-000D-0000-FFFF-FFFF00000000}"/>
  </bookViews>
  <sheets>
    <sheet name="Lista de quadros" sheetId="6" r:id="rId1"/>
    <sheet name="Quadro 1 - real" sheetId="28" r:id="rId2"/>
    <sheet name="Quadro 2 - real" sheetId="29" r:id="rId3"/>
    <sheet name="Quadro 3 - real" sheetId="30" r:id="rId4"/>
    <sheet name="Quadro 4 - real" sheetId="31" r:id="rId5"/>
    <sheet name="Quadro 5 - real" sheetId="32" r:id="rId6"/>
    <sheet name="Quadro 6 - real" sheetId="33" r:id="rId7"/>
    <sheet name="Quadro 7 - real" sheetId="34" r:id="rId8"/>
    <sheet name="Quadro 8 - real" sheetId="35" r:id="rId9"/>
    <sheet name="Quadro 9 - real" sheetId="36" r:id="rId10"/>
  </sheets>
  <definedNames>
    <definedName name="_xlnm.Print_Area" localSheetId="1">'Quadro 1 - real'!$A$1:$H$117</definedName>
    <definedName name="_xlnm.Print_Area" localSheetId="2">'Quadro 2 - real'!$A$1:$I$34</definedName>
    <definedName name="_xlnm.Print_Area" localSheetId="3">'Quadro 3 - real'!$A$1:$I$22</definedName>
    <definedName name="_xlnm.Print_Area" localSheetId="4">'Quadro 4 - real'!$A$1:$I$122</definedName>
    <definedName name="_xlnm.Print_Area" localSheetId="5">'Quadro 5 - real'!$A$1:$I$122</definedName>
    <definedName name="_xlnm.Print_Area" localSheetId="9">'Quadro 9 - real'!$A$1:$I$34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<sst xmlns="http://schemas.openxmlformats.org/spreadsheetml/2006/main" count="886" uniqueCount="189">
  <si>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</si>
  <si>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</si>
  <si>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</si>
  <si>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</si>
  <si>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</si>
  <si>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</si>
  <si>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</si>
  <si>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</si>
  <si>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</si>
  <si>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</si>
  <si>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</si>
  <si>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</si>
  <si>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</si>
  <si>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</si>
  <si>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</si>
  <si>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</si>
  <si>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</si>
  <si>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</si>
  <si>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</si>
  <si>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</si>
  <si>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</si>
  <si>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</si>
  <si>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</si>
  <si>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</si>
  <si>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</si>
  <si>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</si>
  <si>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</si>
  <si>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</si>
  <si>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</si>
  <si>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</si>
  <si>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</si>
  <si>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</si>
  <si>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</si>
  <si>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</si>
  <si>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</si>
  <si>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</si>
  <si>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</si>
  <si>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</si>
  <si>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</si>
  <si>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>Notas:</t>
  </si>
  <si>
    <r>
      <t xml:space="preserve">Fonte: </t>
    </r>
    <r>
      <rPr>
        <sz val="10"/>
        <rFont val="Calibri Light"/>
        <family val="2"/>
      </rPr>
      <t>Cálculos do INE com base na Declaração Mensal de Remunerações da Segurança Social e na Relação Contributiva da Caixa Geral de Aposentações.</t>
    </r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</si>
  <si>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</si>
  <si>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</si>
  <si>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</si>
  <si>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</si>
  <si>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</si>
  <si>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</si>
  <si>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</si>
  <si>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</si>
  <si>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</si>
  <si>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</si>
  <si>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</si>
  <si>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</si>
  <si>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</si>
  <si>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</si>
  <si>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</si>
  <si>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</si>
  <si>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</si>
  <si>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</si>
  <si>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</si>
  <si>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Quadro 1: Número de trabalhadores e remuneração bruta real mensal média por trabalhador (total, regular e base)</t>
  </si>
  <si>
    <t>março 2015</t>
  </si>
  <si>
    <t>abril 2015</t>
  </si>
  <si>
    <t>maio 2015</t>
  </si>
  <si>
    <t>junho 2015</t>
  </si>
  <si>
    <t>julho 2015</t>
  </si>
  <si>
    <t>agosto 2015</t>
  </si>
  <si>
    <t>setembro 2015</t>
  </si>
  <si>
    <t>outubro 2015</t>
  </si>
  <si>
    <t>novembro 2015</t>
  </si>
  <si>
    <t>dezembro 2015</t>
  </si>
  <si>
    <t>janeiro 2016</t>
  </si>
  <si>
    <t>fevereiro 2016</t>
  </si>
  <si>
    <t>março 2016</t>
  </si>
  <si>
    <t>abril 2016</t>
  </si>
  <si>
    <t>maio 2016</t>
  </si>
  <si>
    <t>junho 2016</t>
  </si>
  <si>
    <t>julho 2016</t>
  </si>
  <si>
    <t>agosto 2016</t>
  </si>
  <si>
    <t>setembro 2016</t>
  </si>
  <si>
    <t>outubro 2016</t>
  </si>
  <si>
    <t>novembro 2016</t>
  </si>
  <si>
    <t>dezembro 2016</t>
  </si>
  <si>
    <t>janeiro 2017</t>
  </si>
  <si>
    <t>fevereiro 2017</t>
  </si>
  <si>
    <t>março 2017</t>
  </si>
  <si>
    <t>abril 2017</t>
  </si>
  <si>
    <t>maio 2017</t>
  </si>
  <si>
    <t>junho 2017</t>
  </si>
  <si>
    <t>julho 2017</t>
  </si>
  <si>
    <t>agosto 2017</t>
  </si>
  <si>
    <t>setembro 2017</t>
  </si>
  <si>
    <t>outubro 2017</t>
  </si>
  <si>
    <t>novembro 2017</t>
  </si>
  <si>
    <t>dezembro 2017</t>
  </si>
  <si>
    <t>janeiro 2018</t>
  </si>
  <si>
    <t>fevereiro 2018</t>
  </si>
  <si>
    <t>março 2018</t>
  </si>
  <si>
    <t>abril 2018</t>
  </si>
  <si>
    <t>maio 2018</t>
  </si>
  <si>
    <t>junho 2018</t>
  </si>
  <si>
    <t>julho 2018</t>
  </si>
  <si>
    <t>agosto 2018</t>
  </si>
  <si>
    <t>setembro 2018</t>
  </si>
  <si>
    <t>outubro 2018</t>
  </si>
  <si>
    <t>novembro 2018</t>
  </si>
  <si>
    <t>dezembro 2018</t>
  </si>
  <si>
    <t>janeiro 2019</t>
  </si>
  <si>
    <t>fevereiro 2019</t>
  </si>
  <si>
    <t>março 2019</t>
  </si>
  <si>
    <t>abril 2019</t>
  </si>
  <si>
    <t>maio 2019</t>
  </si>
  <si>
    <t>junho 2019</t>
  </si>
  <si>
    <t>julho 2019</t>
  </si>
  <si>
    <t>agosto 2019</t>
  </si>
  <si>
    <t>setembro 2019</t>
  </si>
  <si>
    <t>outubro 2019</t>
  </si>
  <si>
    <t>novembro 2019</t>
  </si>
  <si>
    <t>dezembro 2019</t>
  </si>
  <si>
    <t>janeiro 2020</t>
  </si>
  <si>
    <t>fevereiro 2020</t>
  </si>
  <si>
    <t>março 2020</t>
  </si>
  <si>
    <t>abril 2020</t>
  </si>
  <si>
    <t>maio 2020</t>
  </si>
  <si>
    <t>junho 2020</t>
  </si>
  <si>
    <t>julho 2020</t>
  </si>
  <si>
    <t>agosto 2020</t>
  </si>
  <si>
    <t>setembro 2020</t>
  </si>
  <si>
    <t>outubro 2020</t>
  </si>
  <si>
    <t>novembro 2020</t>
  </si>
  <si>
    <t>dezembro 2020</t>
  </si>
  <si>
    <t>janeiro 2021</t>
  </si>
  <si>
    <t>fevereiro 2021</t>
  </si>
  <si>
    <t>março 2021</t>
  </si>
  <si>
    <t>abril 2021</t>
  </si>
  <si>
    <t>maio 2021</t>
  </si>
  <si>
    <t>junho 2021</t>
  </si>
  <si>
    <t>julho 2021</t>
  </si>
  <si>
    <t>agosto 2021</t>
  </si>
  <si>
    <t>setembro 2021</t>
  </si>
  <si>
    <t>outubro 2021</t>
  </si>
  <si>
    <t>novembro 2021</t>
  </si>
  <si>
    <t>dezembro 2021</t>
  </si>
  <si>
    <t>janeiro 2022</t>
  </si>
  <si>
    <t>fevereiro 2022</t>
  </si>
  <si>
    <t>março 2022</t>
  </si>
  <si>
    <t>abril 2022</t>
  </si>
  <si>
    <t>maio 2022</t>
  </si>
  <si>
    <t>junho 2022</t>
  </si>
  <si>
    <t>julho 2022</t>
  </si>
  <si>
    <t>agosto 2022</t>
  </si>
  <si>
    <t>setembro 2022</t>
  </si>
  <si>
    <t>Nota:</t>
  </si>
  <si>
    <t>- As remunerações foram deflacionadas a janeiro de 2014.</t>
  </si>
  <si>
    <t>Quadro 4: Número de trabalhadores e remuneração bruta real mensal média por trabalhador (total, regular e base) no setor público</t>
  </si>
  <si>
    <t>Quadro 5: Número de trabalhadores e remuneração bruta real mensal média por trabalhador (total, regular e base) no setor privado</t>
  </si>
  <si>
    <t>Quadro 6: Número de trabalhadores e remuneração bruta real mensal média por trabalhador (total, regular e base) no setor transacionável (T)</t>
  </si>
  <si>
    <t>Quadro 7: Número de trabalhadores e remuneração bruta real mensal média por trabalhador (total, regular e base) no setor não transacionável mercantil (NTM)</t>
  </si>
  <si>
    <t>Quadro 8: Número de trabalhadores e remuneração bruta real mensal média por trabalhador (total, regular e base)
 no setor não transacionável não mercantil (NTNM)</t>
  </si>
  <si>
    <t>Outros serviços com forte conhecimento intensivo: inclui as divisões 58, 75 e 84 a 93 da CAE-Rev. 3.</t>
  </si>
  <si>
    <t>Serviços pouco intensivos em conhecimento: inclui as divisões 45 a 47, 49, 52, 53, 55 a 56, 68, 77, 79, 81, 82 e 94 a 99 da CAE-Rev. 3.</t>
  </si>
  <si>
    <t>- Os dados relativos aos últimos 3 meses (trimestre móvel terminado nesses meses) estão sujeitos a revisões regulares.</t>
  </si>
  <si>
    <t>- Dados sujeitos a revisão.</t>
  </si>
  <si>
    <t>outubro 2022</t>
  </si>
  <si>
    <t>novembro 2022</t>
  </si>
  <si>
    <t>dezembro 2022</t>
  </si>
  <si>
    <t>janeiro 2023</t>
  </si>
  <si>
    <t>fevereiro 2023</t>
  </si>
  <si>
    <t>março 2023</t>
  </si>
  <si>
    <t>abril 2023</t>
  </si>
  <si>
    <t>maio 2023</t>
  </si>
  <si>
    <t>junho 2023</t>
  </si>
  <si>
    <t>D - Eletricidade, gás, vapor, água quente e fria e ar frio</t>
  </si>
  <si>
    <t>julho 2023</t>
  </si>
  <si>
    <t>agosto 2023</t>
  </si>
  <si>
    <t>setembro 2023</t>
  </si>
  <si>
    <t>outubro 2023</t>
  </si>
  <si>
    <t>novembro 2023</t>
  </si>
  <si>
    <t>dezembro 2023</t>
  </si>
  <si>
    <t>Quadro 2: Número de trabalhadores e remuneração bruta real mensal média por trabalhador (total, regular e base) por atividade económica (CAE-Rev. 3)</t>
  </si>
  <si>
    <t>Quadro 3: Número de trabalhadores e remuneração bruta real mensal média por trabalhador (total, regular e base) por dimensão da empresa</t>
  </si>
  <si>
    <t>Quadro 8: Número de trabalhadores e remuneração bruta real mensal média por trabalhador (total, regular e base) no setor não transacionável não mercantil (NTNM)</t>
  </si>
  <si>
    <t>Quadro 9: Remuneração bruta real mensal média por trabalhador (total) por intensidade tecnológica e intensidade do conhecimento</t>
  </si>
  <si>
    <t>Quadro 2: Número de trabalhadores e remuneração bruta real mensal média por trabalhador (total, regular e base) por atividade económica  (CAE-Rev. 3) em março de 2024</t>
  </si>
  <si>
    <t>Quadro 3: Número de trabalhadores e remuneração bruta real mensal média por trabalhador (total, regular e base) por dimensão da empresa em março de 2024</t>
  </si>
  <si>
    <t>Quadro 9: Número de trabalhadores e remuneração bruta mensal média por trabalhador (total, regular e base) por intensidade tecnológica e intensidade do conhecimeno em março de 2024</t>
  </si>
  <si>
    <t>janeiro 2024</t>
  </si>
  <si>
    <t>fevereiro 2024</t>
  </si>
  <si>
    <t>março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</si>
</sst>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  <numFmt numFmtId="170" formatCode="#\ ##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7"/>
      <name val="Calibri Light"/>
      <family val="2"/>
    </font>
    <font>
      <sz val="10"/>
      <color theme="1" tint="0.14999847407452621"/>
      <name val="Calibri Light"/>
      <family val="2"/>
    </font>
    <font>
      <sz val="11"/>
      <name val="Calibri Light"/>
      <family val="2"/>
    </font>
    <font>
      <b/>
      <sz val="11"/>
      <name val="Calibri Light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80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top"/>
    </xf>
    <xf numFmtId="166" fontId="5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5" fillId="3" borderId="5" xfId="0" applyFont="1" applyFill="1" applyBorder="1" applyAlignment="1">
      <alignment vertical="center"/>
    </xf>
    <xf numFmtId="165" fontId="5" fillId="0" borderId="5" xfId="0" applyNumberFormat="1" applyFont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0" fontId="13" fillId="3" borderId="0" xfId="0" applyFont="1" applyFill="1" applyAlignment="1">
      <alignment vertical="center"/>
    </xf>
    <xf numFmtId="0" fontId="15" fillId="3" borderId="0" xfId="0" applyFont="1" applyFill="1" applyAlignment="1">
      <alignment vertical="top"/>
    </xf>
    <xf numFmtId="0" fontId="15" fillId="3" borderId="0" xfId="0" applyFont="1" applyFill="1" applyAlignment="1">
      <alignment vertical="center"/>
    </xf>
    <xf numFmtId="0" fontId="4" fillId="5" borderId="7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 wrapText="1" indent="1"/>
    </xf>
    <xf numFmtId="0" fontId="4" fillId="5" borderId="7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indent="1"/>
    </xf>
    <xf numFmtId="167" fontId="4" fillId="0" borderId="10" xfId="0" applyNumberFormat="1" applyFont="1" applyBorder="1" applyAlignment="1">
      <alignment vertical="center"/>
    </xf>
    <xf numFmtId="167" fontId="5" fillId="0" borderId="11" xfId="0" applyNumberFormat="1" applyFont="1" applyBorder="1" applyAlignment="1">
      <alignment vertical="center"/>
    </xf>
    <xf numFmtId="167" fontId="5" fillId="0" borderId="12" xfId="0" applyNumberFormat="1" applyFont="1" applyBorder="1" applyAlignment="1">
      <alignment vertical="center"/>
    </xf>
    <xf numFmtId="167" fontId="4" fillId="0" borderId="9" xfId="0" applyNumberFormat="1" applyFont="1" applyBorder="1" applyAlignment="1">
      <alignment vertical="center"/>
    </xf>
    <xf numFmtId="167" fontId="5" fillId="0" borderId="8" xfId="0" applyNumberFormat="1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left" vertical="center"/>
    </xf>
    <xf numFmtId="169" fontId="4" fillId="0" borderId="10" xfId="0" applyNumberFormat="1" applyFont="1" applyBorder="1" applyAlignment="1">
      <alignment vertical="center"/>
    </xf>
    <xf numFmtId="167" fontId="4" fillId="0" borderId="8" xfId="0" applyNumberFormat="1" applyFont="1" applyBorder="1" applyAlignment="1">
      <alignment vertical="center"/>
    </xf>
    <xf numFmtId="169" fontId="4" fillId="0" borderId="8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vertical="center"/>
    </xf>
    <xf numFmtId="169" fontId="7" fillId="4" borderId="8" xfId="0" applyNumberFormat="1" applyFont="1" applyFill="1" applyBorder="1" applyAlignment="1">
      <alignment horizontal="right" vertical="center"/>
    </xf>
    <xf numFmtId="167" fontId="7" fillId="4" borderId="8" xfId="0" applyNumberFormat="1" applyFont="1" applyFill="1" applyBorder="1" applyAlignment="1">
      <alignment horizontal="right" vertical="center"/>
    </xf>
    <xf numFmtId="167" fontId="5" fillId="5" borderId="8" xfId="0" applyNumberFormat="1" applyFont="1" applyFill="1" applyBorder="1" applyAlignment="1">
      <alignment horizontal="right" vertical="center"/>
    </xf>
    <xf numFmtId="169" fontId="7" fillId="5" borderId="8" xfId="0" applyNumberFormat="1" applyFont="1" applyFill="1" applyBorder="1" applyAlignment="1">
      <alignment horizontal="right" vertical="center"/>
    </xf>
    <xf numFmtId="167" fontId="4" fillId="0" borderId="9" xfId="0" applyNumberFormat="1" applyFont="1" applyBorder="1" applyAlignment="1">
      <alignment horizontal="right" vertical="center"/>
    </xf>
    <xf numFmtId="167" fontId="5" fillId="0" borderId="8" xfId="0" applyNumberFormat="1" applyFont="1" applyBorder="1" applyAlignment="1">
      <alignment horizontal="right" vertical="center"/>
    </xf>
    <xf numFmtId="167" fontId="5" fillId="0" borderId="12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vertical="center"/>
    </xf>
    <xf numFmtId="0" fontId="4" fillId="5" borderId="21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left" vertical="center" wrapText="1" indent="1"/>
    </xf>
    <xf numFmtId="0" fontId="14" fillId="5" borderId="21" xfId="0" applyFont="1" applyFill="1" applyBorder="1" applyAlignment="1">
      <alignment horizontal="left" vertical="center" wrapText="1" indent="2"/>
    </xf>
    <xf numFmtId="167" fontId="4" fillId="0" borderId="10" xfId="0" applyNumberFormat="1" applyFont="1" applyBorder="1" applyAlignment="1">
      <alignment horizontal="right" vertical="center"/>
    </xf>
    <xf numFmtId="167" fontId="5" fillId="0" borderId="11" xfId="0" applyNumberFormat="1" applyFont="1" applyBorder="1" applyAlignment="1">
      <alignment horizontal="right" vertical="center"/>
    </xf>
    <xf numFmtId="169" fontId="5" fillId="0" borderId="11" xfId="0" applyNumberFormat="1" applyFont="1" applyBorder="1" applyAlignment="1">
      <alignment vertical="center"/>
    </xf>
    <xf numFmtId="167" fontId="4" fillId="5" borderId="8" xfId="0" applyNumberFormat="1" applyFont="1" applyFill="1" applyBorder="1" applyAlignment="1">
      <alignment horizontal="right" vertical="center"/>
    </xf>
    <xf numFmtId="169" fontId="10" fillId="5" borderId="8" xfId="0" quotePrefix="1" applyNumberFormat="1" applyFont="1" applyFill="1" applyBorder="1" applyAlignment="1">
      <alignment horizontal="right" vertical="center"/>
    </xf>
    <xf numFmtId="169" fontId="10" fillId="5" borderId="8" xfId="0" applyNumberFormat="1" applyFont="1" applyFill="1" applyBorder="1" applyAlignment="1">
      <alignment horizontal="right" vertical="center"/>
    </xf>
    <xf numFmtId="167" fontId="4" fillId="3" borderId="8" xfId="0" applyNumberFormat="1" applyFont="1" applyFill="1" applyBorder="1" applyAlignment="1">
      <alignment vertical="center"/>
    </xf>
    <xf numFmtId="165" fontId="7" fillId="4" borderId="8" xfId="0" applyNumberFormat="1" applyFont="1" applyFill="1" applyBorder="1" applyAlignment="1">
      <alignment horizontal="right" vertical="center"/>
    </xf>
    <xf numFmtId="170" fontId="7" fillId="4" borderId="8" xfId="0" applyNumberFormat="1" applyFont="1" applyFill="1" applyBorder="1" applyAlignment="1">
      <alignment horizontal="right" vertical="center"/>
    </xf>
    <xf numFmtId="0" fontId="5" fillId="3" borderId="0" xfId="0" quotePrefix="1" applyFont="1" applyFill="1" applyAlignment="1">
      <alignment vertical="top"/>
    </xf>
    <xf numFmtId="167" fontId="4" fillId="0" borderId="8" xfId="0" applyNumberFormat="1" applyFont="1" applyBorder="1" applyAlignment="1">
      <alignment horizontal="right" vertical="center"/>
    </xf>
    <xf numFmtId="169" fontId="4" fillId="0" borderId="8" xfId="0" applyNumberFormat="1" applyFont="1" applyBorder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166" fontId="16" fillId="3" borderId="6" xfId="0" applyNumberFormat="1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13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19"/>
  <sheetViews>
    <sheetView tabSelected="1" workbookViewId="0"/>
  </sheetViews>
  <sheetFormatPr defaultColWidth="9.140625" defaultRowHeight="12.75" x14ac:dyDescent="0.2"/>
  <cols>
    <col min="1" max="1" width="121.5703125" style="7" bestFit="1" customWidth="1"/>
    <col min="2" max="16384" width="9.140625" style="7"/>
  </cols>
  <sheetData>
    <row r="1" spans="1:4" x14ac:dyDescent="0.2">
      <c r="A1" s="6" t="s">
        <v>20</v>
      </c>
    </row>
    <row r="2" spans="1:4" x14ac:dyDescent="0.2">
      <c r="A2" s="8" t="s">
        <v>60</v>
      </c>
      <c r="B2" s="8"/>
      <c r="C2" s="8"/>
      <c r="D2" s="8"/>
    </row>
    <row r="3" spans="1:4" x14ac:dyDescent="0.2">
      <c r="A3" s="8" t="s">
        <v>179</v>
      </c>
      <c r="B3" s="8"/>
      <c r="C3" s="8"/>
      <c r="D3" s="8"/>
    </row>
    <row r="4" spans="1:4" x14ac:dyDescent="0.2">
      <c r="A4" s="8" t="s">
        <v>180</v>
      </c>
      <c r="B4" s="8"/>
      <c r="C4" s="8"/>
      <c r="D4" s="8"/>
    </row>
    <row r="5" spans="1:4" x14ac:dyDescent="0.2">
      <c r="A5" s="8" t="s">
        <v>154</v>
      </c>
      <c r="B5" s="8"/>
      <c r="C5" s="8"/>
      <c r="D5" s="8"/>
    </row>
    <row r="6" spans="1:4" x14ac:dyDescent="0.2">
      <c r="A6" s="8" t="s">
        <v>155</v>
      </c>
      <c r="B6" s="8"/>
      <c r="C6" s="8"/>
      <c r="D6" s="8"/>
    </row>
    <row r="7" spans="1:4" x14ac:dyDescent="0.2">
      <c r="A7" s="8" t="s">
        <v>156</v>
      </c>
      <c r="B7" s="8"/>
      <c r="C7" s="8"/>
      <c r="D7" s="8"/>
    </row>
    <row r="8" spans="1:4" x14ac:dyDescent="0.2">
      <c r="A8" s="8" t="s">
        <v>157</v>
      </c>
      <c r="B8" s="8"/>
      <c r="C8" s="8"/>
      <c r="D8" s="8"/>
    </row>
    <row r="9" spans="1:4" x14ac:dyDescent="0.2">
      <c r="A9" s="8" t="s">
        <v>181</v>
      </c>
      <c r="B9" s="8"/>
      <c r="C9" s="8"/>
      <c r="D9" s="8"/>
    </row>
    <row r="10" spans="1:4" x14ac:dyDescent="0.2">
      <c r="A10" s="8" t="s">
        <v>182</v>
      </c>
      <c r="B10" s="8"/>
      <c r="C10" s="8"/>
      <c r="D10" s="8"/>
    </row>
    <row r="11" spans="1:4" x14ac:dyDescent="0.2">
      <c r="A11" s="8"/>
      <c r="B11" s="8"/>
      <c r="C11" s="8"/>
      <c r="D11" s="8"/>
    </row>
    <row r="12" spans="1:4" x14ac:dyDescent="0.2">
      <c r="A12" s="8"/>
      <c r="B12" s="8"/>
      <c r="C12" s="8"/>
      <c r="D12" s="8"/>
    </row>
    <row r="13" spans="1:4" x14ac:dyDescent="0.2">
      <c r="A13" s="8"/>
      <c r="B13" s="8"/>
      <c r="C13" s="8"/>
      <c r="D13" s="8"/>
    </row>
    <row r="14" spans="1:4" x14ac:dyDescent="0.2">
      <c r="A14" s="8"/>
      <c r="B14" s="8"/>
      <c r="C14" s="8"/>
      <c r="D14" s="8"/>
    </row>
    <row r="15" spans="1:4" x14ac:dyDescent="0.2">
      <c r="A15" s="8"/>
      <c r="B15" s="8"/>
      <c r="C15" s="8"/>
      <c r="D15" s="8"/>
    </row>
    <row r="16" spans="1:4" x14ac:dyDescent="0.2">
      <c r="A16" s="8"/>
      <c r="B16" s="8"/>
      <c r="C16" s="8"/>
      <c r="D16" s="8"/>
    </row>
    <row r="17" spans="1:4" x14ac:dyDescent="0.2">
      <c r="A17" s="8"/>
      <c r="B17" s="8"/>
      <c r="C17" s="8"/>
      <c r="D17" s="8"/>
    </row>
    <row r="18" spans="1:4" x14ac:dyDescent="0.2">
      <c r="A18" s="8"/>
      <c r="B18" s="8"/>
      <c r="C18" s="8"/>
      <c r="D18" s="8"/>
    </row>
    <row r="19" spans="1:4" x14ac:dyDescent="0.2">
      <c r="A19" s="8"/>
    </row>
  </sheetData>
  <hyperlinks>
    <hyperlink ref="A2" location="'Quadro 1 - real'!A1" display="Quadro 1: Número de trabalhadores e remuneração brutal real mensal média por trabalhador (total, regular e base)" xr:uid="{00000000-0004-0000-0000-000000000000}"/>
    <hyperlink ref="A3" location="'Quadro 2 - real'!A1" display="Quadro 2: Número de trabalhadores e remuneração brutal real mensal média por trabalhador (total, regular e base) por atividade económica (CAE-Rev. 3)" xr:uid="{00000000-0004-0000-0000-000001000000}"/>
    <hyperlink ref="A4" location="'Quadro 3 - real'!A1" display="Quadro 3: Número de trabalhadores e remuneração brutal real mensal média por trabalhador (total, regular e base) por dimensão da empresa" xr:uid="{00000000-0004-0000-0000-000002000000}"/>
    <hyperlink ref="A5" location="'Quadro 4 - real'!A1" display="Quadro 4: Número de trabalhadores e remuneração brutal real mensal média por trabalhador (total, regular e base) no setor público" xr:uid="{00000000-0004-0000-0000-000003000000}"/>
    <hyperlink ref="A6" location="'Quadro 5 - real'!A1" display="Quadro 5: Número de trabalhadores e remuneração brutal real mensal média por trabalhador (total, regular e base) no setor privado" xr:uid="{00000000-0004-0000-0000-000004000000}"/>
    <hyperlink ref="A7" location="'Quadro 6 - real'!A1" display="Quadro 6: Número de trabalhadores e remuneração brutal real mensal média por trabalhador (total, regular e base) no setor transacionável (T)" xr:uid="{00000000-0004-0000-0000-000005000000}"/>
    <hyperlink ref="A8" location="'Quadro 7 - real'!A1" display="Quadro 7: Número de trabalhadores e remuneração brutal real mensal média por trabalhador (total, regular e base) no setor não transacionável mercantil (NTM)" xr:uid="{00000000-0004-0000-0000-000006000000}"/>
    <hyperlink ref="A9" location="'Quadro 8 - real'!A1" display="Quadro 8: Número de trabalhadores e remuneração brutal real mensal média por trabalhador (total, regular e base) no setor não transacionável não mercantil (NTNM)" xr:uid="{00000000-0004-0000-0000-000007000000}"/>
    <hyperlink ref="A10" location="'Quadro 9 - real'!A1" display="Quadro 9: Remuneração brutal real mensal média por trabalhador (total) por intensidade tecnológica e intensidade do conhecimento" xr:uid="{CA32DD38-A685-4F86-9DBC-04CA6065FE1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07A37-1AC2-4308-B5ED-A89ED22431B3}">
  <sheetPr codeName="Sheet10">
    <pageSetUpPr fitToPage="1"/>
  </sheetPr>
  <dimension ref="A1:I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1" customWidth="1"/>
    <col min="2" max="9" width="14.7109375" style="1" customWidth="1"/>
    <col min="10" max="16384" width="9.140625" style="1"/>
  </cols>
  <sheetData>
    <row r="1" spans="1:9" s="21" customFormat="1" ht="30" customHeight="1" x14ac:dyDescent="0.25">
      <c r="A1" s="79" t="s">
        <v>185</v>
      </c>
      <c r="B1" s="79"/>
      <c r="C1" s="79"/>
      <c r="D1" s="79"/>
      <c r="E1" s="79"/>
      <c r="F1" s="79"/>
      <c r="G1" s="79"/>
      <c r="H1" s="79"/>
      <c r="I1" s="79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5" customFormat="1" ht="15" customHeight="1" x14ac:dyDescent="0.25">
      <c r="A4" s="73"/>
      <c r="B4" s="34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thickBot="1" x14ac:dyDescent="0.3"/>
    <row r="6" spans="1:9" s="2" customFormat="1" ht="30" customHeight="1" x14ac:dyDescent="0.25">
      <c r="A6" s="52" t="s">
        <v>41</v>
      </c>
      <c r="B6" s="44">
        <v>700.1</v>
      </c>
      <c r="C6" s="47">
        <v>1109</v>
      </c>
      <c r="D6" s="47">
        <v>990</v>
      </c>
      <c r="E6" s="48">
        <v>943</v>
      </c>
      <c r="F6" s="29">
        <v>-0.2</v>
      </c>
      <c r="G6" s="29">
        <v>3.9</v>
      </c>
      <c r="H6" s="29">
        <v>4.2</v>
      </c>
      <c r="I6" s="29">
        <v>4.3</v>
      </c>
    </row>
    <row r="7" spans="1:9" ht="15" customHeight="1" x14ac:dyDescent="0.25">
      <c r="A7" s="53" t="s">
        <v>42</v>
      </c>
      <c r="B7" s="45">
        <v>23.7</v>
      </c>
      <c r="C7" s="49">
        <v>1564</v>
      </c>
      <c r="D7" s="49">
        <v>1409</v>
      </c>
      <c r="E7" s="39">
        <v>1330</v>
      </c>
      <c r="F7" s="30">
        <v>6</v>
      </c>
      <c r="G7" s="30">
        <v>2.8</v>
      </c>
      <c r="H7" s="30">
        <v>3.6</v>
      </c>
      <c r="I7" s="30">
        <v>3.5</v>
      </c>
    </row>
    <row r="8" spans="1:9" ht="15" customHeight="1" x14ac:dyDescent="0.25">
      <c r="A8" s="53" t="s">
        <v>43</v>
      </c>
      <c r="B8" s="45">
        <v>318.60000000000002</v>
      </c>
      <c r="C8" s="49">
        <v>1229</v>
      </c>
      <c r="D8" s="49">
        <v>1084</v>
      </c>
      <c r="E8" s="39">
        <v>1021</v>
      </c>
      <c r="F8" s="30">
        <v>1.8</v>
      </c>
      <c r="G8" s="30">
        <v>2.9</v>
      </c>
      <c r="H8" s="30">
        <v>3.4</v>
      </c>
      <c r="I8" s="30">
        <v>3.6</v>
      </c>
    </row>
    <row r="9" spans="1:9" ht="15" customHeight="1" x14ac:dyDescent="0.25">
      <c r="A9" s="53" t="s">
        <v>44</v>
      </c>
      <c r="B9" s="45">
        <v>357.8</v>
      </c>
      <c r="C9" s="49">
        <v>973</v>
      </c>
      <c r="D9" s="49">
        <v>880</v>
      </c>
      <c r="E9" s="39">
        <v>847</v>
      </c>
      <c r="F9" s="30">
        <v>-2.4</v>
      </c>
      <c r="G9" s="30">
        <v>4.4000000000000004</v>
      </c>
      <c r="H9" s="30">
        <v>4.3</v>
      </c>
      <c r="I9" s="30">
        <v>4.5</v>
      </c>
    </row>
    <row r="10" spans="1:9" ht="15" customHeight="1" x14ac:dyDescent="0.25">
      <c r="A10" s="52" t="s">
        <v>45</v>
      </c>
      <c r="B10" s="65">
        <v>3410.1</v>
      </c>
      <c r="C10" s="66">
        <v>1253</v>
      </c>
      <c r="D10" s="66">
        <v>1116</v>
      </c>
      <c r="E10" s="38">
        <v>1046</v>
      </c>
      <c r="F10" s="37">
        <v>3.1</v>
      </c>
      <c r="G10" s="37">
        <v>3.7</v>
      </c>
      <c r="H10" s="37">
        <v>3.8</v>
      </c>
      <c r="I10" s="37">
        <v>4</v>
      </c>
    </row>
    <row r="11" spans="1:9" ht="15" customHeight="1" x14ac:dyDescent="0.25">
      <c r="A11" s="53" t="s">
        <v>46</v>
      </c>
      <c r="B11" s="45">
        <v>1816.7</v>
      </c>
      <c r="C11" s="49">
        <v>1450</v>
      </c>
      <c r="D11" s="49">
        <v>1310</v>
      </c>
      <c r="E11" s="49">
        <v>1228</v>
      </c>
      <c r="F11" s="45">
        <v>2.2000000000000002</v>
      </c>
      <c r="G11" s="45">
        <v>4.0999999999999996</v>
      </c>
      <c r="H11" s="45">
        <v>4</v>
      </c>
      <c r="I11" s="45">
        <v>4.2</v>
      </c>
    </row>
    <row r="12" spans="1:9" ht="30" customHeight="1" x14ac:dyDescent="0.25">
      <c r="A12" s="54" t="s">
        <v>47</v>
      </c>
      <c r="B12" s="45">
        <v>384.1</v>
      </c>
      <c r="C12" s="49">
        <v>1259</v>
      </c>
      <c r="D12" s="49">
        <v>1074</v>
      </c>
      <c r="E12" s="39">
        <v>1023</v>
      </c>
      <c r="F12" s="30">
        <v>2.6</v>
      </c>
      <c r="G12" s="30">
        <v>7</v>
      </c>
      <c r="H12" s="30">
        <v>6.7</v>
      </c>
      <c r="I12" s="30">
        <v>6.9</v>
      </c>
    </row>
    <row r="13" spans="1:9" ht="30" customHeight="1" x14ac:dyDescent="0.25">
      <c r="A13" s="54" t="s">
        <v>48</v>
      </c>
      <c r="B13" s="45">
        <v>170.4</v>
      </c>
      <c r="C13" s="49">
        <v>1942</v>
      </c>
      <c r="D13" s="49">
        <v>1713</v>
      </c>
      <c r="E13" s="39">
        <v>1588</v>
      </c>
      <c r="F13" s="30">
        <v>4.9000000000000004</v>
      </c>
      <c r="G13" s="30">
        <v>3.4</v>
      </c>
      <c r="H13" s="30">
        <v>2.8</v>
      </c>
      <c r="I13" s="30">
        <v>3.2</v>
      </c>
    </row>
    <row r="14" spans="1:9" ht="30" customHeight="1" x14ac:dyDescent="0.25">
      <c r="A14" s="54" t="s">
        <v>49</v>
      </c>
      <c r="B14" s="45">
        <v>89.7</v>
      </c>
      <c r="C14" s="49">
        <v>2421</v>
      </c>
      <c r="D14" s="49">
        <v>1914</v>
      </c>
      <c r="E14" s="39">
        <v>1569</v>
      </c>
      <c r="F14" s="30">
        <v>4</v>
      </c>
      <c r="G14" s="30">
        <v>-0.3</v>
      </c>
      <c r="H14" s="30">
        <v>0.7</v>
      </c>
      <c r="I14" s="30">
        <v>1.7</v>
      </c>
    </row>
    <row r="15" spans="1:9" ht="30" customHeight="1" x14ac:dyDescent="0.25">
      <c r="A15" s="54" t="s">
        <v>50</v>
      </c>
      <c r="B15" s="45">
        <v>1172.5999999999999</v>
      </c>
      <c r="C15" s="49">
        <v>1367</v>
      </c>
      <c r="D15" s="49">
        <v>1283</v>
      </c>
      <c r="E15" s="39">
        <v>1217</v>
      </c>
      <c r="F15" s="30">
        <v>1.5</v>
      </c>
      <c r="G15" s="30">
        <v>3.7</v>
      </c>
      <c r="H15" s="30">
        <v>3.8</v>
      </c>
      <c r="I15" s="30">
        <v>3.8</v>
      </c>
    </row>
    <row r="16" spans="1:9" ht="15" customHeight="1" x14ac:dyDescent="0.25">
      <c r="A16" s="53" t="s">
        <v>51</v>
      </c>
      <c r="B16" s="46">
        <v>1593.4</v>
      </c>
      <c r="C16" s="50">
        <v>1028</v>
      </c>
      <c r="D16" s="50">
        <v>894</v>
      </c>
      <c r="E16" s="51">
        <v>838</v>
      </c>
      <c r="F16" s="28">
        <v>4.2</v>
      </c>
      <c r="G16" s="28">
        <v>3.6</v>
      </c>
      <c r="H16" s="28">
        <v>3.9</v>
      </c>
      <c r="I16" s="28">
        <v>4.0999999999999996</v>
      </c>
    </row>
    <row r="17" spans="1:9" ht="5.25" customHeight="1" thickBot="1" x14ac:dyDescent="0.3">
      <c r="A17" s="16"/>
      <c r="B17" s="16"/>
      <c r="C17" s="16"/>
      <c r="D17" s="16"/>
      <c r="E17" s="17"/>
      <c r="F17" s="16"/>
      <c r="G17" s="16"/>
      <c r="H17" s="16"/>
      <c r="I17" s="17"/>
    </row>
    <row r="18" spans="1:9" ht="5.25" customHeight="1" thickTop="1" x14ac:dyDescent="0.25">
      <c r="E18" s="11"/>
      <c r="I18" s="11"/>
    </row>
    <row r="19" spans="1:9" ht="12.95" customHeight="1" x14ac:dyDescent="0.25">
      <c r="A19" s="67" t="s">
        <v>40</v>
      </c>
      <c r="B19" s="67"/>
      <c r="C19" s="67"/>
      <c r="D19" s="67"/>
      <c r="E19" s="67"/>
      <c r="F19" s="67"/>
      <c r="G19" s="67"/>
      <c r="H19" s="67"/>
      <c r="I19" s="67"/>
    </row>
    <row r="20" spans="1:9" s="3" customFormat="1" ht="5.25" customHeight="1" x14ac:dyDescent="0.25">
      <c r="B20" s="4"/>
      <c r="C20" s="4"/>
    </row>
    <row r="21" spans="1:9" s="3" customFormat="1" ht="15" customHeight="1" x14ac:dyDescent="0.25">
      <c r="A21" s="10" t="s">
        <v>39</v>
      </c>
      <c r="B21" s="4"/>
      <c r="C21" s="4"/>
    </row>
    <row r="22" spans="1:9" s="3" customFormat="1" ht="15" customHeight="1" x14ac:dyDescent="0.25">
      <c r="A22" s="64" t="s">
        <v>153</v>
      </c>
      <c r="B22" s="4"/>
      <c r="C22" s="4"/>
    </row>
    <row r="23" spans="1:9" s="3" customFormat="1" ht="15" customHeight="1" x14ac:dyDescent="0.25">
      <c r="A23" s="64" t="s">
        <v>162</v>
      </c>
      <c r="B23" s="4"/>
      <c r="C23" s="4"/>
    </row>
    <row r="24" spans="1:9" s="3" customFormat="1" ht="5.25" customHeight="1" x14ac:dyDescent="0.25">
      <c r="B24" s="4"/>
      <c r="C24" s="4"/>
    </row>
    <row r="25" spans="1:9" s="3" customFormat="1" ht="5.25" customHeight="1" x14ac:dyDescent="0.25">
      <c r="B25" s="4"/>
      <c r="C25" s="4"/>
    </row>
    <row r="26" spans="1:9" x14ac:dyDescent="0.25">
      <c r="A26" s="1" t="s">
        <v>52</v>
      </c>
      <c r="B26" s="5"/>
    </row>
    <row r="27" spans="1:9" x14ac:dyDescent="0.25">
      <c r="A27" s="1" t="s">
        <v>53</v>
      </c>
      <c r="B27" s="5"/>
    </row>
    <row r="28" spans="1:9" x14ac:dyDescent="0.25">
      <c r="A28" s="1" t="s">
        <v>54</v>
      </c>
      <c r="B28" s="5"/>
    </row>
    <row r="29" spans="1:9" x14ac:dyDescent="0.25">
      <c r="A29" s="1" t="s">
        <v>55</v>
      </c>
      <c r="B29" s="5"/>
    </row>
    <row r="30" spans="1:9" s="5" customFormat="1" x14ac:dyDescent="0.25">
      <c r="A30" s="1" t="s">
        <v>56</v>
      </c>
    </row>
    <row r="31" spans="1:9" s="5" customFormat="1" x14ac:dyDescent="0.25">
      <c r="A31" s="1" t="s">
        <v>57</v>
      </c>
    </row>
    <row r="32" spans="1:9" s="5" customFormat="1" x14ac:dyDescent="0.25">
      <c r="A32" s="1" t="s">
        <v>58</v>
      </c>
    </row>
    <row r="33" spans="1:2" s="19" customFormat="1" x14ac:dyDescent="0.25">
      <c r="A33" s="1" t="s">
        <v>59</v>
      </c>
      <c r="B33" s="5"/>
    </row>
    <row r="34" spans="1:2" x14ac:dyDescent="0.25">
      <c r="A34" s="1" t="s">
        <v>159</v>
      </c>
      <c r="B34" s="5"/>
    </row>
    <row r="35" spans="1:2" x14ac:dyDescent="0.25">
      <c r="A35" s="1" t="s">
        <v>160</v>
      </c>
      <c r="B35" s="5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9EB39-3526-47CB-9D74-51B7F542FDA7}">
  <sheetPr codeName="Sheet2">
    <pageSetUpPr fitToPage="1"/>
  </sheetPr>
  <dimension ref="A1:I1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2" width="14.28515625" style="3" customWidth="1"/>
    <col min="3" max="3" width="13.28515625" style="3" customWidth="1"/>
    <col min="4" max="4" width="14.28515625" style="3" customWidth="1"/>
    <col min="5" max="5" width="14.5703125" style="3" customWidth="1"/>
    <col min="6" max="6" width="14.42578125" style="3" customWidth="1"/>
    <col min="7" max="7" width="14" style="3" customWidth="1"/>
    <col min="8" max="8" width="14.28515625" style="3" customWidth="1"/>
    <col min="9" max="9" width="13.42578125" style="3" customWidth="1"/>
    <col min="10" max="16384" width="9.140625" style="3"/>
  </cols>
  <sheetData>
    <row r="1" spans="1:9" s="20" customFormat="1" ht="15" customHeight="1" x14ac:dyDescent="0.25">
      <c r="A1" s="68" t="s">
        <v>60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4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61</v>
      </c>
      <c r="B6" s="62">
        <v>3511.5</v>
      </c>
      <c r="C6" s="63">
        <v>1107</v>
      </c>
      <c r="D6" s="63">
        <v>976</v>
      </c>
      <c r="E6" s="63">
        <v>921</v>
      </c>
      <c r="F6" s="62">
        <v>1.9</v>
      </c>
      <c r="G6" s="62">
        <v>1.9</v>
      </c>
      <c r="H6" s="62">
        <v>1.8</v>
      </c>
      <c r="I6" s="62">
        <v>1.7</v>
      </c>
    </row>
    <row r="7" spans="1:9" s="10" customFormat="1" ht="15" customHeight="1" x14ac:dyDescent="0.25">
      <c r="A7" s="35" t="s">
        <v>62</v>
      </c>
      <c r="B7" s="62">
        <v>3532.4</v>
      </c>
      <c r="C7" s="63">
        <v>1096</v>
      </c>
      <c r="D7" s="63">
        <v>970</v>
      </c>
      <c r="E7" s="63">
        <v>914</v>
      </c>
      <c r="F7" s="62">
        <v>2.1</v>
      </c>
      <c r="G7" s="62">
        <v>1.7</v>
      </c>
      <c r="H7" s="62">
        <v>1.6</v>
      </c>
      <c r="I7" s="62">
        <v>1.5</v>
      </c>
    </row>
    <row r="8" spans="1:9" s="10" customFormat="1" ht="15" customHeight="1" x14ac:dyDescent="0.25">
      <c r="A8" s="35" t="s">
        <v>63</v>
      </c>
      <c r="B8" s="62">
        <v>3556.8</v>
      </c>
      <c r="C8" s="63">
        <v>1090</v>
      </c>
      <c r="D8" s="63">
        <v>960</v>
      </c>
      <c r="E8" s="63">
        <v>905</v>
      </c>
      <c r="F8" s="62">
        <v>2.1</v>
      </c>
      <c r="G8" s="62">
        <v>1.3</v>
      </c>
      <c r="H8" s="62">
        <v>1.1000000000000001</v>
      </c>
      <c r="I8" s="62">
        <v>1</v>
      </c>
    </row>
    <row r="9" spans="1:9" s="10" customFormat="1" ht="15" customHeight="1" x14ac:dyDescent="0.25">
      <c r="A9" s="35" t="s">
        <v>64</v>
      </c>
      <c r="B9" s="62">
        <v>3584.8</v>
      </c>
      <c r="C9" s="63">
        <v>1207</v>
      </c>
      <c r="D9" s="63">
        <v>955</v>
      </c>
      <c r="E9" s="63">
        <v>901</v>
      </c>
      <c r="F9" s="62">
        <v>2.2000000000000002</v>
      </c>
      <c r="G9" s="62">
        <v>-0.1</v>
      </c>
      <c r="H9" s="62">
        <v>0.1</v>
      </c>
      <c r="I9" s="62">
        <v>0.1</v>
      </c>
    </row>
    <row r="10" spans="1:9" s="10" customFormat="1" ht="15" customHeight="1" x14ac:dyDescent="0.25">
      <c r="A10" s="35" t="s">
        <v>65</v>
      </c>
      <c r="B10" s="62">
        <v>3607</v>
      </c>
      <c r="C10" s="63">
        <v>1242</v>
      </c>
      <c r="D10" s="63">
        <v>954</v>
      </c>
      <c r="E10" s="63">
        <v>899</v>
      </c>
      <c r="F10" s="62">
        <v>2.2999999999999998</v>
      </c>
      <c r="G10" s="62">
        <v>-1</v>
      </c>
      <c r="H10" s="62">
        <v>-1</v>
      </c>
      <c r="I10" s="62">
        <v>-1</v>
      </c>
    </row>
    <row r="11" spans="1:9" s="10" customFormat="1" ht="15" customHeight="1" x14ac:dyDescent="0.25">
      <c r="A11" s="35" t="s">
        <v>66</v>
      </c>
      <c r="B11" s="62">
        <v>3617.7</v>
      </c>
      <c r="C11" s="63">
        <v>1250</v>
      </c>
      <c r="D11" s="63">
        <v>955</v>
      </c>
      <c r="E11" s="63">
        <v>901</v>
      </c>
      <c r="F11" s="62">
        <v>2.5</v>
      </c>
      <c r="G11" s="62">
        <v>-1.8</v>
      </c>
      <c r="H11" s="62">
        <v>-1.8</v>
      </c>
      <c r="I11" s="62">
        <v>-1.9</v>
      </c>
    </row>
    <row r="12" spans="1:9" s="10" customFormat="1" ht="15" customHeight="1" x14ac:dyDescent="0.25">
      <c r="A12" s="35" t="s">
        <v>67</v>
      </c>
      <c r="B12" s="62">
        <v>3621</v>
      </c>
      <c r="C12" s="63">
        <v>1126</v>
      </c>
      <c r="D12" s="63">
        <v>954</v>
      </c>
      <c r="E12" s="63">
        <v>900</v>
      </c>
      <c r="F12" s="62">
        <v>2.6</v>
      </c>
      <c r="G12" s="62">
        <v>-1.5</v>
      </c>
      <c r="H12" s="62">
        <v>-1.7</v>
      </c>
      <c r="I12" s="62">
        <v>-1.9</v>
      </c>
    </row>
    <row r="13" spans="1:9" s="10" customFormat="1" ht="15" customHeight="1" x14ac:dyDescent="0.25">
      <c r="A13" s="35" t="s">
        <v>68</v>
      </c>
      <c r="B13" s="62">
        <v>3620.7</v>
      </c>
      <c r="C13" s="63">
        <v>1081</v>
      </c>
      <c r="D13" s="63">
        <v>952</v>
      </c>
      <c r="E13" s="63">
        <v>898</v>
      </c>
      <c r="F13" s="62">
        <v>2.5</v>
      </c>
      <c r="G13" s="62">
        <v>-1.1000000000000001</v>
      </c>
      <c r="H13" s="62">
        <v>-1.2</v>
      </c>
      <c r="I13" s="62">
        <v>-1.4</v>
      </c>
    </row>
    <row r="14" spans="1:9" s="10" customFormat="1" ht="15" customHeight="1" x14ac:dyDescent="0.25">
      <c r="A14" s="35" t="s">
        <v>69</v>
      </c>
      <c r="B14" s="62">
        <v>3627.6</v>
      </c>
      <c r="C14" s="63">
        <v>1144</v>
      </c>
      <c r="D14" s="63">
        <v>950</v>
      </c>
      <c r="E14" s="63">
        <v>895</v>
      </c>
      <c r="F14" s="62">
        <v>2.5</v>
      </c>
      <c r="G14" s="62">
        <v>-0.4</v>
      </c>
      <c r="H14" s="62">
        <v>-0.8</v>
      </c>
      <c r="I14" s="62">
        <v>-1</v>
      </c>
    </row>
    <row r="15" spans="1:9" s="10" customFormat="1" ht="15" customHeight="1" x14ac:dyDescent="0.25">
      <c r="A15" s="35" t="s">
        <v>70</v>
      </c>
      <c r="B15" s="62">
        <v>3625</v>
      </c>
      <c r="C15" s="63">
        <v>1211</v>
      </c>
      <c r="D15" s="63">
        <v>951</v>
      </c>
      <c r="E15" s="63">
        <v>896</v>
      </c>
      <c r="F15" s="62">
        <v>2.4</v>
      </c>
      <c r="G15" s="62">
        <v>-0.2</v>
      </c>
      <c r="H15" s="62">
        <v>-0.6</v>
      </c>
      <c r="I15" s="62">
        <v>-0.7</v>
      </c>
    </row>
    <row r="16" spans="1:9" s="10" customFormat="1" ht="15" customHeight="1" x14ac:dyDescent="0.25">
      <c r="A16" s="35" t="s">
        <v>71</v>
      </c>
      <c r="B16" s="62">
        <v>3610.3</v>
      </c>
      <c r="C16" s="63">
        <v>1229</v>
      </c>
      <c r="D16" s="63">
        <v>959</v>
      </c>
      <c r="E16" s="63">
        <v>904</v>
      </c>
      <c r="F16" s="62">
        <v>2.4</v>
      </c>
      <c r="G16" s="62">
        <v>-0.6</v>
      </c>
      <c r="H16" s="62">
        <v>-0.8</v>
      </c>
      <c r="I16" s="62">
        <v>-0.8</v>
      </c>
    </row>
    <row r="17" spans="1:9" s="10" customFormat="1" ht="15" customHeight="1" x14ac:dyDescent="0.25">
      <c r="A17" s="35" t="s">
        <v>72</v>
      </c>
      <c r="B17" s="62">
        <v>3594.7</v>
      </c>
      <c r="C17" s="63">
        <v>1163</v>
      </c>
      <c r="D17" s="63">
        <v>969</v>
      </c>
      <c r="E17" s="63">
        <v>914</v>
      </c>
      <c r="F17" s="62">
        <v>2.2999999999999998</v>
      </c>
      <c r="G17" s="62">
        <v>-0.6</v>
      </c>
      <c r="H17" s="62">
        <v>-0.5</v>
      </c>
      <c r="I17" s="62">
        <v>-0.5</v>
      </c>
    </row>
    <row r="18" spans="1:9" s="10" customFormat="1" ht="15" customHeight="1" x14ac:dyDescent="0.25">
      <c r="A18" s="35" t="s">
        <v>73</v>
      </c>
      <c r="B18" s="62">
        <v>3594.3</v>
      </c>
      <c r="C18" s="63">
        <v>1104</v>
      </c>
      <c r="D18" s="63">
        <v>973</v>
      </c>
      <c r="E18" s="63">
        <v>917</v>
      </c>
      <c r="F18" s="62">
        <v>2.4</v>
      </c>
      <c r="G18" s="62">
        <v>-0.3</v>
      </c>
      <c r="H18" s="62">
        <v>-0.3</v>
      </c>
      <c r="I18" s="62">
        <v>-0.3</v>
      </c>
    </row>
    <row r="19" spans="1:9" s="10" customFormat="1" ht="15" customHeight="1" x14ac:dyDescent="0.25">
      <c r="A19" s="35" t="s">
        <v>74</v>
      </c>
      <c r="B19" s="62">
        <v>3611.7</v>
      </c>
      <c r="C19" s="63">
        <v>1098</v>
      </c>
      <c r="D19" s="63">
        <v>970</v>
      </c>
      <c r="E19" s="63">
        <v>914</v>
      </c>
      <c r="F19" s="62">
        <v>2.2000000000000002</v>
      </c>
      <c r="G19" s="62">
        <v>0.2</v>
      </c>
      <c r="H19" s="62">
        <v>0</v>
      </c>
      <c r="I19" s="62">
        <v>-0.1</v>
      </c>
    </row>
    <row r="20" spans="1:9" s="10" customFormat="1" ht="15" customHeight="1" x14ac:dyDescent="0.25">
      <c r="A20" s="35" t="s">
        <v>75</v>
      </c>
      <c r="B20" s="62">
        <v>3636.5</v>
      </c>
      <c r="C20" s="63">
        <v>1094</v>
      </c>
      <c r="D20" s="63">
        <v>961</v>
      </c>
      <c r="E20" s="63">
        <v>905</v>
      </c>
      <c r="F20" s="62">
        <v>2.2000000000000002</v>
      </c>
      <c r="G20" s="62">
        <v>0.3</v>
      </c>
      <c r="H20" s="62">
        <v>0.1</v>
      </c>
      <c r="I20" s="62">
        <v>0.1</v>
      </c>
    </row>
    <row r="21" spans="1:9" s="10" customFormat="1" ht="15" customHeight="1" x14ac:dyDescent="0.25">
      <c r="A21" s="35" t="s">
        <v>76</v>
      </c>
      <c r="B21" s="62">
        <v>3663.6</v>
      </c>
      <c r="C21" s="63">
        <v>1210</v>
      </c>
      <c r="D21" s="63">
        <v>956</v>
      </c>
      <c r="E21" s="63">
        <v>901</v>
      </c>
      <c r="F21" s="62">
        <v>2.2000000000000002</v>
      </c>
      <c r="G21" s="62">
        <v>0.3</v>
      </c>
      <c r="H21" s="62">
        <v>0.1</v>
      </c>
      <c r="I21" s="62">
        <v>0.1</v>
      </c>
    </row>
    <row r="22" spans="1:9" s="10" customFormat="1" ht="15" customHeight="1" x14ac:dyDescent="0.25">
      <c r="A22" s="35" t="s">
        <v>77</v>
      </c>
      <c r="B22" s="62">
        <v>3701.8</v>
      </c>
      <c r="C22" s="63">
        <v>1246</v>
      </c>
      <c r="D22" s="63">
        <v>959</v>
      </c>
      <c r="E22" s="63">
        <v>904</v>
      </c>
      <c r="F22" s="62">
        <v>2.6</v>
      </c>
      <c r="G22" s="62">
        <v>0.3</v>
      </c>
      <c r="H22" s="62">
        <v>0.5</v>
      </c>
      <c r="I22" s="62">
        <v>0.5</v>
      </c>
    </row>
    <row r="23" spans="1:9" s="10" customFormat="1" ht="15" customHeight="1" x14ac:dyDescent="0.25">
      <c r="A23" s="35" t="s">
        <v>78</v>
      </c>
      <c r="B23" s="62">
        <v>3733.4</v>
      </c>
      <c r="C23" s="63">
        <v>1257</v>
      </c>
      <c r="D23" s="63">
        <v>963</v>
      </c>
      <c r="E23" s="63">
        <v>908</v>
      </c>
      <c r="F23" s="62">
        <v>3.2</v>
      </c>
      <c r="G23" s="62">
        <v>0.6</v>
      </c>
      <c r="H23" s="62">
        <v>0.8</v>
      </c>
      <c r="I23" s="62">
        <v>0.8</v>
      </c>
    </row>
    <row r="24" spans="1:9" s="10" customFormat="1" ht="15" customHeight="1" x14ac:dyDescent="0.25">
      <c r="A24" s="35" t="s">
        <v>79</v>
      </c>
      <c r="B24" s="62">
        <v>3760.1</v>
      </c>
      <c r="C24" s="63">
        <v>1140</v>
      </c>
      <c r="D24" s="63">
        <v>965</v>
      </c>
      <c r="E24" s="63">
        <v>910</v>
      </c>
      <c r="F24" s="62">
        <v>3.8</v>
      </c>
      <c r="G24" s="62">
        <v>1.2</v>
      </c>
      <c r="H24" s="62">
        <v>1.2</v>
      </c>
      <c r="I24" s="62">
        <v>1.2</v>
      </c>
    </row>
    <row r="25" spans="1:9" s="10" customFormat="1" ht="15" customHeight="1" x14ac:dyDescent="0.25">
      <c r="A25" s="35" t="s">
        <v>80</v>
      </c>
      <c r="B25" s="62">
        <v>3769.2</v>
      </c>
      <c r="C25" s="63">
        <v>1097</v>
      </c>
      <c r="D25" s="63">
        <v>962</v>
      </c>
      <c r="E25" s="63">
        <v>907</v>
      </c>
      <c r="F25" s="62">
        <v>4.0999999999999996</v>
      </c>
      <c r="G25" s="62">
        <v>1.5</v>
      </c>
      <c r="H25" s="62">
        <v>1.1000000000000001</v>
      </c>
      <c r="I25" s="62">
        <v>1</v>
      </c>
    </row>
    <row r="26" spans="1:9" s="10" customFormat="1" ht="15" customHeight="1" x14ac:dyDescent="0.25">
      <c r="A26" s="35" t="s">
        <v>81</v>
      </c>
      <c r="B26" s="62">
        <v>3782.6</v>
      </c>
      <c r="C26" s="63">
        <v>1166</v>
      </c>
      <c r="D26" s="63">
        <v>960</v>
      </c>
      <c r="E26" s="63">
        <v>904</v>
      </c>
      <c r="F26" s="62">
        <v>4.3</v>
      </c>
      <c r="G26" s="62">
        <v>1.9</v>
      </c>
      <c r="H26" s="62">
        <v>1.1000000000000001</v>
      </c>
      <c r="I26" s="62">
        <v>1</v>
      </c>
    </row>
    <row r="27" spans="1:9" s="10" customFormat="1" ht="15" customHeight="1" x14ac:dyDescent="0.25">
      <c r="A27" s="35" t="s">
        <v>82</v>
      </c>
      <c r="B27" s="62">
        <v>3783.9</v>
      </c>
      <c r="C27" s="63">
        <v>1236</v>
      </c>
      <c r="D27" s="63">
        <v>963</v>
      </c>
      <c r="E27" s="63">
        <v>906</v>
      </c>
      <c r="F27" s="62">
        <v>4.4000000000000004</v>
      </c>
      <c r="G27" s="62">
        <v>2</v>
      </c>
      <c r="H27" s="62">
        <v>1.2</v>
      </c>
      <c r="I27" s="62">
        <v>1.1000000000000001</v>
      </c>
    </row>
    <row r="28" spans="1:9" s="10" customFormat="1" ht="15" customHeight="1" x14ac:dyDescent="0.25">
      <c r="A28" s="35" t="s">
        <v>83</v>
      </c>
      <c r="B28" s="62">
        <v>3776.6</v>
      </c>
      <c r="C28" s="63">
        <v>1248</v>
      </c>
      <c r="D28" s="63">
        <v>970</v>
      </c>
      <c r="E28" s="63">
        <v>913</v>
      </c>
      <c r="F28" s="62">
        <v>4.5999999999999996</v>
      </c>
      <c r="G28" s="62">
        <v>1.6</v>
      </c>
      <c r="H28" s="62">
        <v>1.2</v>
      </c>
      <c r="I28" s="62">
        <v>1.1000000000000001</v>
      </c>
    </row>
    <row r="29" spans="1:9" s="10" customFormat="1" ht="15" customHeight="1" x14ac:dyDescent="0.25">
      <c r="A29" s="35" t="s">
        <v>84</v>
      </c>
      <c r="B29" s="62">
        <v>3766</v>
      </c>
      <c r="C29" s="63">
        <v>1170</v>
      </c>
      <c r="D29" s="63">
        <v>979</v>
      </c>
      <c r="E29" s="63">
        <v>922</v>
      </c>
      <c r="F29" s="62">
        <v>4.8</v>
      </c>
      <c r="G29" s="62">
        <v>0.6</v>
      </c>
      <c r="H29" s="62">
        <v>0.9</v>
      </c>
      <c r="I29" s="62">
        <v>0.9</v>
      </c>
    </row>
    <row r="30" spans="1:9" s="10" customFormat="1" ht="15" customHeight="1" x14ac:dyDescent="0.25">
      <c r="A30" s="35" t="s">
        <v>85</v>
      </c>
      <c r="B30" s="62">
        <v>3772.9</v>
      </c>
      <c r="C30" s="63">
        <v>1101</v>
      </c>
      <c r="D30" s="63">
        <v>980</v>
      </c>
      <c r="E30" s="63">
        <v>924</v>
      </c>
      <c r="F30" s="62">
        <v>5</v>
      </c>
      <c r="G30" s="62">
        <v>-0.3</v>
      </c>
      <c r="H30" s="62">
        <v>0.7</v>
      </c>
      <c r="I30" s="62">
        <v>0.7</v>
      </c>
    </row>
    <row r="31" spans="1:9" s="10" customFormat="1" ht="15" customHeight="1" x14ac:dyDescent="0.25">
      <c r="A31" s="35" t="s">
        <v>86</v>
      </c>
      <c r="B31" s="62">
        <v>3798</v>
      </c>
      <c r="C31" s="63">
        <v>1090</v>
      </c>
      <c r="D31" s="63">
        <v>972</v>
      </c>
      <c r="E31" s="63">
        <v>917</v>
      </c>
      <c r="F31" s="62">
        <v>5.2</v>
      </c>
      <c r="G31" s="62">
        <v>-0.7</v>
      </c>
      <c r="H31" s="62">
        <v>0.3</v>
      </c>
      <c r="I31" s="62">
        <v>0.3</v>
      </c>
    </row>
    <row r="32" spans="1:9" s="10" customFormat="1" ht="15" customHeight="1" x14ac:dyDescent="0.25">
      <c r="A32" s="35" t="s">
        <v>87</v>
      </c>
      <c r="B32" s="62">
        <v>3833</v>
      </c>
      <c r="C32" s="63">
        <v>1087</v>
      </c>
      <c r="D32" s="63">
        <v>962</v>
      </c>
      <c r="E32" s="63">
        <v>907</v>
      </c>
      <c r="F32" s="62">
        <v>5.4</v>
      </c>
      <c r="G32" s="62">
        <v>-0.6</v>
      </c>
      <c r="H32" s="62">
        <v>0.1</v>
      </c>
      <c r="I32" s="62">
        <v>0.2</v>
      </c>
    </row>
    <row r="33" spans="1:9" s="10" customFormat="1" ht="15" customHeight="1" x14ac:dyDescent="0.25">
      <c r="A33" s="35" t="s">
        <v>88</v>
      </c>
      <c r="B33" s="62">
        <v>3868</v>
      </c>
      <c r="C33" s="63">
        <v>1206</v>
      </c>
      <c r="D33" s="63">
        <v>958</v>
      </c>
      <c r="E33" s="63">
        <v>903</v>
      </c>
      <c r="F33" s="62">
        <v>5.6</v>
      </c>
      <c r="G33" s="62">
        <v>-0.3</v>
      </c>
      <c r="H33" s="62">
        <v>0.2</v>
      </c>
      <c r="I33" s="62">
        <v>0.2</v>
      </c>
    </row>
    <row r="34" spans="1:9" s="10" customFormat="1" ht="15" customHeight="1" x14ac:dyDescent="0.25">
      <c r="A34" s="35" t="s">
        <v>89</v>
      </c>
      <c r="B34" s="62">
        <v>3898.1</v>
      </c>
      <c r="C34" s="63">
        <v>1247</v>
      </c>
      <c r="D34" s="63">
        <v>960</v>
      </c>
      <c r="E34" s="63">
        <v>905</v>
      </c>
      <c r="F34" s="62">
        <v>5.3</v>
      </c>
      <c r="G34" s="62">
        <v>0.1</v>
      </c>
      <c r="H34" s="62">
        <v>0.2</v>
      </c>
      <c r="I34" s="62">
        <v>0.1</v>
      </c>
    </row>
    <row r="35" spans="1:9" s="10" customFormat="1" ht="15" customHeight="1" x14ac:dyDescent="0.25">
      <c r="A35" s="35" t="s">
        <v>90</v>
      </c>
      <c r="B35" s="62">
        <v>3911.4</v>
      </c>
      <c r="C35" s="63">
        <v>1258</v>
      </c>
      <c r="D35" s="63">
        <v>963</v>
      </c>
      <c r="E35" s="63">
        <v>908</v>
      </c>
      <c r="F35" s="62">
        <v>4.8</v>
      </c>
      <c r="G35" s="62">
        <v>0</v>
      </c>
      <c r="H35" s="62">
        <v>0.1</v>
      </c>
      <c r="I35" s="62">
        <v>-0.1</v>
      </c>
    </row>
    <row r="36" spans="1:9" s="10" customFormat="1" ht="15" customHeight="1" x14ac:dyDescent="0.25">
      <c r="A36" s="35" t="s">
        <v>91</v>
      </c>
      <c r="B36" s="62">
        <v>3920</v>
      </c>
      <c r="C36" s="63">
        <v>1132</v>
      </c>
      <c r="D36" s="63">
        <v>961</v>
      </c>
      <c r="E36" s="63">
        <v>906</v>
      </c>
      <c r="F36" s="62">
        <v>4.3</v>
      </c>
      <c r="G36" s="62">
        <v>-0.7</v>
      </c>
      <c r="H36" s="62">
        <v>-0.4</v>
      </c>
      <c r="I36" s="62">
        <v>-0.5</v>
      </c>
    </row>
    <row r="37" spans="1:9" s="10" customFormat="1" ht="15" customHeight="1" x14ac:dyDescent="0.25">
      <c r="A37" s="35" t="s">
        <v>92</v>
      </c>
      <c r="B37" s="62">
        <v>3926.1</v>
      </c>
      <c r="C37" s="63">
        <v>1084</v>
      </c>
      <c r="D37" s="63">
        <v>957</v>
      </c>
      <c r="E37" s="63">
        <v>901</v>
      </c>
      <c r="F37" s="62">
        <v>4.2</v>
      </c>
      <c r="G37" s="62">
        <v>-1.2</v>
      </c>
      <c r="H37" s="62">
        <v>-0.5</v>
      </c>
      <c r="I37" s="62">
        <v>-0.6</v>
      </c>
    </row>
    <row r="38" spans="1:9" s="10" customFormat="1" ht="15" customHeight="1" x14ac:dyDescent="0.25">
      <c r="A38" s="35" t="s">
        <v>93</v>
      </c>
      <c r="B38" s="62">
        <v>3944.2</v>
      </c>
      <c r="C38" s="63">
        <v>1191</v>
      </c>
      <c r="D38" s="63">
        <v>953</v>
      </c>
      <c r="E38" s="63">
        <v>896</v>
      </c>
      <c r="F38" s="62">
        <v>4.3</v>
      </c>
      <c r="G38" s="62">
        <v>2.2000000000000002</v>
      </c>
      <c r="H38" s="62">
        <v>-0.8</v>
      </c>
      <c r="I38" s="62">
        <v>-0.9</v>
      </c>
    </row>
    <row r="39" spans="1:9" s="10" customFormat="1" ht="15" customHeight="1" x14ac:dyDescent="0.25">
      <c r="A39" s="35" t="s">
        <v>94</v>
      </c>
      <c r="B39" s="62">
        <v>3945.9</v>
      </c>
      <c r="C39" s="63">
        <v>1264</v>
      </c>
      <c r="D39" s="63">
        <v>955</v>
      </c>
      <c r="E39" s="63">
        <v>898</v>
      </c>
      <c r="F39" s="62">
        <v>4.3</v>
      </c>
      <c r="G39" s="62">
        <v>2.2999999999999998</v>
      </c>
      <c r="H39" s="62">
        <v>-0.8</v>
      </c>
      <c r="I39" s="62">
        <v>-0.9</v>
      </c>
    </row>
    <row r="40" spans="1:9" s="10" customFormat="1" ht="15" customHeight="1" x14ac:dyDescent="0.25">
      <c r="A40" s="35" t="s">
        <v>95</v>
      </c>
      <c r="B40" s="62">
        <v>3936.1</v>
      </c>
      <c r="C40" s="63">
        <v>1277</v>
      </c>
      <c r="D40" s="63">
        <v>965</v>
      </c>
      <c r="E40" s="63">
        <v>907</v>
      </c>
      <c r="F40" s="62">
        <v>4.2</v>
      </c>
      <c r="G40" s="62">
        <v>2.4</v>
      </c>
      <c r="H40" s="62">
        <v>-0.6</v>
      </c>
      <c r="I40" s="62">
        <v>-0.7</v>
      </c>
    </row>
    <row r="41" spans="1:9" s="10" customFormat="1" ht="15" customHeight="1" x14ac:dyDescent="0.25">
      <c r="A41" s="35" t="s">
        <v>96</v>
      </c>
      <c r="B41" s="62">
        <v>3921.3</v>
      </c>
      <c r="C41" s="63">
        <v>1158</v>
      </c>
      <c r="D41" s="63">
        <v>978</v>
      </c>
      <c r="E41" s="63">
        <v>920</v>
      </c>
      <c r="F41" s="62">
        <v>4.0999999999999996</v>
      </c>
      <c r="G41" s="62">
        <v>-1</v>
      </c>
      <c r="H41" s="62">
        <v>-0.1</v>
      </c>
      <c r="I41" s="62">
        <v>-0.2</v>
      </c>
    </row>
    <row r="42" spans="1:9" s="10" customFormat="1" ht="15" customHeight="1" x14ac:dyDescent="0.25">
      <c r="A42" s="35" t="s">
        <v>97</v>
      </c>
      <c r="B42" s="62">
        <v>3924</v>
      </c>
      <c r="C42" s="63">
        <v>1091</v>
      </c>
      <c r="D42" s="63">
        <v>983</v>
      </c>
      <c r="E42" s="63">
        <v>926</v>
      </c>
      <c r="F42" s="62">
        <v>4</v>
      </c>
      <c r="G42" s="62">
        <v>-0.9</v>
      </c>
      <c r="H42" s="62">
        <v>0.3</v>
      </c>
      <c r="I42" s="62">
        <v>0.2</v>
      </c>
    </row>
    <row r="43" spans="1:9" s="10" customFormat="1" ht="15" customHeight="1" x14ac:dyDescent="0.25">
      <c r="A43" s="35" t="s">
        <v>98</v>
      </c>
      <c r="B43" s="62">
        <v>3945.9</v>
      </c>
      <c r="C43" s="63">
        <v>1084</v>
      </c>
      <c r="D43" s="63">
        <v>979</v>
      </c>
      <c r="E43" s="63">
        <v>922</v>
      </c>
      <c r="F43" s="62">
        <v>3.9</v>
      </c>
      <c r="G43" s="62">
        <v>-0.6</v>
      </c>
      <c r="H43" s="62">
        <v>0.6</v>
      </c>
      <c r="I43" s="62">
        <v>0.5</v>
      </c>
    </row>
    <row r="44" spans="1:9" s="10" customFormat="1" ht="15" customHeight="1" x14ac:dyDescent="0.25">
      <c r="A44" s="35" t="s">
        <v>99</v>
      </c>
      <c r="B44" s="62">
        <v>3975.2</v>
      </c>
      <c r="C44" s="63">
        <v>1088</v>
      </c>
      <c r="D44" s="63">
        <v>969</v>
      </c>
      <c r="E44" s="63">
        <v>913</v>
      </c>
      <c r="F44" s="62">
        <v>3.7</v>
      </c>
      <c r="G44" s="62">
        <v>0.1</v>
      </c>
      <c r="H44" s="62">
        <v>0.7</v>
      </c>
      <c r="I44" s="62">
        <v>0.6</v>
      </c>
    </row>
    <row r="45" spans="1:9" s="10" customFormat="1" ht="15" customHeight="1" x14ac:dyDescent="0.25">
      <c r="A45" s="35" t="s">
        <v>100</v>
      </c>
      <c r="B45" s="62">
        <v>4011.6</v>
      </c>
      <c r="C45" s="63">
        <v>1208</v>
      </c>
      <c r="D45" s="63">
        <v>964</v>
      </c>
      <c r="E45" s="63">
        <v>907</v>
      </c>
      <c r="F45" s="62">
        <v>3.7</v>
      </c>
      <c r="G45" s="62">
        <v>0.2</v>
      </c>
      <c r="H45" s="62">
        <v>0.5</v>
      </c>
      <c r="I45" s="62">
        <v>0.4</v>
      </c>
    </row>
    <row r="46" spans="1:9" s="10" customFormat="1" ht="15" customHeight="1" x14ac:dyDescent="0.25">
      <c r="A46" s="35" t="s">
        <v>101</v>
      </c>
      <c r="B46" s="62">
        <v>4042.4</v>
      </c>
      <c r="C46" s="63">
        <v>1249</v>
      </c>
      <c r="D46" s="63">
        <v>963</v>
      </c>
      <c r="E46" s="63">
        <v>906</v>
      </c>
      <c r="F46" s="62">
        <v>3.7</v>
      </c>
      <c r="G46" s="62">
        <v>0.1</v>
      </c>
      <c r="H46" s="62">
        <v>0.2</v>
      </c>
      <c r="I46" s="62">
        <v>0.2</v>
      </c>
    </row>
    <row r="47" spans="1:9" s="10" customFormat="1" ht="15" customHeight="1" x14ac:dyDescent="0.25">
      <c r="A47" s="35" t="s">
        <v>102</v>
      </c>
      <c r="B47" s="62">
        <v>4056.1</v>
      </c>
      <c r="C47" s="63">
        <v>1258</v>
      </c>
      <c r="D47" s="63">
        <v>965</v>
      </c>
      <c r="E47" s="63">
        <v>909</v>
      </c>
      <c r="F47" s="62">
        <v>3.7</v>
      </c>
      <c r="G47" s="62">
        <v>0.1</v>
      </c>
      <c r="H47" s="62">
        <v>0.2</v>
      </c>
      <c r="I47" s="62">
        <v>0.1</v>
      </c>
    </row>
    <row r="48" spans="1:9" s="10" customFormat="1" ht="15" customHeight="1" x14ac:dyDescent="0.25">
      <c r="A48" s="35" t="s">
        <v>103</v>
      </c>
      <c r="B48" s="62">
        <v>4059.5</v>
      </c>
      <c r="C48" s="63">
        <v>1132</v>
      </c>
      <c r="D48" s="63">
        <v>966</v>
      </c>
      <c r="E48" s="63">
        <v>910</v>
      </c>
      <c r="F48" s="62">
        <v>3.6</v>
      </c>
      <c r="G48" s="62">
        <v>0</v>
      </c>
      <c r="H48" s="62">
        <v>0.5</v>
      </c>
      <c r="I48" s="62">
        <v>0.4</v>
      </c>
    </row>
    <row r="49" spans="1:9" s="10" customFormat="1" ht="15" customHeight="1" x14ac:dyDescent="0.25">
      <c r="A49" s="35" t="s">
        <v>104</v>
      </c>
      <c r="B49" s="62">
        <v>4061.8</v>
      </c>
      <c r="C49" s="63">
        <v>1084</v>
      </c>
      <c r="D49" s="63">
        <v>965</v>
      </c>
      <c r="E49" s="63">
        <v>909</v>
      </c>
      <c r="F49" s="62">
        <v>3.5</v>
      </c>
      <c r="G49" s="62">
        <v>0</v>
      </c>
      <c r="H49" s="62">
        <v>0.8</v>
      </c>
      <c r="I49" s="62">
        <v>0.8</v>
      </c>
    </row>
    <row r="50" spans="1:9" s="10" customFormat="1" ht="15" customHeight="1" x14ac:dyDescent="0.25">
      <c r="A50" s="35" t="s">
        <v>105</v>
      </c>
      <c r="B50" s="62">
        <v>4078.6</v>
      </c>
      <c r="C50" s="63">
        <v>1242</v>
      </c>
      <c r="D50" s="63">
        <v>963</v>
      </c>
      <c r="E50" s="63">
        <v>906</v>
      </c>
      <c r="F50" s="62">
        <v>3.4</v>
      </c>
      <c r="G50" s="62">
        <v>4.3</v>
      </c>
      <c r="H50" s="62">
        <v>1.1000000000000001</v>
      </c>
      <c r="I50" s="62">
        <v>1.1000000000000001</v>
      </c>
    </row>
    <row r="51" spans="1:9" s="10" customFormat="1" ht="15" customHeight="1" x14ac:dyDescent="0.25">
      <c r="A51" s="35" t="s">
        <v>106</v>
      </c>
      <c r="B51" s="62">
        <v>4080.1</v>
      </c>
      <c r="C51" s="63">
        <v>1322</v>
      </c>
      <c r="D51" s="63">
        <v>969</v>
      </c>
      <c r="E51" s="63">
        <v>910</v>
      </c>
      <c r="F51" s="62">
        <v>3.4</v>
      </c>
      <c r="G51" s="62">
        <v>4.5999999999999996</v>
      </c>
      <c r="H51" s="62">
        <v>1.4</v>
      </c>
      <c r="I51" s="62">
        <v>1.4</v>
      </c>
    </row>
    <row r="52" spans="1:9" s="10" customFormat="1" ht="15" customHeight="1" x14ac:dyDescent="0.25">
      <c r="A52" s="35" t="s">
        <v>107</v>
      </c>
      <c r="B52" s="62">
        <v>4071.1</v>
      </c>
      <c r="C52" s="63">
        <v>1342</v>
      </c>
      <c r="D52" s="63">
        <v>981</v>
      </c>
      <c r="E52" s="63">
        <v>921</v>
      </c>
      <c r="F52" s="62">
        <v>3.4</v>
      </c>
      <c r="G52" s="62">
        <v>5.0999999999999996</v>
      </c>
      <c r="H52" s="62">
        <v>1.6</v>
      </c>
      <c r="I52" s="62">
        <v>1.5</v>
      </c>
    </row>
    <row r="53" spans="1:9" s="10" customFormat="1" ht="15" customHeight="1" x14ac:dyDescent="0.25">
      <c r="A53" s="35" t="s">
        <v>108</v>
      </c>
      <c r="B53" s="62">
        <v>4058.9</v>
      </c>
      <c r="C53" s="63">
        <v>1176</v>
      </c>
      <c r="D53" s="63">
        <v>994</v>
      </c>
      <c r="E53" s="63">
        <v>934</v>
      </c>
      <c r="F53" s="62">
        <v>3.5</v>
      </c>
      <c r="G53" s="62">
        <v>1.6</v>
      </c>
      <c r="H53" s="62">
        <v>1.7</v>
      </c>
      <c r="I53" s="62">
        <v>1.5</v>
      </c>
    </row>
    <row r="54" spans="1:9" s="10" customFormat="1" ht="15" customHeight="1" x14ac:dyDescent="0.25">
      <c r="A54" s="35" t="s">
        <v>109</v>
      </c>
      <c r="B54" s="62">
        <v>4066.3</v>
      </c>
      <c r="C54" s="63">
        <v>1112</v>
      </c>
      <c r="D54" s="63">
        <v>999</v>
      </c>
      <c r="E54" s="63">
        <v>939</v>
      </c>
      <c r="F54" s="62">
        <v>3.6</v>
      </c>
      <c r="G54" s="62">
        <v>1.9</v>
      </c>
      <c r="H54" s="62">
        <v>1.7</v>
      </c>
      <c r="I54" s="62">
        <v>1.5</v>
      </c>
    </row>
    <row r="55" spans="1:9" s="10" customFormat="1" ht="15" customHeight="1" x14ac:dyDescent="0.25">
      <c r="A55" s="35" t="s">
        <v>110</v>
      </c>
      <c r="B55" s="62">
        <v>4091.8</v>
      </c>
      <c r="C55" s="63">
        <v>1106</v>
      </c>
      <c r="D55" s="63">
        <v>994</v>
      </c>
      <c r="E55" s="63">
        <v>935</v>
      </c>
      <c r="F55" s="62">
        <v>3.7</v>
      </c>
      <c r="G55" s="62">
        <v>2</v>
      </c>
      <c r="H55" s="62">
        <v>1.6</v>
      </c>
      <c r="I55" s="62">
        <v>1.4</v>
      </c>
    </row>
    <row r="56" spans="1:9" s="10" customFormat="1" ht="15" customHeight="1" x14ac:dyDescent="0.25">
      <c r="A56" s="35" t="s">
        <v>111</v>
      </c>
      <c r="B56" s="62">
        <v>4124</v>
      </c>
      <c r="C56" s="63">
        <v>1112</v>
      </c>
      <c r="D56" s="63">
        <v>987</v>
      </c>
      <c r="E56" s="63">
        <v>928</v>
      </c>
      <c r="F56" s="62">
        <v>3.7</v>
      </c>
      <c r="G56" s="62">
        <v>2.2000000000000002</v>
      </c>
      <c r="H56" s="62">
        <v>1.9</v>
      </c>
      <c r="I56" s="62">
        <v>1.7</v>
      </c>
    </row>
    <row r="57" spans="1:9" s="10" customFormat="1" ht="15" customHeight="1" x14ac:dyDescent="0.25">
      <c r="A57" s="35" t="s">
        <v>112</v>
      </c>
      <c r="B57" s="62">
        <v>4158.7</v>
      </c>
      <c r="C57" s="63">
        <v>1237</v>
      </c>
      <c r="D57" s="63">
        <v>984</v>
      </c>
      <c r="E57" s="63">
        <v>925</v>
      </c>
      <c r="F57" s="62">
        <v>3.7</v>
      </c>
      <c r="G57" s="62">
        <v>2.4</v>
      </c>
      <c r="H57" s="62">
        <v>2.1</v>
      </c>
      <c r="I57" s="62">
        <v>1.9</v>
      </c>
    </row>
    <row r="58" spans="1:9" s="10" customFormat="1" ht="15" customHeight="1" x14ac:dyDescent="0.25">
      <c r="A58" s="35" t="s">
        <v>113</v>
      </c>
      <c r="B58" s="62">
        <v>4187.6000000000004</v>
      </c>
      <c r="C58" s="63">
        <v>1284</v>
      </c>
      <c r="D58" s="63">
        <v>987</v>
      </c>
      <c r="E58" s="63">
        <v>928</v>
      </c>
      <c r="F58" s="62">
        <v>3.6</v>
      </c>
      <c r="G58" s="62">
        <v>2.8</v>
      </c>
      <c r="H58" s="62">
        <v>2.6</v>
      </c>
      <c r="I58" s="62">
        <v>2.4</v>
      </c>
    </row>
    <row r="59" spans="1:9" s="10" customFormat="1" ht="15" customHeight="1" x14ac:dyDescent="0.25">
      <c r="A59" s="35" t="s">
        <v>114</v>
      </c>
      <c r="B59" s="62">
        <v>4197.2</v>
      </c>
      <c r="C59" s="63">
        <v>1298</v>
      </c>
      <c r="D59" s="63">
        <v>993</v>
      </c>
      <c r="E59" s="63">
        <v>933</v>
      </c>
      <c r="F59" s="62">
        <v>3.5</v>
      </c>
      <c r="G59" s="62">
        <v>3.1</v>
      </c>
      <c r="H59" s="62">
        <v>2.9</v>
      </c>
      <c r="I59" s="62">
        <v>2.7</v>
      </c>
    </row>
    <row r="60" spans="1:9" s="10" customFormat="1" ht="15" customHeight="1" x14ac:dyDescent="0.25">
      <c r="A60" s="35" t="s">
        <v>115</v>
      </c>
      <c r="B60" s="62">
        <v>4203.1000000000004</v>
      </c>
      <c r="C60" s="63">
        <v>1170</v>
      </c>
      <c r="D60" s="63">
        <v>994</v>
      </c>
      <c r="E60" s="63">
        <v>935</v>
      </c>
      <c r="F60" s="62">
        <v>3.5</v>
      </c>
      <c r="G60" s="62">
        <v>3.3</v>
      </c>
      <c r="H60" s="62">
        <v>2.9</v>
      </c>
      <c r="I60" s="62">
        <v>2.8</v>
      </c>
    </row>
    <row r="61" spans="1:9" s="10" customFormat="1" ht="15" customHeight="1" x14ac:dyDescent="0.25">
      <c r="A61" s="35" t="s">
        <v>116</v>
      </c>
      <c r="B61" s="62">
        <v>4203.7</v>
      </c>
      <c r="C61" s="63">
        <v>1117</v>
      </c>
      <c r="D61" s="63">
        <v>992</v>
      </c>
      <c r="E61" s="63">
        <v>933</v>
      </c>
      <c r="F61" s="62">
        <v>3.5</v>
      </c>
      <c r="G61" s="62">
        <v>3.1</v>
      </c>
      <c r="H61" s="62">
        <v>2.7</v>
      </c>
      <c r="I61" s="62">
        <v>2.6</v>
      </c>
    </row>
    <row r="62" spans="1:9" s="10" customFormat="1" ht="15" customHeight="1" x14ac:dyDescent="0.25">
      <c r="A62" s="35" t="s">
        <v>117</v>
      </c>
      <c r="B62" s="62">
        <v>4220.1000000000004</v>
      </c>
      <c r="C62" s="63">
        <v>1276</v>
      </c>
      <c r="D62" s="63">
        <v>987</v>
      </c>
      <c r="E62" s="63">
        <v>928</v>
      </c>
      <c r="F62" s="62">
        <v>3.5</v>
      </c>
      <c r="G62" s="62">
        <v>2.7</v>
      </c>
      <c r="H62" s="62">
        <v>2.5</v>
      </c>
      <c r="I62" s="62">
        <v>2.4</v>
      </c>
    </row>
    <row r="63" spans="1:9" s="10" customFormat="1" ht="15" customHeight="1" x14ac:dyDescent="0.25">
      <c r="A63" s="35" t="s">
        <v>118</v>
      </c>
      <c r="B63" s="62">
        <v>4217.3999999999996</v>
      </c>
      <c r="C63" s="63">
        <v>1354</v>
      </c>
      <c r="D63" s="63">
        <v>991</v>
      </c>
      <c r="E63" s="63">
        <v>931</v>
      </c>
      <c r="F63" s="62">
        <v>3.4</v>
      </c>
      <c r="G63" s="62">
        <v>2.4</v>
      </c>
      <c r="H63" s="62">
        <v>2.2999999999999998</v>
      </c>
      <c r="I63" s="62">
        <v>2.2999999999999998</v>
      </c>
    </row>
    <row r="64" spans="1:9" s="10" customFormat="1" ht="15" customHeight="1" x14ac:dyDescent="0.25">
      <c r="A64" s="35" t="s">
        <v>119</v>
      </c>
      <c r="B64" s="62">
        <v>4204.3</v>
      </c>
      <c r="C64" s="63">
        <v>1374</v>
      </c>
      <c r="D64" s="63">
        <v>1003</v>
      </c>
      <c r="E64" s="63">
        <v>943</v>
      </c>
      <c r="F64" s="62">
        <v>3.3</v>
      </c>
      <c r="G64" s="62">
        <v>2.2999999999999998</v>
      </c>
      <c r="H64" s="62">
        <v>2.2999999999999998</v>
      </c>
      <c r="I64" s="62">
        <v>2.2999999999999998</v>
      </c>
    </row>
    <row r="65" spans="1:9" s="10" customFormat="1" ht="15" customHeight="1" x14ac:dyDescent="0.25">
      <c r="A65" s="35" t="s">
        <v>120</v>
      </c>
      <c r="B65" s="62">
        <v>4187.2</v>
      </c>
      <c r="C65" s="63">
        <v>1207</v>
      </c>
      <c r="D65" s="63">
        <v>1020</v>
      </c>
      <c r="E65" s="63">
        <v>959</v>
      </c>
      <c r="F65" s="62">
        <v>3.2</v>
      </c>
      <c r="G65" s="62">
        <v>2.6</v>
      </c>
      <c r="H65" s="62">
        <v>2.6</v>
      </c>
      <c r="I65" s="62">
        <v>2.6</v>
      </c>
    </row>
    <row r="66" spans="1:9" s="10" customFormat="1" ht="15" customHeight="1" x14ac:dyDescent="0.25">
      <c r="A66" s="35" t="s">
        <v>121</v>
      </c>
      <c r="B66" s="62">
        <v>4178.3999999999996</v>
      </c>
      <c r="C66" s="63">
        <v>1143</v>
      </c>
      <c r="D66" s="63">
        <v>1025</v>
      </c>
      <c r="E66" s="63">
        <v>964</v>
      </c>
      <c r="F66" s="62">
        <v>2.8</v>
      </c>
      <c r="G66" s="62">
        <v>2.8</v>
      </c>
      <c r="H66" s="62">
        <v>2.6</v>
      </c>
      <c r="I66" s="62">
        <v>2.6</v>
      </c>
    </row>
    <row r="67" spans="1:9" s="10" customFormat="1" ht="15" customHeight="1" x14ac:dyDescent="0.25">
      <c r="A67" s="35" t="s">
        <v>122</v>
      </c>
      <c r="B67" s="62">
        <v>4129.2</v>
      </c>
      <c r="C67" s="63">
        <v>1129</v>
      </c>
      <c r="D67" s="63">
        <v>1018</v>
      </c>
      <c r="E67" s="63">
        <v>958</v>
      </c>
      <c r="F67" s="62">
        <v>0.9</v>
      </c>
      <c r="G67" s="62">
        <v>2.1</v>
      </c>
      <c r="H67" s="62">
        <v>2.4</v>
      </c>
      <c r="I67" s="62">
        <v>2.5</v>
      </c>
    </row>
    <row r="68" spans="1:9" s="10" customFormat="1" ht="15" customHeight="1" x14ac:dyDescent="0.25">
      <c r="A68" s="35" t="s">
        <v>123</v>
      </c>
      <c r="B68" s="62">
        <v>4077.2</v>
      </c>
      <c r="C68" s="63">
        <v>1129</v>
      </c>
      <c r="D68" s="63">
        <v>1011</v>
      </c>
      <c r="E68" s="63">
        <v>953</v>
      </c>
      <c r="F68" s="62">
        <v>-1.1000000000000001</v>
      </c>
      <c r="G68" s="62">
        <v>1.5</v>
      </c>
      <c r="H68" s="62">
        <v>2.4</v>
      </c>
      <c r="I68" s="62">
        <v>2.7</v>
      </c>
    </row>
    <row r="69" spans="1:9" s="10" customFormat="1" ht="15" customHeight="1" x14ac:dyDescent="0.25">
      <c r="A69" s="35" t="s">
        <v>124</v>
      </c>
      <c r="B69" s="62">
        <v>4047.2</v>
      </c>
      <c r="C69" s="63">
        <v>1261</v>
      </c>
      <c r="D69" s="63">
        <v>1011</v>
      </c>
      <c r="E69" s="63">
        <v>953</v>
      </c>
      <c r="F69" s="62">
        <v>-2.7</v>
      </c>
      <c r="G69" s="62">
        <v>2</v>
      </c>
      <c r="H69" s="62">
        <v>2.7</v>
      </c>
      <c r="I69" s="62">
        <v>3.1</v>
      </c>
    </row>
    <row r="70" spans="1:9" s="10" customFormat="1" ht="15" customHeight="1" x14ac:dyDescent="0.25">
      <c r="A70" s="35" t="s">
        <v>125</v>
      </c>
      <c r="B70" s="62">
        <v>4073.6</v>
      </c>
      <c r="C70" s="63">
        <v>1321</v>
      </c>
      <c r="D70" s="63">
        <v>1020</v>
      </c>
      <c r="E70" s="63">
        <v>961</v>
      </c>
      <c r="F70" s="62">
        <v>-2.7</v>
      </c>
      <c r="G70" s="62">
        <v>2.9</v>
      </c>
      <c r="H70" s="62">
        <v>3.2</v>
      </c>
      <c r="I70" s="62">
        <v>3.5</v>
      </c>
    </row>
    <row r="71" spans="1:9" s="10" customFormat="1" ht="15" customHeight="1" x14ac:dyDescent="0.25">
      <c r="A71" s="35" t="s">
        <v>126</v>
      </c>
      <c r="B71" s="62">
        <v>4097.6000000000004</v>
      </c>
      <c r="C71" s="63">
        <v>1341</v>
      </c>
      <c r="D71" s="63">
        <v>1028</v>
      </c>
      <c r="E71" s="63">
        <v>968</v>
      </c>
      <c r="F71" s="62">
        <v>-2.4</v>
      </c>
      <c r="G71" s="62">
        <v>3.3</v>
      </c>
      <c r="H71" s="62">
        <v>3.6</v>
      </c>
      <c r="I71" s="62">
        <v>3.7</v>
      </c>
    </row>
    <row r="72" spans="1:9" s="10" customFormat="1" ht="15" customHeight="1" x14ac:dyDescent="0.25">
      <c r="A72" s="35" t="s">
        <v>127</v>
      </c>
      <c r="B72" s="62">
        <v>4109.8</v>
      </c>
      <c r="C72" s="63">
        <v>1212</v>
      </c>
      <c r="D72" s="63">
        <v>1035</v>
      </c>
      <c r="E72" s="63">
        <v>973</v>
      </c>
      <c r="F72" s="62">
        <v>-2.2000000000000002</v>
      </c>
      <c r="G72" s="62">
        <v>3.7</v>
      </c>
      <c r="H72" s="62">
        <v>4.0999999999999996</v>
      </c>
      <c r="I72" s="62">
        <v>4.0999999999999996</v>
      </c>
    </row>
    <row r="73" spans="1:9" s="10" customFormat="1" ht="15" customHeight="1" x14ac:dyDescent="0.25">
      <c r="A73" s="35" t="s">
        <v>128</v>
      </c>
      <c r="B73" s="62">
        <v>4117</v>
      </c>
      <c r="C73" s="63">
        <v>1161</v>
      </c>
      <c r="D73" s="63">
        <v>1034</v>
      </c>
      <c r="E73" s="63">
        <v>972</v>
      </c>
      <c r="F73" s="62">
        <v>-2.1</v>
      </c>
      <c r="G73" s="62">
        <v>3.9</v>
      </c>
      <c r="H73" s="62">
        <v>4.3</v>
      </c>
      <c r="I73" s="62">
        <v>4.2</v>
      </c>
    </row>
    <row r="74" spans="1:9" s="10" customFormat="1" ht="15" customHeight="1" x14ac:dyDescent="0.25">
      <c r="A74" s="35" t="s">
        <v>129</v>
      </c>
      <c r="B74" s="62">
        <v>4137.7</v>
      </c>
      <c r="C74" s="63">
        <v>1336</v>
      </c>
      <c r="D74" s="63">
        <v>1026</v>
      </c>
      <c r="E74" s="63">
        <v>964</v>
      </c>
      <c r="F74" s="62">
        <v>-2</v>
      </c>
      <c r="G74" s="62">
        <v>4.7</v>
      </c>
      <c r="H74" s="62">
        <v>4</v>
      </c>
      <c r="I74" s="62">
        <v>3.9</v>
      </c>
    </row>
    <row r="75" spans="1:9" s="10" customFormat="1" ht="15" customHeight="1" x14ac:dyDescent="0.25">
      <c r="A75" s="35" t="s">
        <v>130</v>
      </c>
      <c r="B75" s="62">
        <v>4136.8</v>
      </c>
      <c r="C75" s="63">
        <v>1409</v>
      </c>
      <c r="D75" s="63">
        <v>1028</v>
      </c>
      <c r="E75" s="63">
        <v>965</v>
      </c>
      <c r="F75" s="62">
        <v>-1.9</v>
      </c>
      <c r="G75" s="62">
        <v>4.0999999999999996</v>
      </c>
      <c r="H75" s="62">
        <v>3.7</v>
      </c>
      <c r="I75" s="62">
        <v>3.6</v>
      </c>
    </row>
    <row r="76" spans="1:9" s="10" customFormat="1" ht="15" customHeight="1" x14ac:dyDescent="0.25">
      <c r="A76" s="35" t="s">
        <v>131</v>
      </c>
      <c r="B76" s="62">
        <v>4124.5</v>
      </c>
      <c r="C76" s="63">
        <v>1421</v>
      </c>
      <c r="D76" s="63">
        <v>1034</v>
      </c>
      <c r="E76" s="63">
        <v>970</v>
      </c>
      <c r="F76" s="62">
        <v>-1.9</v>
      </c>
      <c r="G76" s="62">
        <v>3.4</v>
      </c>
      <c r="H76" s="62">
        <v>3</v>
      </c>
      <c r="I76" s="62">
        <v>3</v>
      </c>
    </row>
    <row r="77" spans="1:9" s="10" customFormat="1" ht="15" customHeight="1" x14ac:dyDescent="0.25">
      <c r="A77" s="35" t="s">
        <v>132</v>
      </c>
      <c r="B77" s="62">
        <v>4094.3</v>
      </c>
      <c r="C77" s="63">
        <v>1237</v>
      </c>
      <c r="D77" s="63">
        <v>1051</v>
      </c>
      <c r="E77" s="63">
        <v>987</v>
      </c>
      <c r="F77" s="62">
        <v>-2.2000000000000002</v>
      </c>
      <c r="G77" s="62">
        <v>2.5</v>
      </c>
      <c r="H77" s="62">
        <v>3</v>
      </c>
      <c r="I77" s="62">
        <v>2.9</v>
      </c>
    </row>
    <row r="78" spans="1:9" s="10" customFormat="1" ht="15" customHeight="1" x14ac:dyDescent="0.25">
      <c r="A78" s="35" t="s">
        <v>133</v>
      </c>
      <c r="B78" s="62">
        <v>4084.9</v>
      </c>
      <c r="C78" s="63">
        <v>1177</v>
      </c>
      <c r="D78" s="63">
        <v>1059</v>
      </c>
      <c r="E78" s="63">
        <v>996</v>
      </c>
      <c r="F78" s="62">
        <v>-2.2000000000000002</v>
      </c>
      <c r="G78" s="62">
        <v>3</v>
      </c>
      <c r="H78" s="62">
        <v>3.3</v>
      </c>
      <c r="I78" s="62">
        <v>3.3</v>
      </c>
    </row>
    <row r="79" spans="1:9" s="10" customFormat="1" ht="15" customHeight="1" x14ac:dyDescent="0.25">
      <c r="A79" s="35" t="s">
        <v>134</v>
      </c>
      <c r="B79" s="62">
        <v>4096.3999999999996</v>
      </c>
      <c r="C79" s="63">
        <v>1178</v>
      </c>
      <c r="D79" s="63">
        <v>1062</v>
      </c>
      <c r="E79" s="63">
        <v>998</v>
      </c>
      <c r="F79" s="62">
        <v>-0.8</v>
      </c>
      <c r="G79" s="62">
        <v>4.3</v>
      </c>
      <c r="H79" s="62">
        <v>4.3</v>
      </c>
      <c r="I79" s="62">
        <v>4.2</v>
      </c>
    </row>
    <row r="80" spans="1:9" s="10" customFormat="1" ht="15" customHeight="1" x14ac:dyDescent="0.25">
      <c r="A80" s="35" t="s">
        <v>135</v>
      </c>
      <c r="B80" s="62">
        <v>4128.7</v>
      </c>
      <c r="C80" s="63">
        <v>1182</v>
      </c>
      <c r="D80" s="63">
        <v>1055</v>
      </c>
      <c r="E80" s="63">
        <v>991</v>
      </c>
      <c r="F80" s="62">
        <v>1.3</v>
      </c>
      <c r="G80" s="62">
        <v>4.7</v>
      </c>
      <c r="H80" s="62">
        <v>4.3</v>
      </c>
      <c r="I80" s="62">
        <v>4</v>
      </c>
    </row>
    <row r="81" spans="1:9" s="10" customFormat="1" ht="15" customHeight="1" x14ac:dyDescent="0.25">
      <c r="A81" s="35" t="s">
        <v>136</v>
      </c>
      <c r="B81" s="62">
        <v>4175.5</v>
      </c>
      <c r="C81" s="63">
        <v>1317</v>
      </c>
      <c r="D81" s="63">
        <v>1047</v>
      </c>
      <c r="E81" s="63">
        <v>984</v>
      </c>
      <c r="F81" s="62">
        <v>3.2</v>
      </c>
      <c r="G81" s="62">
        <v>4.4000000000000004</v>
      </c>
      <c r="H81" s="62">
        <v>3.6</v>
      </c>
      <c r="I81" s="62">
        <v>3.2</v>
      </c>
    </row>
    <row r="82" spans="1:9" s="10" customFormat="1" ht="15" customHeight="1" x14ac:dyDescent="0.25">
      <c r="A82" s="35" t="s">
        <v>137</v>
      </c>
      <c r="B82" s="62">
        <v>4219.2</v>
      </c>
      <c r="C82" s="63">
        <v>1363</v>
      </c>
      <c r="D82" s="63">
        <v>1042</v>
      </c>
      <c r="E82" s="63">
        <v>979</v>
      </c>
      <c r="F82" s="62">
        <v>3.6</v>
      </c>
      <c r="G82" s="62">
        <v>3.1</v>
      </c>
      <c r="H82" s="62">
        <v>2.2000000000000002</v>
      </c>
      <c r="I82" s="62">
        <v>1.9</v>
      </c>
    </row>
    <row r="83" spans="1:9" s="10" customFormat="1" ht="15" customHeight="1" x14ac:dyDescent="0.25">
      <c r="A83" s="35" t="s">
        <v>138</v>
      </c>
      <c r="B83" s="62">
        <v>4245.1000000000004</v>
      </c>
      <c r="C83" s="63">
        <v>1371</v>
      </c>
      <c r="D83" s="63">
        <v>1042</v>
      </c>
      <c r="E83" s="63">
        <v>979</v>
      </c>
      <c r="F83" s="62">
        <v>3.6</v>
      </c>
      <c r="G83" s="62">
        <v>2.2999999999999998</v>
      </c>
      <c r="H83" s="62">
        <v>1.3</v>
      </c>
      <c r="I83" s="62">
        <v>1.2</v>
      </c>
    </row>
    <row r="84" spans="1:9" s="10" customFormat="1" ht="15" customHeight="1" x14ac:dyDescent="0.25">
      <c r="A84" s="35" t="s">
        <v>139</v>
      </c>
      <c r="B84" s="62">
        <v>4259.8</v>
      </c>
      <c r="C84" s="63">
        <v>1228</v>
      </c>
      <c r="D84" s="63">
        <v>1041</v>
      </c>
      <c r="E84" s="63">
        <v>978</v>
      </c>
      <c r="F84" s="62">
        <v>3.6</v>
      </c>
      <c r="G84" s="62">
        <v>1.3</v>
      </c>
      <c r="H84" s="62">
        <v>0.6</v>
      </c>
      <c r="I84" s="62">
        <v>0.5</v>
      </c>
    </row>
    <row r="85" spans="1:9" s="10" customFormat="1" ht="15" customHeight="1" x14ac:dyDescent="0.25">
      <c r="A85" s="35" t="s">
        <v>140</v>
      </c>
      <c r="B85" s="62">
        <v>4270.8999999999996</v>
      </c>
      <c r="C85" s="63">
        <v>1173</v>
      </c>
      <c r="D85" s="63">
        <v>1039</v>
      </c>
      <c r="E85" s="63">
        <v>976</v>
      </c>
      <c r="F85" s="62">
        <v>3.7</v>
      </c>
      <c r="G85" s="62">
        <v>1</v>
      </c>
      <c r="H85" s="62">
        <v>0.5</v>
      </c>
      <c r="I85" s="62">
        <v>0.5</v>
      </c>
    </row>
    <row r="86" spans="1:9" s="10" customFormat="1" ht="15" customHeight="1" x14ac:dyDescent="0.25">
      <c r="A86" s="35" t="s">
        <v>141</v>
      </c>
      <c r="B86" s="62">
        <v>4301.8</v>
      </c>
      <c r="C86" s="63">
        <v>1338</v>
      </c>
      <c r="D86" s="63">
        <v>1030</v>
      </c>
      <c r="E86" s="63">
        <v>968</v>
      </c>
      <c r="F86" s="62">
        <v>4</v>
      </c>
      <c r="G86" s="62">
        <v>0.1</v>
      </c>
      <c r="H86" s="62">
        <v>0.4</v>
      </c>
      <c r="I86" s="62">
        <v>0.4</v>
      </c>
    </row>
    <row r="87" spans="1:9" s="10" customFormat="1" ht="15" customHeight="1" x14ac:dyDescent="0.25">
      <c r="A87" s="35" t="s">
        <v>142</v>
      </c>
      <c r="B87" s="62">
        <v>4310.5</v>
      </c>
      <c r="C87" s="63">
        <v>1407</v>
      </c>
      <c r="D87" s="63">
        <v>1027</v>
      </c>
      <c r="E87" s="63">
        <v>963</v>
      </c>
      <c r="F87" s="62">
        <v>4.2</v>
      </c>
      <c r="G87" s="62">
        <v>-0.2</v>
      </c>
      <c r="H87" s="62">
        <v>-0.1</v>
      </c>
      <c r="I87" s="62">
        <v>-0.2</v>
      </c>
    </row>
    <row r="88" spans="1:9" s="10" customFormat="1" ht="15" customHeight="1" x14ac:dyDescent="0.25">
      <c r="A88" s="35" t="s">
        <v>143</v>
      </c>
      <c r="B88" s="62">
        <v>4307.8999999999996</v>
      </c>
      <c r="C88" s="63">
        <v>1409</v>
      </c>
      <c r="D88" s="63">
        <v>1024</v>
      </c>
      <c r="E88" s="63">
        <v>960</v>
      </c>
      <c r="F88" s="62">
        <v>4.4000000000000004</v>
      </c>
      <c r="G88" s="62">
        <v>-0.8</v>
      </c>
      <c r="H88" s="62">
        <v>-1</v>
      </c>
      <c r="I88" s="62">
        <v>-1.1000000000000001</v>
      </c>
    </row>
    <row r="89" spans="1:9" s="10" customFormat="1" ht="15" customHeight="1" x14ac:dyDescent="0.25">
      <c r="A89" s="35" t="s">
        <v>144</v>
      </c>
      <c r="B89" s="62">
        <v>4294.8999999999996</v>
      </c>
      <c r="C89" s="63">
        <v>1223</v>
      </c>
      <c r="D89" s="63">
        <v>1033</v>
      </c>
      <c r="E89" s="63">
        <v>968</v>
      </c>
      <c r="F89" s="62">
        <v>4.9000000000000004</v>
      </c>
      <c r="G89" s="62">
        <v>-1.2</v>
      </c>
      <c r="H89" s="62">
        <v>-1.7</v>
      </c>
      <c r="I89" s="62">
        <v>-1.9</v>
      </c>
    </row>
    <row r="90" spans="1:9" s="10" customFormat="1" ht="15" customHeight="1" x14ac:dyDescent="0.25">
      <c r="A90" s="35" t="s">
        <v>145</v>
      </c>
      <c r="B90" s="62">
        <v>4305.7</v>
      </c>
      <c r="C90" s="63">
        <v>1157</v>
      </c>
      <c r="D90" s="63">
        <v>1034</v>
      </c>
      <c r="E90" s="63">
        <v>970</v>
      </c>
      <c r="F90" s="62">
        <v>5.4</v>
      </c>
      <c r="G90" s="62">
        <v>-1.7</v>
      </c>
      <c r="H90" s="62">
        <v>-2.4</v>
      </c>
      <c r="I90" s="62">
        <v>-2.6</v>
      </c>
    </row>
    <row r="91" spans="1:9" s="10" customFormat="1" ht="15" customHeight="1" x14ac:dyDescent="0.25">
      <c r="A91" s="35" t="s">
        <v>146</v>
      </c>
      <c r="B91" s="62">
        <v>4335.8</v>
      </c>
      <c r="C91" s="63">
        <v>1152</v>
      </c>
      <c r="D91" s="63">
        <v>1028</v>
      </c>
      <c r="E91" s="63">
        <v>964</v>
      </c>
      <c r="F91" s="62">
        <v>5.8</v>
      </c>
      <c r="G91" s="62">
        <v>-2.2000000000000002</v>
      </c>
      <c r="H91" s="62">
        <v>-3.2</v>
      </c>
      <c r="I91" s="62">
        <v>-3.4</v>
      </c>
    </row>
    <row r="92" spans="1:9" s="10" customFormat="1" ht="15" customHeight="1" x14ac:dyDescent="0.25">
      <c r="A92" s="35" t="s">
        <v>147</v>
      </c>
      <c r="B92" s="62">
        <v>4377</v>
      </c>
      <c r="C92" s="63">
        <v>1146</v>
      </c>
      <c r="D92" s="63">
        <v>1009</v>
      </c>
      <c r="E92" s="63">
        <v>946</v>
      </c>
      <c r="F92" s="62">
        <v>6</v>
      </c>
      <c r="G92" s="62">
        <v>-3</v>
      </c>
      <c r="H92" s="62">
        <v>-4.3</v>
      </c>
      <c r="I92" s="62">
        <v>-4.5</v>
      </c>
    </row>
    <row r="93" spans="1:9" s="10" customFormat="1" ht="15" customHeight="1" x14ac:dyDescent="0.25">
      <c r="A93" s="35" t="s">
        <v>148</v>
      </c>
      <c r="B93" s="62">
        <v>4424.7</v>
      </c>
      <c r="C93" s="63">
        <v>1258</v>
      </c>
      <c r="D93" s="63">
        <v>993</v>
      </c>
      <c r="E93" s="63">
        <v>932</v>
      </c>
      <c r="F93" s="62">
        <v>6</v>
      </c>
      <c r="G93" s="62">
        <v>-4.4000000000000004</v>
      </c>
      <c r="H93" s="62">
        <v>-5.2</v>
      </c>
      <c r="I93" s="62">
        <v>-5.3</v>
      </c>
    </row>
    <row r="94" spans="1:9" s="10" customFormat="1" ht="15" customHeight="1" x14ac:dyDescent="0.25">
      <c r="A94" s="35" t="s">
        <v>149</v>
      </c>
      <c r="B94" s="62">
        <v>4465.8</v>
      </c>
      <c r="C94" s="63">
        <v>1296</v>
      </c>
      <c r="D94" s="63">
        <v>987</v>
      </c>
      <c r="E94" s="63">
        <v>926</v>
      </c>
      <c r="F94" s="62">
        <v>5.8</v>
      </c>
      <c r="G94" s="62">
        <v>-4.9000000000000004</v>
      </c>
      <c r="H94" s="62">
        <v>-5.3</v>
      </c>
      <c r="I94" s="62">
        <v>-5.4</v>
      </c>
    </row>
    <row r="95" spans="1:9" s="10" customFormat="1" ht="15" customHeight="1" x14ac:dyDescent="0.25">
      <c r="A95" s="35" t="s">
        <v>150</v>
      </c>
      <c r="B95" s="62">
        <v>4485.5</v>
      </c>
      <c r="C95" s="63">
        <v>1305</v>
      </c>
      <c r="D95" s="63">
        <v>990</v>
      </c>
      <c r="E95" s="63">
        <v>929</v>
      </c>
      <c r="F95" s="62">
        <v>5.7</v>
      </c>
      <c r="G95" s="62">
        <v>-4.8</v>
      </c>
      <c r="H95" s="62">
        <v>-5</v>
      </c>
      <c r="I95" s="62">
        <v>-5.0999999999999996</v>
      </c>
    </row>
    <row r="96" spans="1:9" s="10" customFormat="1" ht="15" customHeight="1" x14ac:dyDescent="0.25">
      <c r="A96" s="35" t="s">
        <v>151</v>
      </c>
      <c r="B96" s="62">
        <v>4495.3</v>
      </c>
      <c r="C96" s="63">
        <v>1173</v>
      </c>
      <c r="D96" s="63">
        <v>990</v>
      </c>
      <c r="E96" s="63">
        <v>929</v>
      </c>
      <c r="F96" s="62">
        <v>5.5</v>
      </c>
      <c r="G96" s="62">
        <v>-4.5</v>
      </c>
      <c r="H96" s="62">
        <v>-4.9000000000000004</v>
      </c>
      <c r="I96" s="62">
        <v>-5</v>
      </c>
    </row>
    <row r="97" spans="1:9" s="10" customFormat="1" ht="15" customHeight="1" x14ac:dyDescent="0.25">
      <c r="A97" s="35" t="s">
        <v>163</v>
      </c>
      <c r="B97" s="62">
        <v>4499</v>
      </c>
      <c r="C97" s="63">
        <v>1119</v>
      </c>
      <c r="D97" s="63">
        <v>986</v>
      </c>
      <c r="E97" s="63">
        <v>925</v>
      </c>
      <c r="F97" s="62">
        <v>5.3</v>
      </c>
      <c r="G97" s="62">
        <v>-4.5999999999999996</v>
      </c>
      <c r="H97" s="62">
        <v>-5.0999999999999996</v>
      </c>
      <c r="I97" s="62">
        <v>-5.3</v>
      </c>
    </row>
    <row r="98" spans="1:9" s="10" customFormat="1" ht="15" customHeight="1" x14ac:dyDescent="0.25">
      <c r="A98" s="35" t="s">
        <v>164</v>
      </c>
      <c r="B98" s="62">
        <v>4522</v>
      </c>
      <c r="C98" s="63">
        <v>1271</v>
      </c>
      <c r="D98" s="63">
        <v>975</v>
      </c>
      <c r="E98" s="63">
        <v>915</v>
      </c>
      <c r="F98" s="62">
        <v>5.0999999999999996</v>
      </c>
      <c r="G98" s="62">
        <v>-5</v>
      </c>
      <c r="H98" s="62">
        <v>-5.4</v>
      </c>
      <c r="I98" s="62">
        <v>-5.4</v>
      </c>
    </row>
    <row r="99" spans="1:9" s="10" customFormat="1" ht="15" customHeight="1" x14ac:dyDescent="0.25">
      <c r="A99" s="35" t="s">
        <v>165</v>
      </c>
      <c r="B99" s="62">
        <v>4519.3</v>
      </c>
      <c r="C99" s="63">
        <v>1338</v>
      </c>
      <c r="D99" s="63">
        <v>975</v>
      </c>
      <c r="E99" s="63">
        <v>914</v>
      </c>
      <c r="F99" s="62">
        <v>4.8</v>
      </c>
      <c r="G99" s="62">
        <v>-4.9000000000000004</v>
      </c>
      <c r="H99" s="62">
        <v>-5</v>
      </c>
      <c r="I99" s="62">
        <v>-5.0999999999999996</v>
      </c>
    </row>
    <row r="100" spans="1:9" s="10" customFormat="1" ht="15" customHeight="1" x14ac:dyDescent="0.25">
      <c r="A100" s="35" t="s">
        <v>166</v>
      </c>
      <c r="B100" s="62">
        <v>4509.6000000000004</v>
      </c>
      <c r="C100" s="63">
        <v>1363</v>
      </c>
      <c r="D100" s="63">
        <v>993</v>
      </c>
      <c r="E100" s="63">
        <v>932</v>
      </c>
      <c r="F100" s="62">
        <v>4.7</v>
      </c>
      <c r="G100" s="62">
        <v>-3.3</v>
      </c>
      <c r="H100" s="62">
        <v>-3</v>
      </c>
      <c r="I100" s="62">
        <v>-2.9</v>
      </c>
    </row>
    <row r="101" spans="1:9" s="10" customFormat="1" ht="15" customHeight="1" x14ac:dyDescent="0.25">
      <c r="A101" s="35" t="s">
        <v>167</v>
      </c>
      <c r="B101" s="62">
        <v>4489.6000000000004</v>
      </c>
      <c r="C101" s="63">
        <v>1205</v>
      </c>
      <c r="D101" s="63">
        <v>1016</v>
      </c>
      <c r="E101" s="63">
        <v>954</v>
      </c>
      <c r="F101" s="62">
        <v>4.5</v>
      </c>
      <c r="G101" s="62">
        <v>-1.5</v>
      </c>
      <c r="H101" s="62">
        <v>-1.6</v>
      </c>
      <c r="I101" s="62">
        <v>-1.5</v>
      </c>
    </row>
    <row r="102" spans="1:9" s="10" customFormat="1" ht="15" customHeight="1" x14ac:dyDescent="0.25">
      <c r="A102" s="35" t="s">
        <v>168</v>
      </c>
      <c r="B102" s="62">
        <v>4502.6000000000004</v>
      </c>
      <c r="C102" s="63">
        <v>1155</v>
      </c>
      <c r="D102" s="63">
        <v>1028</v>
      </c>
      <c r="E102" s="63">
        <v>966</v>
      </c>
      <c r="F102" s="62">
        <v>4.5999999999999996</v>
      </c>
      <c r="G102" s="62">
        <v>-0.2</v>
      </c>
      <c r="H102" s="62">
        <v>-0.6</v>
      </c>
      <c r="I102" s="62">
        <v>-0.4</v>
      </c>
    </row>
    <row r="103" spans="1:9" s="10" customFormat="1" ht="15" customHeight="1" x14ac:dyDescent="0.25">
      <c r="A103" s="35" t="s">
        <v>169</v>
      </c>
      <c r="B103" s="62">
        <v>4533.3999999999996</v>
      </c>
      <c r="C103" s="63">
        <v>1151</v>
      </c>
      <c r="D103" s="63">
        <v>1023</v>
      </c>
      <c r="E103" s="63">
        <v>961</v>
      </c>
      <c r="F103" s="62">
        <v>4.5999999999999996</v>
      </c>
      <c r="G103" s="62">
        <v>-0.1</v>
      </c>
      <c r="H103" s="62">
        <v>-0.5</v>
      </c>
      <c r="I103" s="62">
        <v>-0.3</v>
      </c>
    </row>
    <row r="104" spans="1:9" s="10" customFormat="1" ht="15" customHeight="1" x14ac:dyDescent="0.25">
      <c r="A104" s="35" t="s">
        <v>170</v>
      </c>
      <c r="B104" s="62">
        <v>4575.8</v>
      </c>
      <c r="C104" s="63">
        <v>1159</v>
      </c>
      <c r="D104" s="63">
        <v>1018</v>
      </c>
      <c r="E104" s="63">
        <v>956</v>
      </c>
      <c r="F104" s="62">
        <v>4.5</v>
      </c>
      <c r="G104" s="62">
        <v>1.1000000000000001</v>
      </c>
      <c r="H104" s="62">
        <v>0.9</v>
      </c>
      <c r="I104" s="62">
        <v>1.1000000000000001</v>
      </c>
    </row>
    <row r="105" spans="1:9" s="10" customFormat="1" ht="15" customHeight="1" x14ac:dyDescent="0.25">
      <c r="A105" s="35" t="s">
        <v>171</v>
      </c>
      <c r="B105" s="62">
        <v>4619.1000000000004</v>
      </c>
      <c r="C105" s="63">
        <v>1291</v>
      </c>
      <c r="D105" s="63">
        <v>1017</v>
      </c>
      <c r="E105" s="63">
        <v>956</v>
      </c>
      <c r="F105" s="62">
        <v>4.4000000000000004</v>
      </c>
      <c r="G105" s="62">
        <v>2.6</v>
      </c>
      <c r="H105" s="62">
        <v>2.4</v>
      </c>
      <c r="I105" s="62">
        <v>2.6</v>
      </c>
    </row>
    <row r="106" spans="1:9" s="10" customFormat="1" ht="15" customHeight="1" x14ac:dyDescent="0.25">
      <c r="A106" s="35" t="s">
        <v>173</v>
      </c>
      <c r="B106" s="62">
        <v>4656.6000000000004</v>
      </c>
      <c r="C106" s="63">
        <v>1336</v>
      </c>
      <c r="D106" s="63">
        <v>1019</v>
      </c>
      <c r="E106" s="63">
        <v>957</v>
      </c>
      <c r="F106" s="62">
        <v>4.3</v>
      </c>
      <c r="G106" s="62">
        <v>3.1</v>
      </c>
      <c r="H106" s="62">
        <v>3.2</v>
      </c>
      <c r="I106" s="62">
        <v>3.4</v>
      </c>
    </row>
    <row r="107" spans="1:9" s="10" customFormat="1" ht="15" customHeight="1" x14ac:dyDescent="0.25">
      <c r="A107" s="35" t="s">
        <v>174</v>
      </c>
      <c r="B107" s="62">
        <v>4671</v>
      </c>
      <c r="C107" s="63">
        <v>1343</v>
      </c>
      <c r="D107" s="63">
        <v>1019</v>
      </c>
      <c r="E107" s="63">
        <v>958</v>
      </c>
      <c r="F107" s="62">
        <v>4.0999999999999996</v>
      </c>
      <c r="G107" s="62">
        <v>2.9</v>
      </c>
      <c r="H107" s="62">
        <v>2.9</v>
      </c>
      <c r="I107" s="62">
        <v>3.1</v>
      </c>
    </row>
    <row r="108" spans="1:9" s="10" customFormat="1" ht="15" customHeight="1" x14ac:dyDescent="0.25">
      <c r="A108" s="35" t="s">
        <v>175</v>
      </c>
      <c r="B108" s="62">
        <v>4674.2</v>
      </c>
      <c r="C108" s="63">
        <v>1205</v>
      </c>
      <c r="D108" s="63">
        <v>1016</v>
      </c>
      <c r="E108" s="63">
        <v>956</v>
      </c>
      <c r="F108" s="62">
        <v>4</v>
      </c>
      <c r="G108" s="62">
        <v>2.7</v>
      </c>
      <c r="H108" s="62">
        <v>2.6</v>
      </c>
      <c r="I108" s="62">
        <v>2.9</v>
      </c>
    </row>
    <row r="109" spans="1:9" s="10" customFormat="1" ht="15" customHeight="1" x14ac:dyDescent="0.25">
      <c r="A109" s="35" t="s">
        <v>176</v>
      </c>
      <c r="B109" s="62">
        <v>4672.5</v>
      </c>
      <c r="C109" s="63">
        <v>1152</v>
      </c>
      <c r="D109" s="63">
        <v>1014</v>
      </c>
      <c r="E109" s="63">
        <v>954</v>
      </c>
      <c r="F109" s="62">
        <v>3.9</v>
      </c>
      <c r="G109" s="62">
        <v>2.9</v>
      </c>
      <c r="H109" s="62">
        <v>2.8</v>
      </c>
      <c r="I109" s="62">
        <v>3.1</v>
      </c>
    </row>
    <row r="110" spans="1:9" s="10" customFormat="1" ht="15" customHeight="1" x14ac:dyDescent="0.25">
      <c r="A110" s="35" t="s">
        <v>177</v>
      </c>
      <c r="B110" s="62">
        <v>4688.8999999999996</v>
      </c>
      <c r="C110" s="63">
        <v>1322</v>
      </c>
      <c r="D110" s="63">
        <v>1011</v>
      </c>
      <c r="E110" s="63">
        <v>950</v>
      </c>
      <c r="F110" s="62">
        <v>3.7</v>
      </c>
      <c r="G110" s="62">
        <v>4</v>
      </c>
      <c r="H110" s="62">
        <v>3.6</v>
      </c>
      <c r="I110" s="62">
        <v>3.8</v>
      </c>
    </row>
    <row r="111" spans="1:9" s="10" customFormat="1" ht="15" customHeight="1" x14ac:dyDescent="0.25">
      <c r="A111" s="35" t="s">
        <v>178</v>
      </c>
      <c r="B111" s="62">
        <v>4679.5</v>
      </c>
      <c r="C111" s="63">
        <v>1398</v>
      </c>
      <c r="D111" s="63">
        <v>1018</v>
      </c>
      <c r="E111" s="63">
        <v>956</v>
      </c>
      <c r="F111" s="62">
        <v>3.5</v>
      </c>
      <c r="G111" s="62">
        <v>4.4000000000000004</v>
      </c>
      <c r="H111" s="62">
        <v>4.4000000000000004</v>
      </c>
      <c r="I111" s="62">
        <v>4.5</v>
      </c>
    </row>
    <row r="112" spans="1:9" s="10" customFormat="1" ht="15" customHeight="1" x14ac:dyDescent="0.25">
      <c r="A112" s="35" t="s">
        <v>186</v>
      </c>
      <c r="B112" s="62">
        <v>4663.6000000000004</v>
      </c>
      <c r="C112" s="63">
        <v>1422</v>
      </c>
      <c r="D112" s="63">
        <v>1036</v>
      </c>
      <c r="E112" s="63">
        <v>973</v>
      </c>
      <c r="F112" s="62">
        <v>3.4</v>
      </c>
      <c r="G112" s="62">
        <v>4.3</v>
      </c>
      <c r="H112" s="62">
        <v>4.3</v>
      </c>
      <c r="I112" s="62">
        <v>4.4000000000000004</v>
      </c>
    </row>
    <row r="113" spans="1:9" s="10" customFormat="1" ht="15" customHeight="1" x14ac:dyDescent="0.25">
      <c r="A113" s="35" t="s">
        <v>187</v>
      </c>
      <c r="B113" s="62">
        <v>4635.3999999999996</v>
      </c>
      <c r="C113" s="63">
        <v>1252</v>
      </c>
      <c r="D113" s="63">
        <v>1057</v>
      </c>
      <c r="E113" s="63">
        <v>994</v>
      </c>
      <c r="F113" s="62">
        <v>3.2</v>
      </c>
      <c r="G113" s="62">
        <v>3.9</v>
      </c>
      <c r="H113" s="62">
        <v>4</v>
      </c>
      <c r="I113" s="62">
        <v>4.0999999999999996</v>
      </c>
    </row>
    <row r="114" spans="1:9" s="10" customFormat="1" ht="15" customHeight="1" x14ac:dyDescent="0.25">
      <c r="A114" s="35" t="s">
        <v>188</v>
      </c>
      <c r="B114" s="62">
        <v>4633.3</v>
      </c>
      <c r="C114" s="63">
        <v>1199</v>
      </c>
      <c r="D114" s="63">
        <v>1067</v>
      </c>
      <c r="E114" s="63">
        <v>1004</v>
      </c>
      <c r="F114" s="62">
        <v>2.9</v>
      </c>
      <c r="G114" s="62">
        <v>3.8</v>
      </c>
      <c r="H114" s="62">
        <v>3.8</v>
      </c>
      <c r="I114" s="62">
        <v>4</v>
      </c>
    </row>
    <row r="115" spans="1:9" ht="5.25" customHeight="1" thickBot="1" x14ac:dyDescent="0.3">
      <c r="A115" s="16"/>
      <c r="B115" s="16"/>
      <c r="C115" s="17"/>
      <c r="D115" s="16"/>
      <c r="E115" s="16"/>
      <c r="F115" s="16"/>
      <c r="G115" s="17"/>
      <c r="H115" s="16"/>
      <c r="I115" s="16"/>
    </row>
    <row r="116" spans="1:9" ht="5.25" customHeight="1" thickTop="1" x14ac:dyDescent="0.25">
      <c r="A116" s="1"/>
      <c r="B116" s="1"/>
      <c r="C116" s="11"/>
      <c r="D116" s="1"/>
      <c r="E116" s="1"/>
      <c r="F116" s="1"/>
      <c r="G116" s="11"/>
      <c r="H116" s="1"/>
      <c r="I116" s="1"/>
    </row>
    <row r="117" spans="1:9" s="15" customFormat="1" ht="15" customHeight="1" x14ac:dyDescent="0.25">
      <c r="A117" s="67" t="s">
        <v>40</v>
      </c>
      <c r="B117" s="67"/>
      <c r="C117" s="67"/>
      <c r="D117" s="67"/>
      <c r="E117" s="67"/>
      <c r="F117" s="67"/>
      <c r="G117" s="67"/>
      <c r="H117" s="67"/>
      <c r="I117" s="67"/>
    </row>
    <row r="118" spans="1:9" ht="5.25" customHeight="1" x14ac:dyDescent="0.25">
      <c r="B118" s="4"/>
      <c r="C118" s="4"/>
    </row>
    <row r="119" spans="1:9" ht="15" customHeight="1" x14ac:dyDescent="0.25">
      <c r="A119" s="10" t="s">
        <v>152</v>
      </c>
      <c r="B119" s="4"/>
      <c r="C119" s="4"/>
    </row>
    <row r="120" spans="1:9" ht="15" customHeight="1" x14ac:dyDescent="0.25">
      <c r="A120" s="64" t="s">
        <v>153</v>
      </c>
      <c r="B120" s="4"/>
      <c r="C120" s="4"/>
    </row>
    <row r="121" spans="1:9" ht="15" customHeight="1" x14ac:dyDescent="0.25">
      <c r="A121" s="64" t="s">
        <v>161</v>
      </c>
      <c r="B121" s="4"/>
      <c r="C121" s="4"/>
    </row>
    <row r="122" spans="1:9" ht="5.25" customHeight="1" x14ac:dyDescent="0.25">
      <c r="B122" s="4"/>
      <c r="C122" s="4"/>
    </row>
  </sheetData>
  <mergeCells count="7">
    <mergeCell ref="A117:I117"/>
    <mergeCell ref="A1:I1"/>
    <mergeCell ref="A2:A4"/>
    <mergeCell ref="B2:E2"/>
    <mergeCell ref="F2:I2"/>
    <mergeCell ref="C4:E4"/>
    <mergeCell ref="F4:I4"/>
  </mergeCells>
  <phoneticPr fontId="17" type="noConversion"/>
  <conditionalFormatting sqref="A6:A114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43CEA-F521-484C-AFF2-423544963D3A}">
  <sheetPr codeName="Sheet3">
    <pageSetUpPr fitToPage="1"/>
  </sheetPr>
  <dimension ref="A1:I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1" customWidth="1"/>
    <col min="2" max="9" width="13.7109375" style="1" customWidth="1"/>
    <col min="10" max="16384" width="9.140625" style="1"/>
  </cols>
  <sheetData>
    <row r="1" spans="1:9" s="21" customFormat="1" ht="15" customHeight="1" x14ac:dyDescent="0.25">
      <c r="A1" s="78" t="s">
        <v>183</v>
      </c>
      <c r="B1" s="78"/>
      <c r="C1" s="78"/>
      <c r="D1" s="78"/>
      <c r="E1" s="78"/>
      <c r="F1" s="78"/>
      <c r="G1" s="78"/>
      <c r="H1" s="78"/>
      <c r="I1" s="78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5" customFormat="1" ht="15" customHeight="1" x14ac:dyDescent="0.25">
      <c r="A4" s="73"/>
      <c r="B4" s="34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thickBot="1" x14ac:dyDescent="0.3"/>
    <row r="6" spans="1:9" s="2" customFormat="1" ht="15" customHeight="1" x14ac:dyDescent="0.25">
      <c r="A6" s="22" t="s">
        <v>8</v>
      </c>
      <c r="B6" s="58">
        <v>4633.3</v>
      </c>
      <c r="C6" s="59">
        <v>1199</v>
      </c>
      <c r="D6" s="60">
        <v>1067</v>
      </c>
      <c r="E6" s="60">
        <v>1004</v>
      </c>
      <c r="F6" s="58">
        <v>2.9</v>
      </c>
      <c r="G6" s="58">
        <v>3.8</v>
      </c>
      <c r="H6" s="61">
        <v>3.8</v>
      </c>
      <c r="I6" s="58">
        <v>4</v>
      </c>
    </row>
    <row r="7" spans="1:9" ht="15" customHeight="1" x14ac:dyDescent="0.25">
      <c r="A7" s="23" t="s">
        <v>10</v>
      </c>
      <c r="B7" s="42">
        <v>107.7</v>
      </c>
      <c r="C7" s="43">
        <v>749</v>
      </c>
      <c r="D7" s="43">
        <v>675</v>
      </c>
      <c r="E7" s="43">
        <v>658</v>
      </c>
      <c r="F7" s="42">
        <v>5.9</v>
      </c>
      <c r="G7" s="42">
        <v>2.9</v>
      </c>
      <c r="H7" s="42">
        <v>2.7</v>
      </c>
      <c r="I7" s="42">
        <v>3</v>
      </c>
    </row>
    <row r="8" spans="1:9" ht="15" customHeight="1" x14ac:dyDescent="0.25">
      <c r="A8" s="23" t="s">
        <v>30</v>
      </c>
      <c r="B8" s="42">
        <v>9.3000000000000007</v>
      </c>
      <c r="C8" s="43">
        <v>1578</v>
      </c>
      <c r="D8" s="43">
        <v>1297</v>
      </c>
      <c r="E8" s="43">
        <v>1073</v>
      </c>
      <c r="F8" s="42">
        <v>3.5</v>
      </c>
      <c r="G8" s="42">
        <v>10.5</v>
      </c>
      <c r="H8" s="42">
        <v>6.9</v>
      </c>
      <c r="I8" s="42">
        <v>6.7</v>
      </c>
    </row>
    <row r="9" spans="1:9" ht="15" customHeight="1" x14ac:dyDescent="0.25">
      <c r="A9" s="23" t="s">
        <v>11</v>
      </c>
      <c r="B9" s="42">
        <v>700.1</v>
      </c>
      <c r="C9" s="43">
        <v>1109</v>
      </c>
      <c r="D9" s="43">
        <v>990</v>
      </c>
      <c r="E9" s="43">
        <v>943</v>
      </c>
      <c r="F9" s="42">
        <v>-0.2</v>
      </c>
      <c r="G9" s="42">
        <v>3.9</v>
      </c>
      <c r="H9" s="42">
        <v>4.2</v>
      </c>
      <c r="I9" s="42">
        <v>4.3</v>
      </c>
    </row>
    <row r="10" spans="1:9" ht="15" customHeight="1" x14ac:dyDescent="0.25">
      <c r="A10" s="23" t="s">
        <v>172</v>
      </c>
      <c r="B10" s="42">
        <v>10.8</v>
      </c>
      <c r="C10" s="43">
        <v>2689</v>
      </c>
      <c r="D10" s="43">
        <v>2280</v>
      </c>
      <c r="E10" s="43">
        <v>2093</v>
      </c>
      <c r="F10" s="42">
        <v>1</v>
      </c>
      <c r="G10" s="42">
        <v>2.1</v>
      </c>
      <c r="H10" s="42">
        <v>0.8</v>
      </c>
      <c r="I10" s="42">
        <v>0.3</v>
      </c>
    </row>
    <row r="11" spans="1:9" ht="25.5" customHeight="1" x14ac:dyDescent="0.25">
      <c r="A11" s="23" t="s">
        <v>12</v>
      </c>
      <c r="B11" s="42">
        <v>38.700000000000003</v>
      </c>
      <c r="C11" s="43">
        <v>1094</v>
      </c>
      <c r="D11" s="43">
        <v>998</v>
      </c>
      <c r="E11" s="43">
        <v>923</v>
      </c>
      <c r="F11" s="42">
        <v>2.9</v>
      </c>
      <c r="G11" s="42">
        <v>4</v>
      </c>
      <c r="H11" s="42">
        <v>5.2</v>
      </c>
      <c r="I11" s="42">
        <v>5.0999999999999996</v>
      </c>
    </row>
    <row r="12" spans="1:9" ht="15" customHeight="1" x14ac:dyDescent="0.25">
      <c r="A12" s="23" t="s">
        <v>13</v>
      </c>
      <c r="B12" s="42">
        <v>353.1</v>
      </c>
      <c r="C12" s="43">
        <v>929</v>
      </c>
      <c r="D12" s="43">
        <v>824</v>
      </c>
      <c r="E12" s="43">
        <v>796</v>
      </c>
      <c r="F12" s="42">
        <v>6.3</v>
      </c>
      <c r="G12" s="42">
        <v>4</v>
      </c>
      <c r="H12" s="42">
        <v>3.7</v>
      </c>
      <c r="I12" s="42">
        <v>4.0999999999999996</v>
      </c>
    </row>
    <row r="13" spans="1:9" ht="25.5" customHeight="1" x14ac:dyDescent="0.25">
      <c r="A13" s="23" t="s">
        <v>14</v>
      </c>
      <c r="B13" s="42">
        <v>706.3</v>
      </c>
      <c r="C13" s="43">
        <v>1099</v>
      </c>
      <c r="D13" s="43">
        <v>946</v>
      </c>
      <c r="E13" s="43">
        <v>896</v>
      </c>
      <c r="F13" s="42">
        <v>2.5</v>
      </c>
      <c r="G13" s="42">
        <v>3.9</v>
      </c>
      <c r="H13" s="42">
        <v>4.3</v>
      </c>
      <c r="I13" s="42">
        <v>4.4000000000000004</v>
      </c>
    </row>
    <row r="14" spans="1:9" ht="15" customHeight="1" x14ac:dyDescent="0.25">
      <c r="A14" s="23" t="s">
        <v>15</v>
      </c>
      <c r="B14" s="42">
        <v>199.5</v>
      </c>
      <c r="C14" s="43">
        <v>1449</v>
      </c>
      <c r="D14" s="43">
        <v>1207</v>
      </c>
      <c r="E14" s="43">
        <v>1011</v>
      </c>
      <c r="F14" s="42">
        <v>6.8</v>
      </c>
      <c r="G14" s="42">
        <v>3.7</v>
      </c>
      <c r="H14" s="42">
        <v>3.2</v>
      </c>
      <c r="I14" s="42">
        <v>4.3</v>
      </c>
    </row>
    <row r="15" spans="1:9" ht="15" customHeight="1" x14ac:dyDescent="0.25">
      <c r="A15" s="23" t="s">
        <v>16</v>
      </c>
      <c r="B15" s="42">
        <v>359.1</v>
      </c>
      <c r="C15" s="43">
        <v>834</v>
      </c>
      <c r="D15" s="43">
        <v>741</v>
      </c>
      <c r="E15" s="43">
        <v>723</v>
      </c>
      <c r="F15" s="42">
        <v>7.4</v>
      </c>
      <c r="G15" s="42">
        <v>5</v>
      </c>
      <c r="H15" s="42">
        <v>4.5</v>
      </c>
      <c r="I15" s="42">
        <v>4.5999999999999996</v>
      </c>
    </row>
    <row r="16" spans="1:9" ht="15" customHeight="1" x14ac:dyDescent="0.25">
      <c r="A16" s="23" t="s">
        <v>17</v>
      </c>
      <c r="B16" s="42">
        <v>169.2</v>
      </c>
      <c r="C16" s="43">
        <v>1959</v>
      </c>
      <c r="D16" s="43">
        <v>1714</v>
      </c>
      <c r="E16" s="43">
        <v>1581</v>
      </c>
      <c r="F16" s="42">
        <v>4.0999999999999996</v>
      </c>
      <c r="G16" s="42">
        <v>3.5</v>
      </c>
      <c r="H16" s="42">
        <v>2.7</v>
      </c>
      <c r="I16" s="42">
        <v>3.2</v>
      </c>
    </row>
    <row r="17" spans="1:9" ht="15" customHeight="1" x14ac:dyDescent="0.25">
      <c r="A17" s="23" t="s">
        <v>31</v>
      </c>
      <c r="B17" s="42">
        <v>89.7</v>
      </c>
      <c r="C17" s="43">
        <v>2421</v>
      </c>
      <c r="D17" s="43">
        <v>1914</v>
      </c>
      <c r="E17" s="43">
        <v>1569</v>
      </c>
      <c r="F17" s="42">
        <v>4</v>
      </c>
      <c r="G17" s="42">
        <v>-0.3</v>
      </c>
      <c r="H17" s="42">
        <v>0.7</v>
      </c>
      <c r="I17" s="42">
        <v>1.7</v>
      </c>
    </row>
    <row r="18" spans="1:9" ht="15" customHeight="1" x14ac:dyDescent="0.25">
      <c r="A18" s="23" t="s">
        <v>32</v>
      </c>
      <c r="B18" s="42">
        <v>57.4</v>
      </c>
      <c r="C18" s="43">
        <v>1016</v>
      </c>
      <c r="D18" s="43">
        <v>923</v>
      </c>
      <c r="E18" s="43">
        <v>901</v>
      </c>
      <c r="F18" s="42">
        <v>5.2</v>
      </c>
      <c r="G18" s="42">
        <v>2.1</v>
      </c>
      <c r="H18" s="42">
        <v>2.8</v>
      </c>
      <c r="I18" s="42">
        <v>2.9</v>
      </c>
    </row>
    <row r="19" spans="1:9" ht="15" customHeight="1" x14ac:dyDescent="0.25">
      <c r="A19" s="23" t="s">
        <v>33</v>
      </c>
      <c r="B19" s="42">
        <v>233.5</v>
      </c>
      <c r="C19" s="43">
        <v>1438</v>
      </c>
      <c r="D19" s="43">
        <v>1296</v>
      </c>
      <c r="E19" s="43">
        <v>1238</v>
      </c>
      <c r="F19" s="42">
        <v>5.3</v>
      </c>
      <c r="G19" s="42">
        <v>3.9</v>
      </c>
      <c r="H19" s="42">
        <v>4.0999999999999996</v>
      </c>
      <c r="I19" s="42">
        <v>4.2</v>
      </c>
    </row>
    <row r="20" spans="1:9" ht="15" customHeight="1" x14ac:dyDescent="0.25">
      <c r="A20" s="23" t="s">
        <v>34</v>
      </c>
      <c r="B20" s="42">
        <v>354.7</v>
      </c>
      <c r="C20" s="43">
        <v>877</v>
      </c>
      <c r="D20" s="43">
        <v>732</v>
      </c>
      <c r="E20" s="43">
        <v>695</v>
      </c>
      <c r="F20" s="42">
        <v>1.6</v>
      </c>
      <c r="G20" s="42">
        <v>5.7</v>
      </c>
      <c r="H20" s="42">
        <v>6</v>
      </c>
      <c r="I20" s="42">
        <v>6.3</v>
      </c>
    </row>
    <row r="21" spans="1:9" s="14" customFormat="1" ht="15" customHeight="1" x14ac:dyDescent="0.25">
      <c r="A21" s="23" t="s">
        <v>18</v>
      </c>
      <c r="B21" s="42">
        <v>389.5</v>
      </c>
      <c r="C21" s="43">
        <v>1338</v>
      </c>
      <c r="D21" s="43">
        <v>1285</v>
      </c>
      <c r="E21" s="43">
        <v>1179</v>
      </c>
      <c r="F21" s="42">
        <v>-5.3</v>
      </c>
      <c r="G21" s="42">
        <v>2.2000000000000002</v>
      </c>
      <c r="H21" s="42">
        <v>2.1</v>
      </c>
      <c r="I21" s="42">
        <v>2.8</v>
      </c>
    </row>
    <row r="22" spans="1:9" s="14" customFormat="1" ht="15" customHeight="1" x14ac:dyDescent="0.25">
      <c r="A22" s="23" t="s">
        <v>19</v>
      </c>
      <c r="B22" s="42">
        <v>271.2</v>
      </c>
      <c r="C22" s="43">
        <v>1649</v>
      </c>
      <c r="D22" s="43">
        <v>1617</v>
      </c>
      <c r="E22" s="43">
        <v>1601</v>
      </c>
      <c r="F22" s="42">
        <v>1.3</v>
      </c>
      <c r="G22" s="42">
        <v>2.5</v>
      </c>
      <c r="H22" s="42">
        <v>2.7</v>
      </c>
      <c r="I22" s="42">
        <v>2.6</v>
      </c>
    </row>
    <row r="23" spans="1:9" s="14" customFormat="1" ht="15" customHeight="1" x14ac:dyDescent="0.25">
      <c r="A23" s="23" t="s">
        <v>35</v>
      </c>
      <c r="B23" s="42">
        <v>439.9</v>
      </c>
      <c r="C23" s="43">
        <v>1224</v>
      </c>
      <c r="D23" s="43">
        <v>1091</v>
      </c>
      <c r="E23" s="43">
        <v>1030</v>
      </c>
      <c r="F23" s="42">
        <v>7</v>
      </c>
      <c r="G23" s="42">
        <v>7.6</v>
      </c>
      <c r="H23" s="42">
        <v>8.6</v>
      </c>
      <c r="I23" s="42">
        <v>7.6</v>
      </c>
    </row>
    <row r="24" spans="1:9" ht="25.5" customHeight="1" x14ac:dyDescent="0.25">
      <c r="A24" s="23" t="s">
        <v>36</v>
      </c>
      <c r="B24" s="42">
        <v>52.2</v>
      </c>
      <c r="C24" s="43">
        <v>1178</v>
      </c>
      <c r="D24" s="43">
        <v>1060</v>
      </c>
      <c r="E24" s="43">
        <v>1011</v>
      </c>
      <c r="F24" s="42">
        <v>15.1</v>
      </c>
      <c r="G24" s="42">
        <v>3.8</v>
      </c>
      <c r="H24" s="42">
        <v>3.9</v>
      </c>
      <c r="I24" s="42">
        <v>3.9</v>
      </c>
    </row>
    <row r="25" spans="1:9" ht="15" customHeight="1" x14ac:dyDescent="0.25">
      <c r="A25" s="23" t="s">
        <v>37</v>
      </c>
      <c r="B25" s="42">
        <v>86.4</v>
      </c>
      <c r="C25" s="43">
        <v>961</v>
      </c>
      <c r="D25" s="43">
        <v>886</v>
      </c>
      <c r="E25" s="43">
        <v>859</v>
      </c>
      <c r="F25" s="42">
        <v>1.4</v>
      </c>
      <c r="G25" s="42">
        <v>3.5</v>
      </c>
      <c r="H25" s="42">
        <v>3.6</v>
      </c>
      <c r="I25" s="42">
        <v>3.5</v>
      </c>
    </row>
    <row r="26" spans="1:9" ht="25.5" customHeight="1" x14ac:dyDescent="0.25">
      <c r="A26" s="23" t="s">
        <v>38</v>
      </c>
      <c r="B26" s="42">
        <v>1.7</v>
      </c>
      <c r="C26" s="43">
        <v>1845</v>
      </c>
      <c r="D26" s="43">
        <v>1720</v>
      </c>
      <c r="E26" s="43">
        <v>1673</v>
      </c>
      <c r="F26" s="42">
        <v>3.6</v>
      </c>
      <c r="G26" s="42">
        <v>1.1000000000000001</v>
      </c>
      <c r="H26" s="42">
        <v>2.7</v>
      </c>
      <c r="I26" s="42">
        <v>3.1</v>
      </c>
    </row>
    <row r="27" spans="1:9" ht="5.25" customHeight="1" thickBot="1" x14ac:dyDescent="0.3">
      <c r="A27" s="16"/>
      <c r="B27" s="16"/>
      <c r="C27" s="17"/>
      <c r="D27" s="16"/>
      <c r="E27" s="16"/>
      <c r="F27" s="16"/>
      <c r="G27" s="17"/>
      <c r="H27" s="16"/>
      <c r="I27" s="16"/>
    </row>
    <row r="28" spans="1:9" ht="5.0999999999999996" customHeight="1" thickTop="1" x14ac:dyDescent="0.25">
      <c r="C28" s="11"/>
      <c r="G28" s="11"/>
    </row>
    <row r="29" spans="1:9" s="18" customFormat="1" ht="12.95" customHeight="1" x14ac:dyDescent="0.25">
      <c r="A29" s="67" t="s">
        <v>40</v>
      </c>
      <c r="B29" s="67"/>
      <c r="C29" s="67"/>
      <c r="D29" s="67"/>
      <c r="E29" s="67"/>
      <c r="F29" s="67"/>
      <c r="G29" s="67"/>
      <c r="H29" s="67"/>
      <c r="I29" s="67"/>
    </row>
    <row r="30" spans="1:9" s="3" customFormat="1" ht="5.25" customHeight="1" x14ac:dyDescent="0.25">
      <c r="B30" s="4"/>
      <c r="C30" s="4"/>
    </row>
    <row r="31" spans="1:9" s="3" customFormat="1" ht="15" customHeight="1" x14ac:dyDescent="0.25">
      <c r="A31" s="10" t="s">
        <v>152</v>
      </c>
      <c r="B31" s="4"/>
      <c r="C31" s="4"/>
    </row>
    <row r="32" spans="1:9" s="3" customFormat="1" ht="15" customHeight="1" x14ac:dyDescent="0.25">
      <c r="A32" s="64" t="s">
        <v>153</v>
      </c>
      <c r="B32" s="4"/>
      <c r="C32" s="4"/>
    </row>
    <row r="33" spans="1:3" s="3" customFormat="1" ht="15" customHeight="1" x14ac:dyDescent="0.25">
      <c r="A33" s="64" t="s">
        <v>162</v>
      </c>
      <c r="B33" s="4"/>
      <c r="C33" s="4"/>
    </row>
    <row r="34" spans="1:3" s="3" customFormat="1" ht="5.25" customHeight="1" x14ac:dyDescent="0.25">
      <c r="B34" s="4"/>
      <c r="C34" s="4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17B6-CC6F-4B96-ADA4-B96D04E66A96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1" customWidth="1"/>
    <col min="2" max="9" width="13.7109375" style="1" customWidth="1"/>
    <col min="10" max="16384" width="9.140625" style="1"/>
  </cols>
  <sheetData>
    <row r="1" spans="1:10" s="21" customFormat="1" ht="30" customHeight="1" x14ac:dyDescent="0.25">
      <c r="A1" s="79" t="s">
        <v>184</v>
      </c>
      <c r="B1" s="79"/>
      <c r="C1" s="79"/>
      <c r="D1" s="79"/>
      <c r="E1" s="79"/>
      <c r="F1" s="79"/>
      <c r="G1" s="79"/>
      <c r="H1" s="79"/>
      <c r="I1" s="79"/>
    </row>
    <row r="2" spans="1:10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10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10" s="5" customFormat="1" ht="15" customHeight="1" x14ac:dyDescent="0.25">
      <c r="A4" s="73"/>
      <c r="B4" s="34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10" customFormat="1" ht="5.25" customHeight="1" thickBot="1" x14ac:dyDescent="0.3"/>
    <row r="6" spans="1:10" s="2" customFormat="1" ht="15" customHeight="1" x14ac:dyDescent="0.25">
      <c r="A6" s="24" t="s">
        <v>8</v>
      </c>
      <c r="B6" s="55">
        <v>4633.3</v>
      </c>
      <c r="C6" s="36">
        <v>1199</v>
      </c>
      <c r="D6" s="36">
        <v>1067</v>
      </c>
      <c r="E6" s="36">
        <v>1004</v>
      </c>
      <c r="F6" s="26">
        <v>2.9</v>
      </c>
      <c r="G6" s="26">
        <v>3.8</v>
      </c>
      <c r="H6" s="26">
        <v>3.8</v>
      </c>
      <c r="I6" s="26">
        <v>4</v>
      </c>
    </row>
    <row r="7" spans="1:10" ht="15" customHeight="1" x14ac:dyDescent="0.25">
      <c r="A7" s="23" t="s">
        <v>21</v>
      </c>
      <c r="B7" s="56">
        <v>583.1</v>
      </c>
      <c r="C7" s="57">
        <v>831</v>
      </c>
      <c r="D7" s="57">
        <v>776</v>
      </c>
      <c r="E7" s="57">
        <v>766</v>
      </c>
      <c r="F7" s="27">
        <v>2.1</v>
      </c>
      <c r="G7" s="27">
        <v>4.0999999999999996</v>
      </c>
      <c r="H7" s="27">
        <v>4.0999999999999996</v>
      </c>
      <c r="I7" s="27">
        <v>4.2</v>
      </c>
    </row>
    <row r="8" spans="1:10" ht="15" customHeight="1" x14ac:dyDescent="0.25">
      <c r="A8" s="23" t="s">
        <v>22</v>
      </c>
      <c r="B8" s="56">
        <v>412</v>
      </c>
      <c r="C8" s="57">
        <v>943</v>
      </c>
      <c r="D8" s="57">
        <v>857</v>
      </c>
      <c r="E8" s="57">
        <v>839</v>
      </c>
      <c r="F8" s="27">
        <v>2.2999999999999998</v>
      </c>
      <c r="G8" s="27">
        <v>3.6</v>
      </c>
      <c r="H8" s="27">
        <v>3.6</v>
      </c>
      <c r="I8" s="27">
        <v>3.8</v>
      </c>
    </row>
    <row r="9" spans="1:10" ht="15" customHeight="1" x14ac:dyDescent="0.25">
      <c r="A9" s="23" t="s">
        <v>23</v>
      </c>
      <c r="B9" s="56">
        <v>423.3</v>
      </c>
      <c r="C9" s="57">
        <v>1019</v>
      </c>
      <c r="D9" s="57">
        <v>911</v>
      </c>
      <c r="E9" s="57">
        <v>883</v>
      </c>
      <c r="F9" s="27">
        <v>2.8</v>
      </c>
      <c r="G9" s="27">
        <v>3.6</v>
      </c>
      <c r="H9" s="27">
        <v>3.4</v>
      </c>
      <c r="I9" s="27">
        <v>3.6</v>
      </c>
    </row>
    <row r="10" spans="1:10" ht="15" customHeight="1" x14ac:dyDescent="0.25">
      <c r="A10" s="23" t="s">
        <v>24</v>
      </c>
      <c r="B10" s="56">
        <v>570.5</v>
      </c>
      <c r="C10" s="57">
        <v>1097</v>
      </c>
      <c r="D10" s="57">
        <v>971</v>
      </c>
      <c r="E10" s="57">
        <v>927</v>
      </c>
      <c r="F10" s="27">
        <v>4.3</v>
      </c>
      <c r="G10" s="27">
        <v>3.5</v>
      </c>
      <c r="H10" s="27">
        <v>3.6</v>
      </c>
      <c r="I10" s="27">
        <v>3.7</v>
      </c>
    </row>
    <row r="11" spans="1:10" ht="15" customHeight="1" x14ac:dyDescent="0.25">
      <c r="A11" s="23" t="s">
        <v>25</v>
      </c>
      <c r="B11" s="56">
        <v>414</v>
      </c>
      <c r="C11" s="57">
        <v>1191</v>
      </c>
      <c r="D11" s="57">
        <v>1050</v>
      </c>
      <c r="E11" s="57">
        <v>993</v>
      </c>
      <c r="F11" s="27">
        <v>3</v>
      </c>
      <c r="G11" s="27">
        <v>2.2000000000000002</v>
      </c>
      <c r="H11" s="27">
        <v>2.8</v>
      </c>
      <c r="I11" s="27">
        <v>2.9</v>
      </c>
    </row>
    <row r="12" spans="1:10" ht="15" customHeight="1" x14ac:dyDescent="0.25">
      <c r="A12" s="23" t="s">
        <v>26</v>
      </c>
      <c r="B12" s="56">
        <v>589.5</v>
      </c>
      <c r="C12" s="57">
        <v>1352</v>
      </c>
      <c r="D12" s="57">
        <v>1219</v>
      </c>
      <c r="E12" s="57">
        <v>1157</v>
      </c>
      <c r="F12" s="27">
        <v>3</v>
      </c>
      <c r="G12" s="27">
        <v>2.6</v>
      </c>
      <c r="H12" s="27">
        <v>2.9</v>
      </c>
      <c r="I12" s="27">
        <v>3.1</v>
      </c>
    </row>
    <row r="13" spans="1:10" ht="15" customHeight="1" x14ac:dyDescent="0.25">
      <c r="A13" s="23" t="s">
        <v>27</v>
      </c>
      <c r="B13" s="56">
        <v>364.6</v>
      </c>
      <c r="C13" s="57">
        <v>1410</v>
      </c>
      <c r="D13" s="57">
        <v>1260</v>
      </c>
      <c r="E13" s="57">
        <v>1176</v>
      </c>
      <c r="F13" s="27">
        <v>7.4</v>
      </c>
      <c r="G13" s="27">
        <v>4.3</v>
      </c>
      <c r="H13" s="27">
        <v>4</v>
      </c>
      <c r="I13" s="27">
        <v>4.3</v>
      </c>
    </row>
    <row r="14" spans="1:10" ht="15" customHeight="1" x14ac:dyDescent="0.25">
      <c r="A14" s="25" t="s">
        <v>28</v>
      </c>
      <c r="B14" s="41">
        <v>1276.3</v>
      </c>
      <c r="C14" s="40">
        <v>1426</v>
      </c>
      <c r="D14" s="40">
        <v>1244</v>
      </c>
      <c r="E14" s="40">
        <v>1125</v>
      </c>
      <c r="F14" s="41">
        <v>1.6</v>
      </c>
      <c r="G14" s="41">
        <v>4.5999999999999996</v>
      </c>
      <c r="H14" s="41">
        <v>4.5</v>
      </c>
      <c r="I14" s="41">
        <v>4.7</v>
      </c>
      <c r="J14" s="18"/>
    </row>
    <row r="15" spans="1:10" ht="5.25" customHeight="1" thickBot="1" x14ac:dyDescent="0.3">
      <c r="A15" s="16"/>
      <c r="B15" s="16"/>
      <c r="C15" s="17"/>
      <c r="D15" s="16"/>
      <c r="E15" s="16"/>
      <c r="F15" s="16"/>
      <c r="G15" s="17"/>
      <c r="H15" s="16"/>
      <c r="I15" s="16"/>
    </row>
    <row r="16" spans="1:10" ht="5.25" customHeight="1" thickTop="1" x14ac:dyDescent="0.25">
      <c r="C16" s="11"/>
      <c r="G16" s="11"/>
    </row>
    <row r="17" spans="1:9" ht="12.95" customHeight="1" x14ac:dyDescent="0.25">
      <c r="A17" s="67" t="s">
        <v>40</v>
      </c>
      <c r="B17" s="67"/>
      <c r="C17" s="67"/>
      <c r="D17" s="67"/>
      <c r="E17" s="67"/>
      <c r="F17" s="67"/>
      <c r="G17" s="67"/>
      <c r="H17" s="67"/>
      <c r="I17" s="67"/>
    </row>
    <row r="18" spans="1:9" s="3" customFormat="1" ht="5.25" customHeight="1" x14ac:dyDescent="0.25">
      <c r="B18" s="4"/>
      <c r="C18" s="4"/>
    </row>
    <row r="19" spans="1:9" s="3" customFormat="1" ht="15" customHeight="1" x14ac:dyDescent="0.25">
      <c r="A19" s="10" t="s">
        <v>152</v>
      </c>
      <c r="B19" s="4"/>
      <c r="C19" s="4"/>
    </row>
    <row r="20" spans="1:9" s="3" customFormat="1" ht="15" customHeight="1" x14ac:dyDescent="0.25">
      <c r="A20" s="64" t="s">
        <v>153</v>
      </c>
      <c r="B20" s="4"/>
      <c r="C20" s="4"/>
    </row>
    <row r="21" spans="1:9" s="3" customFormat="1" ht="15" customHeight="1" x14ac:dyDescent="0.25">
      <c r="A21" s="64" t="s">
        <v>162</v>
      </c>
      <c r="B21" s="4"/>
      <c r="C21" s="4"/>
    </row>
    <row r="22" spans="1:9" s="3" customFormat="1" ht="5.25" customHeight="1" x14ac:dyDescent="0.25">
      <c r="B22" s="4"/>
      <c r="C22" s="4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1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C80F3-CA5A-4227-855A-D449D06EE9C5}">
  <sheetPr codeName="Sheet5">
    <pageSetUpPr fitToPage="1"/>
  </sheetPr>
  <dimension ref="A1:I1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15" customHeight="1" x14ac:dyDescent="0.25">
      <c r="A1" s="68" t="s">
        <v>154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61</v>
      </c>
      <c r="B6" s="62">
        <v>673.7</v>
      </c>
      <c r="C6" s="63">
        <v>1571</v>
      </c>
      <c r="D6" s="63">
        <v>1415</v>
      </c>
      <c r="E6" s="63">
        <v>1332</v>
      </c>
      <c r="F6" s="62">
        <v>-2.4</v>
      </c>
      <c r="G6" s="62">
        <v>6.9</v>
      </c>
      <c r="H6" s="62">
        <v>7</v>
      </c>
      <c r="I6" s="62">
        <v>7.1</v>
      </c>
    </row>
    <row r="7" spans="1:9" s="10" customFormat="1" ht="15" customHeight="1" x14ac:dyDescent="0.25">
      <c r="A7" s="35" t="s">
        <v>62</v>
      </c>
      <c r="B7" s="62">
        <v>674.6</v>
      </c>
      <c r="C7" s="63">
        <v>1561</v>
      </c>
      <c r="D7" s="63">
        <v>1405</v>
      </c>
      <c r="E7" s="63">
        <v>1323</v>
      </c>
      <c r="F7" s="62">
        <v>-2.1</v>
      </c>
      <c r="G7" s="62">
        <v>6.4</v>
      </c>
      <c r="H7" s="62">
        <v>6.6</v>
      </c>
      <c r="I7" s="62">
        <v>6.7</v>
      </c>
    </row>
    <row r="8" spans="1:9" s="10" customFormat="1" ht="15" customHeight="1" x14ac:dyDescent="0.25">
      <c r="A8" s="35" t="s">
        <v>63</v>
      </c>
      <c r="B8" s="62">
        <v>675.2</v>
      </c>
      <c r="C8" s="63">
        <v>1550</v>
      </c>
      <c r="D8" s="63">
        <v>1392</v>
      </c>
      <c r="E8" s="63">
        <v>1311</v>
      </c>
      <c r="F8" s="62">
        <v>-2</v>
      </c>
      <c r="G8" s="62">
        <v>6.1</v>
      </c>
      <c r="H8" s="62">
        <v>6.2</v>
      </c>
      <c r="I8" s="62">
        <v>6.3</v>
      </c>
    </row>
    <row r="9" spans="1:9" s="10" customFormat="1" ht="15" customHeight="1" x14ac:dyDescent="0.25">
      <c r="A9" s="35" t="s">
        <v>64</v>
      </c>
      <c r="B9" s="62">
        <v>676.1</v>
      </c>
      <c r="C9" s="63">
        <v>1982</v>
      </c>
      <c r="D9" s="63">
        <v>1389</v>
      </c>
      <c r="E9" s="63">
        <v>1308</v>
      </c>
      <c r="F9" s="62">
        <v>-1.8</v>
      </c>
      <c r="G9" s="62">
        <v>2.1</v>
      </c>
      <c r="H9" s="62">
        <v>3.2</v>
      </c>
      <c r="I9" s="62">
        <v>3.3</v>
      </c>
    </row>
    <row r="10" spans="1:9" s="10" customFormat="1" ht="15" customHeight="1" x14ac:dyDescent="0.25">
      <c r="A10" s="35" t="s">
        <v>65</v>
      </c>
      <c r="B10" s="62">
        <v>674.7</v>
      </c>
      <c r="C10" s="63">
        <v>1998</v>
      </c>
      <c r="D10" s="63">
        <v>1393</v>
      </c>
      <c r="E10" s="63">
        <v>1312</v>
      </c>
      <c r="F10" s="62">
        <v>-1.5</v>
      </c>
      <c r="G10" s="62">
        <v>-0.8</v>
      </c>
      <c r="H10" s="62">
        <v>-0.2</v>
      </c>
      <c r="I10" s="62">
        <v>-0.1</v>
      </c>
    </row>
    <row r="11" spans="1:9" s="10" customFormat="1" ht="15" customHeight="1" x14ac:dyDescent="0.25">
      <c r="A11" s="35" t="s">
        <v>66</v>
      </c>
      <c r="B11" s="62">
        <v>670.5</v>
      </c>
      <c r="C11" s="63">
        <v>2013</v>
      </c>
      <c r="D11" s="63">
        <v>1405</v>
      </c>
      <c r="E11" s="63">
        <v>1324</v>
      </c>
      <c r="F11" s="62">
        <v>-1.1000000000000001</v>
      </c>
      <c r="G11" s="62">
        <v>-3</v>
      </c>
      <c r="H11" s="62">
        <v>-2.9</v>
      </c>
      <c r="I11" s="62">
        <v>-2.9</v>
      </c>
    </row>
    <row r="12" spans="1:9" s="10" customFormat="1" ht="15" customHeight="1" x14ac:dyDescent="0.25">
      <c r="A12" s="35" t="s">
        <v>67</v>
      </c>
      <c r="B12" s="62">
        <v>666.6</v>
      </c>
      <c r="C12" s="63">
        <v>1577</v>
      </c>
      <c r="D12" s="63">
        <v>1407</v>
      </c>
      <c r="E12" s="63">
        <v>1325</v>
      </c>
      <c r="F12" s="62">
        <v>-0.6</v>
      </c>
      <c r="G12" s="62">
        <v>-3.7</v>
      </c>
      <c r="H12" s="62">
        <v>-3.5</v>
      </c>
      <c r="I12" s="62">
        <v>-3.5</v>
      </c>
    </row>
    <row r="13" spans="1:9" s="10" customFormat="1" ht="15" customHeight="1" x14ac:dyDescent="0.25">
      <c r="A13" s="35" t="s">
        <v>68</v>
      </c>
      <c r="B13" s="62">
        <v>668.2</v>
      </c>
      <c r="C13" s="63">
        <v>1559</v>
      </c>
      <c r="D13" s="63">
        <v>1400</v>
      </c>
      <c r="E13" s="63">
        <v>1318</v>
      </c>
      <c r="F13" s="62">
        <v>-0.1</v>
      </c>
      <c r="G13" s="62">
        <v>-2.1</v>
      </c>
      <c r="H13" s="62">
        <v>-2.2000000000000002</v>
      </c>
      <c r="I13" s="62">
        <v>-2.2000000000000002</v>
      </c>
    </row>
    <row r="14" spans="1:9" s="10" customFormat="1" ht="15" customHeight="1" x14ac:dyDescent="0.25">
      <c r="A14" s="35" t="s">
        <v>69</v>
      </c>
      <c r="B14" s="62">
        <v>673.6</v>
      </c>
      <c r="C14" s="63">
        <v>1552</v>
      </c>
      <c r="D14" s="63">
        <v>1390</v>
      </c>
      <c r="E14" s="63">
        <v>1308</v>
      </c>
      <c r="F14" s="62">
        <v>0.6</v>
      </c>
      <c r="G14" s="62">
        <v>-0.9</v>
      </c>
      <c r="H14" s="62">
        <v>-1.1000000000000001</v>
      </c>
      <c r="I14" s="62">
        <v>-1.2</v>
      </c>
    </row>
    <row r="15" spans="1:9" s="10" customFormat="1" ht="15" customHeight="1" x14ac:dyDescent="0.25">
      <c r="A15" s="35" t="s">
        <v>70</v>
      </c>
      <c r="B15" s="62">
        <v>676.8</v>
      </c>
      <c r="C15" s="63">
        <v>1558</v>
      </c>
      <c r="D15" s="63">
        <v>1392</v>
      </c>
      <c r="E15" s="63">
        <v>1310</v>
      </c>
      <c r="F15" s="62">
        <v>0.7</v>
      </c>
      <c r="G15" s="62">
        <v>0.7</v>
      </c>
      <c r="H15" s="62">
        <v>0.4</v>
      </c>
      <c r="I15" s="62">
        <v>0.3</v>
      </c>
    </row>
    <row r="16" spans="1:9" s="10" customFormat="1" ht="15" customHeight="1" x14ac:dyDescent="0.25">
      <c r="A16" s="35" t="s">
        <v>71</v>
      </c>
      <c r="B16" s="62">
        <v>679.1</v>
      </c>
      <c r="C16" s="63">
        <v>1570</v>
      </c>
      <c r="D16" s="63">
        <v>1403</v>
      </c>
      <c r="E16" s="63">
        <v>1321</v>
      </c>
      <c r="F16" s="62">
        <v>1.1000000000000001</v>
      </c>
      <c r="G16" s="62">
        <v>0.3</v>
      </c>
      <c r="H16" s="62">
        <v>0.1</v>
      </c>
      <c r="I16" s="62">
        <v>0.1</v>
      </c>
    </row>
    <row r="17" spans="1:9" s="10" customFormat="1" ht="15" customHeight="1" x14ac:dyDescent="0.25">
      <c r="A17" s="35" t="s">
        <v>72</v>
      </c>
      <c r="B17" s="62">
        <v>680.6</v>
      </c>
      <c r="C17" s="63">
        <v>1579</v>
      </c>
      <c r="D17" s="63">
        <v>1416</v>
      </c>
      <c r="E17" s="63">
        <v>1334</v>
      </c>
      <c r="F17" s="62">
        <v>1.2</v>
      </c>
      <c r="G17" s="62">
        <v>0.4</v>
      </c>
      <c r="H17" s="62">
        <v>0.2</v>
      </c>
      <c r="I17" s="62">
        <v>0.3</v>
      </c>
    </row>
    <row r="18" spans="1:9" s="10" customFormat="1" ht="15" customHeight="1" x14ac:dyDescent="0.25">
      <c r="A18" s="35" t="s">
        <v>73</v>
      </c>
      <c r="B18" s="62">
        <v>683.5</v>
      </c>
      <c r="C18" s="63">
        <v>1575</v>
      </c>
      <c r="D18" s="63">
        <v>1417</v>
      </c>
      <c r="E18" s="63">
        <v>1335</v>
      </c>
      <c r="F18" s="62">
        <v>1.5</v>
      </c>
      <c r="G18" s="62">
        <v>0.3</v>
      </c>
      <c r="H18" s="62">
        <v>0.1</v>
      </c>
      <c r="I18" s="62">
        <v>0.2</v>
      </c>
    </row>
    <row r="19" spans="1:9" s="10" customFormat="1" ht="15" customHeight="1" x14ac:dyDescent="0.25">
      <c r="A19" s="35" t="s">
        <v>74</v>
      </c>
      <c r="B19" s="62">
        <v>682.8</v>
      </c>
      <c r="C19" s="63">
        <v>1573</v>
      </c>
      <c r="D19" s="63">
        <v>1414</v>
      </c>
      <c r="E19" s="63">
        <v>1332</v>
      </c>
      <c r="F19" s="62">
        <v>1.2</v>
      </c>
      <c r="G19" s="62">
        <v>0.8</v>
      </c>
      <c r="H19" s="62">
        <v>0.7</v>
      </c>
      <c r="I19" s="62">
        <v>0.7</v>
      </c>
    </row>
    <row r="20" spans="1:9" s="10" customFormat="1" ht="15" customHeight="1" x14ac:dyDescent="0.25">
      <c r="A20" s="35" t="s">
        <v>75</v>
      </c>
      <c r="B20" s="62">
        <v>682.4</v>
      </c>
      <c r="C20" s="63">
        <v>1564</v>
      </c>
      <c r="D20" s="63">
        <v>1404</v>
      </c>
      <c r="E20" s="63">
        <v>1323</v>
      </c>
      <c r="F20" s="62">
        <v>1.1000000000000001</v>
      </c>
      <c r="G20" s="62">
        <v>0.9</v>
      </c>
      <c r="H20" s="62">
        <v>0.8</v>
      </c>
      <c r="I20" s="62">
        <v>1</v>
      </c>
    </row>
    <row r="21" spans="1:9" s="10" customFormat="1" ht="15" customHeight="1" x14ac:dyDescent="0.25">
      <c r="A21" s="35" t="s">
        <v>76</v>
      </c>
      <c r="B21" s="62">
        <v>682.6</v>
      </c>
      <c r="C21" s="63">
        <v>2003</v>
      </c>
      <c r="D21" s="63">
        <v>1403</v>
      </c>
      <c r="E21" s="63">
        <v>1323</v>
      </c>
      <c r="F21" s="62">
        <v>1</v>
      </c>
      <c r="G21" s="62">
        <v>1.1000000000000001</v>
      </c>
      <c r="H21" s="62">
        <v>1.1000000000000001</v>
      </c>
      <c r="I21" s="62">
        <v>1.1000000000000001</v>
      </c>
    </row>
    <row r="22" spans="1:9" s="10" customFormat="1" ht="15" customHeight="1" x14ac:dyDescent="0.25">
      <c r="A22" s="35" t="s">
        <v>77</v>
      </c>
      <c r="B22" s="62">
        <v>682.1</v>
      </c>
      <c r="C22" s="63">
        <v>2016</v>
      </c>
      <c r="D22" s="63">
        <v>1413</v>
      </c>
      <c r="E22" s="63">
        <v>1334</v>
      </c>
      <c r="F22" s="62">
        <v>1.1000000000000001</v>
      </c>
      <c r="G22" s="62">
        <v>0.9</v>
      </c>
      <c r="H22" s="62">
        <v>1.4</v>
      </c>
      <c r="I22" s="62">
        <v>1.6</v>
      </c>
    </row>
    <row r="23" spans="1:9" s="10" customFormat="1" ht="15" customHeight="1" x14ac:dyDescent="0.25">
      <c r="A23" s="35" t="s">
        <v>78</v>
      </c>
      <c r="B23" s="62">
        <v>679.4</v>
      </c>
      <c r="C23" s="63">
        <v>2037</v>
      </c>
      <c r="D23" s="63">
        <v>1429</v>
      </c>
      <c r="E23" s="63">
        <v>1349</v>
      </c>
      <c r="F23" s="62">
        <v>1.3</v>
      </c>
      <c r="G23" s="62">
        <v>1.2</v>
      </c>
      <c r="H23" s="62">
        <v>1.7</v>
      </c>
      <c r="I23" s="62">
        <v>1.9</v>
      </c>
    </row>
    <row r="24" spans="1:9" s="10" customFormat="1" ht="15" customHeight="1" x14ac:dyDescent="0.25">
      <c r="A24" s="35" t="s">
        <v>79</v>
      </c>
      <c r="B24" s="62">
        <v>675.8</v>
      </c>
      <c r="C24" s="63">
        <v>1603</v>
      </c>
      <c r="D24" s="63">
        <v>1436</v>
      </c>
      <c r="E24" s="63">
        <v>1355</v>
      </c>
      <c r="F24" s="62">
        <v>1.4</v>
      </c>
      <c r="G24" s="62">
        <v>1.7</v>
      </c>
      <c r="H24" s="62">
        <v>2.1</v>
      </c>
      <c r="I24" s="62">
        <v>2.2999999999999998</v>
      </c>
    </row>
    <row r="25" spans="1:9" s="10" customFormat="1" ht="15" customHeight="1" x14ac:dyDescent="0.25">
      <c r="A25" s="35" t="s">
        <v>80</v>
      </c>
      <c r="B25" s="62">
        <v>677.8</v>
      </c>
      <c r="C25" s="63">
        <v>1595</v>
      </c>
      <c r="D25" s="63">
        <v>1432</v>
      </c>
      <c r="E25" s="63">
        <v>1349</v>
      </c>
      <c r="F25" s="62">
        <v>1.4</v>
      </c>
      <c r="G25" s="62">
        <v>2.2999999999999998</v>
      </c>
      <c r="H25" s="62">
        <v>2.2999999999999998</v>
      </c>
      <c r="I25" s="62">
        <v>2.4</v>
      </c>
    </row>
    <row r="26" spans="1:9" s="10" customFormat="1" ht="15" customHeight="1" x14ac:dyDescent="0.25">
      <c r="A26" s="35" t="s">
        <v>81</v>
      </c>
      <c r="B26" s="62">
        <v>682.3</v>
      </c>
      <c r="C26" s="63">
        <v>1592</v>
      </c>
      <c r="D26" s="63">
        <v>1427</v>
      </c>
      <c r="E26" s="63">
        <v>1344</v>
      </c>
      <c r="F26" s="62">
        <v>1.3</v>
      </c>
      <c r="G26" s="62">
        <v>2.6</v>
      </c>
      <c r="H26" s="62">
        <v>2.7</v>
      </c>
      <c r="I26" s="62">
        <v>2.8</v>
      </c>
    </row>
    <row r="27" spans="1:9" s="10" customFormat="1" ht="15" customHeight="1" x14ac:dyDescent="0.25">
      <c r="A27" s="35" t="s">
        <v>82</v>
      </c>
      <c r="B27" s="62">
        <v>686.1</v>
      </c>
      <c r="C27" s="63">
        <v>1602</v>
      </c>
      <c r="D27" s="63">
        <v>1433</v>
      </c>
      <c r="E27" s="63">
        <v>1349</v>
      </c>
      <c r="F27" s="62">
        <v>1.4</v>
      </c>
      <c r="G27" s="62">
        <v>2.8</v>
      </c>
      <c r="H27" s="62">
        <v>2.9</v>
      </c>
      <c r="I27" s="62">
        <v>3</v>
      </c>
    </row>
    <row r="28" spans="1:9" s="10" customFormat="1" ht="15" customHeight="1" x14ac:dyDescent="0.25">
      <c r="A28" s="35" t="s">
        <v>83</v>
      </c>
      <c r="B28" s="62">
        <v>686.4</v>
      </c>
      <c r="C28" s="63">
        <v>1587</v>
      </c>
      <c r="D28" s="63">
        <v>1437</v>
      </c>
      <c r="E28" s="63">
        <v>1353</v>
      </c>
      <c r="F28" s="62">
        <v>1.1000000000000001</v>
      </c>
      <c r="G28" s="62">
        <v>1.1000000000000001</v>
      </c>
      <c r="H28" s="62">
        <v>2.4</v>
      </c>
      <c r="I28" s="62">
        <v>2.4</v>
      </c>
    </row>
    <row r="29" spans="1:9" s="10" customFormat="1" ht="15" customHeight="1" x14ac:dyDescent="0.25">
      <c r="A29" s="35" t="s">
        <v>84</v>
      </c>
      <c r="B29" s="62">
        <v>686.4</v>
      </c>
      <c r="C29" s="63">
        <v>1567</v>
      </c>
      <c r="D29" s="63">
        <v>1441</v>
      </c>
      <c r="E29" s="63">
        <v>1358</v>
      </c>
      <c r="F29" s="62">
        <v>0.8</v>
      </c>
      <c r="G29" s="62">
        <v>-0.8</v>
      </c>
      <c r="H29" s="62">
        <v>1.8</v>
      </c>
      <c r="I29" s="62">
        <v>1.7</v>
      </c>
    </row>
    <row r="30" spans="1:9" s="10" customFormat="1" ht="15" customHeight="1" x14ac:dyDescent="0.25">
      <c r="A30" s="35" t="s">
        <v>85</v>
      </c>
      <c r="B30" s="62">
        <v>686.8</v>
      </c>
      <c r="C30" s="63">
        <v>1540</v>
      </c>
      <c r="D30" s="63">
        <v>1437</v>
      </c>
      <c r="E30" s="63">
        <v>1354</v>
      </c>
      <c r="F30" s="62">
        <v>0.5</v>
      </c>
      <c r="G30" s="62">
        <v>-2.2999999999999998</v>
      </c>
      <c r="H30" s="62">
        <v>1.4</v>
      </c>
      <c r="I30" s="62">
        <v>1.4</v>
      </c>
    </row>
    <row r="31" spans="1:9" s="10" customFormat="1" ht="15" customHeight="1" x14ac:dyDescent="0.25">
      <c r="A31" s="35" t="s">
        <v>86</v>
      </c>
      <c r="B31" s="62">
        <v>687.4</v>
      </c>
      <c r="C31" s="63">
        <v>1529</v>
      </c>
      <c r="D31" s="63">
        <v>1427</v>
      </c>
      <c r="E31" s="63">
        <v>1344</v>
      </c>
      <c r="F31" s="62">
        <v>0.7</v>
      </c>
      <c r="G31" s="62">
        <v>-2.8</v>
      </c>
      <c r="H31" s="62">
        <v>0.9</v>
      </c>
      <c r="I31" s="62">
        <v>0.9</v>
      </c>
    </row>
    <row r="32" spans="1:9" s="10" customFormat="1" ht="15" customHeight="1" x14ac:dyDescent="0.25">
      <c r="A32" s="35" t="s">
        <v>87</v>
      </c>
      <c r="B32" s="62">
        <v>689.1</v>
      </c>
      <c r="C32" s="63">
        <v>1521</v>
      </c>
      <c r="D32" s="63">
        <v>1416</v>
      </c>
      <c r="E32" s="63">
        <v>1334</v>
      </c>
      <c r="F32" s="62">
        <v>1</v>
      </c>
      <c r="G32" s="62">
        <v>-2.7</v>
      </c>
      <c r="H32" s="62">
        <v>0.9</v>
      </c>
      <c r="I32" s="62">
        <v>0.9</v>
      </c>
    </row>
    <row r="33" spans="1:9" s="10" customFormat="1" ht="15" customHeight="1" x14ac:dyDescent="0.25">
      <c r="A33" s="35" t="s">
        <v>88</v>
      </c>
      <c r="B33" s="62">
        <v>691.9</v>
      </c>
      <c r="C33" s="63">
        <v>1966</v>
      </c>
      <c r="D33" s="63">
        <v>1413</v>
      </c>
      <c r="E33" s="63">
        <v>1332</v>
      </c>
      <c r="F33" s="62">
        <v>1.4</v>
      </c>
      <c r="G33" s="62">
        <v>-1.8</v>
      </c>
      <c r="H33" s="62">
        <v>0.7</v>
      </c>
      <c r="I33" s="62">
        <v>0.7</v>
      </c>
    </row>
    <row r="34" spans="1:9" s="10" customFormat="1" ht="15" customHeight="1" x14ac:dyDescent="0.25">
      <c r="A34" s="35" t="s">
        <v>89</v>
      </c>
      <c r="B34" s="62">
        <v>692.2</v>
      </c>
      <c r="C34" s="63">
        <v>1987</v>
      </c>
      <c r="D34" s="63">
        <v>1421</v>
      </c>
      <c r="E34" s="63">
        <v>1339</v>
      </c>
      <c r="F34" s="62">
        <v>1.5</v>
      </c>
      <c r="G34" s="62">
        <v>-1.5</v>
      </c>
      <c r="H34" s="62">
        <v>0.6</v>
      </c>
      <c r="I34" s="62">
        <v>0.4</v>
      </c>
    </row>
    <row r="35" spans="1:9" s="10" customFormat="1" ht="15" customHeight="1" x14ac:dyDescent="0.25">
      <c r="A35" s="35" t="s">
        <v>90</v>
      </c>
      <c r="B35" s="62">
        <v>689.3</v>
      </c>
      <c r="C35" s="63">
        <v>2005</v>
      </c>
      <c r="D35" s="63">
        <v>1431</v>
      </c>
      <c r="E35" s="63">
        <v>1348</v>
      </c>
      <c r="F35" s="62">
        <v>1.5</v>
      </c>
      <c r="G35" s="62">
        <v>-1.6</v>
      </c>
      <c r="H35" s="62">
        <v>0.1</v>
      </c>
      <c r="I35" s="62">
        <v>0</v>
      </c>
    </row>
    <row r="36" spans="1:9" s="10" customFormat="1" ht="15" customHeight="1" x14ac:dyDescent="0.25">
      <c r="A36" s="35" t="s">
        <v>91</v>
      </c>
      <c r="B36" s="62">
        <v>685.3</v>
      </c>
      <c r="C36" s="63">
        <v>1558</v>
      </c>
      <c r="D36" s="63">
        <v>1432</v>
      </c>
      <c r="E36" s="63">
        <v>1348</v>
      </c>
      <c r="F36" s="62">
        <v>1.4</v>
      </c>
      <c r="G36" s="62">
        <v>-2.8</v>
      </c>
      <c r="H36" s="62">
        <v>-0.3</v>
      </c>
      <c r="I36" s="62">
        <v>-0.5</v>
      </c>
    </row>
    <row r="37" spans="1:9" s="10" customFormat="1" ht="15" customHeight="1" x14ac:dyDescent="0.25">
      <c r="A37" s="35" t="s">
        <v>92</v>
      </c>
      <c r="B37" s="62">
        <v>686.7</v>
      </c>
      <c r="C37" s="63">
        <v>1537</v>
      </c>
      <c r="D37" s="63">
        <v>1423</v>
      </c>
      <c r="E37" s="63">
        <v>1338</v>
      </c>
      <c r="F37" s="62">
        <v>1.3</v>
      </c>
      <c r="G37" s="62">
        <v>-3.6</v>
      </c>
      <c r="H37" s="62">
        <v>-0.6</v>
      </c>
      <c r="I37" s="62">
        <v>-0.8</v>
      </c>
    </row>
    <row r="38" spans="1:9" s="10" customFormat="1" ht="15" customHeight="1" x14ac:dyDescent="0.25">
      <c r="A38" s="35" t="s">
        <v>93</v>
      </c>
      <c r="B38" s="62">
        <v>691.4</v>
      </c>
      <c r="C38" s="63">
        <v>1743</v>
      </c>
      <c r="D38" s="63">
        <v>1412</v>
      </c>
      <c r="E38" s="63">
        <v>1326</v>
      </c>
      <c r="F38" s="62">
        <v>1.3</v>
      </c>
      <c r="G38" s="62">
        <v>9.5</v>
      </c>
      <c r="H38" s="62">
        <v>-1.1000000000000001</v>
      </c>
      <c r="I38" s="62">
        <v>-1.4</v>
      </c>
    </row>
    <row r="39" spans="1:9" s="10" customFormat="1" ht="15" customHeight="1" x14ac:dyDescent="0.25">
      <c r="A39" s="35" t="s">
        <v>94</v>
      </c>
      <c r="B39" s="62">
        <v>694.7</v>
      </c>
      <c r="C39" s="63">
        <v>1749</v>
      </c>
      <c r="D39" s="63">
        <v>1412</v>
      </c>
      <c r="E39" s="63">
        <v>1326</v>
      </c>
      <c r="F39" s="62">
        <v>1.3</v>
      </c>
      <c r="G39" s="62">
        <v>9.1999999999999993</v>
      </c>
      <c r="H39" s="62">
        <v>-1.4</v>
      </c>
      <c r="I39" s="62">
        <v>-1.7</v>
      </c>
    </row>
    <row r="40" spans="1:9" s="10" customFormat="1" ht="15" customHeight="1" x14ac:dyDescent="0.25">
      <c r="A40" s="35" t="s">
        <v>95</v>
      </c>
      <c r="B40" s="62">
        <v>693.8</v>
      </c>
      <c r="C40" s="63">
        <v>1742</v>
      </c>
      <c r="D40" s="63">
        <v>1423</v>
      </c>
      <c r="E40" s="63">
        <v>1337</v>
      </c>
      <c r="F40" s="62">
        <v>1.1000000000000001</v>
      </c>
      <c r="G40" s="62">
        <v>9.8000000000000007</v>
      </c>
      <c r="H40" s="62">
        <v>-1</v>
      </c>
      <c r="I40" s="62">
        <v>-1.2</v>
      </c>
    </row>
    <row r="41" spans="1:9" s="10" customFormat="1" ht="15" customHeight="1" x14ac:dyDescent="0.25">
      <c r="A41" s="35" t="s">
        <v>96</v>
      </c>
      <c r="B41" s="62">
        <v>691.6</v>
      </c>
      <c r="C41" s="63">
        <v>1515</v>
      </c>
      <c r="D41" s="63">
        <v>1438</v>
      </c>
      <c r="E41" s="63">
        <v>1352</v>
      </c>
      <c r="F41" s="62">
        <v>0.8</v>
      </c>
      <c r="G41" s="62">
        <v>-3.3</v>
      </c>
      <c r="H41" s="62">
        <v>-0.3</v>
      </c>
      <c r="I41" s="62">
        <v>-0.4</v>
      </c>
    </row>
    <row r="42" spans="1:9" s="10" customFormat="1" ht="15" customHeight="1" x14ac:dyDescent="0.25">
      <c r="A42" s="35" t="s">
        <v>97</v>
      </c>
      <c r="B42" s="62">
        <v>690.1</v>
      </c>
      <c r="C42" s="63">
        <v>1497</v>
      </c>
      <c r="D42" s="63">
        <v>1443</v>
      </c>
      <c r="E42" s="63">
        <v>1358</v>
      </c>
      <c r="F42" s="62">
        <v>0.5</v>
      </c>
      <c r="G42" s="62">
        <v>-2.8</v>
      </c>
      <c r="H42" s="62">
        <v>0.4</v>
      </c>
      <c r="I42" s="62">
        <v>0.3</v>
      </c>
    </row>
    <row r="43" spans="1:9" s="10" customFormat="1" ht="15" customHeight="1" x14ac:dyDescent="0.25">
      <c r="A43" s="35" t="s">
        <v>98</v>
      </c>
      <c r="B43" s="62">
        <v>690.4</v>
      </c>
      <c r="C43" s="63">
        <v>1493</v>
      </c>
      <c r="D43" s="63">
        <v>1437</v>
      </c>
      <c r="E43" s="63">
        <v>1352</v>
      </c>
      <c r="F43" s="62">
        <v>0.4</v>
      </c>
      <c r="G43" s="62">
        <v>-2.4</v>
      </c>
      <c r="H43" s="62">
        <v>0.7</v>
      </c>
      <c r="I43" s="62">
        <v>0.6</v>
      </c>
    </row>
    <row r="44" spans="1:9" s="10" customFormat="1" ht="15" customHeight="1" x14ac:dyDescent="0.25">
      <c r="A44" s="35" t="s">
        <v>99</v>
      </c>
      <c r="B44" s="62">
        <v>690.7</v>
      </c>
      <c r="C44" s="63">
        <v>1485</v>
      </c>
      <c r="D44" s="63">
        <v>1426</v>
      </c>
      <c r="E44" s="63">
        <v>1342</v>
      </c>
      <c r="F44" s="62">
        <v>0.2</v>
      </c>
      <c r="G44" s="62">
        <v>-2.4</v>
      </c>
      <c r="H44" s="62">
        <v>0.7</v>
      </c>
      <c r="I44" s="62">
        <v>0.6</v>
      </c>
    </row>
    <row r="45" spans="1:9" s="10" customFormat="1" ht="15" customHeight="1" x14ac:dyDescent="0.25">
      <c r="A45" s="35" t="s">
        <v>100</v>
      </c>
      <c r="B45" s="62">
        <v>694.3</v>
      </c>
      <c r="C45" s="63">
        <v>1921</v>
      </c>
      <c r="D45" s="63">
        <v>1416</v>
      </c>
      <c r="E45" s="63">
        <v>1332</v>
      </c>
      <c r="F45" s="62">
        <v>0.3</v>
      </c>
      <c r="G45" s="62">
        <v>-2.2999999999999998</v>
      </c>
      <c r="H45" s="62">
        <v>0.2</v>
      </c>
      <c r="I45" s="62">
        <v>0</v>
      </c>
    </row>
    <row r="46" spans="1:9" s="10" customFormat="1" ht="15" customHeight="1" x14ac:dyDescent="0.25">
      <c r="A46" s="35" t="s">
        <v>101</v>
      </c>
      <c r="B46" s="62">
        <v>694.5</v>
      </c>
      <c r="C46" s="63">
        <v>1933</v>
      </c>
      <c r="D46" s="63">
        <v>1419</v>
      </c>
      <c r="E46" s="63">
        <v>1334</v>
      </c>
      <c r="F46" s="62">
        <v>0.3</v>
      </c>
      <c r="G46" s="62">
        <v>-2.7</v>
      </c>
      <c r="H46" s="62">
        <v>-0.1</v>
      </c>
      <c r="I46" s="62">
        <v>-0.4</v>
      </c>
    </row>
    <row r="47" spans="1:9" s="10" customFormat="1" ht="15" customHeight="1" x14ac:dyDescent="0.25">
      <c r="A47" s="35" t="s">
        <v>102</v>
      </c>
      <c r="B47" s="62">
        <v>692.6</v>
      </c>
      <c r="C47" s="63">
        <v>1954</v>
      </c>
      <c r="D47" s="63">
        <v>1428</v>
      </c>
      <c r="E47" s="63">
        <v>1342</v>
      </c>
      <c r="F47" s="62">
        <v>0.5</v>
      </c>
      <c r="G47" s="62">
        <v>-2.5</v>
      </c>
      <c r="H47" s="62">
        <v>-0.2</v>
      </c>
      <c r="I47" s="62">
        <v>-0.4</v>
      </c>
    </row>
    <row r="48" spans="1:9" s="10" customFormat="1" ht="15" customHeight="1" x14ac:dyDescent="0.25">
      <c r="A48" s="35" t="s">
        <v>103</v>
      </c>
      <c r="B48" s="62">
        <v>688.2</v>
      </c>
      <c r="C48" s="63">
        <v>1517</v>
      </c>
      <c r="D48" s="63">
        <v>1436</v>
      </c>
      <c r="E48" s="63">
        <v>1350</v>
      </c>
      <c r="F48" s="62">
        <v>0.4</v>
      </c>
      <c r="G48" s="62">
        <v>-2.6</v>
      </c>
      <c r="H48" s="62">
        <v>0.3</v>
      </c>
      <c r="I48" s="62">
        <v>0.2</v>
      </c>
    </row>
    <row r="49" spans="1:9" s="10" customFormat="1" ht="15" customHeight="1" x14ac:dyDescent="0.25">
      <c r="A49" s="35" t="s">
        <v>104</v>
      </c>
      <c r="B49" s="62">
        <v>689.6</v>
      </c>
      <c r="C49" s="63">
        <v>1505</v>
      </c>
      <c r="D49" s="63">
        <v>1434</v>
      </c>
      <c r="E49" s="63">
        <v>1348</v>
      </c>
      <c r="F49" s="62">
        <v>0.4</v>
      </c>
      <c r="G49" s="62">
        <v>-2.1</v>
      </c>
      <c r="H49" s="62">
        <v>0.8</v>
      </c>
      <c r="I49" s="62">
        <v>0.7</v>
      </c>
    </row>
    <row r="50" spans="1:9" s="10" customFormat="1" ht="15" customHeight="1" x14ac:dyDescent="0.25">
      <c r="A50" s="35" t="s">
        <v>105</v>
      </c>
      <c r="B50" s="62">
        <v>696.2</v>
      </c>
      <c r="C50" s="63">
        <v>1941</v>
      </c>
      <c r="D50" s="63">
        <v>1424</v>
      </c>
      <c r="E50" s="63">
        <v>1338</v>
      </c>
      <c r="F50" s="62">
        <v>0.7</v>
      </c>
      <c r="G50" s="62">
        <v>11.3</v>
      </c>
      <c r="H50" s="62">
        <v>0.9</v>
      </c>
      <c r="I50" s="62">
        <v>0.9</v>
      </c>
    </row>
    <row r="51" spans="1:9" s="10" customFormat="1" ht="15" customHeight="1" x14ac:dyDescent="0.25">
      <c r="A51" s="35" t="s">
        <v>106</v>
      </c>
      <c r="B51" s="62">
        <v>700</v>
      </c>
      <c r="C51" s="63">
        <v>1949</v>
      </c>
      <c r="D51" s="63">
        <v>1429</v>
      </c>
      <c r="E51" s="63">
        <v>1342</v>
      </c>
      <c r="F51" s="62">
        <v>0.8</v>
      </c>
      <c r="G51" s="62">
        <v>11.5</v>
      </c>
      <c r="H51" s="62">
        <v>1.2</v>
      </c>
      <c r="I51" s="62">
        <v>1.2</v>
      </c>
    </row>
    <row r="52" spans="1:9" s="10" customFormat="1" ht="15" customHeight="1" x14ac:dyDescent="0.25">
      <c r="A52" s="35" t="s">
        <v>107</v>
      </c>
      <c r="B52" s="62">
        <v>700</v>
      </c>
      <c r="C52" s="63">
        <v>1962</v>
      </c>
      <c r="D52" s="63">
        <v>1440</v>
      </c>
      <c r="E52" s="63">
        <v>1352</v>
      </c>
      <c r="F52" s="62">
        <v>0.9</v>
      </c>
      <c r="G52" s="62">
        <v>12.6</v>
      </c>
      <c r="H52" s="62">
        <v>1.2</v>
      </c>
      <c r="I52" s="62">
        <v>1.1000000000000001</v>
      </c>
    </row>
    <row r="53" spans="1:9" s="10" customFormat="1" ht="15" customHeight="1" x14ac:dyDescent="0.25">
      <c r="A53" s="35" t="s">
        <v>108</v>
      </c>
      <c r="B53" s="62">
        <v>697.5</v>
      </c>
      <c r="C53" s="63">
        <v>1524</v>
      </c>
      <c r="D53" s="63">
        <v>1455</v>
      </c>
      <c r="E53" s="63">
        <v>1367</v>
      </c>
      <c r="F53" s="62">
        <v>0.9</v>
      </c>
      <c r="G53" s="62">
        <v>0.6</v>
      </c>
      <c r="H53" s="62">
        <v>1.2</v>
      </c>
      <c r="I53" s="62">
        <v>1.1000000000000001</v>
      </c>
    </row>
    <row r="54" spans="1:9" s="10" customFormat="1" ht="15" customHeight="1" x14ac:dyDescent="0.25">
      <c r="A54" s="35" t="s">
        <v>109</v>
      </c>
      <c r="B54" s="62">
        <v>697.3</v>
      </c>
      <c r="C54" s="63">
        <v>1520</v>
      </c>
      <c r="D54" s="63">
        <v>1456</v>
      </c>
      <c r="E54" s="63">
        <v>1368</v>
      </c>
      <c r="F54" s="62">
        <v>1</v>
      </c>
      <c r="G54" s="62">
        <v>1.6</v>
      </c>
      <c r="H54" s="62">
        <v>0.9</v>
      </c>
      <c r="I54" s="62">
        <v>0.7</v>
      </c>
    </row>
    <row r="55" spans="1:9" s="10" customFormat="1" ht="15" customHeight="1" x14ac:dyDescent="0.25">
      <c r="A55" s="35" t="s">
        <v>110</v>
      </c>
      <c r="B55" s="62">
        <v>698.3</v>
      </c>
      <c r="C55" s="63">
        <v>1516</v>
      </c>
      <c r="D55" s="63">
        <v>1449</v>
      </c>
      <c r="E55" s="63">
        <v>1362</v>
      </c>
      <c r="F55" s="62">
        <v>1.1000000000000001</v>
      </c>
      <c r="G55" s="62">
        <v>1.5</v>
      </c>
      <c r="H55" s="62">
        <v>0.9</v>
      </c>
      <c r="I55" s="62">
        <v>0.7</v>
      </c>
    </row>
    <row r="56" spans="1:9" s="10" customFormat="1" ht="15" customHeight="1" x14ac:dyDescent="0.25">
      <c r="A56" s="35" t="s">
        <v>111</v>
      </c>
      <c r="B56" s="62">
        <v>698.6</v>
      </c>
      <c r="C56" s="63">
        <v>1514</v>
      </c>
      <c r="D56" s="63">
        <v>1445</v>
      </c>
      <c r="E56" s="63">
        <v>1357</v>
      </c>
      <c r="F56" s="62">
        <v>1.1000000000000001</v>
      </c>
      <c r="G56" s="62">
        <v>2</v>
      </c>
      <c r="H56" s="62">
        <v>1.3</v>
      </c>
      <c r="I56" s="62">
        <v>1.2</v>
      </c>
    </row>
    <row r="57" spans="1:9" s="10" customFormat="1" ht="15" customHeight="1" x14ac:dyDescent="0.25">
      <c r="A57" s="35" t="s">
        <v>112</v>
      </c>
      <c r="B57" s="62">
        <v>702</v>
      </c>
      <c r="C57" s="63">
        <v>1965</v>
      </c>
      <c r="D57" s="63">
        <v>1440</v>
      </c>
      <c r="E57" s="63">
        <v>1353</v>
      </c>
      <c r="F57" s="62">
        <v>1.1000000000000001</v>
      </c>
      <c r="G57" s="62">
        <v>2.2999999999999998</v>
      </c>
      <c r="H57" s="62">
        <v>1.7</v>
      </c>
      <c r="I57" s="62">
        <v>1.6</v>
      </c>
    </row>
    <row r="58" spans="1:9" s="10" customFormat="1" ht="15" customHeight="1" x14ac:dyDescent="0.25">
      <c r="A58" s="35" t="s">
        <v>113</v>
      </c>
      <c r="B58" s="62">
        <v>700.6</v>
      </c>
      <c r="C58" s="63">
        <v>1987</v>
      </c>
      <c r="D58" s="63">
        <v>1452</v>
      </c>
      <c r="E58" s="63">
        <v>1364</v>
      </c>
      <c r="F58" s="62">
        <v>0.9</v>
      </c>
      <c r="G58" s="62">
        <v>2.8</v>
      </c>
      <c r="H58" s="62">
        <v>2.2999999999999998</v>
      </c>
      <c r="I58" s="62">
        <v>2.2999999999999998</v>
      </c>
    </row>
    <row r="59" spans="1:9" s="10" customFormat="1" ht="15" customHeight="1" x14ac:dyDescent="0.25">
      <c r="A59" s="35" t="s">
        <v>114</v>
      </c>
      <c r="B59" s="62">
        <v>697.3</v>
      </c>
      <c r="C59" s="63">
        <v>2011</v>
      </c>
      <c r="D59" s="63">
        <v>1465</v>
      </c>
      <c r="E59" s="63">
        <v>1377</v>
      </c>
      <c r="F59" s="62">
        <v>0.7</v>
      </c>
      <c r="G59" s="62">
        <v>2.9</v>
      </c>
      <c r="H59" s="62">
        <v>2.6</v>
      </c>
      <c r="I59" s="62">
        <v>2.6</v>
      </c>
    </row>
    <row r="60" spans="1:9" s="10" customFormat="1" ht="15" customHeight="1" x14ac:dyDescent="0.25">
      <c r="A60" s="35" t="s">
        <v>115</v>
      </c>
      <c r="B60" s="62">
        <v>693.4</v>
      </c>
      <c r="C60" s="63">
        <v>1565</v>
      </c>
      <c r="D60" s="63">
        <v>1476</v>
      </c>
      <c r="E60" s="63">
        <v>1388</v>
      </c>
      <c r="F60" s="62">
        <v>0.8</v>
      </c>
      <c r="G60" s="62">
        <v>3.1</v>
      </c>
      <c r="H60" s="62">
        <v>2.8</v>
      </c>
      <c r="I60" s="62">
        <v>2.8</v>
      </c>
    </row>
    <row r="61" spans="1:9" s="10" customFormat="1" ht="15" customHeight="1" x14ac:dyDescent="0.25">
      <c r="A61" s="35" t="s">
        <v>116</v>
      </c>
      <c r="B61" s="62">
        <v>696.4</v>
      </c>
      <c r="C61" s="63">
        <v>1548</v>
      </c>
      <c r="D61" s="63">
        <v>1470</v>
      </c>
      <c r="E61" s="63">
        <v>1383</v>
      </c>
      <c r="F61" s="62">
        <v>1</v>
      </c>
      <c r="G61" s="62">
        <v>2.8</v>
      </c>
      <c r="H61" s="62">
        <v>2.5</v>
      </c>
      <c r="I61" s="62">
        <v>2.6</v>
      </c>
    </row>
    <row r="62" spans="1:9" s="10" customFormat="1" ht="15" customHeight="1" x14ac:dyDescent="0.25">
      <c r="A62" s="35" t="s">
        <v>117</v>
      </c>
      <c r="B62" s="62">
        <v>704.8</v>
      </c>
      <c r="C62" s="63">
        <v>1988</v>
      </c>
      <c r="D62" s="63">
        <v>1456</v>
      </c>
      <c r="E62" s="63">
        <v>1369</v>
      </c>
      <c r="F62" s="62">
        <v>1.2</v>
      </c>
      <c r="G62" s="62">
        <v>2.5</v>
      </c>
      <c r="H62" s="62">
        <v>2.2000000000000002</v>
      </c>
      <c r="I62" s="62">
        <v>2.2999999999999998</v>
      </c>
    </row>
    <row r="63" spans="1:9" s="10" customFormat="1" ht="15" customHeight="1" x14ac:dyDescent="0.25">
      <c r="A63" s="35" t="s">
        <v>118</v>
      </c>
      <c r="B63" s="62">
        <v>707.6</v>
      </c>
      <c r="C63" s="63">
        <v>1998</v>
      </c>
      <c r="D63" s="63">
        <v>1463</v>
      </c>
      <c r="E63" s="63">
        <v>1376</v>
      </c>
      <c r="F63" s="62">
        <v>1.1000000000000001</v>
      </c>
      <c r="G63" s="62">
        <v>2.5</v>
      </c>
      <c r="H63" s="62">
        <v>2.2999999999999998</v>
      </c>
      <c r="I63" s="62">
        <v>2.5</v>
      </c>
    </row>
    <row r="64" spans="1:9" s="10" customFormat="1" ht="15" customHeight="1" x14ac:dyDescent="0.25">
      <c r="A64" s="35" t="s">
        <v>119</v>
      </c>
      <c r="B64" s="62">
        <v>708.9</v>
      </c>
      <c r="C64" s="63">
        <v>2009</v>
      </c>
      <c r="D64" s="63">
        <v>1475</v>
      </c>
      <c r="E64" s="63">
        <v>1390</v>
      </c>
      <c r="F64" s="62">
        <v>1.3</v>
      </c>
      <c r="G64" s="62">
        <v>2.4</v>
      </c>
      <c r="H64" s="62">
        <v>2.5</v>
      </c>
      <c r="I64" s="62">
        <v>2.8</v>
      </c>
    </row>
    <row r="65" spans="1:9" s="10" customFormat="1" ht="15" customHeight="1" x14ac:dyDescent="0.25">
      <c r="A65" s="35" t="s">
        <v>120</v>
      </c>
      <c r="B65" s="62">
        <v>707.3</v>
      </c>
      <c r="C65" s="63">
        <v>1569</v>
      </c>
      <c r="D65" s="63">
        <v>1497</v>
      </c>
      <c r="E65" s="63">
        <v>1412</v>
      </c>
      <c r="F65" s="62">
        <v>1.4</v>
      </c>
      <c r="G65" s="62">
        <v>3</v>
      </c>
      <c r="H65" s="62">
        <v>2.9</v>
      </c>
      <c r="I65" s="62">
        <v>3.3</v>
      </c>
    </row>
    <row r="66" spans="1:9" s="10" customFormat="1" ht="15" customHeight="1" x14ac:dyDescent="0.25">
      <c r="A66" s="35" t="s">
        <v>121</v>
      </c>
      <c r="B66" s="62">
        <v>708.8</v>
      </c>
      <c r="C66" s="63">
        <v>1565</v>
      </c>
      <c r="D66" s="63">
        <v>1498</v>
      </c>
      <c r="E66" s="63">
        <v>1413</v>
      </c>
      <c r="F66" s="62">
        <v>1.7</v>
      </c>
      <c r="G66" s="62">
        <v>3</v>
      </c>
      <c r="H66" s="62">
        <v>2.9</v>
      </c>
      <c r="I66" s="62">
        <v>3.3</v>
      </c>
    </row>
    <row r="67" spans="1:9" s="10" customFormat="1" ht="15" customHeight="1" x14ac:dyDescent="0.25">
      <c r="A67" s="35" t="s">
        <v>122</v>
      </c>
      <c r="B67" s="62">
        <v>708.3</v>
      </c>
      <c r="C67" s="63">
        <v>1567</v>
      </c>
      <c r="D67" s="63">
        <v>1496</v>
      </c>
      <c r="E67" s="63">
        <v>1412</v>
      </c>
      <c r="F67" s="62">
        <v>1.4</v>
      </c>
      <c r="G67" s="62">
        <v>3.3</v>
      </c>
      <c r="H67" s="62">
        <v>3.2</v>
      </c>
      <c r="I67" s="62">
        <v>3.7</v>
      </c>
    </row>
    <row r="68" spans="1:9" s="10" customFormat="1" ht="15" customHeight="1" x14ac:dyDescent="0.25">
      <c r="A68" s="35" t="s">
        <v>123</v>
      </c>
      <c r="B68" s="62">
        <v>707.7</v>
      </c>
      <c r="C68" s="63">
        <v>1566</v>
      </c>
      <c r="D68" s="63">
        <v>1493</v>
      </c>
      <c r="E68" s="63">
        <v>1410</v>
      </c>
      <c r="F68" s="62">
        <v>1.3</v>
      </c>
      <c r="G68" s="62">
        <v>3.4</v>
      </c>
      <c r="H68" s="62">
        <v>3.3</v>
      </c>
      <c r="I68" s="62">
        <v>3.9</v>
      </c>
    </row>
    <row r="69" spans="1:9" s="10" customFormat="1" ht="15" customHeight="1" x14ac:dyDescent="0.25">
      <c r="A69" s="35" t="s">
        <v>124</v>
      </c>
      <c r="B69" s="62">
        <v>711.3</v>
      </c>
      <c r="C69" s="63">
        <v>2029</v>
      </c>
      <c r="D69" s="63">
        <v>1487</v>
      </c>
      <c r="E69" s="63">
        <v>1406</v>
      </c>
      <c r="F69" s="62">
        <v>1.3</v>
      </c>
      <c r="G69" s="62">
        <v>3.3</v>
      </c>
      <c r="H69" s="62">
        <v>3.3</v>
      </c>
      <c r="I69" s="62">
        <v>3.9</v>
      </c>
    </row>
    <row r="70" spans="1:9" s="10" customFormat="1" ht="15" customHeight="1" x14ac:dyDescent="0.25">
      <c r="A70" s="35" t="s">
        <v>125</v>
      </c>
      <c r="B70" s="62">
        <v>712.2</v>
      </c>
      <c r="C70" s="63">
        <v>2044</v>
      </c>
      <c r="D70" s="63">
        <v>1495</v>
      </c>
      <c r="E70" s="63">
        <v>1412</v>
      </c>
      <c r="F70" s="62">
        <v>1.7</v>
      </c>
      <c r="G70" s="62">
        <v>2.9</v>
      </c>
      <c r="H70" s="62">
        <v>3</v>
      </c>
      <c r="I70" s="62">
        <v>3.5</v>
      </c>
    </row>
    <row r="71" spans="1:9" s="10" customFormat="1" ht="15" customHeight="1" x14ac:dyDescent="0.25">
      <c r="A71" s="35" t="s">
        <v>126</v>
      </c>
      <c r="B71" s="62">
        <v>711.1</v>
      </c>
      <c r="C71" s="63">
        <v>2060</v>
      </c>
      <c r="D71" s="63">
        <v>1502</v>
      </c>
      <c r="E71" s="63">
        <v>1417</v>
      </c>
      <c r="F71" s="62">
        <v>2</v>
      </c>
      <c r="G71" s="62">
        <v>2.4</v>
      </c>
      <c r="H71" s="62">
        <v>2.5</v>
      </c>
      <c r="I71" s="62">
        <v>2.9</v>
      </c>
    </row>
    <row r="72" spans="1:9" s="10" customFormat="1" ht="15" customHeight="1" x14ac:dyDescent="0.25">
      <c r="A72" s="35" t="s">
        <v>127</v>
      </c>
      <c r="B72" s="62">
        <v>706.9</v>
      </c>
      <c r="C72" s="63">
        <v>1604</v>
      </c>
      <c r="D72" s="63">
        <v>1513</v>
      </c>
      <c r="E72" s="63">
        <v>1428</v>
      </c>
      <c r="F72" s="62">
        <v>1.9</v>
      </c>
      <c r="G72" s="62">
        <v>2.5</v>
      </c>
      <c r="H72" s="62">
        <v>2.5</v>
      </c>
      <c r="I72" s="62">
        <v>2.9</v>
      </c>
    </row>
    <row r="73" spans="1:9" s="10" customFormat="1" ht="15" customHeight="1" x14ac:dyDescent="0.25">
      <c r="A73" s="35" t="s">
        <v>128</v>
      </c>
      <c r="B73" s="62">
        <v>709.8</v>
      </c>
      <c r="C73" s="63">
        <v>1588</v>
      </c>
      <c r="D73" s="63">
        <v>1505</v>
      </c>
      <c r="E73" s="63">
        <v>1420</v>
      </c>
      <c r="F73" s="62">
        <v>1.9</v>
      </c>
      <c r="G73" s="62">
        <v>2.6</v>
      </c>
      <c r="H73" s="62">
        <v>2.2999999999999998</v>
      </c>
      <c r="I73" s="62">
        <v>2.7</v>
      </c>
    </row>
    <row r="74" spans="1:9" s="10" customFormat="1" ht="15" customHeight="1" x14ac:dyDescent="0.25">
      <c r="A74" s="35" t="s">
        <v>129</v>
      </c>
      <c r="B74" s="62">
        <v>719.9</v>
      </c>
      <c r="C74" s="63">
        <v>2038</v>
      </c>
      <c r="D74" s="63">
        <v>1485</v>
      </c>
      <c r="E74" s="63">
        <v>1403</v>
      </c>
      <c r="F74" s="62">
        <v>2.1</v>
      </c>
      <c r="G74" s="62">
        <v>2.5</v>
      </c>
      <c r="H74" s="62">
        <v>2</v>
      </c>
      <c r="I74" s="62">
        <v>2.4</v>
      </c>
    </row>
    <row r="75" spans="1:9" s="10" customFormat="1" ht="15" customHeight="1" x14ac:dyDescent="0.25">
      <c r="A75" s="35" t="s">
        <v>130</v>
      </c>
      <c r="B75" s="62">
        <v>725.9</v>
      </c>
      <c r="C75" s="63">
        <v>2042</v>
      </c>
      <c r="D75" s="63">
        <v>1481</v>
      </c>
      <c r="E75" s="63">
        <v>1400</v>
      </c>
      <c r="F75" s="62">
        <v>2.6</v>
      </c>
      <c r="G75" s="62">
        <v>2.2000000000000002</v>
      </c>
      <c r="H75" s="62">
        <v>1.3</v>
      </c>
      <c r="I75" s="62">
        <v>1.7</v>
      </c>
    </row>
    <row r="76" spans="1:9" s="10" customFormat="1" ht="15" customHeight="1" x14ac:dyDescent="0.25">
      <c r="A76" s="35" t="s">
        <v>131</v>
      </c>
      <c r="B76" s="62">
        <v>729.7</v>
      </c>
      <c r="C76" s="63">
        <v>2045</v>
      </c>
      <c r="D76" s="63">
        <v>1484</v>
      </c>
      <c r="E76" s="63">
        <v>1402</v>
      </c>
      <c r="F76" s="62">
        <v>2.9</v>
      </c>
      <c r="G76" s="62">
        <v>1.8</v>
      </c>
      <c r="H76" s="62">
        <v>0.6</v>
      </c>
      <c r="I76" s="62">
        <v>0.9</v>
      </c>
    </row>
    <row r="77" spans="1:9" s="10" customFormat="1" ht="15" customHeight="1" x14ac:dyDescent="0.25">
      <c r="A77" s="35" t="s">
        <v>132</v>
      </c>
      <c r="B77" s="62">
        <v>727.9</v>
      </c>
      <c r="C77" s="63">
        <v>1591</v>
      </c>
      <c r="D77" s="63">
        <v>1500</v>
      </c>
      <c r="E77" s="63">
        <v>1417</v>
      </c>
      <c r="F77" s="62">
        <v>2.9</v>
      </c>
      <c r="G77" s="62">
        <v>1.4</v>
      </c>
      <c r="H77" s="62">
        <v>0.2</v>
      </c>
      <c r="I77" s="62">
        <v>0.4</v>
      </c>
    </row>
    <row r="78" spans="1:9" s="10" customFormat="1" ht="15" customHeight="1" x14ac:dyDescent="0.25">
      <c r="A78" s="35" t="s">
        <v>133</v>
      </c>
      <c r="B78" s="62">
        <v>729.2</v>
      </c>
      <c r="C78" s="63">
        <v>1583</v>
      </c>
      <c r="D78" s="63">
        <v>1503</v>
      </c>
      <c r="E78" s="63">
        <v>1418</v>
      </c>
      <c r="F78" s="62">
        <v>2.9</v>
      </c>
      <c r="G78" s="62">
        <v>1.1000000000000001</v>
      </c>
      <c r="H78" s="62">
        <v>0.4</v>
      </c>
      <c r="I78" s="62">
        <v>0.4</v>
      </c>
    </row>
    <row r="79" spans="1:9" s="10" customFormat="1" ht="15" customHeight="1" x14ac:dyDescent="0.25">
      <c r="A79" s="35" t="s">
        <v>134</v>
      </c>
      <c r="B79" s="62">
        <v>730.2</v>
      </c>
      <c r="C79" s="63">
        <v>1580</v>
      </c>
      <c r="D79" s="63">
        <v>1502</v>
      </c>
      <c r="E79" s="63">
        <v>1417</v>
      </c>
      <c r="F79" s="62">
        <v>3.1</v>
      </c>
      <c r="G79" s="62">
        <v>0.8</v>
      </c>
      <c r="H79" s="62">
        <v>0.4</v>
      </c>
      <c r="I79" s="62">
        <v>0.3</v>
      </c>
    </row>
    <row r="80" spans="1:9" s="10" customFormat="1" ht="15" customHeight="1" x14ac:dyDescent="0.25">
      <c r="A80" s="35" t="s">
        <v>135</v>
      </c>
      <c r="B80" s="62">
        <v>731.5</v>
      </c>
      <c r="C80" s="63">
        <v>1573</v>
      </c>
      <c r="D80" s="63">
        <v>1493</v>
      </c>
      <c r="E80" s="63">
        <v>1408</v>
      </c>
      <c r="F80" s="62">
        <v>3.4</v>
      </c>
      <c r="G80" s="62">
        <v>0.4</v>
      </c>
      <c r="H80" s="62">
        <v>0</v>
      </c>
      <c r="I80" s="62">
        <v>-0.2</v>
      </c>
    </row>
    <row r="81" spans="1:9" s="10" customFormat="1" ht="15" customHeight="1" x14ac:dyDescent="0.25">
      <c r="A81" s="35" t="s">
        <v>136</v>
      </c>
      <c r="B81" s="62">
        <v>737</v>
      </c>
      <c r="C81" s="63">
        <v>2027</v>
      </c>
      <c r="D81" s="63">
        <v>1480</v>
      </c>
      <c r="E81" s="63">
        <v>1396</v>
      </c>
      <c r="F81" s="62">
        <v>3.6</v>
      </c>
      <c r="G81" s="62">
        <v>-0.1</v>
      </c>
      <c r="H81" s="62">
        <v>-0.5</v>
      </c>
      <c r="I81" s="62">
        <v>-0.7</v>
      </c>
    </row>
    <row r="82" spans="1:9" s="10" customFormat="1" ht="15" customHeight="1" x14ac:dyDescent="0.25">
      <c r="A82" s="35" t="s">
        <v>137</v>
      </c>
      <c r="B82" s="62">
        <v>737.7</v>
      </c>
      <c r="C82" s="63">
        <v>2037</v>
      </c>
      <c r="D82" s="63">
        <v>1479</v>
      </c>
      <c r="E82" s="63">
        <v>1396</v>
      </c>
      <c r="F82" s="62">
        <v>3.6</v>
      </c>
      <c r="G82" s="62">
        <v>-0.3</v>
      </c>
      <c r="H82" s="62">
        <v>-1.1000000000000001</v>
      </c>
      <c r="I82" s="62">
        <v>-1.1000000000000001</v>
      </c>
    </row>
    <row r="83" spans="1:9" s="10" customFormat="1" ht="15" customHeight="1" x14ac:dyDescent="0.25">
      <c r="A83" s="35" t="s">
        <v>138</v>
      </c>
      <c r="B83" s="62">
        <v>736.1</v>
      </c>
      <c r="C83" s="63">
        <v>2053</v>
      </c>
      <c r="D83" s="63">
        <v>1483</v>
      </c>
      <c r="E83" s="63">
        <v>1400</v>
      </c>
      <c r="F83" s="62">
        <v>3.5</v>
      </c>
      <c r="G83" s="62">
        <v>-0.4</v>
      </c>
      <c r="H83" s="62">
        <v>-1.3</v>
      </c>
      <c r="I83" s="62">
        <v>-1.2</v>
      </c>
    </row>
    <row r="84" spans="1:9" s="10" customFormat="1" ht="15" customHeight="1" x14ac:dyDescent="0.25">
      <c r="A84" s="35" t="s">
        <v>139</v>
      </c>
      <c r="B84" s="62">
        <v>730.6</v>
      </c>
      <c r="C84" s="63">
        <v>1593</v>
      </c>
      <c r="D84" s="63">
        <v>1489</v>
      </c>
      <c r="E84" s="63">
        <v>1405</v>
      </c>
      <c r="F84" s="62">
        <v>3.4</v>
      </c>
      <c r="G84" s="62">
        <v>-0.7</v>
      </c>
      <c r="H84" s="62">
        <v>-1.6</v>
      </c>
      <c r="I84" s="62">
        <v>-1.6</v>
      </c>
    </row>
    <row r="85" spans="1:9" s="10" customFormat="1" ht="15" customHeight="1" x14ac:dyDescent="0.25">
      <c r="A85" s="35" t="s">
        <v>140</v>
      </c>
      <c r="B85" s="62">
        <v>731.7</v>
      </c>
      <c r="C85" s="63">
        <v>1577</v>
      </c>
      <c r="D85" s="63">
        <v>1482</v>
      </c>
      <c r="E85" s="63">
        <v>1398</v>
      </c>
      <c r="F85" s="62">
        <v>3.1</v>
      </c>
      <c r="G85" s="62">
        <v>-0.7</v>
      </c>
      <c r="H85" s="62">
        <v>-1.5</v>
      </c>
      <c r="I85" s="62">
        <v>-1.6</v>
      </c>
    </row>
    <row r="86" spans="1:9" s="10" customFormat="1" ht="15" customHeight="1" x14ac:dyDescent="0.25">
      <c r="A86" s="35" t="s">
        <v>141</v>
      </c>
      <c r="B86" s="62">
        <v>738.6</v>
      </c>
      <c r="C86" s="63">
        <v>2005</v>
      </c>
      <c r="D86" s="63">
        <v>1462</v>
      </c>
      <c r="E86" s="63">
        <v>1378</v>
      </c>
      <c r="F86" s="62">
        <v>2.6</v>
      </c>
      <c r="G86" s="62">
        <v>-1.6</v>
      </c>
      <c r="H86" s="62">
        <v>-1.5</v>
      </c>
      <c r="I86" s="62">
        <v>-1.7</v>
      </c>
    </row>
    <row r="87" spans="1:9" s="10" customFormat="1" ht="15" customHeight="1" x14ac:dyDescent="0.25">
      <c r="A87" s="35" t="s">
        <v>142</v>
      </c>
      <c r="B87" s="62">
        <v>742</v>
      </c>
      <c r="C87" s="63">
        <v>2005</v>
      </c>
      <c r="D87" s="63">
        <v>1456</v>
      </c>
      <c r="E87" s="63">
        <v>1372</v>
      </c>
      <c r="F87" s="62">
        <v>2.2000000000000002</v>
      </c>
      <c r="G87" s="62">
        <v>-1.8</v>
      </c>
      <c r="H87" s="62">
        <v>-1.7</v>
      </c>
      <c r="I87" s="62">
        <v>-2</v>
      </c>
    </row>
    <row r="88" spans="1:9" s="10" customFormat="1" ht="15" customHeight="1" x14ac:dyDescent="0.25">
      <c r="A88" s="35" t="s">
        <v>143</v>
      </c>
      <c r="B88" s="62">
        <v>743.8</v>
      </c>
      <c r="C88" s="63">
        <v>2001</v>
      </c>
      <c r="D88" s="63">
        <v>1455</v>
      </c>
      <c r="E88" s="63">
        <v>1371</v>
      </c>
      <c r="F88" s="62">
        <v>1.9</v>
      </c>
      <c r="G88" s="62">
        <v>-2.1</v>
      </c>
      <c r="H88" s="62">
        <v>-1.9</v>
      </c>
      <c r="I88" s="62">
        <v>-2.2000000000000002</v>
      </c>
    </row>
    <row r="89" spans="1:9" s="10" customFormat="1" ht="15" customHeight="1" x14ac:dyDescent="0.25">
      <c r="A89" s="35" t="s">
        <v>144</v>
      </c>
      <c r="B89" s="62">
        <v>742.5</v>
      </c>
      <c r="C89" s="63">
        <v>1553</v>
      </c>
      <c r="D89" s="63">
        <v>1466</v>
      </c>
      <c r="E89" s="63">
        <v>1381</v>
      </c>
      <c r="F89" s="62">
        <v>2</v>
      </c>
      <c r="G89" s="62">
        <v>-2.4</v>
      </c>
      <c r="H89" s="62">
        <v>-2.2999999999999998</v>
      </c>
      <c r="I89" s="62">
        <v>-2.5</v>
      </c>
    </row>
    <row r="90" spans="1:9" s="10" customFormat="1" ht="15" customHeight="1" x14ac:dyDescent="0.25">
      <c r="A90" s="35" t="s">
        <v>145</v>
      </c>
      <c r="B90" s="62">
        <v>744.5</v>
      </c>
      <c r="C90" s="63">
        <v>1537</v>
      </c>
      <c r="D90" s="63">
        <v>1459</v>
      </c>
      <c r="E90" s="63">
        <v>1374</v>
      </c>
      <c r="F90" s="62">
        <v>2.1</v>
      </c>
      <c r="G90" s="62">
        <v>-2.9</v>
      </c>
      <c r="H90" s="62">
        <v>-2.9</v>
      </c>
      <c r="I90" s="62">
        <v>-3.1</v>
      </c>
    </row>
    <row r="91" spans="1:9" s="10" customFormat="1" ht="15" customHeight="1" x14ac:dyDescent="0.25">
      <c r="A91" s="35" t="s">
        <v>146</v>
      </c>
      <c r="B91" s="62">
        <v>744.7</v>
      </c>
      <c r="C91" s="63">
        <v>1517</v>
      </c>
      <c r="D91" s="63">
        <v>1441</v>
      </c>
      <c r="E91" s="63">
        <v>1357</v>
      </c>
      <c r="F91" s="62">
        <v>2</v>
      </c>
      <c r="G91" s="62">
        <v>-4</v>
      </c>
      <c r="H91" s="62">
        <v>-4.0999999999999996</v>
      </c>
      <c r="I91" s="62">
        <v>-4.2</v>
      </c>
    </row>
    <row r="92" spans="1:9" s="10" customFormat="1" ht="15" customHeight="1" x14ac:dyDescent="0.25">
      <c r="A92" s="35" t="s">
        <v>147</v>
      </c>
      <c r="B92" s="62">
        <v>744.6</v>
      </c>
      <c r="C92" s="63">
        <v>1494</v>
      </c>
      <c r="D92" s="63">
        <v>1414</v>
      </c>
      <c r="E92" s="63">
        <v>1332</v>
      </c>
      <c r="F92" s="62">
        <v>1.8</v>
      </c>
      <c r="G92" s="62">
        <v>-5</v>
      </c>
      <c r="H92" s="62">
        <v>-5.3</v>
      </c>
      <c r="I92" s="62">
        <v>-5.4</v>
      </c>
    </row>
    <row r="93" spans="1:9" s="10" customFormat="1" ht="15" customHeight="1" x14ac:dyDescent="0.25">
      <c r="A93" s="35" t="s">
        <v>148</v>
      </c>
      <c r="B93" s="62">
        <v>748</v>
      </c>
      <c r="C93" s="63">
        <v>1907</v>
      </c>
      <c r="D93" s="63">
        <v>1389</v>
      </c>
      <c r="E93" s="63">
        <v>1309</v>
      </c>
      <c r="F93" s="62">
        <v>1.5</v>
      </c>
      <c r="G93" s="62">
        <v>-5.9</v>
      </c>
      <c r="H93" s="62">
        <v>-6.2</v>
      </c>
      <c r="I93" s="62">
        <v>-6.3</v>
      </c>
    </row>
    <row r="94" spans="1:9" s="10" customFormat="1" ht="15" customHeight="1" x14ac:dyDescent="0.25">
      <c r="A94" s="35" t="s">
        <v>149</v>
      </c>
      <c r="B94" s="62">
        <v>747.4</v>
      </c>
      <c r="C94" s="63">
        <v>1913</v>
      </c>
      <c r="D94" s="63">
        <v>1383</v>
      </c>
      <c r="E94" s="63">
        <v>1303</v>
      </c>
      <c r="F94" s="62">
        <v>1.3</v>
      </c>
      <c r="G94" s="62">
        <v>-6.1</v>
      </c>
      <c r="H94" s="62">
        <v>-6.5</v>
      </c>
      <c r="I94" s="62">
        <v>-6.7</v>
      </c>
    </row>
    <row r="95" spans="1:9" s="10" customFormat="1" ht="15" customHeight="1" x14ac:dyDescent="0.25">
      <c r="A95" s="35" t="s">
        <v>150</v>
      </c>
      <c r="B95" s="62">
        <v>744.2</v>
      </c>
      <c r="C95" s="63">
        <v>1933</v>
      </c>
      <c r="D95" s="63">
        <v>1389</v>
      </c>
      <c r="E95" s="63">
        <v>1308</v>
      </c>
      <c r="F95" s="62">
        <v>1.1000000000000001</v>
      </c>
      <c r="G95" s="62">
        <v>-5.8</v>
      </c>
      <c r="H95" s="62">
        <v>-6.3</v>
      </c>
      <c r="I95" s="62">
        <v>-6.6</v>
      </c>
    </row>
    <row r="96" spans="1:9" s="10" customFormat="1" ht="15" customHeight="1" x14ac:dyDescent="0.25">
      <c r="A96" s="35" t="s">
        <v>151</v>
      </c>
      <c r="B96" s="62">
        <v>737.9</v>
      </c>
      <c r="C96" s="63">
        <v>1502</v>
      </c>
      <c r="D96" s="63">
        <v>1394</v>
      </c>
      <c r="E96" s="63">
        <v>1312</v>
      </c>
      <c r="F96" s="62">
        <v>1</v>
      </c>
      <c r="G96" s="62">
        <v>-5.7</v>
      </c>
      <c r="H96" s="62">
        <v>-6.3</v>
      </c>
      <c r="I96" s="62">
        <v>-6.6</v>
      </c>
    </row>
    <row r="97" spans="1:9" s="10" customFormat="1" ht="15" customHeight="1" x14ac:dyDescent="0.25">
      <c r="A97" s="35" t="s">
        <v>163</v>
      </c>
      <c r="B97" s="62">
        <v>738.3</v>
      </c>
      <c r="C97" s="63">
        <v>1485</v>
      </c>
      <c r="D97" s="63">
        <v>1385</v>
      </c>
      <c r="E97" s="63">
        <v>1303</v>
      </c>
      <c r="F97" s="62">
        <v>0.9</v>
      </c>
      <c r="G97" s="62">
        <v>-5.8</v>
      </c>
      <c r="H97" s="62">
        <v>-6.5</v>
      </c>
      <c r="I97" s="62">
        <v>-6.8</v>
      </c>
    </row>
    <row r="98" spans="1:9" s="10" customFormat="1" ht="15" customHeight="1" x14ac:dyDescent="0.25">
      <c r="A98" s="35" t="s">
        <v>164</v>
      </c>
      <c r="B98" s="62">
        <v>745.2</v>
      </c>
      <c r="C98" s="63">
        <v>1880</v>
      </c>
      <c r="D98" s="63">
        <v>1361</v>
      </c>
      <c r="E98" s="63">
        <v>1280</v>
      </c>
      <c r="F98" s="62">
        <v>0.9</v>
      </c>
      <c r="G98" s="62">
        <v>-6.2</v>
      </c>
      <c r="H98" s="62">
        <v>-6.9</v>
      </c>
      <c r="I98" s="62">
        <v>-7.2</v>
      </c>
    </row>
    <row r="99" spans="1:9" s="10" customFormat="1" ht="15" customHeight="1" x14ac:dyDescent="0.25">
      <c r="A99" s="35" t="s">
        <v>165</v>
      </c>
      <c r="B99" s="62">
        <v>747.5</v>
      </c>
      <c r="C99" s="63">
        <v>1881</v>
      </c>
      <c r="D99" s="63">
        <v>1358</v>
      </c>
      <c r="E99" s="63">
        <v>1277</v>
      </c>
      <c r="F99" s="62">
        <v>0.7</v>
      </c>
      <c r="G99" s="62">
        <v>-6.2</v>
      </c>
      <c r="H99" s="62">
        <v>-6.7</v>
      </c>
      <c r="I99" s="62">
        <v>-6.9</v>
      </c>
    </row>
    <row r="100" spans="1:9" s="10" customFormat="1" ht="15" customHeight="1" x14ac:dyDescent="0.25">
      <c r="A100" s="35" t="s">
        <v>166</v>
      </c>
      <c r="B100" s="62">
        <v>749.3</v>
      </c>
      <c r="C100" s="63">
        <v>1901</v>
      </c>
      <c r="D100" s="63">
        <v>1380</v>
      </c>
      <c r="E100" s="63">
        <v>1299</v>
      </c>
      <c r="F100" s="62">
        <v>0.7</v>
      </c>
      <c r="G100" s="62">
        <v>-5</v>
      </c>
      <c r="H100" s="62">
        <v>-5.0999999999999996</v>
      </c>
      <c r="I100" s="62">
        <v>-5.3</v>
      </c>
    </row>
    <row r="101" spans="1:9" s="10" customFormat="1" ht="15" customHeight="1" x14ac:dyDescent="0.25">
      <c r="A101" s="35" t="s">
        <v>167</v>
      </c>
      <c r="B101" s="62">
        <v>747.1</v>
      </c>
      <c r="C101" s="63">
        <v>1504</v>
      </c>
      <c r="D101" s="63">
        <v>1411</v>
      </c>
      <c r="E101" s="63">
        <v>1328</v>
      </c>
      <c r="F101" s="62">
        <v>0.6</v>
      </c>
      <c r="G101" s="62">
        <v>-3.2</v>
      </c>
      <c r="H101" s="62">
        <v>-3.8</v>
      </c>
      <c r="I101" s="62">
        <v>-3.8</v>
      </c>
    </row>
    <row r="102" spans="1:9" s="10" customFormat="1" ht="15" customHeight="1" x14ac:dyDescent="0.25">
      <c r="A102" s="35" t="s">
        <v>168</v>
      </c>
      <c r="B102" s="62">
        <v>749.1</v>
      </c>
      <c r="C102" s="63">
        <v>1509</v>
      </c>
      <c r="D102" s="63">
        <v>1423</v>
      </c>
      <c r="E102" s="63">
        <v>1340</v>
      </c>
      <c r="F102" s="62">
        <v>0.6</v>
      </c>
      <c r="G102" s="62">
        <v>-1.8</v>
      </c>
      <c r="H102" s="62">
        <v>-2.5</v>
      </c>
      <c r="I102" s="62">
        <v>-2.5</v>
      </c>
    </row>
    <row r="103" spans="1:9" s="10" customFormat="1" ht="15" customHeight="1" x14ac:dyDescent="0.25">
      <c r="A103" s="35" t="s">
        <v>169</v>
      </c>
      <c r="B103" s="62">
        <v>749.4</v>
      </c>
      <c r="C103" s="63">
        <v>1503</v>
      </c>
      <c r="D103" s="63">
        <v>1413</v>
      </c>
      <c r="E103" s="63">
        <v>1331</v>
      </c>
      <c r="F103" s="62">
        <v>0.6</v>
      </c>
      <c r="G103" s="62">
        <v>-1</v>
      </c>
      <c r="H103" s="62">
        <v>-1.9</v>
      </c>
      <c r="I103" s="62">
        <v>-1.9</v>
      </c>
    </row>
    <row r="104" spans="1:9" s="10" customFormat="1" ht="15" customHeight="1" x14ac:dyDescent="0.25">
      <c r="A104" s="35" t="s">
        <v>170</v>
      </c>
      <c r="B104" s="62">
        <v>749.1</v>
      </c>
      <c r="C104" s="63">
        <v>1504</v>
      </c>
      <c r="D104" s="63">
        <v>1413</v>
      </c>
      <c r="E104" s="63">
        <v>1330</v>
      </c>
      <c r="F104" s="62">
        <v>0.6</v>
      </c>
      <c r="G104" s="62">
        <v>0.7</v>
      </c>
      <c r="H104" s="62">
        <v>-0.1</v>
      </c>
      <c r="I104" s="62">
        <v>-0.1</v>
      </c>
    </row>
    <row r="105" spans="1:9" s="10" customFormat="1" ht="15" customHeight="1" x14ac:dyDescent="0.25">
      <c r="A105" s="35" t="s">
        <v>171</v>
      </c>
      <c r="B105" s="62">
        <v>752.5</v>
      </c>
      <c r="C105" s="63">
        <v>1950</v>
      </c>
      <c r="D105" s="63">
        <v>1412</v>
      </c>
      <c r="E105" s="63">
        <v>1329</v>
      </c>
      <c r="F105" s="62">
        <v>0.6</v>
      </c>
      <c r="G105" s="62">
        <v>2.2999999999999998</v>
      </c>
      <c r="H105" s="62">
        <v>1.6</v>
      </c>
      <c r="I105" s="62">
        <v>1.5</v>
      </c>
    </row>
    <row r="106" spans="1:9" s="10" customFormat="1" ht="15" customHeight="1" x14ac:dyDescent="0.25">
      <c r="A106" s="35" t="s">
        <v>173</v>
      </c>
      <c r="B106" s="62">
        <v>751.7</v>
      </c>
      <c r="C106" s="63">
        <v>1969</v>
      </c>
      <c r="D106" s="63">
        <v>1421</v>
      </c>
      <c r="E106" s="63">
        <v>1337</v>
      </c>
      <c r="F106" s="62">
        <v>0.6</v>
      </c>
      <c r="G106" s="62">
        <v>2.9</v>
      </c>
      <c r="H106" s="62">
        <v>2.7</v>
      </c>
      <c r="I106" s="62">
        <v>2.7</v>
      </c>
    </row>
    <row r="107" spans="1:9" s="10" customFormat="1" ht="15" customHeight="1" x14ac:dyDescent="0.25">
      <c r="A107" s="35" t="s">
        <v>174</v>
      </c>
      <c r="B107" s="62">
        <v>748.4</v>
      </c>
      <c r="C107" s="63">
        <v>1986</v>
      </c>
      <c r="D107" s="63">
        <v>1425</v>
      </c>
      <c r="E107" s="63">
        <v>1341</v>
      </c>
      <c r="F107" s="62">
        <v>0.6</v>
      </c>
      <c r="G107" s="62">
        <v>2.8</v>
      </c>
      <c r="H107" s="62">
        <v>2.6</v>
      </c>
      <c r="I107" s="62">
        <v>2.5</v>
      </c>
    </row>
    <row r="108" spans="1:9" s="10" customFormat="1" ht="15" customHeight="1" x14ac:dyDescent="0.25">
      <c r="A108" s="35" t="s">
        <v>175</v>
      </c>
      <c r="B108" s="62">
        <v>742.4</v>
      </c>
      <c r="C108" s="63">
        <v>1543</v>
      </c>
      <c r="D108" s="63">
        <v>1428</v>
      </c>
      <c r="E108" s="63">
        <v>1342</v>
      </c>
      <c r="F108" s="62">
        <v>0.6</v>
      </c>
      <c r="G108" s="62">
        <v>2.7</v>
      </c>
      <c r="H108" s="62">
        <v>2.4</v>
      </c>
      <c r="I108" s="62">
        <v>2.2999999999999998</v>
      </c>
    </row>
    <row r="109" spans="1:9" s="10" customFormat="1" ht="15" customHeight="1" x14ac:dyDescent="0.25">
      <c r="A109" s="35" t="s">
        <v>176</v>
      </c>
      <c r="B109" s="62">
        <v>743.1</v>
      </c>
      <c r="C109" s="63">
        <v>1526</v>
      </c>
      <c r="D109" s="63">
        <v>1422</v>
      </c>
      <c r="E109" s="63">
        <v>1336</v>
      </c>
      <c r="F109" s="62">
        <v>0.6</v>
      </c>
      <c r="G109" s="62">
        <v>2.7</v>
      </c>
      <c r="H109" s="62">
        <v>2.7</v>
      </c>
      <c r="I109" s="62">
        <v>2.6</v>
      </c>
    </row>
    <row r="110" spans="1:9" s="10" customFormat="1" ht="15" customHeight="1" x14ac:dyDescent="0.25">
      <c r="A110" s="35" t="s">
        <v>177</v>
      </c>
      <c r="B110" s="62">
        <v>750.5</v>
      </c>
      <c r="C110" s="63">
        <v>1948</v>
      </c>
      <c r="D110" s="63">
        <v>1409</v>
      </c>
      <c r="E110" s="63">
        <v>1323</v>
      </c>
      <c r="F110" s="62">
        <v>0.7</v>
      </c>
      <c r="G110" s="62">
        <v>3.6</v>
      </c>
      <c r="H110" s="62">
        <v>3.5</v>
      </c>
      <c r="I110" s="62">
        <v>3.4</v>
      </c>
    </row>
    <row r="111" spans="1:9" s="10" customFormat="1" ht="15" customHeight="1" x14ac:dyDescent="0.25">
      <c r="A111" s="35" t="s">
        <v>178</v>
      </c>
      <c r="B111" s="62">
        <v>753.1</v>
      </c>
      <c r="C111" s="63">
        <v>1960</v>
      </c>
      <c r="D111" s="63">
        <v>1417</v>
      </c>
      <c r="E111" s="63">
        <v>1329</v>
      </c>
      <c r="F111" s="62">
        <v>0.7</v>
      </c>
      <c r="G111" s="62">
        <v>4.2</v>
      </c>
      <c r="H111" s="62">
        <v>4.3</v>
      </c>
      <c r="I111" s="62">
        <v>4.0999999999999996</v>
      </c>
    </row>
    <row r="112" spans="1:9" s="10" customFormat="1" ht="15" customHeight="1" x14ac:dyDescent="0.25">
      <c r="A112" s="35" t="s">
        <v>186</v>
      </c>
      <c r="B112" s="62">
        <v>756</v>
      </c>
      <c r="C112" s="63">
        <v>1982</v>
      </c>
      <c r="D112" s="63">
        <v>1439</v>
      </c>
      <c r="E112" s="63">
        <v>1350</v>
      </c>
      <c r="F112" s="62">
        <v>0.9</v>
      </c>
      <c r="G112" s="62">
        <v>4.3</v>
      </c>
      <c r="H112" s="62">
        <v>4.3</v>
      </c>
      <c r="I112" s="62">
        <v>4</v>
      </c>
    </row>
    <row r="113" spans="1:9" s="10" customFormat="1" ht="15" customHeight="1" x14ac:dyDescent="0.25">
      <c r="A113" s="35" t="s">
        <v>187</v>
      </c>
      <c r="B113" s="62">
        <v>753.3</v>
      </c>
      <c r="C113" s="63">
        <v>1569</v>
      </c>
      <c r="D113" s="63">
        <v>1470</v>
      </c>
      <c r="E113" s="63">
        <v>1382</v>
      </c>
      <c r="F113" s="62">
        <v>0.8</v>
      </c>
      <c r="G113" s="62">
        <v>4.3</v>
      </c>
      <c r="H113" s="62">
        <v>4.2</v>
      </c>
      <c r="I113" s="62">
        <v>4</v>
      </c>
    </row>
    <row r="114" spans="1:9" s="10" customFormat="1" ht="15" customHeight="1" x14ac:dyDescent="0.25">
      <c r="A114" s="35" t="s">
        <v>188</v>
      </c>
      <c r="B114" s="62">
        <v>754.7</v>
      </c>
      <c r="C114" s="63">
        <v>1569</v>
      </c>
      <c r="D114" s="63">
        <v>1481</v>
      </c>
      <c r="E114" s="63">
        <v>1397</v>
      </c>
      <c r="F114" s="62">
        <v>0.7</v>
      </c>
      <c r="G114" s="62">
        <v>4</v>
      </c>
      <c r="H114" s="62">
        <v>4.0999999999999996</v>
      </c>
      <c r="I114" s="62">
        <v>4.3</v>
      </c>
    </row>
    <row r="115" spans="1:9" ht="5.25" customHeight="1" thickBot="1" x14ac:dyDescent="0.3">
      <c r="A115" s="16"/>
      <c r="B115" s="16"/>
      <c r="C115" s="17"/>
      <c r="D115" s="16"/>
      <c r="E115" s="16"/>
      <c r="F115" s="16"/>
      <c r="G115" s="17"/>
      <c r="H115" s="16"/>
      <c r="I115" s="16"/>
    </row>
    <row r="116" spans="1:9" ht="5.25" customHeight="1" thickTop="1" x14ac:dyDescent="0.25">
      <c r="A116" s="1"/>
      <c r="B116" s="1"/>
      <c r="C116" s="11"/>
      <c r="D116" s="1"/>
      <c r="E116" s="1"/>
      <c r="F116" s="1"/>
      <c r="G116" s="11"/>
      <c r="H116" s="1"/>
      <c r="I116" s="1"/>
    </row>
    <row r="117" spans="1:9" s="13" customFormat="1" ht="12.75" customHeight="1" x14ac:dyDescent="0.25">
      <c r="A117" s="67" t="s">
        <v>40</v>
      </c>
      <c r="B117" s="67"/>
      <c r="C117" s="67"/>
      <c r="D117" s="67"/>
      <c r="E117" s="67"/>
      <c r="F117" s="67"/>
      <c r="G117" s="67"/>
      <c r="H117" s="67"/>
      <c r="I117" s="67"/>
    </row>
    <row r="118" spans="1:9" ht="5.25" customHeight="1" x14ac:dyDescent="0.25">
      <c r="B118" s="4"/>
      <c r="C118" s="4"/>
    </row>
    <row r="119" spans="1:9" ht="15" customHeight="1" x14ac:dyDescent="0.25">
      <c r="A119" s="10" t="s">
        <v>152</v>
      </c>
      <c r="B119" s="4"/>
      <c r="C119" s="4"/>
    </row>
    <row r="120" spans="1:9" ht="15" customHeight="1" x14ac:dyDescent="0.25">
      <c r="A120" s="64" t="s">
        <v>153</v>
      </c>
      <c r="B120" s="4"/>
      <c r="C120" s="4"/>
    </row>
    <row r="121" spans="1:9" ht="15" customHeight="1" x14ac:dyDescent="0.25">
      <c r="A121" s="64" t="s">
        <v>161</v>
      </c>
      <c r="B121" s="4"/>
      <c r="C121" s="4"/>
    </row>
    <row r="122" spans="1:9" ht="5.25" customHeight="1" x14ac:dyDescent="0.25">
      <c r="B122" s="4"/>
      <c r="C122" s="4"/>
    </row>
  </sheetData>
  <mergeCells count="7">
    <mergeCell ref="A117:I117"/>
    <mergeCell ref="A1:I1"/>
    <mergeCell ref="A2:A4"/>
    <mergeCell ref="B2:E2"/>
    <mergeCell ref="F2:I2"/>
    <mergeCell ref="C4:E4"/>
    <mergeCell ref="F4:I4"/>
  </mergeCells>
  <phoneticPr fontId="17" type="noConversion"/>
  <conditionalFormatting sqref="A6:A114">
    <cfRule type="cellIs" dxfId="0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735DF-39BD-47F4-A81E-179514CFE51B}">
  <sheetPr codeName="Sheet6">
    <pageSetUpPr fitToPage="1"/>
  </sheetPr>
  <dimension ref="A1:I1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15" customHeight="1" x14ac:dyDescent="0.25">
      <c r="A1" s="68" t="s">
        <v>155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61</v>
      </c>
      <c r="B6" s="62">
        <v>2837.8</v>
      </c>
      <c r="C6" s="63">
        <v>997</v>
      </c>
      <c r="D6" s="63">
        <v>872</v>
      </c>
      <c r="E6" s="63">
        <v>823</v>
      </c>
      <c r="F6" s="62">
        <v>2.9</v>
      </c>
      <c r="G6" s="62">
        <v>0.7</v>
      </c>
      <c r="H6" s="62">
        <v>0.5</v>
      </c>
      <c r="I6" s="62">
        <v>0.4</v>
      </c>
    </row>
    <row r="7" spans="1:9" s="10" customFormat="1" ht="15" customHeight="1" x14ac:dyDescent="0.25">
      <c r="A7" s="35" t="s">
        <v>62</v>
      </c>
      <c r="B7" s="62">
        <v>2857.8</v>
      </c>
      <c r="C7" s="63">
        <v>986</v>
      </c>
      <c r="D7" s="63">
        <v>868</v>
      </c>
      <c r="E7" s="63">
        <v>818</v>
      </c>
      <c r="F7" s="62">
        <v>3.1</v>
      </c>
      <c r="G7" s="62">
        <v>0.6</v>
      </c>
      <c r="H7" s="62">
        <v>0.3</v>
      </c>
      <c r="I7" s="62">
        <v>0.1</v>
      </c>
    </row>
    <row r="8" spans="1:9" s="10" customFormat="1" ht="15" customHeight="1" x14ac:dyDescent="0.25">
      <c r="A8" s="35" t="s">
        <v>63</v>
      </c>
      <c r="B8" s="62">
        <v>2881.6</v>
      </c>
      <c r="C8" s="63">
        <v>983</v>
      </c>
      <c r="D8" s="63">
        <v>859</v>
      </c>
      <c r="E8" s="63">
        <v>809</v>
      </c>
      <c r="F8" s="62">
        <v>3.1</v>
      </c>
      <c r="G8" s="62">
        <v>0.1</v>
      </c>
      <c r="H8" s="62">
        <v>-0.2</v>
      </c>
      <c r="I8" s="62">
        <v>-0.3</v>
      </c>
    </row>
    <row r="9" spans="1:9" s="10" customFormat="1" ht="15" customHeight="1" x14ac:dyDescent="0.25">
      <c r="A9" s="35" t="s">
        <v>64</v>
      </c>
      <c r="B9" s="62">
        <v>2908.8</v>
      </c>
      <c r="C9" s="63">
        <v>1027</v>
      </c>
      <c r="D9" s="63">
        <v>855</v>
      </c>
      <c r="E9" s="63">
        <v>806</v>
      </c>
      <c r="F9" s="62">
        <v>3.2</v>
      </c>
      <c r="G9" s="62">
        <v>-0.2</v>
      </c>
      <c r="H9" s="62">
        <v>-0.4</v>
      </c>
      <c r="I9" s="62">
        <v>-0.6</v>
      </c>
    </row>
    <row r="10" spans="1:9" s="10" customFormat="1" ht="15" customHeight="1" x14ac:dyDescent="0.25">
      <c r="A10" s="35" t="s">
        <v>65</v>
      </c>
      <c r="B10" s="62">
        <v>2932.2</v>
      </c>
      <c r="C10" s="63">
        <v>1067</v>
      </c>
      <c r="D10" s="63">
        <v>853</v>
      </c>
      <c r="E10" s="63">
        <v>804</v>
      </c>
      <c r="F10" s="62">
        <v>3.3</v>
      </c>
      <c r="G10" s="62">
        <v>-0.3</v>
      </c>
      <c r="H10" s="62">
        <v>-0.7</v>
      </c>
      <c r="I10" s="62">
        <v>-0.8</v>
      </c>
    </row>
    <row r="11" spans="1:9" s="10" customFormat="1" ht="15" customHeight="1" x14ac:dyDescent="0.25">
      <c r="A11" s="35" t="s">
        <v>66</v>
      </c>
      <c r="B11" s="62">
        <v>2947.2</v>
      </c>
      <c r="C11" s="63">
        <v>1076</v>
      </c>
      <c r="D11" s="63">
        <v>853</v>
      </c>
      <c r="E11" s="63">
        <v>805</v>
      </c>
      <c r="F11" s="62">
        <v>3.4</v>
      </c>
      <c r="G11" s="62">
        <v>-0.5</v>
      </c>
      <c r="H11" s="62">
        <v>-0.8</v>
      </c>
      <c r="I11" s="62">
        <v>-1</v>
      </c>
    </row>
    <row r="12" spans="1:9" s="10" customFormat="1" ht="15" customHeight="1" x14ac:dyDescent="0.25">
      <c r="A12" s="35" t="s">
        <v>67</v>
      </c>
      <c r="B12" s="62">
        <v>2954.3</v>
      </c>
      <c r="C12" s="63">
        <v>1024</v>
      </c>
      <c r="D12" s="63">
        <v>852</v>
      </c>
      <c r="E12" s="63">
        <v>804</v>
      </c>
      <c r="F12" s="62">
        <v>3.3</v>
      </c>
      <c r="G12" s="62">
        <v>-0.3</v>
      </c>
      <c r="H12" s="62">
        <v>-0.6</v>
      </c>
      <c r="I12" s="62">
        <v>-0.8</v>
      </c>
    </row>
    <row r="13" spans="1:9" s="10" customFormat="1" ht="15" customHeight="1" x14ac:dyDescent="0.25">
      <c r="A13" s="35" t="s">
        <v>68</v>
      </c>
      <c r="B13" s="62">
        <v>2952.5</v>
      </c>
      <c r="C13" s="63">
        <v>973</v>
      </c>
      <c r="D13" s="63">
        <v>850</v>
      </c>
      <c r="E13" s="63">
        <v>802</v>
      </c>
      <c r="F13" s="62">
        <v>3.1</v>
      </c>
      <c r="G13" s="62">
        <v>-0.4</v>
      </c>
      <c r="H13" s="62">
        <v>-0.5</v>
      </c>
      <c r="I13" s="62">
        <v>-0.7</v>
      </c>
    </row>
    <row r="14" spans="1:9" s="10" customFormat="1" ht="15" customHeight="1" x14ac:dyDescent="0.25">
      <c r="A14" s="35" t="s">
        <v>69</v>
      </c>
      <c r="B14" s="62">
        <v>2954</v>
      </c>
      <c r="C14" s="63">
        <v>1051</v>
      </c>
      <c r="D14" s="63">
        <v>849</v>
      </c>
      <c r="E14" s="63">
        <v>801</v>
      </c>
      <c r="F14" s="62">
        <v>3</v>
      </c>
      <c r="G14" s="62">
        <v>0</v>
      </c>
      <c r="H14" s="62">
        <v>-0.4</v>
      </c>
      <c r="I14" s="62">
        <v>-0.6</v>
      </c>
    </row>
    <row r="15" spans="1:9" s="10" customFormat="1" ht="15" customHeight="1" x14ac:dyDescent="0.25">
      <c r="A15" s="35" t="s">
        <v>70</v>
      </c>
      <c r="B15" s="62">
        <v>2948.2</v>
      </c>
      <c r="C15" s="63">
        <v>1132</v>
      </c>
      <c r="D15" s="63">
        <v>850</v>
      </c>
      <c r="E15" s="63">
        <v>801</v>
      </c>
      <c r="F15" s="62">
        <v>2.8</v>
      </c>
      <c r="G15" s="62">
        <v>-0.4</v>
      </c>
      <c r="H15" s="62">
        <v>-0.7</v>
      </c>
      <c r="I15" s="62">
        <v>-0.9</v>
      </c>
    </row>
    <row r="16" spans="1:9" s="10" customFormat="1" ht="15" customHeight="1" x14ac:dyDescent="0.25">
      <c r="A16" s="35" t="s">
        <v>71</v>
      </c>
      <c r="B16" s="62">
        <v>2931.2</v>
      </c>
      <c r="C16" s="63">
        <v>1150</v>
      </c>
      <c r="D16" s="63">
        <v>856</v>
      </c>
      <c r="E16" s="63">
        <v>807</v>
      </c>
      <c r="F16" s="62">
        <v>2.7</v>
      </c>
      <c r="G16" s="62">
        <v>-0.7</v>
      </c>
      <c r="H16" s="62">
        <v>-0.9</v>
      </c>
      <c r="I16" s="62">
        <v>-1</v>
      </c>
    </row>
    <row r="17" spans="1:9" s="10" customFormat="1" ht="15" customHeight="1" x14ac:dyDescent="0.25">
      <c r="A17" s="35" t="s">
        <v>72</v>
      </c>
      <c r="B17" s="62">
        <v>2914.1</v>
      </c>
      <c r="C17" s="63">
        <v>1066</v>
      </c>
      <c r="D17" s="63">
        <v>865</v>
      </c>
      <c r="E17" s="63">
        <v>816</v>
      </c>
      <c r="F17" s="62">
        <v>2.6</v>
      </c>
      <c r="G17" s="62">
        <v>-0.8</v>
      </c>
      <c r="H17" s="62">
        <v>-0.7</v>
      </c>
      <c r="I17" s="62">
        <v>-0.7</v>
      </c>
    </row>
    <row r="18" spans="1:9" s="10" customFormat="1" ht="15" customHeight="1" x14ac:dyDescent="0.25">
      <c r="A18" s="35" t="s">
        <v>73</v>
      </c>
      <c r="B18" s="62">
        <v>2910.8</v>
      </c>
      <c r="C18" s="63">
        <v>994</v>
      </c>
      <c r="D18" s="63">
        <v>869</v>
      </c>
      <c r="E18" s="63">
        <v>819</v>
      </c>
      <c r="F18" s="62">
        <v>2.6</v>
      </c>
      <c r="G18" s="62">
        <v>-0.4</v>
      </c>
      <c r="H18" s="62">
        <v>-0.3</v>
      </c>
      <c r="I18" s="62">
        <v>-0.4</v>
      </c>
    </row>
    <row r="19" spans="1:9" s="10" customFormat="1" ht="15" customHeight="1" x14ac:dyDescent="0.25">
      <c r="A19" s="35" t="s">
        <v>74</v>
      </c>
      <c r="B19" s="62">
        <v>2928.9</v>
      </c>
      <c r="C19" s="63">
        <v>987</v>
      </c>
      <c r="D19" s="63">
        <v>866</v>
      </c>
      <c r="E19" s="63">
        <v>816</v>
      </c>
      <c r="F19" s="62">
        <v>2.5</v>
      </c>
      <c r="G19" s="62">
        <v>0.1</v>
      </c>
      <c r="H19" s="62">
        <v>-0.1</v>
      </c>
      <c r="I19" s="62">
        <v>-0.2</v>
      </c>
    </row>
    <row r="20" spans="1:9" s="10" customFormat="1" ht="15" customHeight="1" x14ac:dyDescent="0.25">
      <c r="A20" s="35" t="s">
        <v>75</v>
      </c>
      <c r="B20" s="62">
        <v>2954.1</v>
      </c>
      <c r="C20" s="63">
        <v>985</v>
      </c>
      <c r="D20" s="63">
        <v>859</v>
      </c>
      <c r="E20" s="63">
        <v>809</v>
      </c>
      <c r="F20" s="62">
        <v>2.5</v>
      </c>
      <c r="G20" s="62">
        <v>0.3</v>
      </c>
      <c r="H20" s="62">
        <v>0</v>
      </c>
      <c r="I20" s="62">
        <v>-0.1</v>
      </c>
    </row>
    <row r="21" spans="1:9" s="10" customFormat="1" ht="15" customHeight="1" x14ac:dyDescent="0.25">
      <c r="A21" s="35" t="s">
        <v>76</v>
      </c>
      <c r="B21" s="62">
        <v>2980.9</v>
      </c>
      <c r="C21" s="63">
        <v>1028</v>
      </c>
      <c r="D21" s="63">
        <v>854</v>
      </c>
      <c r="E21" s="63">
        <v>804</v>
      </c>
      <c r="F21" s="62">
        <v>2.5</v>
      </c>
      <c r="G21" s="62">
        <v>0.2</v>
      </c>
      <c r="H21" s="62">
        <v>-0.1</v>
      </c>
      <c r="I21" s="62">
        <v>-0.2</v>
      </c>
    </row>
    <row r="22" spans="1:9" s="10" customFormat="1" ht="15" customHeight="1" x14ac:dyDescent="0.25">
      <c r="A22" s="35" t="s">
        <v>77</v>
      </c>
      <c r="B22" s="62">
        <v>3019.6</v>
      </c>
      <c r="C22" s="63">
        <v>1072</v>
      </c>
      <c r="D22" s="63">
        <v>856</v>
      </c>
      <c r="E22" s="63">
        <v>807</v>
      </c>
      <c r="F22" s="62">
        <v>3</v>
      </c>
      <c r="G22" s="62">
        <v>0.4</v>
      </c>
      <c r="H22" s="62">
        <v>0.4</v>
      </c>
      <c r="I22" s="62">
        <v>0.4</v>
      </c>
    </row>
    <row r="23" spans="1:9" s="10" customFormat="1" ht="15" customHeight="1" x14ac:dyDescent="0.25">
      <c r="A23" s="35" t="s">
        <v>78</v>
      </c>
      <c r="B23" s="62">
        <v>3054.1</v>
      </c>
      <c r="C23" s="63">
        <v>1084</v>
      </c>
      <c r="D23" s="63">
        <v>859</v>
      </c>
      <c r="E23" s="63">
        <v>810</v>
      </c>
      <c r="F23" s="62">
        <v>3.6</v>
      </c>
      <c r="G23" s="62">
        <v>0.7</v>
      </c>
      <c r="H23" s="62">
        <v>0.8</v>
      </c>
      <c r="I23" s="62">
        <v>0.7</v>
      </c>
    </row>
    <row r="24" spans="1:9" s="10" customFormat="1" ht="15" customHeight="1" x14ac:dyDescent="0.25">
      <c r="A24" s="35" t="s">
        <v>79</v>
      </c>
      <c r="B24" s="62">
        <v>3084.3</v>
      </c>
      <c r="C24" s="63">
        <v>1038</v>
      </c>
      <c r="D24" s="63">
        <v>862</v>
      </c>
      <c r="E24" s="63">
        <v>813</v>
      </c>
      <c r="F24" s="62">
        <v>4.4000000000000004</v>
      </c>
      <c r="G24" s="62">
        <v>1.4</v>
      </c>
      <c r="H24" s="62">
        <v>1.2</v>
      </c>
      <c r="I24" s="62">
        <v>1.1000000000000001</v>
      </c>
    </row>
    <row r="25" spans="1:9" s="10" customFormat="1" ht="15" customHeight="1" x14ac:dyDescent="0.25">
      <c r="A25" s="35" t="s">
        <v>80</v>
      </c>
      <c r="B25" s="62">
        <v>3091.4</v>
      </c>
      <c r="C25" s="63">
        <v>988</v>
      </c>
      <c r="D25" s="63">
        <v>859</v>
      </c>
      <c r="E25" s="63">
        <v>810</v>
      </c>
      <c r="F25" s="62">
        <v>4.7</v>
      </c>
      <c r="G25" s="62">
        <v>1.6</v>
      </c>
      <c r="H25" s="62">
        <v>1</v>
      </c>
      <c r="I25" s="62">
        <v>0.9</v>
      </c>
    </row>
    <row r="26" spans="1:9" s="10" customFormat="1" ht="15" customHeight="1" x14ac:dyDescent="0.25">
      <c r="A26" s="35" t="s">
        <v>81</v>
      </c>
      <c r="B26" s="62">
        <v>3100.3</v>
      </c>
      <c r="C26" s="63">
        <v>1072</v>
      </c>
      <c r="D26" s="63">
        <v>857</v>
      </c>
      <c r="E26" s="63">
        <v>808</v>
      </c>
      <c r="F26" s="62">
        <v>5</v>
      </c>
      <c r="G26" s="62">
        <v>2</v>
      </c>
      <c r="H26" s="62">
        <v>1</v>
      </c>
      <c r="I26" s="62">
        <v>0.8</v>
      </c>
    </row>
    <row r="27" spans="1:9" s="10" customFormat="1" ht="15" customHeight="1" x14ac:dyDescent="0.25">
      <c r="A27" s="35" t="s">
        <v>82</v>
      </c>
      <c r="B27" s="62">
        <v>3097.8</v>
      </c>
      <c r="C27" s="63">
        <v>1155</v>
      </c>
      <c r="D27" s="63">
        <v>859</v>
      </c>
      <c r="E27" s="63">
        <v>808</v>
      </c>
      <c r="F27" s="62">
        <v>5.0999999999999996</v>
      </c>
      <c r="G27" s="62">
        <v>2</v>
      </c>
      <c r="H27" s="62">
        <v>1</v>
      </c>
      <c r="I27" s="62">
        <v>0.9</v>
      </c>
    </row>
    <row r="28" spans="1:9" s="10" customFormat="1" ht="15" customHeight="1" x14ac:dyDescent="0.25">
      <c r="A28" s="35" t="s">
        <v>83</v>
      </c>
      <c r="B28" s="62">
        <v>3090.2</v>
      </c>
      <c r="C28" s="63">
        <v>1173</v>
      </c>
      <c r="D28" s="63">
        <v>867</v>
      </c>
      <c r="E28" s="63">
        <v>816</v>
      </c>
      <c r="F28" s="62">
        <v>5.4</v>
      </c>
      <c r="G28" s="62">
        <v>2</v>
      </c>
      <c r="H28" s="62">
        <v>1.3</v>
      </c>
      <c r="I28" s="62">
        <v>1.1000000000000001</v>
      </c>
    </row>
    <row r="29" spans="1:9" s="10" customFormat="1" ht="15" customHeight="1" x14ac:dyDescent="0.25">
      <c r="A29" s="35" t="s">
        <v>84</v>
      </c>
      <c r="B29" s="62">
        <v>3079.6</v>
      </c>
      <c r="C29" s="63">
        <v>1081</v>
      </c>
      <c r="D29" s="63">
        <v>876</v>
      </c>
      <c r="E29" s="63">
        <v>825</v>
      </c>
      <c r="F29" s="62">
        <v>5.7</v>
      </c>
      <c r="G29" s="62">
        <v>1.4</v>
      </c>
      <c r="H29" s="62">
        <v>1.2</v>
      </c>
      <c r="I29" s="62">
        <v>1.1000000000000001</v>
      </c>
    </row>
    <row r="30" spans="1:9" s="10" customFormat="1" ht="15" customHeight="1" x14ac:dyDescent="0.25">
      <c r="A30" s="35" t="s">
        <v>85</v>
      </c>
      <c r="B30" s="62">
        <v>3086.1</v>
      </c>
      <c r="C30" s="63">
        <v>1003</v>
      </c>
      <c r="D30" s="63">
        <v>879</v>
      </c>
      <c r="E30" s="63">
        <v>828</v>
      </c>
      <c r="F30" s="62">
        <v>6</v>
      </c>
      <c r="G30" s="62">
        <v>1</v>
      </c>
      <c r="H30" s="62">
        <v>1.1000000000000001</v>
      </c>
      <c r="I30" s="62">
        <v>1.1000000000000001</v>
      </c>
    </row>
    <row r="31" spans="1:9" s="10" customFormat="1" ht="15" customHeight="1" x14ac:dyDescent="0.25">
      <c r="A31" s="35" t="s">
        <v>86</v>
      </c>
      <c r="B31" s="62">
        <v>3110.6</v>
      </c>
      <c r="C31" s="63">
        <v>993</v>
      </c>
      <c r="D31" s="63">
        <v>872</v>
      </c>
      <c r="E31" s="63">
        <v>822</v>
      </c>
      <c r="F31" s="62">
        <v>6.2</v>
      </c>
      <c r="G31" s="62">
        <v>0.6</v>
      </c>
      <c r="H31" s="62">
        <v>0.7</v>
      </c>
      <c r="I31" s="62">
        <v>0.7</v>
      </c>
    </row>
    <row r="32" spans="1:9" s="10" customFormat="1" ht="15" customHeight="1" x14ac:dyDescent="0.25">
      <c r="A32" s="35" t="s">
        <v>87</v>
      </c>
      <c r="B32" s="62">
        <v>3144</v>
      </c>
      <c r="C32" s="63">
        <v>992</v>
      </c>
      <c r="D32" s="63">
        <v>863</v>
      </c>
      <c r="E32" s="63">
        <v>813</v>
      </c>
      <c r="F32" s="62">
        <v>6.4</v>
      </c>
      <c r="G32" s="62">
        <v>0.7</v>
      </c>
      <c r="H32" s="62">
        <v>0.5</v>
      </c>
      <c r="I32" s="62">
        <v>0.5</v>
      </c>
    </row>
    <row r="33" spans="1:9" s="10" customFormat="1" ht="15" customHeight="1" x14ac:dyDescent="0.25">
      <c r="A33" s="35" t="s">
        <v>88</v>
      </c>
      <c r="B33" s="62">
        <v>3176.1</v>
      </c>
      <c r="C33" s="63">
        <v>1041</v>
      </c>
      <c r="D33" s="63">
        <v>860</v>
      </c>
      <c r="E33" s="63">
        <v>810</v>
      </c>
      <c r="F33" s="62">
        <v>6.5</v>
      </c>
      <c r="G33" s="62">
        <v>1.2</v>
      </c>
      <c r="H33" s="62">
        <v>0.7</v>
      </c>
      <c r="I33" s="62">
        <v>0.7</v>
      </c>
    </row>
    <row r="34" spans="1:9" s="10" customFormat="1" ht="15" customHeight="1" x14ac:dyDescent="0.25">
      <c r="A34" s="35" t="s">
        <v>89</v>
      </c>
      <c r="B34" s="62">
        <v>3205.9</v>
      </c>
      <c r="C34" s="63">
        <v>1087</v>
      </c>
      <c r="D34" s="63">
        <v>861</v>
      </c>
      <c r="E34" s="63">
        <v>811</v>
      </c>
      <c r="F34" s="62">
        <v>6.2</v>
      </c>
      <c r="G34" s="62">
        <v>1.5</v>
      </c>
      <c r="H34" s="62">
        <v>0.6</v>
      </c>
      <c r="I34" s="62">
        <v>0.5</v>
      </c>
    </row>
    <row r="35" spans="1:9" s="10" customFormat="1" ht="15" customHeight="1" x14ac:dyDescent="0.25">
      <c r="A35" s="35" t="s">
        <v>90</v>
      </c>
      <c r="B35" s="62">
        <v>3222.1</v>
      </c>
      <c r="C35" s="63">
        <v>1098</v>
      </c>
      <c r="D35" s="63">
        <v>863</v>
      </c>
      <c r="E35" s="63">
        <v>813</v>
      </c>
      <c r="F35" s="62">
        <v>5.5</v>
      </c>
      <c r="G35" s="62">
        <v>1.3</v>
      </c>
      <c r="H35" s="62">
        <v>0.5</v>
      </c>
      <c r="I35" s="62">
        <v>0.4</v>
      </c>
    </row>
    <row r="36" spans="1:9" s="10" customFormat="1" ht="15" customHeight="1" x14ac:dyDescent="0.25">
      <c r="A36" s="35" t="s">
        <v>91</v>
      </c>
      <c r="B36" s="62">
        <v>3234.7</v>
      </c>
      <c r="C36" s="63">
        <v>1041</v>
      </c>
      <c r="D36" s="63">
        <v>862</v>
      </c>
      <c r="E36" s="63">
        <v>812</v>
      </c>
      <c r="F36" s="62">
        <v>4.9000000000000004</v>
      </c>
      <c r="G36" s="62">
        <v>0.3</v>
      </c>
      <c r="H36" s="62">
        <v>0</v>
      </c>
      <c r="I36" s="62">
        <v>-0.1</v>
      </c>
    </row>
    <row r="37" spans="1:9" s="10" customFormat="1" ht="15" customHeight="1" x14ac:dyDescent="0.25">
      <c r="A37" s="35" t="s">
        <v>92</v>
      </c>
      <c r="B37" s="62">
        <v>3239.5</v>
      </c>
      <c r="C37" s="63">
        <v>988</v>
      </c>
      <c r="D37" s="63">
        <v>858</v>
      </c>
      <c r="E37" s="63">
        <v>809</v>
      </c>
      <c r="F37" s="62">
        <v>4.8</v>
      </c>
      <c r="G37" s="62">
        <v>0</v>
      </c>
      <c r="H37" s="62">
        <v>-0.1</v>
      </c>
      <c r="I37" s="62">
        <v>-0.1</v>
      </c>
    </row>
    <row r="38" spans="1:9" s="10" customFormat="1" ht="15" customHeight="1" x14ac:dyDescent="0.25">
      <c r="A38" s="35" t="s">
        <v>93</v>
      </c>
      <c r="B38" s="62">
        <v>3252.7</v>
      </c>
      <c r="C38" s="63">
        <v>1073</v>
      </c>
      <c r="D38" s="63">
        <v>855</v>
      </c>
      <c r="E38" s="63">
        <v>805</v>
      </c>
      <c r="F38" s="62">
        <v>4.9000000000000004</v>
      </c>
      <c r="G38" s="62">
        <v>0.1</v>
      </c>
      <c r="H38" s="62">
        <v>-0.3</v>
      </c>
      <c r="I38" s="62">
        <v>-0.3</v>
      </c>
    </row>
    <row r="39" spans="1:9" s="10" customFormat="1" ht="15" customHeight="1" x14ac:dyDescent="0.25">
      <c r="A39" s="35" t="s">
        <v>94</v>
      </c>
      <c r="B39" s="62">
        <v>3251.1</v>
      </c>
      <c r="C39" s="63">
        <v>1160</v>
      </c>
      <c r="D39" s="63">
        <v>857</v>
      </c>
      <c r="E39" s="63">
        <v>806</v>
      </c>
      <c r="F39" s="62">
        <v>5</v>
      </c>
      <c r="G39" s="62">
        <v>0.5</v>
      </c>
      <c r="H39" s="62">
        <v>-0.2</v>
      </c>
      <c r="I39" s="62">
        <v>-0.2</v>
      </c>
    </row>
    <row r="40" spans="1:9" s="10" customFormat="1" ht="15" customHeight="1" x14ac:dyDescent="0.25">
      <c r="A40" s="35" t="s">
        <v>95</v>
      </c>
      <c r="B40" s="62">
        <v>3242.3</v>
      </c>
      <c r="C40" s="63">
        <v>1178</v>
      </c>
      <c r="D40" s="63">
        <v>867</v>
      </c>
      <c r="E40" s="63">
        <v>815</v>
      </c>
      <c r="F40" s="62">
        <v>4.9000000000000004</v>
      </c>
      <c r="G40" s="62">
        <v>0.5</v>
      </c>
      <c r="H40" s="62">
        <v>0</v>
      </c>
      <c r="I40" s="62">
        <v>-0.1</v>
      </c>
    </row>
    <row r="41" spans="1:9" s="10" customFormat="1" ht="15" customHeight="1" x14ac:dyDescent="0.25">
      <c r="A41" s="35" t="s">
        <v>96</v>
      </c>
      <c r="B41" s="62">
        <v>3229.7</v>
      </c>
      <c r="C41" s="63">
        <v>1081</v>
      </c>
      <c r="D41" s="63">
        <v>879</v>
      </c>
      <c r="E41" s="63">
        <v>828</v>
      </c>
      <c r="F41" s="62">
        <v>4.9000000000000004</v>
      </c>
      <c r="G41" s="62">
        <v>0</v>
      </c>
      <c r="H41" s="62">
        <v>0.5</v>
      </c>
      <c r="I41" s="62">
        <v>0.4</v>
      </c>
    </row>
    <row r="42" spans="1:9" s="10" customFormat="1" ht="15" customHeight="1" x14ac:dyDescent="0.25">
      <c r="A42" s="35" t="s">
        <v>97</v>
      </c>
      <c r="B42" s="62">
        <v>3233.9</v>
      </c>
      <c r="C42" s="63">
        <v>1004</v>
      </c>
      <c r="D42" s="63">
        <v>885</v>
      </c>
      <c r="E42" s="63">
        <v>833</v>
      </c>
      <c r="F42" s="62">
        <v>4.8</v>
      </c>
      <c r="G42" s="62">
        <v>0.1</v>
      </c>
      <c r="H42" s="62">
        <v>0.7</v>
      </c>
      <c r="I42" s="62">
        <v>0.6</v>
      </c>
    </row>
    <row r="43" spans="1:9" s="10" customFormat="1" ht="15" customHeight="1" x14ac:dyDescent="0.25">
      <c r="A43" s="35" t="s">
        <v>98</v>
      </c>
      <c r="B43" s="62">
        <v>3255.5</v>
      </c>
      <c r="C43" s="63">
        <v>998</v>
      </c>
      <c r="D43" s="63">
        <v>881</v>
      </c>
      <c r="E43" s="63">
        <v>830</v>
      </c>
      <c r="F43" s="62">
        <v>4.7</v>
      </c>
      <c r="G43" s="62">
        <v>0.4</v>
      </c>
      <c r="H43" s="62">
        <v>1.1000000000000001</v>
      </c>
      <c r="I43" s="62">
        <v>1</v>
      </c>
    </row>
    <row r="44" spans="1:9" s="10" customFormat="1" ht="15" customHeight="1" x14ac:dyDescent="0.25">
      <c r="A44" s="35" t="s">
        <v>99</v>
      </c>
      <c r="B44" s="62">
        <v>3284.5</v>
      </c>
      <c r="C44" s="63">
        <v>1005</v>
      </c>
      <c r="D44" s="63">
        <v>873</v>
      </c>
      <c r="E44" s="63">
        <v>822</v>
      </c>
      <c r="F44" s="62">
        <v>4.5</v>
      </c>
      <c r="G44" s="62">
        <v>1.3</v>
      </c>
      <c r="H44" s="62">
        <v>1.2</v>
      </c>
      <c r="I44" s="62">
        <v>1.1000000000000001</v>
      </c>
    </row>
    <row r="45" spans="1:9" s="10" customFormat="1" ht="15" customHeight="1" x14ac:dyDescent="0.25">
      <c r="A45" s="35" t="s">
        <v>100</v>
      </c>
      <c r="B45" s="62">
        <v>3317.3</v>
      </c>
      <c r="C45" s="63">
        <v>1059</v>
      </c>
      <c r="D45" s="63">
        <v>869</v>
      </c>
      <c r="E45" s="63">
        <v>818</v>
      </c>
      <c r="F45" s="62">
        <v>4.4000000000000004</v>
      </c>
      <c r="G45" s="62">
        <v>1.8</v>
      </c>
      <c r="H45" s="62">
        <v>1.1000000000000001</v>
      </c>
      <c r="I45" s="62">
        <v>1</v>
      </c>
    </row>
    <row r="46" spans="1:9" s="10" customFormat="1" ht="15" customHeight="1" x14ac:dyDescent="0.25">
      <c r="A46" s="35" t="s">
        <v>101</v>
      </c>
      <c r="B46" s="62">
        <v>3347.9</v>
      </c>
      <c r="C46" s="63">
        <v>1107</v>
      </c>
      <c r="D46" s="63">
        <v>868</v>
      </c>
      <c r="E46" s="63">
        <v>817</v>
      </c>
      <c r="F46" s="62">
        <v>4.4000000000000004</v>
      </c>
      <c r="G46" s="62">
        <v>1.8</v>
      </c>
      <c r="H46" s="62">
        <v>0.8</v>
      </c>
      <c r="I46" s="62">
        <v>0.8</v>
      </c>
    </row>
    <row r="47" spans="1:9" s="10" customFormat="1" ht="15" customHeight="1" x14ac:dyDescent="0.25">
      <c r="A47" s="35" t="s">
        <v>102</v>
      </c>
      <c r="B47" s="62">
        <v>3363.6</v>
      </c>
      <c r="C47" s="63">
        <v>1115</v>
      </c>
      <c r="D47" s="63">
        <v>870</v>
      </c>
      <c r="E47" s="63">
        <v>819</v>
      </c>
      <c r="F47" s="62">
        <v>4.4000000000000004</v>
      </c>
      <c r="G47" s="62">
        <v>1.6</v>
      </c>
      <c r="H47" s="62">
        <v>0.8</v>
      </c>
      <c r="I47" s="62">
        <v>0.8</v>
      </c>
    </row>
    <row r="48" spans="1:9" s="10" customFormat="1" ht="15" customHeight="1" x14ac:dyDescent="0.25">
      <c r="A48" s="35" t="s">
        <v>103</v>
      </c>
      <c r="B48" s="62">
        <v>3371.3</v>
      </c>
      <c r="C48" s="63">
        <v>1053</v>
      </c>
      <c r="D48" s="63">
        <v>870</v>
      </c>
      <c r="E48" s="63">
        <v>820</v>
      </c>
      <c r="F48" s="62">
        <v>4.2</v>
      </c>
      <c r="G48" s="62">
        <v>1.1000000000000001</v>
      </c>
      <c r="H48" s="62">
        <v>0.9</v>
      </c>
      <c r="I48" s="62">
        <v>0.9</v>
      </c>
    </row>
    <row r="49" spans="1:9" s="10" customFormat="1" ht="15" customHeight="1" x14ac:dyDescent="0.25">
      <c r="A49" s="35" t="s">
        <v>104</v>
      </c>
      <c r="B49" s="62">
        <v>3372.2</v>
      </c>
      <c r="C49" s="63">
        <v>998</v>
      </c>
      <c r="D49" s="63">
        <v>869</v>
      </c>
      <c r="E49" s="63">
        <v>819</v>
      </c>
      <c r="F49" s="62">
        <v>4.0999999999999996</v>
      </c>
      <c r="G49" s="62">
        <v>1.1000000000000001</v>
      </c>
      <c r="H49" s="62">
        <v>1.3</v>
      </c>
      <c r="I49" s="62">
        <v>1.3</v>
      </c>
    </row>
    <row r="50" spans="1:9" s="10" customFormat="1" ht="15" customHeight="1" x14ac:dyDescent="0.25">
      <c r="A50" s="35" t="s">
        <v>105</v>
      </c>
      <c r="B50" s="62">
        <v>3382.4</v>
      </c>
      <c r="C50" s="63">
        <v>1098</v>
      </c>
      <c r="D50" s="63">
        <v>868</v>
      </c>
      <c r="E50" s="63">
        <v>817</v>
      </c>
      <c r="F50" s="62">
        <v>4</v>
      </c>
      <c r="G50" s="62">
        <v>2.2999999999999998</v>
      </c>
      <c r="H50" s="62">
        <v>1.5</v>
      </c>
      <c r="I50" s="62">
        <v>1.5</v>
      </c>
    </row>
    <row r="51" spans="1:9" s="10" customFormat="1" ht="15" customHeight="1" x14ac:dyDescent="0.25">
      <c r="A51" s="35" t="s">
        <v>106</v>
      </c>
      <c r="B51" s="62">
        <v>3380.1</v>
      </c>
      <c r="C51" s="63">
        <v>1192</v>
      </c>
      <c r="D51" s="63">
        <v>873</v>
      </c>
      <c r="E51" s="63">
        <v>821</v>
      </c>
      <c r="F51" s="62">
        <v>4</v>
      </c>
      <c r="G51" s="62">
        <v>2.7</v>
      </c>
      <c r="H51" s="62">
        <v>1.8</v>
      </c>
      <c r="I51" s="62">
        <v>1.8</v>
      </c>
    </row>
    <row r="52" spans="1:9" s="10" customFormat="1" ht="15" customHeight="1" x14ac:dyDescent="0.25">
      <c r="A52" s="35" t="s">
        <v>107</v>
      </c>
      <c r="B52" s="62">
        <v>3371.1</v>
      </c>
      <c r="C52" s="63">
        <v>1214</v>
      </c>
      <c r="D52" s="63">
        <v>885</v>
      </c>
      <c r="E52" s="63">
        <v>832</v>
      </c>
      <c r="F52" s="62">
        <v>4</v>
      </c>
      <c r="G52" s="62">
        <v>3</v>
      </c>
      <c r="H52" s="62">
        <v>2.1</v>
      </c>
      <c r="I52" s="62">
        <v>2</v>
      </c>
    </row>
    <row r="53" spans="1:9" s="10" customFormat="1" ht="15" customHeight="1" x14ac:dyDescent="0.25">
      <c r="A53" s="35" t="s">
        <v>108</v>
      </c>
      <c r="B53" s="62">
        <v>3361.4</v>
      </c>
      <c r="C53" s="63">
        <v>1104</v>
      </c>
      <c r="D53" s="63">
        <v>899</v>
      </c>
      <c r="E53" s="63">
        <v>844</v>
      </c>
      <c r="F53" s="62">
        <v>4.0999999999999996</v>
      </c>
      <c r="G53" s="62">
        <v>2.1</v>
      </c>
      <c r="H53" s="62">
        <v>2.2000000000000002</v>
      </c>
      <c r="I53" s="62">
        <v>2</v>
      </c>
    </row>
    <row r="54" spans="1:9" s="10" customFormat="1" ht="15" customHeight="1" x14ac:dyDescent="0.25">
      <c r="A54" s="35" t="s">
        <v>109</v>
      </c>
      <c r="B54" s="62">
        <v>3369</v>
      </c>
      <c r="C54" s="63">
        <v>1027</v>
      </c>
      <c r="D54" s="63">
        <v>905</v>
      </c>
      <c r="E54" s="63">
        <v>851</v>
      </c>
      <c r="F54" s="62">
        <v>4.2</v>
      </c>
      <c r="G54" s="62">
        <v>2.2999999999999998</v>
      </c>
      <c r="H54" s="62">
        <v>2.2999999999999998</v>
      </c>
      <c r="I54" s="62">
        <v>2.1</v>
      </c>
    </row>
    <row r="55" spans="1:9" s="10" customFormat="1" ht="15" customHeight="1" x14ac:dyDescent="0.25">
      <c r="A55" s="35" t="s">
        <v>110</v>
      </c>
      <c r="B55" s="62">
        <v>3393.5</v>
      </c>
      <c r="C55" s="63">
        <v>1021</v>
      </c>
      <c r="D55" s="63">
        <v>901</v>
      </c>
      <c r="E55" s="63">
        <v>847</v>
      </c>
      <c r="F55" s="62">
        <v>4.2</v>
      </c>
      <c r="G55" s="62">
        <v>2.4</v>
      </c>
      <c r="H55" s="62">
        <v>2.2000000000000002</v>
      </c>
      <c r="I55" s="62">
        <v>2</v>
      </c>
    </row>
    <row r="56" spans="1:9" s="10" customFormat="1" ht="15" customHeight="1" x14ac:dyDescent="0.25">
      <c r="A56" s="35" t="s">
        <v>111</v>
      </c>
      <c r="B56" s="62">
        <v>3425.4</v>
      </c>
      <c r="C56" s="63">
        <v>1030</v>
      </c>
      <c r="D56" s="63">
        <v>894</v>
      </c>
      <c r="E56" s="63">
        <v>840</v>
      </c>
      <c r="F56" s="62">
        <v>4.3</v>
      </c>
      <c r="G56" s="62">
        <v>2.5</v>
      </c>
      <c r="H56" s="62">
        <v>2.4</v>
      </c>
      <c r="I56" s="62">
        <v>2.2000000000000002</v>
      </c>
    </row>
    <row r="57" spans="1:9" s="10" customFormat="1" ht="15" customHeight="1" x14ac:dyDescent="0.25">
      <c r="A57" s="35" t="s">
        <v>112</v>
      </c>
      <c r="B57" s="62">
        <v>3456.7</v>
      </c>
      <c r="C57" s="63">
        <v>1089</v>
      </c>
      <c r="D57" s="63">
        <v>892</v>
      </c>
      <c r="E57" s="63">
        <v>838</v>
      </c>
      <c r="F57" s="62">
        <v>4.2</v>
      </c>
      <c r="G57" s="62">
        <v>2.8</v>
      </c>
      <c r="H57" s="62">
        <v>2.6</v>
      </c>
      <c r="I57" s="62">
        <v>2.4</v>
      </c>
    </row>
    <row r="58" spans="1:9" s="10" customFormat="1" ht="15" customHeight="1" x14ac:dyDescent="0.25">
      <c r="A58" s="35" t="s">
        <v>113</v>
      </c>
      <c r="B58" s="62">
        <v>3487</v>
      </c>
      <c r="C58" s="63">
        <v>1143</v>
      </c>
      <c r="D58" s="63">
        <v>894</v>
      </c>
      <c r="E58" s="63">
        <v>840</v>
      </c>
      <c r="F58" s="62">
        <v>4.2</v>
      </c>
      <c r="G58" s="62">
        <v>3.3</v>
      </c>
      <c r="H58" s="62">
        <v>3</v>
      </c>
      <c r="I58" s="62">
        <v>2.8</v>
      </c>
    </row>
    <row r="59" spans="1:9" s="10" customFormat="1" ht="15" customHeight="1" x14ac:dyDescent="0.25">
      <c r="A59" s="35" t="s">
        <v>114</v>
      </c>
      <c r="B59" s="62">
        <v>3499.9</v>
      </c>
      <c r="C59" s="63">
        <v>1156</v>
      </c>
      <c r="D59" s="63">
        <v>898</v>
      </c>
      <c r="E59" s="63">
        <v>845</v>
      </c>
      <c r="F59" s="62">
        <v>4.0999999999999996</v>
      </c>
      <c r="G59" s="62">
        <v>3.7</v>
      </c>
      <c r="H59" s="62">
        <v>3.3</v>
      </c>
      <c r="I59" s="62">
        <v>3.1</v>
      </c>
    </row>
    <row r="60" spans="1:9" s="10" customFormat="1" ht="15" customHeight="1" x14ac:dyDescent="0.25">
      <c r="A60" s="35" t="s">
        <v>115</v>
      </c>
      <c r="B60" s="62">
        <v>3509.7</v>
      </c>
      <c r="C60" s="63">
        <v>1092</v>
      </c>
      <c r="D60" s="63">
        <v>899</v>
      </c>
      <c r="E60" s="63">
        <v>845</v>
      </c>
      <c r="F60" s="62">
        <v>4.0999999999999996</v>
      </c>
      <c r="G60" s="62">
        <v>3.6</v>
      </c>
      <c r="H60" s="62">
        <v>3.3</v>
      </c>
      <c r="I60" s="62">
        <v>3.1</v>
      </c>
    </row>
    <row r="61" spans="1:9" s="10" customFormat="1" ht="15" customHeight="1" x14ac:dyDescent="0.25">
      <c r="A61" s="35" t="s">
        <v>116</v>
      </c>
      <c r="B61" s="62">
        <v>3507.2</v>
      </c>
      <c r="C61" s="63">
        <v>1032</v>
      </c>
      <c r="D61" s="63">
        <v>896</v>
      </c>
      <c r="E61" s="63">
        <v>843</v>
      </c>
      <c r="F61" s="62">
        <v>4</v>
      </c>
      <c r="G61" s="62">
        <v>3.4</v>
      </c>
      <c r="H61" s="62">
        <v>3.1</v>
      </c>
      <c r="I61" s="62">
        <v>3</v>
      </c>
    </row>
    <row r="62" spans="1:9" s="10" customFormat="1" ht="15" customHeight="1" x14ac:dyDescent="0.25">
      <c r="A62" s="35" t="s">
        <v>117</v>
      </c>
      <c r="B62" s="62">
        <v>3515.3</v>
      </c>
      <c r="C62" s="63">
        <v>1133</v>
      </c>
      <c r="D62" s="63">
        <v>893</v>
      </c>
      <c r="E62" s="63">
        <v>839</v>
      </c>
      <c r="F62" s="62">
        <v>3.9</v>
      </c>
      <c r="G62" s="62">
        <v>3.2</v>
      </c>
      <c r="H62" s="62">
        <v>2.9</v>
      </c>
      <c r="I62" s="62">
        <v>2.7</v>
      </c>
    </row>
    <row r="63" spans="1:9" s="10" customFormat="1" ht="15" customHeight="1" x14ac:dyDescent="0.25">
      <c r="A63" s="35" t="s">
        <v>118</v>
      </c>
      <c r="B63" s="62">
        <v>3509.8</v>
      </c>
      <c r="C63" s="63">
        <v>1224</v>
      </c>
      <c r="D63" s="63">
        <v>896</v>
      </c>
      <c r="E63" s="63">
        <v>841</v>
      </c>
      <c r="F63" s="62">
        <v>3.8</v>
      </c>
      <c r="G63" s="62">
        <v>2.7</v>
      </c>
      <c r="H63" s="62">
        <v>2.6</v>
      </c>
      <c r="I63" s="62">
        <v>2.5</v>
      </c>
    </row>
    <row r="64" spans="1:9" s="10" customFormat="1" ht="15" customHeight="1" x14ac:dyDescent="0.25">
      <c r="A64" s="35" t="s">
        <v>119</v>
      </c>
      <c r="B64" s="62">
        <v>3495.4</v>
      </c>
      <c r="C64" s="63">
        <v>1245</v>
      </c>
      <c r="D64" s="63">
        <v>908</v>
      </c>
      <c r="E64" s="63">
        <v>852</v>
      </c>
      <c r="F64" s="62">
        <v>3.7</v>
      </c>
      <c r="G64" s="62">
        <v>2.6</v>
      </c>
      <c r="H64" s="62">
        <v>2.6</v>
      </c>
      <c r="I64" s="62">
        <v>2.4</v>
      </c>
    </row>
    <row r="65" spans="1:9" s="10" customFormat="1" ht="15" customHeight="1" x14ac:dyDescent="0.25">
      <c r="A65" s="35" t="s">
        <v>120</v>
      </c>
      <c r="B65" s="62">
        <v>3479.9</v>
      </c>
      <c r="C65" s="63">
        <v>1133</v>
      </c>
      <c r="D65" s="63">
        <v>924</v>
      </c>
      <c r="E65" s="63">
        <v>867</v>
      </c>
      <c r="F65" s="62">
        <v>3.5</v>
      </c>
      <c r="G65" s="62">
        <v>2.6</v>
      </c>
      <c r="H65" s="62">
        <v>2.8</v>
      </c>
      <c r="I65" s="62">
        <v>2.6</v>
      </c>
    </row>
    <row r="66" spans="1:9" s="10" customFormat="1" ht="15" customHeight="1" x14ac:dyDescent="0.25">
      <c r="A66" s="35" t="s">
        <v>121</v>
      </c>
      <c r="B66" s="62">
        <v>3469.6</v>
      </c>
      <c r="C66" s="63">
        <v>1056</v>
      </c>
      <c r="D66" s="63">
        <v>929</v>
      </c>
      <c r="E66" s="63">
        <v>872</v>
      </c>
      <c r="F66" s="62">
        <v>3</v>
      </c>
      <c r="G66" s="62">
        <v>2.8</v>
      </c>
      <c r="H66" s="62">
        <v>2.6</v>
      </c>
      <c r="I66" s="62">
        <v>2.5</v>
      </c>
    </row>
    <row r="67" spans="1:9" s="10" customFormat="1" ht="15" customHeight="1" x14ac:dyDescent="0.25">
      <c r="A67" s="35" t="s">
        <v>122</v>
      </c>
      <c r="B67" s="62">
        <v>3420.9</v>
      </c>
      <c r="C67" s="63">
        <v>1039</v>
      </c>
      <c r="D67" s="63">
        <v>920</v>
      </c>
      <c r="E67" s="63">
        <v>864</v>
      </c>
      <c r="F67" s="62">
        <v>0.8</v>
      </c>
      <c r="G67" s="62">
        <v>1.7</v>
      </c>
      <c r="H67" s="62">
        <v>2.1</v>
      </c>
      <c r="I67" s="62">
        <v>2.1</v>
      </c>
    </row>
    <row r="68" spans="1:9" s="10" customFormat="1" ht="15" customHeight="1" x14ac:dyDescent="0.25">
      <c r="A68" s="35" t="s">
        <v>123</v>
      </c>
      <c r="B68" s="62">
        <v>3369.5</v>
      </c>
      <c r="C68" s="63">
        <v>1037</v>
      </c>
      <c r="D68" s="63">
        <v>910</v>
      </c>
      <c r="E68" s="63">
        <v>857</v>
      </c>
      <c r="F68" s="62">
        <v>-1.6</v>
      </c>
      <c r="G68" s="62">
        <v>0.7</v>
      </c>
      <c r="H68" s="62">
        <v>1.7</v>
      </c>
      <c r="I68" s="62">
        <v>2</v>
      </c>
    </row>
    <row r="69" spans="1:9" s="10" customFormat="1" ht="15" customHeight="1" x14ac:dyDescent="0.25">
      <c r="A69" s="35" t="s">
        <v>124</v>
      </c>
      <c r="B69" s="62">
        <v>3335.9</v>
      </c>
      <c r="C69" s="63">
        <v>1097</v>
      </c>
      <c r="D69" s="63">
        <v>909</v>
      </c>
      <c r="E69" s="63">
        <v>857</v>
      </c>
      <c r="F69" s="62">
        <v>-3.5</v>
      </c>
      <c r="G69" s="62">
        <v>0.7</v>
      </c>
      <c r="H69" s="62">
        <v>2</v>
      </c>
      <c r="I69" s="62">
        <v>2.2999999999999998</v>
      </c>
    </row>
    <row r="70" spans="1:9" s="10" customFormat="1" ht="15" customHeight="1" x14ac:dyDescent="0.25">
      <c r="A70" s="35" t="s">
        <v>125</v>
      </c>
      <c r="B70" s="62">
        <v>3361.3</v>
      </c>
      <c r="C70" s="63">
        <v>1168</v>
      </c>
      <c r="D70" s="63">
        <v>919</v>
      </c>
      <c r="E70" s="63">
        <v>865</v>
      </c>
      <c r="F70" s="62">
        <v>-3.6</v>
      </c>
      <c r="G70" s="62">
        <v>2.2000000000000002</v>
      </c>
      <c r="H70" s="62">
        <v>2.8</v>
      </c>
      <c r="I70" s="62">
        <v>3</v>
      </c>
    </row>
    <row r="71" spans="1:9" s="10" customFormat="1" ht="15" customHeight="1" x14ac:dyDescent="0.25">
      <c r="A71" s="35" t="s">
        <v>126</v>
      </c>
      <c r="B71" s="62">
        <v>3386.4</v>
      </c>
      <c r="C71" s="63">
        <v>1190</v>
      </c>
      <c r="D71" s="63">
        <v>929</v>
      </c>
      <c r="E71" s="63">
        <v>873</v>
      </c>
      <c r="F71" s="62">
        <v>-3.2</v>
      </c>
      <c r="G71" s="62">
        <v>3</v>
      </c>
      <c r="H71" s="62">
        <v>3.4</v>
      </c>
      <c r="I71" s="62">
        <v>3.4</v>
      </c>
    </row>
    <row r="72" spans="1:9" s="10" customFormat="1" ht="15" customHeight="1" x14ac:dyDescent="0.25">
      <c r="A72" s="35" t="s">
        <v>127</v>
      </c>
      <c r="B72" s="62">
        <v>3402.9</v>
      </c>
      <c r="C72" s="63">
        <v>1131</v>
      </c>
      <c r="D72" s="63">
        <v>936</v>
      </c>
      <c r="E72" s="63">
        <v>879</v>
      </c>
      <c r="F72" s="62">
        <v>-3</v>
      </c>
      <c r="G72" s="62">
        <v>3.6</v>
      </c>
      <c r="H72" s="62">
        <v>4.0999999999999996</v>
      </c>
      <c r="I72" s="62">
        <v>4</v>
      </c>
    </row>
    <row r="73" spans="1:9" s="10" customFormat="1" ht="15" customHeight="1" x14ac:dyDescent="0.25">
      <c r="A73" s="35" t="s">
        <v>128</v>
      </c>
      <c r="B73" s="62">
        <v>3407.2</v>
      </c>
      <c r="C73" s="63">
        <v>1072</v>
      </c>
      <c r="D73" s="63">
        <v>936</v>
      </c>
      <c r="E73" s="63">
        <v>878</v>
      </c>
      <c r="F73" s="62">
        <v>-2.9</v>
      </c>
      <c r="G73" s="62">
        <v>3.9</v>
      </c>
      <c r="H73" s="62">
        <v>4.4000000000000004</v>
      </c>
      <c r="I73" s="62">
        <v>4.2</v>
      </c>
    </row>
    <row r="74" spans="1:9" s="10" customFormat="1" ht="15" customHeight="1" x14ac:dyDescent="0.25">
      <c r="A74" s="35" t="s">
        <v>129</v>
      </c>
      <c r="B74" s="62">
        <v>3417.9</v>
      </c>
      <c r="C74" s="63">
        <v>1189</v>
      </c>
      <c r="D74" s="63">
        <v>930</v>
      </c>
      <c r="E74" s="63">
        <v>872</v>
      </c>
      <c r="F74" s="62">
        <v>-2.8</v>
      </c>
      <c r="G74" s="62">
        <v>4.9000000000000004</v>
      </c>
      <c r="H74" s="62">
        <v>4.0999999999999996</v>
      </c>
      <c r="I74" s="62">
        <v>3.8</v>
      </c>
    </row>
    <row r="75" spans="1:9" s="10" customFormat="1" ht="15" customHeight="1" x14ac:dyDescent="0.25">
      <c r="A75" s="35" t="s">
        <v>130</v>
      </c>
      <c r="B75" s="62">
        <v>3410.9</v>
      </c>
      <c r="C75" s="63">
        <v>1275</v>
      </c>
      <c r="D75" s="63">
        <v>932</v>
      </c>
      <c r="E75" s="63">
        <v>872</v>
      </c>
      <c r="F75" s="62">
        <v>-2.8</v>
      </c>
      <c r="G75" s="62">
        <v>4.0999999999999996</v>
      </c>
      <c r="H75" s="62">
        <v>3.9</v>
      </c>
      <c r="I75" s="62">
        <v>3.7</v>
      </c>
    </row>
    <row r="76" spans="1:9" s="10" customFormat="1" ht="15" customHeight="1" x14ac:dyDescent="0.25">
      <c r="A76" s="35" t="s">
        <v>131</v>
      </c>
      <c r="B76" s="62">
        <v>3394.8</v>
      </c>
      <c r="C76" s="63">
        <v>1287</v>
      </c>
      <c r="D76" s="63">
        <v>937</v>
      </c>
      <c r="E76" s="63">
        <v>878</v>
      </c>
      <c r="F76" s="62">
        <v>-2.9</v>
      </c>
      <c r="G76" s="62">
        <v>3.4</v>
      </c>
      <c r="H76" s="62">
        <v>3.2</v>
      </c>
      <c r="I76" s="62">
        <v>3</v>
      </c>
    </row>
    <row r="77" spans="1:9" s="10" customFormat="1" ht="15" customHeight="1" x14ac:dyDescent="0.25">
      <c r="A77" s="35" t="s">
        <v>132</v>
      </c>
      <c r="B77" s="62">
        <v>3366.4</v>
      </c>
      <c r="C77" s="63">
        <v>1161</v>
      </c>
      <c r="D77" s="63">
        <v>953</v>
      </c>
      <c r="E77" s="63">
        <v>894</v>
      </c>
      <c r="F77" s="62">
        <v>-3.3</v>
      </c>
      <c r="G77" s="62">
        <v>2.4</v>
      </c>
      <c r="H77" s="62">
        <v>3.2</v>
      </c>
      <c r="I77" s="62">
        <v>3.1</v>
      </c>
    </row>
    <row r="78" spans="1:9" s="10" customFormat="1" ht="15" customHeight="1" x14ac:dyDescent="0.25">
      <c r="A78" s="35" t="s">
        <v>133</v>
      </c>
      <c r="B78" s="62">
        <v>3355.7</v>
      </c>
      <c r="C78" s="63">
        <v>1089</v>
      </c>
      <c r="D78" s="63">
        <v>963</v>
      </c>
      <c r="E78" s="63">
        <v>904</v>
      </c>
      <c r="F78" s="62">
        <v>-3.3</v>
      </c>
      <c r="G78" s="62">
        <v>3.1</v>
      </c>
      <c r="H78" s="62">
        <v>3.7</v>
      </c>
      <c r="I78" s="62">
        <v>3.7</v>
      </c>
    </row>
    <row r="79" spans="1:9" s="10" customFormat="1" ht="15" customHeight="1" x14ac:dyDescent="0.25">
      <c r="A79" s="35" t="s">
        <v>134</v>
      </c>
      <c r="B79" s="62">
        <v>3366.2</v>
      </c>
      <c r="C79" s="63">
        <v>1091</v>
      </c>
      <c r="D79" s="63">
        <v>967</v>
      </c>
      <c r="E79" s="63">
        <v>908</v>
      </c>
      <c r="F79" s="62">
        <v>-1.6</v>
      </c>
      <c r="G79" s="62">
        <v>5</v>
      </c>
      <c r="H79" s="62">
        <v>5.2</v>
      </c>
      <c r="I79" s="62">
        <v>5</v>
      </c>
    </row>
    <row r="80" spans="1:9" s="10" customFormat="1" ht="15" customHeight="1" x14ac:dyDescent="0.25">
      <c r="A80" s="35" t="s">
        <v>135</v>
      </c>
      <c r="B80" s="62">
        <v>3397.2</v>
      </c>
      <c r="C80" s="63">
        <v>1097</v>
      </c>
      <c r="D80" s="63">
        <v>961</v>
      </c>
      <c r="E80" s="63">
        <v>901</v>
      </c>
      <c r="F80" s="62">
        <v>0.8</v>
      </c>
      <c r="G80" s="62">
        <v>5.8</v>
      </c>
      <c r="H80" s="62">
        <v>5.6</v>
      </c>
      <c r="I80" s="62">
        <v>5.2</v>
      </c>
    </row>
    <row r="81" spans="1:9" s="10" customFormat="1" ht="15" customHeight="1" x14ac:dyDescent="0.25">
      <c r="A81" s="35" t="s">
        <v>136</v>
      </c>
      <c r="B81" s="62">
        <v>3438.6</v>
      </c>
      <c r="C81" s="63">
        <v>1165</v>
      </c>
      <c r="D81" s="63">
        <v>955</v>
      </c>
      <c r="E81" s="63">
        <v>895</v>
      </c>
      <c r="F81" s="62">
        <v>3.1</v>
      </c>
      <c r="G81" s="62">
        <v>6.1</v>
      </c>
      <c r="H81" s="62">
        <v>5</v>
      </c>
      <c r="I81" s="62">
        <v>4.5</v>
      </c>
    </row>
    <row r="82" spans="1:9" s="10" customFormat="1" ht="15" customHeight="1" x14ac:dyDescent="0.25">
      <c r="A82" s="35" t="s">
        <v>137</v>
      </c>
      <c r="B82" s="62">
        <v>3481.5</v>
      </c>
      <c r="C82" s="63">
        <v>1220</v>
      </c>
      <c r="D82" s="63">
        <v>950</v>
      </c>
      <c r="E82" s="63">
        <v>891</v>
      </c>
      <c r="F82" s="62">
        <v>3.6</v>
      </c>
      <c r="G82" s="62">
        <v>4.4000000000000004</v>
      </c>
      <c r="H82" s="62">
        <v>3.4</v>
      </c>
      <c r="I82" s="62">
        <v>2.9</v>
      </c>
    </row>
    <row r="83" spans="1:9" s="10" customFormat="1" ht="15" customHeight="1" x14ac:dyDescent="0.25">
      <c r="A83" s="35" t="s">
        <v>138</v>
      </c>
      <c r="B83" s="62">
        <v>3509</v>
      </c>
      <c r="C83" s="63">
        <v>1229</v>
      </c>
      <c r="D83" s="63">
        <v>950</v>
      </c>
      <c r="E83" s="63">
        <v>891</v>
      </c>
      <c r="F83" s="62">
        <v>3.6</v>
      </c>
      <c r="G83" s="62">
        <v>3.2</v>
      </c>
      <c r="H83" s="62">
        <v>2.2000000000000002</v>
      </c>
      <c r="I83" s="62">
        <v>2</v>
      </c>
    </row>
    <row r="84" spans="1:9" s="10" customFormat="1" ht="15" customHeight="1" x14ac:dyDescent="0.25">
      <c r="A84" s="35" t="s">
        <v>139</v>
      </c>
      <c r="B84" s="62">
        <v>3529.2</v>
      </c>
      <c r="C84" s="63">
        <v>1152</v>
      </c>
      <c r="D84" s="63">
        <v>948</v>
      </c>
      <c r="E84" s="63">
        <v>890</v>
      </c>
      <c r="F84" s="62">
        <v>3.7</v>
      </c>
      <c r="G84" s="62">
        <v>1.9</v>
      </c>
      <c r="H84" s="62">
        <v>1.3</v>
      </c>
      <c r="I84" s="62">
        <v>1.2</v>
      </c>
    </row>
    <row r="85" spans="1:9" s="10" customFormat="1" ht="15" customHeight="1" x14ac:dyDescent="0.25">
      <c r="A85" s="35" t="s">
        <v>140</v>
      </c>
      <c r="B85" s="62">
        <v>3539.3</v>
      </c>
      <c r="C85" s="63">
        <v>1089</v>
      </c>
      <c r="D85" s="63">
        <v>948</v>
      </c>
      <c r="E85" s="63">
        <v>889</v>
      </c>
      <c r="F85" s="62">
        <v>3.9</v>
      </c>
      <c r="G85" s="62">
        <v>1.6</v>
      </c>
      <c r="H85" s="62">
        <v>1.3</v>
      </c>
      <c r="I85" s="62">
        <v>1.3</v>
      </c>
    </row>
    <row r="86" spans="1:9" s="10" customFormat="1" ht="15" customHeight="1" x14ac:dyDescent="0.25">
      <c r="A86" s="35" t="s">
        <v>141</v>
      </c>
      <c r="B86" s="62">
        <v>3563.1</v>
      </c>
      <c r="C86" s="63">
        <v>1200</v>
      </c>
      <c r="D86" s="63">
        <v>941</v>
      </c>
      <c r="E86" s="63">
        <v>882</v>
      </c>
      <c r="F86" s="62">
        <v>4.3</v>
      </c>
      <c r="G86" s="62">
        <v>1</v>
      </c>
      <c r="H86" s="62">
        <v>1.2</v>
      </c>
      <c r="I86" s="62">
        <v>1.2</v>
      </c>
    </row>
    <row r="87" spans="1:9" s="10" customFormat="1" ht="15" customHeight="1" x14ac:dyDescent="0.25">
      <c r="A87" s="35" t="s">
        <v>142</v>
      </c>
      <c r="B87" s="62">
        <v>3568.4</v>
      </c>
      <c r="C87" s="63">
        <v>1282</v>
      </c>
      <c r="D87" s="63">
        <v>938</v>
      </c>
      <c r="E87" s="63">
        <v>878</v>
      </c>
      <c r="F87" s="62">
        <v>4.5999999999999996</v>
      </c>
      <c r="G87" s="62">
        <v>0.6</v>
      </c>
      <c r="H87" s="62">
        <v>0.7</v>
      </c>
      <c r="I87" s="62">
        <v>0.7</v>
      </c>
    </row>
    <row r="88" spans="1:9" s="10" customFormat="1" ht="15" customHeight="1" x14ac:dyDescent="0.25">
      <c r="A88" s="35" t="s">
        <v>143</v>
      </c>
      <c r="B88" s="62">
        <v>3564</v>
      </c>
      <c r="C88" s="63">
        <v>1285</v>
      </c>
      <c r="D88" s="63">
        <v>934</v>
      </c>
      <c r="E88" s="63">
        <v>874</v>
      </c>
      <c r="F88" s="62">
        <v>5</v>
      </c>
      <c r="G88" s="62">
        <v>-0.1</v>
      </c>
      <c r="H88" s="62">
        <v>-0.3</v>
      </c>
      <c r="I88" s="62">
        <v>-0.4</v>
      </c>
    </row>
    <row r="89" spans="1:9" s="10" customFormat="1" ht="15" customHeight="1" x14ac:dyDescent="0.25">
      <c r="A89" s="35" t="s">
        <v>144</v>
      </c>
      <c r="B89" s="62">
        <v>3552.3</v>
      </c>
      <c r="C89" s="63">
        <v>1154</v>
      </c>
      <c r="D89" s="63">
        <v>942</v>
      </c>
      <c r="E89" s="63">
        <v>882</v>
      </c>
      <c r="F89" s="62">
        <v>5.5</v>
      </c>
      <c r="G89" s="62">
        <v>-0.6</v>
      </c>
      <c r="H89" s="62">
        <v>-1.2</v>
      </c>
      <c r="I89" s="62">
        <v>-1.3</v>
      </c>
    </row>
    <row r="90" spans="1:9" s="10" customFormat="1" ht="15" customHeight="1" x14ac:dyDescent="0.25">
      <c r="A90" s="35" t="s">
        <v>145</v>
      </c>
      <c r="B90" s="62">
        <v>3561.2</v>
      </c>
      <c r="C90" s="63">
        <v>1078</v>
      </c>
      <c r="D90" s="63">
        <v>945</v>
      </c>
      <c r="E90" s="63">
        <v>885</v>
      </c>
      <c r="F90" s="62">
        <v>6.1</v>
      </c>
      <c r="G90" s="62">
        <v>-1</v>
      </c>
      <c r="H90" s="62">
        <v>-1.8</v>
      </c>
      <c r="I90" s="62">
        <v>-2</v>
      </c>
    </row>
    <row r="91" spans="1:9" s="10" customFormat="1" ht="15" customHeight="1" x14ac:dyDescent="0.25">
      <c r="A91" s="35" t="s">
        <v>146</v>
      </c>
      <c r="B91" s="62">
        <v>3591.2</v>
      </c>
      <c r="C91" s="63">
        <v>1076</v>
      </c>
      <c r="D91" s="63">
        <v>943</v>
      </c>
      <c r="E91" s="63">
        <v>883</v>
      </c>
      <c r="F91" s="62">
        <v>6.7</v>
      </c>
      <c r="G91" s="62">
        <v>-1.4</v>
      </c>
      <c r="H91" s="62">
        <v>-2.5</v>
      </c>
      <c r="I91" s="62">
        <v>-2.7</v>
      </c>
    </row>
    <row r="92" spans="1:9" s="10" customFormat="1" ht="15" customHeight="1" x14ac:dyDescent="0.25">
      <c r="A92" s="35" t="s">
        <v>147</v>
      </c>
      <c r="B92" s="62">
        <v>3632.4</v>
      </c>
      <c r="C92" s="63">
        <v>1075</v>
      </c>
      <c r="D92" s="63">
        <v>926</v>
      </c>
      <c r="E92" s="63">
        <v>867</v>
      </c>
      <c r="F92" s="62">
        <v>6.9</v>
      </c>
      <c r="G92" s="62">
        <v>-2.1</v>
      </c>
      <c r="H92" s="62">
        <v>-3.6</v>
      </c>
      <c r="I92" s="62">
        <v>-3.8</v>
      </c>
    </row>
    <row r="93" spans="1:9" s="10" customFormat="1" ht="15" customHeight="1" x14ac:dyDescent="0.25">
      <c r="A93" s="35" t="s">
        <v>148</v>
      </c>
      <c r="B93" s="62">
        <v>3676.7</v>
      </c>
      <c r="C93" s="63">
        <v>1126</v>
      </c>
      <c r="D93" s="63">
        <v>913</v>
      </c>
      <c r="E93" s="63">
        <v>855</v>
      </c>
      <c r="F93" s="62">
        <v>6.9</v>
      </c>
      <c r="G93" s="62">
        <v>-3.3</v>
      </c>
      <c r="H93" s="62">
        <v>-4.4000000000000004</v>
      </c>
      <c r="I93" s="62">
        <v>-4.5</v>
      </c>
    </row>
    <row r="94" spans="1:9" s="10" customFormat="1" ht="15" customHeight="1" x14ac:dyDescent="0.25">
      <c r="A94" s="35" t="s">
        <v>149</v>
      </c>
      <c r="B94" s="62">
        <v>3718.4</v>
      </c>
      <c r="C94" s="63">
        <v>1172</v>
      </c>
      <c r="D94" s="63">
        <v>907</v>
      </c>
      <c r="E94" s="63">
        <v>850</v>
      </c>
      <c r="F94" s="62">
        <v>6.8</v>
      </c>
      <c r="G94" s="62">
        <v>-3.9</v>
      </c>
      <c r="H94" s="62">
        <v>-4.5</v>
      </c>
      <c r="I94" s="62">
        <v>-4.5999999999999996</v>
      </c>
    </row>
    <row r="95" spans="1:9" s="10" customFormat="1" ht="15" customHeight="1" x14ac:dyDescent="0.25">
      <c r="A95" s="35" t="s">
        <v>150</v>
      </c>
      <c r="B95" s="62">
        <v>3741.3</v>
      </c>
      <c r="C95" s="63">
        <v>1180</v>
      </c>
      <c r="D95" s="63">
        <v>910</v>
      </c>
      <c r="E95" s="63">
        <v>853</v>
      </c>
      <c r="F95" s="62">
        <v>6.6</v>
      </c>
      <c r="G95" s="62">
        <v>-3.9</v>
      </c>
      <c r="H95" s="62">
        <v>-4.0999999999999996</v>
      </c>
      <c r="I95" s="62">
        <v>-4.2</v>
      </c>
    </row>
    <row r="96" spans="1:9" s="10" customFormat="1" ht="15" customHeight="1" x14ac:dyDescent="0.25">
      <c r="A96" s="35" t="s">
        <v>151</v>
      </c>
      <c r="B96" s="62">
        <v>3757.4</v>
      </c>
      <c r="C96" s="63">
        <v>1109</v>
      </c>
      <c r="D96" s="63">
        <v>910</v>
      </c>
      <c r="E96" s="63">
        <v>854</v>
      </c>
      <c r="F96" s="62">
        <v>6.5</v>
      </c>
      <c r="G96" s="62">
        <v>-3.8</v>
      </c>
      <c r="H96" s="62">
        <v>-4</v>
      </c>
      <c r="I96" s="62">
        <v>-4</v>
      </c>
    </row>
    <row r="97" spans="1:9" s="10" customFormat="1" ht="15" customHeight="1" x14ac:dyDescent="0.25">
      <c r="A97" s="35" t="s">
        <v>163</v>
      </c>
      <c r="B97" s="62">
        <v>3760.7</v>
      </c>
      <c r="C97" s="63">
        <v>1047</v>
      </c>
      <c r="D97" s="63">
        <v>907</v>
      </c>
      <c r="E97" s="63">
        <v>851</v>
      </c>
      <c r="F97" s="62">
        <v>6.3</v>
      </c>
      <c r="G97" s="62">
        <v>-3.9</v>
      </c>
      <c r="H97" s="62">
        <v>-4.2</v>
      </c>
      <c r="I97" s="62">
        <v>-4.3</v>
      </c>
    </row>
    <row r="98" spans="1:9" s="10" customFormat="1" ht="15" customHeight="1" x14ac:dyDescent="0.25">
      <c r="A98" s="35" t="s">
        <v>164</v>
      </c>
      <c r="B98" s="62">
        <v>3776.8</v>
      </c>
      <c r="C98" s="63">
        <v>1151</v>
      </c>
      <c r="D98" s="63">
        <v>899</v>
      </c>
      <c r="E98" s="63">
        <v>843</v>
      </c>
      <c r="F98" s="62">
        <v>6</v>
      </c>
      <c r="G98" s="62">
        <v>-4.0999999999999996</v>
      </c>
      <c r="H98" s="62">
        <v>-4.5</v>
      </c>
      <c r="I98" s="62">
        <v>-4.5</v>
      </c>
    </row>
    <row r="99" spans="1:9" s="10" customFormat="1" ht="15" customHeight="1" x14ac:dyDescent="0.25">
      <c r="A99" s="35" t="s">
        <v>165</v>
      </c>
      <c r="B99" s="62">
        <v>3771.8</v>
      </c>
      <c r="C99" s="63">
        <v>1231</v>
      </c>
      <c r="D99" s="63">
        <v>900</v>
      </c>
      <c r="E99" s="63">
        <v>843</v>
      </c>
      <c r="F99" s="62">
        <v>5.7</v>
      </c>
      <c r="G99" s="62">
        <v>-4</v>
      </c>
      <c r="H99" s="62">
        <v>-4.0999999999999996</v>
      </c>
      <c r="I99" s="62">
        <v>-4</v>
      </c>
    </row>
    <row r="100" spans="1:9" s="10" customFormat="1" ht="15" customHeight="1" x14ac:dyDescent="0.25">
      <c r="A100" s="35" t="s">
        <v>166</v>
      </c>
      <c r="B100" s="62">
        <v>3760.3</v>
      </c>
      <c r="C100" s="63">
        <v>1256</v>
      </c>
      <c r="D100" s="63">
        <v>916</v>
      </c>
      <c r="E100" s="63">
        <v>859</v>
      </c>
      <c r="F100" s="62">
        <v>5.5</v>
      </c>
      <c r="G100" s="62">
        <v>-2.2999999999999998</v>
      </c>
      <c r="H100" s="62">
        <v>-1.9</v>
      </c>
      <c r="I100" s="62">
        <v>-1.8</v>
      </c>
    </row>
    <row r="101" spans="1:9" s="10" customFormat="1" ht="15" customHeight="1" x14ac:dyDescent="0.25">
      <c r="A101" s="35" t="s">
        <v>167</v>
      </c>
      <c r="B101" s="62">
        <v>3742.5</v>
      </c>
      <c r="C101" s="63">
        <v>1145</v>
      </c>
      <c r="D101" s="63">
        <v>938</v>
      </c>
      <c r="E101" s="63">
        <v>879</v>
      </c>
      <c r="F101" s="62">
        <v>5.4</v>
      </c>
      <c r="G101" s="62">
        <v>-0.7</v>
      </c>
      <c r="H101" s="62">
        <v>-0.5</v>
      </c>
      <c r="I101" s="62">
        <v>-0.3</v>
      </c>
    </row>
    <row r="102" spans="1:9" s="10" customFormat="1" ht="15" customHeight="1" x14ac:dyDescent="0.25">
      <c r="A102" s="35" t="s">
        <v>168</v>
      </c>
      <c r="B102" s="62">
        <v>3753.6</v>
      </c>
      <c r="C102" s="63">
        <v>1085</v>
      </c>
      <c r="D102" s="63">
        <v>950</v>
      </c>
      <c r="E102" s="63">
        <v>891</v>
      </c>
      <c r="F102" s="62">
        <v>5.4</v>
      </c>
      <c r="G102" s="62">
        <v>0.6</v>
      </c>
      <c r="H102" s="62">
        <v>0.5</v>
      </c>
      <c r="I102" s="62">
        <v>0.7</v>
      </c>
    </row>
    <row r="103" spans="1:9" s="10" customFormat="1" ht="15" customHeight="1" x14ac:dyDescent="0.25">
      <c r="A103" s="35" t="s">
        <v>169</v>
      </c>
      <c r="B103" s="62">
        <v>3784</v>
      </c>
      <c r="C103" s="63">
        <v>1081</v>
      </c>
      <c r="D103" s="63">
        <v>946</v>
      </c>
      <c r="E103" s="63">
        <v>888</v>
      </c>
      <c r="F103" s="62">
        <v>5.4</v>
      </c>
      <c r="G103" s="62">
        <v>0.5</v>
      </c>
      <c r="H103" s="62">
        <v>0.3</v>
      </c>
      <c r="I103" s="62">
        <v>0.5</v>
      </c>
    </row>
    <row r="104" spans="1:9" s="10" customFormat="1" ht="15" customHeight="1" x14ac:dyDescent="0.25">
      <c r="A104" s="35" t="s">
        <v>170</v>
      </c>
      <c r="B104" s="62">
        <v>3826.8</v>
      </c>
      <c r="C104" s="63">
        <v>1091</v>
      </c>
      <c r="D104" s="63">
        <v>941</v>
      </c>
      <c r="E104" s="63">
        <v>883</v>
      </c>
      <c r="F104" s="62">
        <v>5.4</v>
      </c>
      <c r="G104" s="62">
        <v>1.5</v>
      </c>
      <c r="H104" s="62">
        <v>1.6</v>
      </c>
      <c r="I104" s="62">
        <v>1.9</v>
      </c>
    </row>
    <row r="105" spans="1:9" s="10" customFormat="1" ht="15" customHeight="1" x14ac:dyDescent="0.25">
      <c r="A105" s="35" t="s">
        <v>171</v>
      </c>
      <c r="B105" s="62">
        <v>3866.6</v>
      </c>
      <c r="C105" s="63">
        <v>1162</v>
      </c>
      <c r="D105" s="63">
        <v>940</v>
      </c>
      <c r="E105" s="63">
        <v>883</v>
      </c>
      <c r="F105" s="62">
        <v>5.2</v>
      </c>
      <c r="G105" s="62">
        <v>3.2</v>
      </c>
      <c r="H105" s="62">
        <v>3</v>
      </c>
      <c r="I105" s="62">
        <v>3.3</v>
      </c>
    </row>
    <row r="106" spans="1:9" s="10" customFormat="1" ht="15" customHeight="1" x14ac:dyDescent="0.25">
      <c r="A106" s="35" t="s">
        <v>173</v>
      </c>
      <c r="B106" s="62">
        <v>3904.9</v>
      </c>
      <c r="C106" s="63">
        <v>1214</v>
      </c>
      <c r="D106" s="63">
        <v>941</v>
      </c>
      <c r="E106" s="63">
        <v>884</v>
      </c>
      <c r="F106" s="62">
        <v>5</v>
      </c>
      <c r="G106" s="62">
        <v>3.6</v>
      </c>
      <c r="H106" s="62">
        <v>3.7</v>
      </c>
      <c r="I106" s="62">
        <v>4</v>
      </c>
    </row>
    <row r="107" spans="1:9" s="10" customFormat="1" ht="15" customHeight="1" x14ac:dyDescent="0.25">
      <c r="A107" s="35" t="s">
        <v>174</v>
      </c>
      <c r="B107" s="62">
        <v>3922.6</v>
      </c>
      <c r="C107" s="63">
        <v>1221</v>
      </c>
      <c r="D107" s="63">
        <v>941</v>
      </c>
      <c r="E107" s="63">
        <v>884</v>
      </c>
      <c r="F107" s="62">
        <v>4.8</v>
      </c>
      <c r="G107" s="62">
        <v>3.4</v>
      </c>
      <c r="H107" s="62">
        <v>3.4</v>
      </c>
      <c r="I107" s="62">
        <v>3.6</v>
      </c>
    </row>
    <row r="108" spans="1:9" s="10" customFormat="1" ht="15" customHeight="1" x14ac:dyDescent="0.25">
      <c r="A108" s="35" t="s">
        <v>175</v>
      </c>
      <c r="B108" s="62">
        <v>3931.8</v>
      </c>
      <c r="C108" s="63">
        <v>1141</v>
      </c>
      <c r="D108" s="63">
        <v>938</v>
      </c>
      <c r="E108" s="63">
        <v>883</v>
      </c>
      <c r="F108" s="62">
        <v>4.5999999999999996</v>
      </c>
      <c r="G108" s="62">
        <v>2.9</v>
      </c>
      <c r="H108" s="62">
        <v>3</v>
      </c>
      <c r="I108" s="62">
        <v>3.4</v>
      </c>
    </row>
    <row r="109" spans="1:9" s="10" customFormat="1" ht="15" customHeight="1" x14ac:dyDescent="0.25">
      <c r="A109" s="35" t="s">
        <v>176</v>
      </c>
      <c r="B109" s="62">
        <v>3929.5</v>
      </c>
      <c r="C109" s="63">
        <v>1081</v>
      </c>
      <c r="D109" s="63">
        <v>937</v>
      </c>
      <c r="E109" s="63">
        <v>881</v>
      </c>
      <c r="F109" s="62">
        <v>4.5</v>
      </c>
      <c r="G109" s="62">
        <v>3.2</v>
      </c>
      <c r="H109" s="62">
        <v>3.2</v>
      </c>
      <c r="I109" s="62">
        <v>3.6</v>
      </c>
    </row>
    <row r="110" spans="1:9" s="10" customFormat="1" ht="15" customHeight="1" x14ac:dyDescent="0.25">
      <c r="A110" s="35" t="s">
        <v>177</v>
      </c>
      <c r="B110" s="62">
        <v>3938.3</v>
      </c>
      <c r="C110" s="63">
        <v>1202</v>
      </c>
      <c r="D110" s="63">
        <v>935</v>
      </c>
      <c r="E110" s="63">
        <v>879</v>
      </c>
      <c r="F110" s="62">
        <v>4.3</v>
      </c>
      <c r="G110" s="62">
        <v>4.5</v>
      </c>
      <c r="H110" s="62">
        <v>4</v>
      </c>
      <c r="I110" s="62">
        <v>4.3</v>
      </c>
    </row>
    <row r="111" spans="1:9" s="10" customFormat="1" ht="15" customHeight="1" x14ac:dyDescent="0.25">
      <c r="A111" s="35" t="s">
        <v>178</v>
      </c>
      <c r="B111" s="62">
        <v>3926.4</v>
      </c>
      <c r="C111" s="63">
        <v>1290</v>
      </c>
      <c r="D111" s="63">
        <v>942</v>
      </c>
      <c r="E111" s="63">
        <v>884</v>
      </c>
      <c r="F111" s="62">
        <v>4.0999999999999996</v>
      </c>
      <c r="G111" s="62">
        <v>4.8</v>
      </c>
      <c r="H111" s="62">
        <v>4.7</v>
      </c>
      <c r="I111" s="62">
        <v>5</v>
      </c>
    </row>
    <row r="112" spans="1:9" s="10" customFormat="1" ht="15" customHeight="1" x14ac:dyDescent="0.25">
      <c r="A112" s="35" t="s">
        <v>186</v>
      </c>
      <c r="B112" s="62">
        <v>3907.6</v>
      </c>
      <c r="C112" s="63">
        <v>1313</v>
      </c>
      <c r="D112" s="63">
        <v>958</v>
      </c>
      <c r="E112" s="63">
        <v>900</v>
      </c>
      <c r="F112" s="62">
        <v>3.9</v>
      </c>
      <c r="G112" s="62">
        <v>4.5999999999999996</v>
      </c>
      <c r="H112" s="62">
        <v>4.5</v>
      </c>
      <c r="I112" s="62">
        <v>4.8</v>
      </c>
    </row>
    <row r="113" spans="1:9" s="10" customFormat="1" ht="15" customHeight="1" x14ac:dyDescent="0.25">
      <c r="A113" s="35" t="s">
        <v>187</v>
      </c>
      <c r="B113" s="62">
        <v>3882.1</v>
      </c>
      <c r="C113" s="63">
        <v>1191</v>
      </c>
      <c r="D113" s="63">
        <v>977</v>
      </c>
      <c r="E113" s="63">
        <v>918</v>
      </c>
      <c r="F113" s="62">
        <v>3.7</v>
      </c>
      <c r="G113" s="62">
        <v>4</v>
      </c>
      <c r="H113" s="62">
        <v>4.2</v>
      </c>
      <c r="I113" s="62">
        <v>4.4000000000000004</v>
      </c>
    </row>
    <row r="114" spans="1:9" s="10" customFormat="1" ht="15" customHeight="1" x14ac:dyDescent="0.25">
      <c r="A114" s="35" t="s">
        <v>188</v>
      </c>
      <c r="B114" s="62">
        <v>3878.6</v>
      </c>
      <c r="C114" s="63">
        <v>1127</v>
      </c>
      <c r="D114" s="63">
        <v>987</v>
      </c>
      <c r="E114" s="63">
        <v>928</v>
      </c>
      <c r="F114" s="62">
        <v>3.3</v>
      </c>
      <c r="G114" s="62">
        <v>3.9</v>
      </c>
      <c r="H114" s="62">
        <v>3.9</v>
      </c>
      <c r="I114" s="62">
        <v>4.0999999999999996</v>
      </c>
    </row>
    <row r="115" spans="1:9" ht="5.25" customHeight="1" thickBot="1" x14ac:dyDescent="0.3">
      <c r="A115" s="16"/>
      <c r="B115" s="16"/>
      <c r="C115" s="17"/>
      <c r="D115" s="16"/>
      <c r="E115" s="16"/>
      <c r="F115" s="16"/>
      <c r="G115" s="17"/>
      <c r="H115" s="16"/>
      <c r="I115" s="16"/>
    </row>
    <row r="116" spans="1:9" ht="5.25" customHeight="1" thickTop="1" x14ac:dyDescent="0.25">
      <c r="A116" s="1"/>
      <c r="B116" s="1"/>
      <c r="C116" s="11"/>
      <c r="D116" s="1"/>
      <c r="E116" s="1"/>
      <c r="F116" s="1"/>
      <c r="G116" s="11"/>
      <c r="H116" s="1"/>
      <c r="I116" s="1"/>
    </row>
    <row r="117" spans="1:9" s="12" customFormat="1" ht="12.95" customHeight="1" x14ac:dyDescent="0.25">
      <c r="A117" s="67" t="s">
        <v>40</v>
      </c>
      <c r="B117" s="67"/>
      <c r="C117" s="67"/>
      <c r="D117" s="67"/>
      <c r="E117" s="67"/>
      <c r="F117" s="67"/>
      <c r="G117" s="67"/>
      <c r="H117" s="67"/>
      <c r="I117" s="67"/>
    </row>
    <row r="118" spans="1:9" ht="5.25" customHeight="1" x14ac:dyDescent="0.25">
      <c r="B118" s="4"/>
      <c r="C118" s="4"/>
    </row>
    <row r="119" spans="1:9" ht="15" customHeight="1" x14ac:dyDescent="0.25">
      <c r="A119" s="10" t="s">
        <v>152</v>
      </c>
      <c r="B119" s="4"/>
      <c r="C119" s="4"/>
    </row>
    <row r="120" spans="1:9" ht="15" customHeight="1" x14ac:dyDescent="0.25">
      <c r="A120" s="64" t="s">
        <v>153</v>
      </c>
      <c r="B120" s="4"/>
      <c r="C120" s="4"/>
    </row>
    <row r="121" spans="1:9" ht="15" customHeight="1" x14ac:dyDescent="0.25">
      <c r="A121" s="64" t="s">
        <v>161</v>
      </c>
      <c r="B121" s="4"/>
      <c r="C121" s="4"/>
    </row>
    <row r="122" spans="1:9" ht="5.25" customHeight="1" x14ac:dyDescent="0.25">
      <c r="B122" s="4"/>
      <c r="C122" s="4"/>
    </row>
  </sheetData>
  <mergeCells count="7">
    <mergeCell ref="A117:I117"/>
    <mergeCell ref="A1:I1"/>
    <mergeCell ref="A2:A4"/>
    <mergeCell ref="B2:E2"/>
    <mergeCell ref="F2:I2"/>
    <mergeCell ref="C4:E4"/>
    <mergeCell ref="F4:I4"/>
  </mergeCells>
  <phoneticPr fontId="17" type="noConversion"/>
  <conditionalFormatting sqref="A6:A114">
    <cfRule type="cellIs" dxfId="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3DE7E-ABD8-4A26-8AD1-788B49150B03}">
  <sheetPr codeName="Sheet7"/>
  <dimension ref="A1:I1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68" t="s">
        <v>156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61</v>
      </c>
      <c r="B6" s="62">
        <v>681.7</v>
      </c>
      <c r="C6" s="63">
        <v>911</v>
      </c>
      <c r="D6" s="63">
        <v>818</v>
      </c>
      <c r="E6" s="63">
        <v>784</v>
      </c>
      <c r="F6" s="62">
        <v>3</v>
      </c>
      <c r="G6" s="62">
        <v>2.6</v>
      </c>
      <c r="H6" s="62">
        <v>2.1</v>
      </c>
      <c r="I6" s="62">
        <v>1.9</v>
      </c>
    </row>
    <row r="7" spans="1:9" s="10" customFormat="1" ht="15" customHeight="1" x14ac:dyDescent="0.25">
      <c r="A7" s="35" t="s">
        <v>62</v>
      </c>
      <c r="B7" s="62">
        <v>685.6</v>
      </c>
      <c r="C7" s="63">
        <v>913</v>
      </c>
      <c r="D7" s="63">
        <v>813</v>
      </c>
      <c r="E7" s="63">
        <v>780</v>
      </c>
      <c r="F7" s="62">
        <v>3.1</v>
      </c>
      <c r="G7" s="62">
        <v>2.1</v>
      </c>
      <c r="H7" s="62">
        <v>1.4</v>
      </c>
      <c r="I7" s="62">
        <v>1.3</v>
      </c>
    </row>
    <row r="8" spans="1:9" s="10" customFormat="1" ht="15" customHeight="1" x14ac:dyDescent="0.25">
      <c r="A8" s="35" t="s">
        <v>63</v>
      </c>
      <c r="B8" s="62">
        <v>690.9</v>
      </c>
      <c r="C8" s="63">
        <v>913</v>
      </c>
      <c r="D8" s="63">
        <v>806</v>
      </c>
      <c r="E8" s="63">
        <v>773</v>
      </c>
      <c r="F8" s="62">
        <v>3.2</v>
      </c>
      <c r="G8" s="62">
        <v>1.3</v>
      </c>
      <c r="H8" s="62">
        <v>0.8</v>
      </c>
      <c r="I8" s="62">
        <v>0.8</v>
      </c>
    </row>
    <row r="9" spans="1:9" s="10" customFormat="1" ht="15" customHeight="1" x14ac:dyDescent="0.25">
      <c r="A9" s="35" t="s">
        <v>64</v>
      </c>
      <c r="B9" s="62">
        <v>696.2</v>
      </c>
      <c r="C9" s="63">
        <v>951</v>
      </c>
      <c r="D9" s="63">
        <v>805</v>
      </c>
      <c r="E9" s="63">
        <v>772</v>
      </c>
      <c r="F9" s="62">
        <v>3.3</v>
      </c>
      <c r="G9" s="62">
        <v>1</v>
      </c>
      <c r="H9" s="62">
        <v>0.5</v>
      </c>
      <c r="I9" s="62">
        <v>0.4</v>
      </c>
    </row>
    <row r="10" spans="1:9" s="10" customFormat="1" ht="15" customHeight="1" x14ac:dyDescent="0.25">
      <c r="A10" s="35" t="s">
        <v>65</v>
      </c>
      <c r="B10" s="62">
        <v>699.9</v>
      </c>
      <c r="C10" s="63">
        <v>1021</v>
      </c>
      <c r="D10" s="63">
        <v>807</v>
      </c>
      <c r="E10" s="63">
        <v>774</v>
      </c>
      <c r="F10" s="62">
        <v>3.4</v>
      </c>
      <c r="G10" s="62">
        <v>1.3</v>
      </c>
      <c r="H10" s="62">
        <v>0.7</v>
      </c>
      <c r="I10" s="62">
        <v>0.6</v>
      </c>
    </row>
    <row r="11" spans="1:9" s="10" customFormat="1" ht="15" customHeight="1" x14ac:dyDescent="0.25">
      <c r="A11" s="35" t="s">
        <v>66</v>
      </c>
      <c r="B11" s="62">
        <v>702.1</v>
      </c>
      <c r="C11" s="63">
        <v>1055</v>
      </c>
      <c r="D11" s="63">
        <v>809</v>
      </c>
      <c r="E11" s="63">
        <v>776</v>
      </c>
      <c r="F11" s="62">
        <v>3.6</v>
      </c>
      <c r="G11" s="62">
        <v>1.3</v>
      </c>
      <c r="H11" s="62">
        <v>0.7</v>
      </c>
      <c r="I11" s="62">
        <v>0.6</v>
      </c>
    </row>
    <row r="12" spans="1:9" s="10" customFormat="1" ht="15" customHeight="1" x14ac:dyDescent="0.25">
      <c r="A12" s="35" t="s">
        <v>67</v>
      </c>
      <c r="B12" s="62">
        <v>702.2</v>
      </c>
      <c r="C12" s="63">
        <v>1014</v>
      </c>
      <c r="D12" s="63">
        <v>806</v>
      </c>
      <c r="E12" s="63">
        <v>774</v>
      </c>
      <c r="F12" s="62">
        <v>3.2</v>
      </c>
      <c r="G12" s="62">
        <v>1.1000000000000001</v>
      </c>
      <c r="H12" s="62">
        <v>0.6</v>
      </c>
      <c r="I12" s="62">
        <v>0.4</v>
      </c>
    </row>
    <row r="13" spans="1:9" s="10" customFormat="1" ht="15" customHeight="1" x14ac:dyDescent="0.25">
      <c r="A13" s="35" t="s">
        <v>68</v>
      </c>
      <c r="B13" s="62">
        <v>701</v>
      </c>
      <c r="C13" s="63">
        <v>938</v>
      </c>
      <c r="D13" s="63">
        <v>804</v>
      </c>
      <c r="E13" s="63">
        <v>771</v>
      </c>
      <c r="F13" s="62">
        <v>2.8</v>
      </c>
      <c r="G13" s="62">
        <v>0.6</v>
      </c>
      <c r="H13" s="62">
        <v>0.4</v>
      </c>
      <c r="I13" s="62">
        <v>0.3</v>
      </c>
    </row>
    <row r="14" spans="1:9" s="10" customFormat="1" ht="15" customHeight="1" x14ac:dyDescent="0.25">
      <c r="A14" s="35" t="s">
        <v>69</v>
      </c>
      <c r="B14" s="62">
        <v>701.8</v>
      </c>
      <c r="C14" s="63">
        <v>977</v>
      </c>
      <c r="D14" s="63">
        <v>803</v>
      </c>
      <c r="E14" s="63">
        <v>769</v>
      </c>
      <c r="F14" s="62">
        <v>2.5</v>
      </c>
      <c r="G14" s="62">
        <v>0.9</v>
      </c>
      <c r="H14" s="62">
        <v>0.6</v>
      </c>
      <c r="I14" s="62">
        <v>0.4</v>
      </c>
    </row>
    <row r="15" spans="1:9" s="10" customFormat="1" ht="15" customHeight="1" x14ac:dyDescent="0.25">
      <c r="A15" s="35" t="s">
        <v>70</v>
      </c>
      <c r="B15" s="62">
        <v>702.5</v>
      </c>
      <c r="C15" s="63">
        <v>1085</v>
      </c>
      <c r="D15" s="63">
        <v>805</v>
      </c>
      <c r="E15" s="63">
        <v>770</v>
      </c>
      <c r="F15" s="62">
        <v>2.5</v>
      </c>
      <c r="G15" s="62">
        <v>0.9</v>
      </c>
      <c r="H15" s="62">
        <v>0.7</v>
      </c>
      <c r="I15" s="62">
        <v>0.5</v>
      </c>
    </row>
    <row r="16" spans="1:9" s="10" customFormat="1" ht="15" customHeight="1" x14ac:dyDescent="0.25">
      <c r="A16" s="35" t="s">
        <v>71</v>
      </c>
      <c r="B16" s="62">
        <v>701.4</v>
      </c>
      <c r="C16" s="63">
        <v>1092</v>
      </c>
      <c r="D16" s="63">
        <v>812</v>
      </c>
      <c r="E16" s="63">
        <v>777</v>
      </c>
      <c r="F16" s="62">
        <v>2.5</v>
      </c>
      <c r="G16" s="62">
        <v>0.9</v>
      </c>
      <c r="H16" s="62">
        <v>0.6</v>
      </c>
      <c r="I16" s="62">
        <v>0.5</v>
      </c>
    </row>
    <row r="17" spans="1:9" s="10" customFormat="1" ht="15" customHeight="1" x14ac:dyDescent="0.25">
      <c r="A17" s="35" t="s">
        <v>72</v>
      </c>
      <c r="B17" s="62">
        <v>698.5</v>
      </c>
      <c r="C17" s="63">
        <v>1021</v>
      </c>
      <c r="D17" s="63">
        <v>820</v>
      </c>
      <c r="E17" s="63">
        <v>785</v>
      </c>
      <c r="F17" s="62">
        <v>2.4</v>
      </c>
      <c r="G17" s="62">
        <v>0.7</v>
      </c>
      <c r="H17" s="62">
        <v>0.7</v>
      </c>
      <c r="I17" s="62">
        <v>0.5</v>
      </c>
    </row>
    <row r="18" spans="1:9" s="10" customFormat="1" ht="15" customHeight="1" x14ac:dyDescent="0.25">
      <c r="A18" s="35" t="s">
        <v>73</v>
      </c>
      <c r="B18" s="62">
        <v>697.9</v>
      </c>
      <c r="C18" s="63">
        <v>921</v>
      </c>
      <c r="D18" s="63">
        <v>826</v>
      </c>
      <c r="E18" s="63">
        <v>791</v>
      </c>
      <c r="F18" s="62">
        <v>2.4</v>
      </c>
      <c r="G18" s="62">
        <v>1.1000000000000001</v>
      </c>
      <c r="H18" s="62">
        <v>1</v>
      </c>
      <c r="I18" s="62">
        <v>0.8</v>
      </c>
    </row>
    <row r="19" spans="1:9" s="10" customFormat="1" ht="15" customHeight="1" x14ac:dyDescent="0.25">
      <c r="A19" s="35" t="s">
        <v>74</v>
      </c>
      <c r="B19" s="62">
        <v>700.9</v>
      </c>
      <c r="C19" s="63">
        <v>927</v>
      </c>
      <c r="D19" s="63">
        <v>825</v>
      </c>
      <c r="E19" s="63">
        <v>788</v>
      </c>
      <c r="F19" s="62">
        <v>2.2000000000000002</v>
      </c>
      <c r="G19" s="62">
        <v>1.6</v>
      </c>
      <c r="H19" s="62">
        <v>1.4</v>
      </c>
      <c r="I19" s="62">
        <v>1.1000000000000001</v>
      </c>
    </row>
    <row r="20" spans="1:9" s="10" customFormat="1" ht="15" customHeight="1" x14ac:dyDescent="0.25">
      <c r="A20" s="35" t="s">
        <v>75</v>
      </c>
      <c r="B20" s="62">
        <v>705.2</v>
      </c>
      <c r="C20" s="63">
        <v>930</v>
      </c>
      <c r="D20" s="63">
        <v>819</v>
      </c>
      <c r="E20" s="63">
        <v>783</v>
      </c>
      <c r="F20" s="62">
        <v>2.1</v>
      </c>
      <c r="G20" s="62">
        <v>1.8</v>
      </c>
      <c r="H20" s="62">
        <v>1.6</v>
      </c>
      <c r="I20" s="62">
        <v>1.3</v>
      </c>
    </row>
    <row r="21" spans="1:9" s="10" customFormat="1" ht="15" customHeight="1" x14ac:dyDescent="0.25">
      <c r="A21" s="35" t="s">
        <v>76</v>
      </c>
      <c r="B21" s="62">
        <v>708</v>
      </c>
      <c r="C21" s="63">
        <v>960</v>
      </c>
      <c r="D21" s="63">
        <v>813</v>
      </c>
      <c r="E21" s="63">
        <v>776</v>
      </c>
      <c r="F21" s="62">
        <v>1.7</v>
      </c>
      <c r="G21" s="62">
        <v>0.9</v>
      </c>
      <c r="H21" s="62">
        <v>0.9</v>
      </c>
      <c r="I21" s="62">
        <v>0.5</v>
      </c>
    </row>
    <row r="22" spans="1:9" s="10" customFormat="1" ht="15" customHeight="1" x14ac:dyDescent="0.25">
      <c r="A22" s="35" t="s">
        <v>77</v>
      </c>
      <c r="B22" s="62">
        <v>714</v>
      </c>
      <c r="C22" s="63">
        <v>1029</v>
      </c>
      <c r="D22" s="63">
        <v>815</v>
      </c>
      <c r="E22" s="63">
        <v>779</v>
      </c>
      <c r="F22" s="62">
        <v>2</v>
      </c>
      <c r="G22" s="62">
        <v>0.8</v>
      </c>
      <c r="H22" s="62">
        <v>1</v>
      </c>
      <c r="I22" s="62">
        <v>0.7</v>
      </c>
    </row>
    <row r="23" spans="1:9" s="10" customFormat="1" ht="15" customHeight="1" x14ac:dyDescent="0.25">
      <c r="A23" s="35" t="s">
        <v>78</v>
      </c>
      <c r="B23" s="62">
        <v>720.8</v>
      </c>
      <c r="C23" s="63">
        <v>1067</v>
      </c>
      <c r="D23" s="63">
        <v>818</v>
      </c>
      <c r="E23" s="63">
        <v>783</v>
      </c>
      <c r="F23" s="62">
        <v>2.7</v>
      </c>
      <c r="G23" s="62">
        <v>1.1000000000000001</v>
      </c>
      <c r="H23" s="62">
        <v>1.1000000000000001</v>
      </c>
      <c r="I23" s="62">
        <v>0.9</v>
      </c>
    </row>
    <row r="24" spans="1:9" s="10" customFormat="1" ht="15" customHeight="1" x14ac:dyDescent="0.25">
      <c r="A24" s="35" t="s">
        <v>79</v>
      </c>
      <c r="B24" s="62">
        <v>728.6</v>
      </c>
      <c r="C24" s="63">
        <v>1034</v>
      </c>
      <c r="D24" s="63">
        <v>824</v>
      </c>
      <c r="E24" s="63">
        <v>789</v>
      </c>
      <c r="F24" s="62">
        <v>3.8</v>
      </c>
      <c r="G24" s="62">
        <v>2</v>
      </c>
      <c r="H24" s="62">
        <v>2.2000000000000002</v>
      </c>
      <c r="I24" s="62">
        <v>2</v>
      </c>
    </row>
    <row r="25" spans="1:9" s="10" customFormat="1" ht="15" customHeight="1" x14ac:dyDescent="0.25">
      <c r="A25" s="35" t="s">
        <v>80</v>
      </c>
      <c r="B25" s="62">
        <v>731.7</v>
      </c>
      <c r="C25" s="63">
        <v>961</v>
      </c>
      <c r="D25" s="63">
        <v>821</v>
      </c>
      <c r="E25" s="63">
        <v>786</v>
      </c>
      <c r="F25" s="62">
        <v>4.4000000000000004</v>
      </c>
      <c r="G25" s="62">
        <v>2.5</v>
      </c>
      <c r="H25" s="62">
        <v>2.2000000000000002</v>
      </c>
      <c r="I25" s="62">
        <v>1.9</v>
      </c>
    </row>
    <row r="26" spans="1:9" s="10" customFormat="1" ht="15" customHeight="1" x14ac:dyDescent="0.25">
      <c r="A26" s="35" t="s">
        <v>81</v>
      </c>
      <c r="B26" s="62">
        <v>733.9</v>
      </c>
      <c r="C26" s="63">
        <v>1005</v>
      </c>
      <c r="D26" s="63">
        <v>819</v>
      </c>
      <c r="E26" s="63">
        <v>783</v>
      </c>
      <c r="F26" s="62">
        <v>4.5999999999999996</v>
      </c>
      <c r="G26" s="62">
        <v>2.9</v>
      </c>
      <c r="H26" s="62">
        <v>2.1</v>
      </c>
      <c r="I26" s="62">
        <v>1.8</v>
      </c>
    </row>
    <row r="27" spans="1:9" s="10" customFormat="1" ht="15" customHeight="1" x14ac:dyDescent="0.25">
      <c r="A27" s="35" t="s">
        <v>82</v>
      </c>
      <c r="B27" s="62">
        <v>734.1</v>
      </c>
      <c r="C27" s="63">
        <v>1115</v>
      </c>
      <c r="D27" s="63">
        <v>819</v>
      </c>
      <c r="E27" s="63">
        <v>782</v>
      </c>
      <c r="F27" s="62">
        <v>4.5</v>
      </c>
      <c r="G27" s="62">
        <v>2.7</v>
      </c>
      <c r="H27" s="62">
        <v>1.9</v>
      </c>
      <c r="I27" s="62">
        <v>1.6</v>
      </c>
    </row>
    <row r="28" spans="1:9" s="10" customFormat="1" ht="15" customHeight="1" x14ac:dyDescent="0.25">
      <c r="A28" s="35" t="s">
        <v>83</v>
      </c>
      <c r="B28" s="62">
        <v>733.2</v>
      </c>
      <c r="C28" s="63">
        <v>1121</v>
      </c>
      <c r="D28" s="63">
        <v>827</v>
      </c>
      <c r="E28" s="63">
        <v>790</v>
      </c>
      <c r="F28" s="62">
        <v>4.5</v>
      </c>
      <c r="G28" s="62">
        <v>2.7</v>
      </c>
      <c r="H28" s="62">
        <v>2</v>
      </c>
      <c r="I28" s="62">
        <v>1.7</v>
      </c>
    </row>
    <row r="29" spans="1:9" s="10" customFormat="1" ht="15" customHeight="1" x14ac:dyDescent="0.25">
      <c r="A29" s="35" t="s">
        <v>84</v>
      </c>
      <c r="B29" s="62">
        <v>731.6</v>
      </c>
      <c r="C29" s="63">
        <v>1043</v>
      </c>
      <c r="D29" s="63">
        <v>837</v>
      </c>
      <c r="E29" s="63">
        <v>799</v>
      </c>
      <c r="F29" s="62">
        <v>4.7</v>
      </c>
      <c r="G29" s="62">
        <v>2.1</v>
      </c>
      <c r="H29" s="62">
        <v>2</v>
      </c>
      <c r="I29" s="62">
        <v>1.7</v>
      </c>
    </row>
    <row r="30" spans="1:9" s="10" customFormat="1" ht="15" customHeight="1" x14ac:dyDescent="0.25">
      <c r="A30" s="35" t="s">
        <v>85</v>
      </c>
      <c r="B30" s="62">
        <v>733</v>
      </c>
      <c r="C30" s="63">
        <v>939</v>
      </c>
      <c r="D30" s="63">
        <v>840</v>
      </c>
      <c r="E30" s="63">
        <v>803</v>
      </c>
      <c r="F30" s="62">
        <v>5</v>
      </c>
      <c r="G30" s="62">
        <v>1.9</v>
      </c>
      <c r="H30" s="62">
        <v>1.7</v>
      </c>
      <c r="I30" s="62">
        <v>1.5</v>
      </c>
    </row>
    <row r="31" spans="1:9" s="10" customFormat="1" ht="15" customHeight="1" x14ac:dyDescent="0.25">
      <c r="A31" s="35" t="s">
        <v>86</v>
      </c>
      <c r="B31" s="62">
        <v>737.5</v>
      </c>
      <c r="C31" s="63">
        <v>939</v>
      </c>
      <c r="D31" s="63">
        <v>836</v>
      </c>
      <c r="E31" s="63">
        <v>798</v>
      </c>
      <c r="F31" s="62">
        <v>5.2</v>
      </c>
      <c r="G31" s="62">
        <v>1.3</v>
      </c>
      <c r="H31" s="62">
        <v>1.4</v>
      </c>
      <c r="I31" s="62">
        <v>1.3</v>
      </c>
    </row>
    <row r="32" spans="1:9" s="10" customFormat="1" ht="15" customHeight="1" x14ac:dyDescent="0.25">
      <c r="A32" s="35" t="s">
        <v>87</v>
      </c>
      <c r="B32" s="62">
        <v>744.6</v>
      </c>
      <c r="C32" s="63">
        <v>946</v>
      </c>
      <c r="D32" s="63">
        <v>829</v>
      </c>
      <c r="E32" s="63">
        <v>791</v>
      </c>
      <c r="F32" s="62">
        <v>5.6</v>
      </c>
      <c r="G32" s="62">
        <v>1.7</v>
      </c>
      <c r="H32" s="62">
        <v>1.2</v>
      </c>
      <c r="I32" s="62">
        <v>1.1000000000000001</v>
      </c>
    </row>
    <row r="33" spans="1:9" s="10" customFormat="1" ht="15" customHeight="1" x14ac:dyDescent="0.25">
      <c r="A33" s="35" t="s">
        <v>88</v>
      </c>
      <c r="B33" s="62">
        <v>749.8</v>
      </c>
      <c r="C33" s="63">
        <v>986</v>
      </c>
      <c r="D33" s="63">
        <v>829</v>
      </c>
      <c r="E33" s="63">
        <v>790</v>
      </c>
      <c r="F33" s="62">
        <v>5.9</v>
      </c>
      <c r="G33" s="62">
        <v>2.8</v>
      </c>
      <c r="H33" s="62">
        <v>2</v>
      </c>
      <c r="I33" s="62">
        <v>1.8</v>
      </c>
    </row>
    <row r="34" spans="1:9" s="10" customFormat="1" ht="15" customHeight="1" x14ac:dyDescent="0.25">
      <c r="A34" s="35" t="s">
        <v>89</v>
      </c>
      <c r="B34" s="62">
        <v>753.6</v>
      </c>
      <c r="C34" s="63">
        <v>1061</v>
      </c>
      <c r="D34" s="63">
        <v>832</v>
      </c>
      <c r="E34" s="63">
        <v>793</v>
      </c>
      <c r="F34" s="62">
        <v>5.5</v>
      </c>
      <c r="G34" s="62">
        <v>3.1</v>
      </c>
      <c r="H34" s="62">
        <v>2</v>
      </c>
      <c r="I34" s="62">
        <v>1.7</v>
      </c>
    </row>
    <row r="35" spans="1:9" s="10" customFormat="1" ht="15" customHeight="1" x14ac:dyDescent="0.25">
      <c r="A35" s="35" t="s">
        <v>90</v>
      </c>
      <c r="B35" s="62">
        <v>755.7</v>
      </c>
      <c r="C35" s="63">
        <v>1094</v>
      </c>
      <c r="D35" s="63">
        <v>834</v>
      </c>
      <c r="E35" s="63">
        <v>795</v>
      </c>
      <c r="F35" s="62">
        <v>4.8</v>
      </c>
      <c r="G35" s="62">
        <v>2.6</v>
      </c>
      <c r="H35" s="62">
        <v>1.9</v>
      </c>
      <c r="I35" s="62">
        <v>1.6</v>
      </c>
    </row>
    <row r="36" spans="1:9" s="10" customFormat="1" ht="15" customHeight="1" x14ac:dyDescent="0.25">
      <c r="A36" s="35" t="s">
        <v>91</v>
      </c>
      <c r="B36" s="62">
        <v>758.5</v>
      </c>
      <c r="C36" s="63">
        <v>1051</v>
      </c>
      <c r="D36" s="63">
        <v>832</v>
      </c>
      <c r="E36" s="63">
        <v>794</v>
      </c>
      <c r="F36" s="62">
        <v>4.0999999999999996</v>
      </c>
      <c r="G36" s="62">
        <v>1.6</v>
      </c>
      <c r="H36" s="62">
        <v>1</v>
      </c>
      <c r="I36" s="62">
        <v>0.7</v>
      </c>
    </row>
    <row r="37" spans="1:9" s="10" customFormat="1" ht="15" customHeight="1" x14ac:dyDescent="0.25">
      <c r="A37" s="35" t="s">
        <v>92</v>
      </c>
      <c r="B37" s="62">
        <v>761.2</v>
      </c>
      <c r="C37" s="63">
        <v>975</v>
      </c>
      <c r="D37" s="63">
        <v>829</v>
      </c>
      <c r="E37" s="63">
        <v>791</v>
      </c>
      <c r="F37" s="62">
        <v>4</v>
      </c>
      <c r="G37" s="62">
        <v>1.4</v>
      </c>
      <c r="H37" s="62">
        <v>0.9</v>
      </c>
      <c r="I37" s="62">
        <v>0.7</v>
      </c>
    </row>
    <row r="38" spans="1:9" s="10" customFormat="1" ht="15" customHeight="1" x14ac:dyDescent="0.25">
      <c r="A38" s="35" t="s">
        <v>93</v>
      </c>
      <c r="B38" s="62">
        <v>765.1</v>
      </c>
      <c r="C38" s="63">
        <v>1018</v>
      </c>
      <c r="D38" s="63">
        <v>825</v>
      </c>
      <c r="E38" s="63">
        <v>787</v>
      </c>
      <c r="F38" s="62">
        <v>4.2</v>
      </c>
      <c r="G38" s="62">
        <v>1.3</v>
      </c>
      <c r="H38" s="62">
        <v>0.7</v>
      </c>
      <c r="I38" s="62">
        <v>0.5</v>
      </c>
    </row>
    <row r="39" spans="1:9" s="10" customFormat="1" ht="15" customHeight="1" x14ac:dyDescent="0.25">
      <c r="A39" s="35" t="s">
        <v>94</v>
      </c>
      <c r="B39" s="62">
        <v>766.9</v>
      </c>
      <c r="C39" s="63">
        <v>1128</v>
      </c>
      <c r="D39" s="63">
        <v>825</v>
      </c>
      <c r="E39" s="63">
        <v>786</v>
      </c>
      <c r="F39" s="62">
        <v>4.5</v>
      </c>
      <c r="G39" s="62">
        <v>1.1000000000000001</v>
      </c>
      <c r="H39" s="62">
        <v>0.7</v>
      </c>
      <c r="I39" s="62">
        <v>0.5</v>
      </c>
    </row>
    <row r="40" spans="1:9" s="10" customFormat="1" ht="15" customHeight="1" x14ac:dyDescent="0.25">
      <c r="A40" s="35" t="s">
        <v>95</v>
      </c>
      <c r="B40" s="62">
        <v>767</v>
      </c>
      <c r="C40" s="63">
        <v>1134</v>
      </c>
      <c r="D40" s="63">
        <v>834</v>
      </c>
      <c r="E40" s="63">
        <v>795</v>
      </c>
      <c r="F40" s="62">
        <v>4.5999999999999996</v>
      </c>
      <c r="G40" s="62">
        <v>1.2</v>
      </c>
      <c r="H40" s="62">
        <v>0.8</v>
      </c>
      <c r="I40" s="62">
        <v>0.6</v>
      </c>
    </row>
    <row r="41" spans="1:9" s="10" customFormat="1" ht="15" customHeight="1" x14ac:dyDescent="0.25">
      <c r="A41" s="35" t="s">
        <v>96</v>
      </c>
      <c r="B41" s="62">
        <v>765.1</v>
      </c>
      <c r="C41" s="63">
        <v>1055</v>
      </c>
      <c r="D41" s="63">
        <v>847</v>
      </c>
      <c r="E41" s="63">
        <v>807</v>
      </c>
      <c r="F41" s="62">
        <v>4.5999999999999996</v>
      </c>
      <c r="G41" s="62">
        <v>1.2</v>
      </c>
      <c r="H41" s="62">
        <v>1.2</v>
      </c>
      <c r="I41" s="62">
        <v>1.1000000000000001</v>
      </c>
    </row>
    <row r="42" spans="1:9" s="10" customFormat="1" ht="15" customHeight="1" x14ac:dyDescent="0.25">
      <c r="A42" s="35" t="s">
        <v>97</v>
      </c>
      <c r="B42" s="62">
        <v>764.9</v>
      </c>
      <c r="C42" s="63">
        <v>954</v>
      </c>
      <c r="D42" s="63">
        <v>854</v>
      </c>
      <c r="E42" s="63">
        <v>815</v>
      </c>
      <c r="F42" s="62">
        <v>4.4000000000000004</v>
      </c>
      <c r="G42" s="62">
        <v>1.6</v>
      </c>
      <c r="H42" s="62">
        <v>1.6</v>
      </c>
      <c r="I42" s="62">
        <v>1.5</v>
      </c>
    </row>
    <row r="43" spans="1:9" s="10" customFormat="1" ht="15" customHeight="1" x14ac:dyDescent="0.25">
      <c r="A43" s="35" t="s">
        <v>98</v>
      </c>
      <c r="B43" s="62">
        <v>767.8</v>
      </c>
      <c r="C43" s="63">
        <v>955</v>
      </c>
      <c r="D43" s="63">
        <v>852</v>
      </c>
      <c r="E43" s="63">
        <v>812</v>
      </c>
      <c r="F43" s="62">
        <v>4.0999999999999996</v>
      </c>
      <c r="G43" s="62">
        <v>1.7</v>
      </c>
      <c r="H43" s="62">
        <v>1.9</v>
      </c>
      <c r="I43" s="62">
        <v>1.8</v>
      </c>
    </row>
    <row r="44" spans="1:9" s="10" customFormat="1" ht="15" customHeight="1" x14ac:dyDescent="0.25">
      <c r="A44" s="35" t="s">
        <v>99</v>
      </c>
      <c r="B44" s="62">
        <v>772.1</v>
      </c>
      <c r="C44" s="63">
        <v>962</v>
      </c>
      <c r="D44" s="63">
        <v>846</v>
      </c>
      <c r="E44" s="63">
        <v>806</v>
      </c>
      <c r="F44" s="62">
        <v>3.7</v>
      </c>
      <c r="G44" s="62">
        <v>1.8</v>
      </c>
      <c r="H44" s="62">
        <v>2</v>
      </c>
      <c r="I44" s="62">
        <v>1.9</v>
      </c>
    </row>
    <row r="45" spans="1:9" s="10" customFormat="1" ht="15" customHeight="1" x14ac:dyDescent="0.25">
      <c r="A45" s="35" t="s">
        <v>100</v>
      </c>
      <c r="B45" s="62">
        <v>777.2</v>
      </c>
      <c r="C45" s="63">
        <v>1007</v>
      </c>
      <c r="D45" s="63">
        <v>845</v>
      </c>
      <c r="E45" s="63">
        <v>805</v>
      </c>
      <c r="F45" s="62">
        <v>3.7</v>
      </c>
      <c r="G45" s="62">
        <v>2.1</v>
      </c>
      <c r="H45" s="62">
        <v>1.9</v>
      </c>
      <c r="I45" s="62">
        <v>1.8</v>
      </c>
    </row>
    <row r="46" spans="1:9" s="10" customFormat="1" ht="15" customHeight="1" x14ac:dyDescent="0.25">
      <c r="A46" s="35" t="s">
        <v>101</v>
      </c>
      <c r="B46" s="62">
        <v>782.1</v>
      </c>
      <c r="C46" s="63">
        <v>1085</v>
      </c>
      <c r="D46" s="63">
        <v>845</v>
      </c>
      <c r="E46" s="63">
        <v>805</v>
      </c>
      <c r="F46" s="62">
        <v>3.8</v>
      </c>
      <c r="G46" s="62">
        <v>2.2000000000000002</v>
      </c>
      <c r="H46" s="62">
        <v>1.6</v>
      </c>
      <c r="I46" s="62">
        <v>1.6</v>
      </c>
    </row>
    <row r="47" spans="1:9" s="10" customFormat="1" ht="15" customHeight="1" x14ac:dyDescent="0.25">
      <c r="A47" s="35" t="s">
        <v>102</v>
      </c>
      <c r="B47" s="62">
        <v>784.3</v>
      </c>
      <c r="C47" s="63">
        <v>1122</v>
      </c>
      <c r="D47" s="63">
        <v>847</v>
      </c>
      <c r="E47" s="63">
        <v>808</v>
      </c>
      <c r="F47" s="62">
        <v>3.8</v>
      </c>
      <c r="G47" s="62">
        <v>2.5</v>
      </c>
      <c r="H47" s="62">
        <v>1.6</v>
      </c>
      <c r="I47" s="62">
        <v>1.6</v>
      </c>
    </row>
    <row r="48" spans="1:9" s="10" customFormat="1" ht="15" customHeight="1" x14ac:dyDescent="0.25">
      <c r="A48" s="35" t="s">
        <v>103</v>
      </c>
      <c r="B48" s="62">
        <v>785.5</v>
      </c>
      <c r="C48" s="63">
        <v>1072</v>
      </c>
      <c r="D48" s="63">
        <v>846</v>
      </c>
      <c r="E48" s="63">
        <v>808</v>
      </c>
      <c r="F48" s="62">
        <v>3.5</v>
      </c>
      <c r="G48" s="62">
        <v>2</v>
      </c>
      <c r="H48" s="62">
        <v>1.7</v>
      </c>
      <c r="I48" s="62">
        <v>1.7</v>
      </c>
    </row>
    <row r="49" spans="1:9" s="10" customFormat="1" ht="15" customHeight="1" x14ac:dyDescent="0.25">
      <c r="A49" s="35" t="s">
        <v>104</v>
      </c>
      <c r="B49" s="62">
        <v>785.7</v>
      </c>
      <c r="C49" s="63">
        <v>991</v>
      </c>
      <c r="D49" s="63">
        <v>844</v>
      </c>
      <c r="E49" s="63">
        <v>806</v>
      </c>
      <c r="F49" s="62">
        <v>3.2</v>
      </c>
      <c r="G49" s="62">
        <v>1.6</v>
      </c>
      <c r="H49" s="62">
        <v>1.9</v>
      </c>
      <c r="I49" s="62">
        <v>1.9</v>
      </c>
    </row>
    <row r="50" spans="1:9" s="10" customFormat="1" ht="15" customHeight="1" x14ac:dyDescent="0.25">
      <c r="A50" s="35" t="s">
        <v>105</v>
      </c>
      <c r="B50" s="62">
        <v>787.6</v>
      </c>
      <c r="C50" s="63">
        <v>1044</v>
      </c>
      <c r="D50" s="63">
        <v>842</v>
      </c>
      <c r="E50" s="63">
        <v>803</v>
      </c>
      <c r="F50" s="62">
        <v>3</v>
      </c>
      <c r="G50" s="62">
        <v>2.5</v>
      </c>
      <c r="H50" s="62">
        <v>2.1</v>
      </c>
      <c r="I50" s="62">
        <v>2</v>
      </c>
    </row>
    <row r="51" spans="1:9" s="10" customFormat="1" ht="15" customHeight="1" x14ac:dyDescent="0.25">
      <c r="A51" s="35" t="s">
        <v>106</v>
      </c>
      <c r="B51" s="62">
        <v>788.7</v>
      </c>
      <c r="C51" s="63">
        <v>1161</v>
      </c>
      <c r="D51" s="63">
        <v>844</v>
      </c>
      <c r="E51" s="63">
        <v>804</v>
      </c>
      <c r="F51" s="62">
        <v>2.8</v>
      </c>
      <c r="G51" s="62">
        <v>2.9</v>
      </c>
      <c r="H51" s="62">
        <v>2.2999999999999998</v>
      </c>
      <c r="I51" s="62">
        <v>2.2999999999999998</v>
      </c>
    </row>
    <row r="52" spans="1:9" s="10" customFormat="1" ht="15" customHeight="1" x14ac:dyDescent="0.25">
      <c r="A52" s="35" t="s">
        <v>107</v>
      </c>
      <c r="B52" s="62">
        <v>786.9</v>
      </c>
      <c r="C52" s="63">
        <v>1170</v>
      </c>
      <c r="D52" s="63">
        <v>855</v>
      </c>
      <c r="E52" s="63">
        <v>814</v>
      </c>
      <c r="F52" s="62">
        <v>2.6</v>
      </c>
      <c r="G52" s="62">
        <v>3.2</v>
      </c>
      <c r="H52" s="62">
        <v>2.5</v>
      </c>
      <c r="I52" s="62">
        <v>2.5</v>
      </c>
    </row>
    <row r="53" spans="1:9" s="10" customFormat="1" ht="15" customHeight="1" x14ac:dyDescent="0.25">
      <c r="A53" s="35" t="s">
        <v>108</v>
      </c>
      <c r="B53" s="62">
        <v>784.7</v>
      </c>
      <c r="C53" s="63">
        <v>1079</v>
      </c>
      <c r="D53" s="63">
        <v>867</v>
      </c>
      <c r="E53" s="63">
        <v>826</v>
      </c>
      <c r="F53" s="62">
        <v>2.6</v>
      </c>
      <c r="G53" s="62">
        <v>2.2999999999999998</v>
      </c>
      <c r="H53" s="62">
        <v>2.4</v>
      </c>
      <c r="I53" s="62">
        <v>2.2999999999999998</v>
      </c>
    </row>
    <row r="54" spans="1:9" s="10" customFormat="1" ht="15" customHeight="1" x14ac:dyDescent="0.25">
      <c r="A54" s="35" t="s">
        <v>109</v>
      </c>
      <c r="B54" s="62">
        <v>783.9</v>
      </c>
      <c r="C54" s="63">
        <v>975</v>
      </c>
      <c r="D54" s="63">
        <v>875</v>
      </c>
      <c r="E54" s="63">
        <v>833</v>
      </c>
      <c r="F54" s="62">
        <v>2.5</v>
      </c>
      <c r="G54" s="62">
        <v>2.2000000000000002</v>
      </c>
      <c r="H54" s="62">
        <v>2.4</v>
      </c>
      <c r="I54" s="62">
        <v>2.2999999999999998</v>
      </c>
    </row>
    <row r="55" spans="1:9" s="10" customFormat="1" ht="15" customHeight="1" x14ac:dyDescent="0.25">
      <c r="A55" s="35" t="s">
        <v>110</v>
      </c>
      <c r="B55" s="62">
        <v>786.4</v>
      </c>
      <c r="C55" s="63">
        <v>978</v>
      </c>
      <c r="D55" s="63">
        <v>872</v>
      </c>
      <c r="E55" s="63">
        <v>831</v>
      </c>
      <c r="F55" s="62">
        <v>2.4</v>
      </c>
      <c r="G55" s="62">
        <v>2.4</v>
      </c>
      <c r="H55" s="62">
        <v>2.2999999999999998</v>
      </c>
      <c r="I55" s="62">
        <v>2.2000000000000002</v>
      </c>
    </row>
    <row r="56" spans="1:9" s="10" customFormat="1" ht="15" customHeight="1" x14ac:dyDescent="0.25">
      <c r="A56" s="35" t="s">
        <v>111</v>
      </c>
      <c r="B56" s="62">
        <v>790.1</v>
      </c>
      <c r="C56" s="63">
        <v>987</v>
      </c>
      <c r="D56" s="63">
        <v>867</v>
      </c>
      <c r="E56" s="63">
        <v>826</v>
      </c>
      <c r="F56" s="62">
        <v>2.2999999999999998</v>
      </c>
      <c r="G56" s="62">
        <v>2.5</v>
      </c>
      <c r="H56" s="62">
        <v>2.5</v>
      </c>
      <c r="I56" s="62">
        <v>2.4</v>
      </c>
    </row>
    <row r="57" spans="1:9" s="10" customFormat="1" ht="15" customHeight="1" x14ac:dyDescent="0.25">
      <c r="A57" s="35" t="s">
        <v>112</v>
      </c>
      <c r="B57" s="62">
        <v>792.9</v>
      </c>
      <c r="C57" s="63">
        <v>1036</v>
      </c>
      <c r="D57" s="63">
        <v>868</v>
      </c>
      <c r="E57" s="63">
        <v>826</v>
      </c>
      <c r="F57" s="62">
        <v>2</v>
      </c>
      <c r="G57" s="62">
        <v>2.9</v>
      </c>
      <c r="H57" s="62">
        <v>2.7</v>
      </c>
      <c r="I57" s="62">
        <v>2.6</v>
      </c>
    </row>
    <row r="58" spans="1:9" s="10" customFormat="1" ht="15" customHeight="1" x14ac:dyDescent="0.25">
      <c r="A58" s="35" t="s">
        <v>113</v>
      </c>
      <c r="B58" s="62">
        <v>796.4</v>
      </c>
      <c r="C58" s="63">
        <v>1120</v>
      </c>
      <c r="D58" s="63">
        <v>871</v>
      </c>
      <c r="E58" s="63">
        <v>829</v>
      </c>
      <c r="F58" s="62">
        <v>1.8</v>
      </c>
      <c r="G58" s="62">
        <v>3.2</v>
      </c>
      <c r="H58" s="62">
        <v>3.1</v>
      </c>
      <c r="I58" s="62">
        <v>3</v>
      </c>
    </row>
    <row r="59" spans="1:9" s="10" customFormat="1" ht="15" customHeight="1" x14ac:dyDescent="0.25">
      <c r="A59" s="35" t="s">
        <v>114</v>
      </c>
      <c r="B59" s="62">
        <v>796.9</v>
      </c>
      <c r="C59" s="63">
        <v>1165</v>
      </c>
      <c r="D59" s="63">
        <v>875</v>
      </c>
      <c r="E59" s="63">
        <v>834</v>
      </c>
      <c r="F59" s="62">
        <v>1.6</v>
      </c>
      <c r="G59" s="62">
        <v>3.8</v>
      </c>
      <c r="H59" s="62">
        <v>3.3</v>
      </c>
      <c r="I59" s="62">
        <v>3.2</v>
      </c>
    </row>
    <row r="60" spans="1:9" s="10" customFormat="1" ht="15" customHeight="1" x14ac:dyDescent="0.25">
      <c r="A60" s="35" t="s">
        <v>115</v>
      </c>
      <c r="B60" s="62">
        <v>798.1</v>
      </c>
      <c r="C60" s="63">
        <v>1113</v>
      </c>
      <c r="D60" s="63">
        <v>874</v>
      </c>
      <c r="E60" s="63">
        <v>833</v>
      </c>
      <c r="F60" s="62">
        <v>1.6</v>
      </c>
      <c r="G60" s="62">
        <v>3.8</v>
      </c>
      <c r="H60" s="62">
        <v>3.3</v>
      </c>
      <c r="I60" s="62">
        <v>3.2</v>
      </c>
    </row>
    <row r="61" spans="1:9" s="10" customFormat="1" ht="15" customHeight="1" x14ac:dyDescent="0.25">
      <c r="A61" s="35" t="s">
        <v>116</v>
      </c>
      <c r="B61" s="62">
        <v>796.7</v>
      </c>
      <c r="C61" s="63">
        <v>1027</v>
      </c>
      <c r="D61" s="63">
        <v>872</v>
      </c>
      <c r="E61" s="63">
        <v>831</v>
      </c>
      <c r="F61" s="62">
        <v>1.4</v>
      </c>
      <c r="G61" s="62">
        <v>3.7</v>
      </c>
      <c r="H61" s="62">
        <v>3.3</v>
      </c>
      <c r="I61" s="62">
        <v>3.1</v>
      </c>
    </row>
    <row r="62" spans="1:9" s="10" customFormat="1" ht="15" customHeight="1" x14ac:dyDescent="0.25">
      <c r="A62" s="35" t="s">
        <v>117</v>
      </c>
      <c r="B62" s="62">
        <v>797.2</v>
      </c>
      <c r="C62" s="63">
        <v>1080</v>
      </c>
      <c r="D62" s="63">
        <v>868</v>
      </c>
      <c r="E62" s="63">
        <v>826</v>
      </c>
      <c r="F62" s="62">
        <v>1.2</v>
      </c>
      <c r="G62" s="62">
        <v>3.4</v>
      </c>
      <c r="H62" s="62">
        <v>3</v>
      </c>
      <c r="I62" s="62">
        <v>2.9</v>
      </c>
    </row>
    <row r="63" spans="1:9" s="10" customFormat="1" ht="15" customHeight="1" x14ac:dyDescent="0.25">
      <c r="A63" s="35" t="s">
        <v>118</v>
      </c>
      <c r="B63" s="62">
        <v>796.6</v>
      </c>
      <c r="C63" s="63">
        <v>1195</v>
      </c>
      <c r="D63" s="63">
        <v>868</v>
      </c>
      <c r="E63" s="63">
        <v>825</v>
      </c>
      <c r="F63" s="62">
        <v>1</v>
      </c>
      <c r="G63" s="62">
        <v>2.9</v>
      </c>
      <c r="H63" s="62">
        <v>2.8</v>
      </c>
      <c r="I63" s="62">
        <v>2.6</v>
      </c>
    </row>
    <row r="64" spans="1:9" s="10" customFormat="1" ht="15" customHeight="1" x14ac:dyDescent="0.25">
      <c r="A64" s="35" t="s">
        <v>119</v>
      </c>
      <c r="B64" s="62">
        <v>793.7</v>
      </c>
      <c r="C64" s="63">
        <v>1205</v>
      </c>
      <c r="D64" s="63">
        <v>878</v>
      </c>
      <c r="E64" s="63">
        <v>834</v>
      </c>
      <c r="F64" s="62">
        <v>0.9</v>
      </c>
      <c r="G64" s="62">
        <v>3</v>
      </c>
      <c r="H64" s="62">
        <v>2.7</v>
      </c>
      <c r="I64" s="62">
        <v>2.4</v>
      </c>
    </row>
    <row r="65" spans="1:9" s="10" customFormat="1" ht="15" customHeight="1" x14ac:dyDescent="0.25">
      <c r="A65" s="35" t="s">
        <v>120</v>
      </c>
      <c r="B65" s="62">
        <v>790.2</v>
      </c>
      <c r="C65" s="63">
        <v>1112</v>
      </c>
      <c r="D65" s="63">
        <v>893</v>
      </c>
      <c r="E65" s="63">
        <v>848</v>
      </c>
      <c r="F65" s="62">
        <v>0.7</v>
      </c>
      <c r="G65" s="62">
        <v>3.1</v>
      </c>
      <c r="H65" s="62">
        <v>2.9</v>
      </c>
      <c r="I65" s="62">
        <v>2.7</v>
      </c>
    </row>
    <row r="66" spans="1:9" s="10" customFormat="1" ht="15" customHeight="1" x14ac:dyDescent="0.25">
      <c r="A66" s="35" t="s">
        <v>121</v>
      </c>
      <c r="B66" s="62">
        <v>785.8</v>
      </c>
      <c r="C66" s="63">
        <v>1003</v>
      </c>
      <c r="D66" s="63">
        <v>898</v>
      </c>
      <c r="E66" s="63">
        <v>854</v>
      </c>
      <c r="F66" s="62">
        <v>0.2</v>
      </c>
      <c r="G66" s="62">
        <v>2.9</v>
      </c>
      <c r="H66" s="62">
        <v>2.6</v>
      </c>
      <c r="I66" s="62">
        <v>2.4</v>
      </c>
    </row>
    <row r="67" spans="1:9" s="10" customFormat="1" ht="15" customHeight="1" x14ac:dyDescent="0.25">
      <c r="A67" s="35" t="s">
        <v>122</v>
      </c>
      <c r="B67" s="62">
        <v>777.4</v>
      </c>
      <c r="C67" s="63">
        <v>990</v>
      </c>
      <c r="D67" s="63">
        <v>885</v>
      </c>
      <c r="E67" s="63">
        <v>843</v>
      </c>
      <c r="F67" s="62">
        <v>-1.1000000000000001</v>
      </c>
      <c r="G67" s="62">
        <v>1.2</v>
      </c>
      <c r="H67" s="62">
        <v>1.5</v>
      </c>
      <c r="I67" s="62">
        <v>1.5</v>
      </c>
    </row>
    <row r="68" spans="1:9" s="10" customFormat="1" ht="15" customHeight="1" x14ac:dyDescent="0.25">
      <c r="A68" s="35" t="s">
        <v>123</v>
      </c>
      <c r="B68" s="62">
        <v>771.4</v>
      </c>
      <c r="C68" s="63">
        <v>986</v>
      </c>
      <c r="D68" s="63">
        <v>872</v>
      </c>
      <c r="E68" s="63">
        <v>832</v>
      </c>
      <c r="F68" s="62">
        <v>-2.4</v>
      </c>
      <c r="G68" s="62">
        <v>-0.1</v>
      </c>
      <c r="H68" s="62">
        <v>0.6</v>
      </c>
      <c r="I68" s="62">
        <v>0.8</v>
      </c>
    </row>
    <row r="69" spans="1:9" s="10" customFormat="1" ht="15" customHeight="1" x14ac:dyDescent="0.25">
      <c r="A69" s="35" t="s">
        <v>124</v>
      </c>
      <c r="B69" s="62">
        <v>768.7</v>
      </c>
      <c r="C69" s="63">
        <v>1035</v>
      </c>
      <c r="D69" s="63">
        <v>872</v>
      </c>
      <c r="E69" s="63">
        <v>833</v>
      </c>
      <c r="F69" s="62">
        <v>-3</v>
      </c>
      <c r="G69" s="62">
        <v>-0.1</v>
      </c>
      <c r="H69" s="62">
        <v>0.5</v>
      </c>
      <c r="I69" s="62">
        <v>0.8</v>
      </c>
    </row>
    <row r="70" spans="1:9" s="10" customFormat="1" ht="15" customHeight="1" x14ac:dyDescent="0.25">
      <c r="A70" s="35" t="s">
        <v>125</v>
      </c>
      <c r="B70" s="62">
        <v>773.1</v>
      </c>
      <c r="C70" s="63">
        <v>1135</v>
      </c>
      <c r="D70" s="63">
        <v>884</v>
      </c>
      <c r="E70" s="63">
        <v>843</v>
      </c>
      <c r="F70" s="62">
        <v>-2.9</v>
      </c>
      <c r="G70" s="62">
        <v>1.3</v>
      </c>
      <c r="H70" s="62">
        <v>1.5</v>
      </c>
      <c r="I70" s="62">
        <v>1.7</v>
      </c>
    </row>
    <row r="71" spans="1:9" s="10" customFormat="1" ht="15" customHeight="1" x14ac:dyDescent="0.25">
      <c r="A71" s="35" t="s">
        <v>126</v>
      </c>
      <c r="B71" s="62">
        <v>774.7</v>
      </c>
      <c r="C71" s="63">
        <v>1184</v>
      </c>
      <c r="D71" s="63">
        <v>895</v>
      </c>
      <c r="E71" s="63">
        <v>853</v>
      </c>
      <c r="F71" s="62">
        <v>-2.8</v>
      </c>
      <c r="G71" s="62">
        <v>1.7</v>
      </c>
      <c r="H71" s="62">
        <v>2.2999999999999998</v>
      </c>
      <c r="I71" s="62">
        <v>2.2000000000000002</v>
      </c>
    </row>
    <row r="72" spans="1:9" s="10" customFormat="1" ht="15" customHeight="1" x14ac:dyDescent="0.25">
      <c r="A72" s="35" t="s">
        <v>127</v>
      </c>
      <c r="B72" s="62">
        <v>773.8</v>
      </c>
      <c r="C72" s="63">
        <v>1140</v>
      </c>
      <c r="D72" s="63">
        <v>901</v>
      </c>
      <c r="E72" s="63">
        <v>857</v>
      </c>
      <c r="F72" s="62">
        <v>-3</v>
      </c>
      <c r="G72" s="62">
        <v>2.5</v>
      </c>
      <c r="H72" s="62">
        <v>3.1</v>
      </c>
      <c r="I72" s="62">
        <v>2.8</v>
      </c>
    </row>
    <row r="73" spans="1:9" s="10" customFormat="1" ht="15" customHeight="1" x14ac:dyDescent="0.25">
      <c r="A73" s="35" t="s">
        <v>128</v>
      </c>
      <c r="B73" s="62">
        <v>771</v>
      </c>
      <c r="C73" s="63">
        <v>1057</v>
      </c>
      <c r="D73" s="63">
        <v>901</v>
      </c>
      <c r="E73" s="63">
        <v>857</v>
      </c>
      <c r="F73" s="62">
        <v>-3.2</v>
      </c>
      <c r="G73" s="62">
        <v>2.9</v>
      </c>
      <c r="H73" s="62">
        <v>3.4</v>
      </c>
      <c r="I73" s="62">
        <v>3.1</v>
      </c>
    </row>
    <row r="74" spans="1:9" s="10" customFormat="1" ht="15" customHeight="1" x14ac:dyDescent="0.25">
      <c r="A74" s="35" t="s">
        <v>129</v>
      </c>
      <c r="B74" s="62">
        <v>770.6</v>
      </c>
      <c r="C74" s="63">
        <v>1128</v>
      </c>
      <c r="D74" s="63">
        <v>894</v>
      </c>
      <c r="E74" s="63">
        <v>849</v>
      </c>
      <c r="F74" s="62">
        <v>-3.3</v>
      </c>
      <c r="G74" s="62">
        <v>4.5</v>
      </c>
      <c r="H74" s="62">
        <v>3</v>
      </c>
      <c r="I74" s="62">
        <v>2.8</v>
      </c>
    </row>
    <row r="75" spans="1:9" s="10" customFormat="1" ht="15" customHeight="1" x14ac:dyDescent="0.25">
      <c r="A75" s="35" t="s">
        <v>130</v>
      </c>
      <c r="B75" s="62">
        <v>769.3</v>
      </c>
      <c r="C75" s="63">
        <v>1240</v>
      </c>
      <c r="D75" s="63">
        <v>894</v>
      </c>
      <c r="E75" s="63">
        <v>848</v>
      </c>
      <c r="F75" s="62">
        <v>-3.4</v>
      </c>
      <c r="G75" s="62">
        <v>3.7</v>
      </c>
      <c r="H75" s="62">
        <v>3.1</v>
      </c>
      <c r="I75" s="62">
        <v>2.9</v>
      </c>
    </row>
    <row r="76" spans="1:9" s="10" customFormat="1" ht="15" customHeight="1" x14ac:dyDescent="0.25">
      <c r="A76" s="35" t="s">
        <v>131</v>
      </c>
      <c r="B76" s="62">
        <v>767.5</v>
      </c>
      <c r="C76" s="63">
        <v>1241</v>
      </c>
      <c r="D76" s="63">
        <v>899</v>
      </c>
      <c r="E76" s="63">
        <v>853</v>
      </c>
      <c r="F76" s="62">
        <v>-3.3</v>
      </c>
      <c r="G76" s="62">
        <v>3</v>
      </c>
      <c r="H76" s="62">
        <v>2.4</v>
      </c>
      <c r="I76" s="62">
        <v>2.2999999999999998</v>
      </c>
    </row>
    <row r="77" spans="1:9" s="10" customFormat="1" ht="15" customHeight="1" x14ac:dyDescent="0.25">
      <c r="A77" s="35" t="s">
        <v>132</v>
      </c>
      <c r="B77" s="62">
        <v>763.4</v>
      </c>
      <c r="C77" s="63">
        <v>1132</v>
      </c>
      <c r="D77" s="63">
        <v>915</v>
      </c>
      <c r="E77" s="63">
        <v>869</v>
      </c>
      <c r="F77" s="62">
        <v>-3.4</v>
      </c>
      <c r="G77" s="62">
        <v>1.7</v>
      </c>
      <c r="H77" s="62">
        <v>2.5</v>
      </c>
      <c r="I77" s="62">
        <v>2.4</v>
      </c>
    </row>
    <row r="78" spans="1:9" s="10" customFormat="1" ht="15" customHeight="1" x14ac:dyDescent="0.25">
      <c r="A78" s="35" t="s">
        <v>133</v>
      </c>
      <c r="B78" s="62">
        <v>762.5</v>
      </c>
      <c r="C78" s="63">
        <v>1033</v>
      </c>
      <c r="D78" s="63">
        <v>926</v>
      </c>
      <c r="E78" s="63">
        <v>880</v>
      </c>
      <c r="F78" s="62">
        <v>-3</v>
      </c>
      <c r="G78" s="62">
        <v>3</v>
      </c>
      <c r="H78" s="62">
        <v>3.1</v>
      </c>
      <c r="I78" s="62">
        <v>3</v>
      </c>
    </row>
    <row r="79" spans="1:9" s="10" customFormat="1" ht="15" customHeight="1" x14ac:dyDescent="0.25">
      <c r="A79" s="35" t="s">
        <v>134</v>
      </c>
      <c r="B79" s="62">
        <v>766</v>
      </c>
      <c r="C79" s="63">
        <v>1044</v>
      </c>
      <c r="D79" s="63">
        <v>932</v>
      </c>
      <c r="E79" s="63">
        <v>885</v>
      </c>
      <c r="F79" s="62">
        <v>-1.5</v>
      </c>
      <c r="G79" s="62">
        <v>5.4</v>
      </c>
      <c r="H79" s="62">
        <v>5.3</v>
      </c>
      <c r="I79" s="62">
        <v>5</v>
      </c>
    </row>
    <row r="80" spans="1:9" s="10" customFormat="1" ht="15" customHeight="1" x14ac:dyDescent="0.25">
      <c r="A80" s="35" t="s">
        <v>135</v>
      </c>
      <c r="B80" s="62">
        <v>771.7</v>
      </c>
      <c r="C80" s="63">
        <v>1054</v>
      </c>
      <c r="D80" s="63">
        <v>928</v>
      </c>
      <c r="E80" s="63">
        <v>881</v>
      </c>
      <c r="F80" s="62">
        <v>0</v>
      </c>
      <c r="G80" s="62">
        <v>7</v>
      </c>
      <c r="H80" s="62">
        <v>6.4</v>
      </c>
      <c r="I80" s="62">
        <v>5.9</v>
      </c>
    </row>
    <row r="81" spans="1:9" s="10" customFormat="1" ht="15" customHeight="1" x14ac:dyDescent="0.25">
      <c r="A81" s="35" t="s">
        <v>136</v>
      </c>
      <c r="B81" s="62">
        <v>776.6</v>
      </c>
      <c r="C81" s="63">
        <v>1109</v>
      </c>
      <c r="D81" s="63">
        <v>925</v>
      </c>
      <c r="E81" s="63">
        <v>878</v>
      </c>
      <c r="F81" s="62">
        <v>1</v>
      </c>
      <c r="G81" s="62">
        <v>7.2</v>
      </c>
      <c r="H81" s="62">
        <v>6.1</v>
      </c>
      <c r="I81" s="62">
        <v>5.5</v>
      </c>
    </row>
    <row r="82" spans="1:9" s="10" customFormat="1" ht="15" customHeight="1" x14ac:dyDescent="0.25">
      <c r="A82" s="35" t="s">
        <v>137</v>
      </c>
      <c r="B82" s="62">
        <v>781.6</v>
      </c>
      <c r="C82" s="63">
        <v>1198</v>
      </c>
      <c r="D82" s="63">
        <v>922</v>
      </c>
      <c r="E82" s="63">
        <v>875</v>
      </c>
      <c r="F82" s="62">
        <v>1.1000000000000001</v>
      </c>
      <c r="G82" s="62">
        <v>5.5</v>
      </c>
      <c r="H82" s="62">
        <v>4.3</v>
      </c>
      <c r="I82" s="62">
        <v>3.8</v>
      </c>
    </row>
    <row r="83" spans="1:9" s="10" customFormat="1" ht="15" customHeight="1" x14ac:dyDescent="0.25">
      <c r="A83" s="35" t="s">
        <v>138</v>
      </c>
      <c r="B83" s="62">
        <v>784.6</v>
      </c>
      <c r="C83" s="63">
        <v>1235</v>
      </c>
      <c r="D83" s="63">
        <v>922</v>
      </c>
      <c r="E83" s="63">
        <v>876</v>
      </c>
      <c r="F83" s="62">
        <v>1.3</v>
      </c>
      <c r="G83" s="62">
        <v>4.3</v>
      </c>
      <c r="H83" s="62">
        <v>3.1</v>
      </c>
      <c r="I83" s="62">
        <v>2.8</v>
      </c>
    </row>
    <row r="84" spans="1:9" s="10" customFormat="1" ht="15" customHeight="1" x14ac:dyDescent="0.25">
      <c r="A84" s="35" t="s">
        <v>139</v>
      </c>
      <c r="B84" s="62">
        <v>786.9</v>
      </c>
      <c r="C84" s="63">
        <v>1173</v>
      </c>
      <c r="D84" s="63">
        <v>921</v>
      </c>
      <c r="E84" s="63">
        <v>875</v>
      </c>
      <c r="F84" s="62">
        <v>1.7</v>
      </c>
      <c r="G84" s="62">
        <v>2.9</v>
      </c>
      <c r="H84" s="62">
        <v>2.2000000000000002</v>
      </c>
      <c r="I84" s="62">
        <v>2.1</v>
      </c>
    </row>
    <row r="85" spans="1:9" s="10" customFormat="1" ht="15" customHeight="1" x14ac:dyDescent="0.25">
      <c r="A85" s="35" t="s">
        <v>140</v>
      </c>
      <c r="B85" s="62">
        <v>786.9</v>
      </c>
      <c r="C85" s="63">
        <v>1081</v>
      </c>
      <c r="D85" s="63">
        <v>921</v>
      </c>
      <c r="E85" s="63">
        <v>875</v>
      </c>
      <c r="F85" s="62">
        <v>2.1</v>
      </c>
      <c r="G85" s="62">
        <v>2.2999999999999998</v>
      </c>
      <c r="H85" s="62">
        <v>2.2000000000000002</v>
      </c>
      <c r="I85" s="62">
        <v>2.1</v>
      </c>
    </row>
    <row r="86" spans="1:9" s="10" customFormat="1" ht="15" customHeight="1" x14ac:dyDescent="0.25">
      <c r="A86" s="35" t="s">
        <v>141</v>
      </c>
      <c r="B86" s="62">
        <v>789.3</v>
      </c>
      <c r="C86" s="63">
        <v>1148</v>
      </c>
      <c r="D86" s="63">
        <v>915</v>
      </c>
      <c r="E86" s="63">
        <v>869</v>
      </c>
      <c r="F86" s="62">
        <v>2.4</v>
      </c>
      <c r="G86" s="62">
        <v>1.8</v>
      </c>
      <c r="H86" s="62">
        <v>2.2999999999999998</v>
      </c>
      <c r="I86" s="62">
        <v>2.2999999999999998</v>
      </c>
    </row>
    <row r="87" spans="1:9" s="10" customFormat="1" ht="15" customHeight="1" x14ac:dyDescent="0.25">
      <c r="A87" s="35" t="s">
        <v>142</v>
      </c>
      <c r="B87" s="62">
        <v>790</v>
      </c>
      <c r="C87" s="63">
        <v>1258</v>
      </c>
      <c r="D87" s="63">
        <v>910</v>
      </c>
      <c r="E87" s="63">
        <v>863</v>
      </c>
      <c r="F87" s="62">
        <v>2.7</v>
      </c>
      <c r="G87" s="62">
        <v>1.5</v>
      </c>
      <c r="H87" s="62">
        <v>1.7</v>
      </c>
      <c r="I87" s="62">
        <v>1.7</v>
      </c>
    </row>
    <row r="88" spans="1:9" s="10" customFormat="1" ht="15" customHeight="1" x14ac:dyDescent="0.25">
      <c r="A88" s="35" t="s">
        <v>143</v>
      </c>
      <c r="B88" s="62">
        <v>789.8</v>
      </c>
      <c r="C88" s="63">
        <v>1249</v>
      </c>
      <c r="D88" s="63">
        <v>902</v>
      </c>
      <c r="E88" s="63">
        <v>855</v>
      </c>
      <c r="F88" s="62">
        <v>2.9</v>
      </c>
      <c r="G88" s="62">
        <v>0.6</v>
      </c>
      <c r="H88" s="62">
        <v>0.4</v>
      </c>
      <c r="I88" s="62">
        <v>0.3</v>
      </c>
    </row>
    <row r="89" spans="1:9" s="10" customFormat="1" ht="15" customHeight="1" x14ac:dyDescent="0.25">
      <c r="A89" s="35" t="s">
        <v>144</v>
      </c>
      <c r="B89" s="62">
        <v>788.3</v>
      </c>
      <c r="C89" s="63">
        <v>1132</v>
      </c>
      <c r="D89" s="63">
        <v>908</v>
      </c>
      <c r="E89" s="63">
        <v>861</v>
      </c>
      <c r="F89" s="62">
        <v>3.3</v>
      </c>
      <c r="G89" s="62">
        <v>0</v>
      </c>
      <c r="H89" s="62">
        <v>-0.7</v>
      </c>
      <c r="I89" s="62">
        <v>-0.9</v>
      </c>
    </row>
    <row r="90" spans="1:9" s="10" customFormat="1" ht="15" customHeight="1" x14ac:dyDescent="0.25">
      <c r="A90" s="35" t="s">
        <v>145</v>
      </c>
      <c r="B90" s="62">
        <v>789.7</v>
      </c>
      <c r="C90" s="63">
        <v>1025</v>
      </c>
      <c r="D90" s="63">
        <v>913</v>
      </c>
      <c r="E90" s="63">
        <v>866</v>
      </c>
      <c r="F90" s="62">
        <v>3.6</v>
      </c>
      <c r="G90" s="62">
        <v>-0.8</v>
      </c>
      <c r="H90" s="62">
        <v>-1.4</v>
      </c>
      <c r="I90" s="62">
        <v>-1.6</v>
      </c>
    </row>
    <row r="91" spans="1:9" s="10" customFormat="1" ht="15" customHeight="1" x14ac:dyDescent="0.25">
      <c r="A91" s="35" t="s">
        <v>146</v>
      </c>
      <c r="B91" s="62">
        <v>794</v>
      </c>
      <c r="C91" s="63">
        <v>1033</v>
      </c>
      <c r="D91" s="63">
        <v>914</v>
      </c>
      <c r="E91" s="63">
        <v>867</v>
      </c>
      <c r="F91" s="62">
        <v>3.7</v>
      </c>
      <c r="G91" s="62">
        <v>-1</v>
      </c>
      <c r="H91" s="62">
        <v>-1.9</v>
      </c>
      <c r="I91" s="62">
        <v>-2.1</v>
      </c>
    </row>
    <row r="92" spans="1:9" s="10" customFormat="1" ht="15" customHeight="1" x14ac:dyDescent="0.25">
      <c r="A92" s="35" t="s">
        <v>147</v>
      </c>
      <c r="B92" s="62">
        <v>800</v>
      </c>
      <c r="C92" s="63">
        <v>1029</v>
      </c>
      <c r="D92" s="63">
        <v>899</v>
      </c>
      <c r="E92" s="63">
        <v>852</v>
      </c>
      <c r="F92" s="62">
        <v>3.7</v>
      </c>
      <c r="G92" s="62">
        <v>-2.4</v>
      </c>
      <c r="H92" s="62">
        <v>-3.2</v>
      </c>
      <c r="I92" s="62">
        <v>-3.3</v>
      </c>
    </row>
    <row r="93" spans="1:9" s="10" customFormat="1" ht="15" customHeight="1" x14ac:dyDescent="0.25">
      <c r="A93" s="35" t="s">
        <v>148</v>
      </c>
      <c r="B93" s="62">
        <v>805.8</v>
      </c>
      <c r="C93" s="63">
        <v>1070</v>
      </c>
      <c r="D93" s="63">
        <v>888</v>
      </c>
      <c r="E93" s="63">
        <v>842</v>
      </c>
      <c r="F93" s="62">
        <v>3.8</v>
      </c>
      <c r="G93" s="62">
        <v>-3.5</v>
      </c>
      <c r="H93" s="62">
        <v>-4</v>
      </c>
      <c r="I93" s="62">
        <v>-4.2</v>
      </c>
    </row>
    <row r="94" spans="1:9" s="10" customFormat="1" ht="15" customHeight="1" x14ac:dyDescent="0.25">
      <c r="A94" s="35" t="s">
        <v>149</v>
      </c>
      <c r="B94" s="62">
        <v>811.7</v>
      </c>
      <c r="C94" s="63">
        <v>1147</v>
      </c>
      <c r="D94" s="63">
        <v>883</v>
      </c>
      <c r="E94" s="63">
        <v>837</v>
      </c>
      <c r="F94" s="62">
        <v>3.8</v>
      </c>
      <c r="G94" s="62">
        <v>-4.2</v>
      </c>
      <c r="H94" s="62">
        <v>-4.2</v>
      </c>
      <c r="I94" s="62">
        <v>-4.4000000000000004</v>
      </c>
    </row>
    <row r="95" spans="1:9" s="10" customFormat="1" ht="15" customHeight="1" x14ac:dyDescent="0.25">
      <c r="A95" s="35" t="s">
        <v>150</v>
      </c>
      <c r="B95" s="62">
        <v>813.9</v>
      </c>
      <c r="C95" s="63">
        <v>1187</v>
      </c>
      <c r="D95" s="63">
        <v>886</v>
      </c>
      <c r="E95" s="63">
        <v>841</v>
      </c>
      <c r="F95" s="62">
        <v>3.7</v>
      </c>
      <c r="G95" s="62">
        <v>-3.9</v>
      </c>
      <c r="H95" s="62">
        <v>-4</v>
      </c>
      <c r="I95" s="62">
        <v>-4.0999999999999996</v>
      </c>
    </row>
    <row r="96" spans="1:9" s="10" customFormat="1" ht="15" customHeight="1" x14ac:dyDescent="0.25">
      <c r="A96" s="35" t="s">
        <v>151</v>
      </c>
      <c r="B96" s="62">
        <v>815.9</v>
      </c>
      <c r="C96" s="63">
        <v>1128</v>
      </c>
      <c r="D96" s="63">
        <v>884</v>
      </c>
      <c r="E96" s="63">
        <v>839</v>
      </c>
      <c r="F96" s="62">
        <v>3.7</v>
      </c>
      <c r="G96" s="62">
        <v>-3.8</v>
      </c>
      <c r="H96" s="62">
        <v>-4</v>
      </c>
      <c r="I96" s="62">
        <v>-4.0999999999999996</v>
      </c>
    </row>
    <row r="97" spans="1:9" s="10" customFormat="1" ht="15" customHeight="1" x14ac:dyDescent="0.25">
      <c r="A97" s="35" t="s">
        <v>163</v>
      </c>
      <c r="B97" s="62">
        <v>815.7</v>
      </c>
      <c r="C97" s="63">
        <v>1036</v>
      </c>
      <c r="D97" s="63">
        <v>879</v>
      </c>
      <c r="E97" s="63">
        <v>835</v>
      </c>
      <c r="F97" s="62">
        <v>3.7</v>
      </c>
      <c r="G97" s="62">
        <v>-4.2</v>
      </c>
      <c r="H97" s="62">
        <v>-4.5</v>
      </c>
      <c r="I97" s="62">
        <v>-4.5999999999999996</v>
      </c>
    </row>
    <row r="98" spans="1:9" s="10" customFormat="1" ht="15" customHeight="1" x14ac:dyDescent="0.25">
      <c r="A98" s="35" t="s">
        <v>164</v>
      </c>
      <c r="B98" s="62">
        <v>818.6</v>
      </c>
      <c r="C98" s="63">
        <v>1094</v>
      </c>
      <c r="D98" s="63">
        <v>870</v>
      </c>
      <c r="E98" s="63">
        <v>825</v>
      </c>
      <c r="F98" s="62">
        <v>3.7</v>
      </c>
      <c r="G98" s="62">
        <v>-4.8</v>
      </c>
      <c r="H98" s="62">
        <v>-5</v>
      </c>
      <c r="I98" s="62">
        <v>-5</v>
      </c>
    </row>
    <row r="99" spans="1:9" s="10" customFormat="1" ht="15" customHeight="1" x14ac:dyDescent="0.25">
      <c r="A99" s="35" t="s">
        <v>165</v>
      </c>
      <c r="B99" s="62">
        <v>818.7</v>
      </c>
      <c r="C99" s="63">
        <v>1198</v>
      </c>
      <c r="D99" s="63">
        <v>866</v>
      </c>
      <c r="E99" s="63">
        <v>821</v>
      </c>
      <c r="F99" s="62">
        <v>3.6</v>
      </c>
      <c r="G99" s="62">
        <v>-4.8</v>
      </c>
      <c r="H99" s="62">
        <v>-4.8</v>
      </c>
      <c r="I99" s="62">
        <v>-4.8</v>
      </c>
    </row>
    <row r="100" spans="1:9" s="10" customFormat="1" ht="15" customHeight="1" x14ac:dyDescent="0.25">
      <c r="A100" s="35" t="s">
        <v>166</v>
      </c>
      <c r="B100" s="62">
        <v>816.6</v>
      </c>
      <c r="C100" s="63">
        <v>1213</v>
      </c>
      <c r="D100" s="63">
        <v>882</v>
      </c>
      <c r="E100" s="63">
        <v>837</v>
      </c>
      <c r="F100" s="62">
        <v>3.4</v>
      </c>
      <c r="G100" s="62">
        <v>-2.9</v>
      </c>
      <c r="H100" s="62">
        <v>-2.2000000000000002</v>
      </c>
      <c r="I100" s="62">
        <v>-2.2000000000000002</v>
      </c>
    </row>
    <row r="101" spans="1:9" s="10" customFormat="1" ht="15" customHeight="1" x14ac:dyDescent="0.25">
      <c r="A101" s="35" t="s">
        <v>167</v>
      </c>
      <c r="B101" s="62">
        <v>812.7</v>
      </c>
      <c r="C101" s="63">
        <v>1118</v>
      </c>
      <c r="D101" s="63">
        <v>903</v>
      </c>
      <c r="E101" s="63">
        <v>857</v>
      </c>
      <c r="F101" s="62">
        <v>3.1</v>
      </c>
      <c r="G101" s="62">
        <v>-1.2</v>
      </c>
      <c r="H101" s="62">
        <v>-0.6</v>
      </c>
      <c r="I101" s="62">
        <v>-0.4</v>
      </c>
    </row>
    <row r="102" spans="1:9" s="10" customFormat="1" ht="15" customHeight="1" x14ac:dyDescent="0.25">
      <c r="A102" s="35" t="s">
        <v>168</v>
      </c>
      <c r="B102" s="62">
        <v>812.5</v>
      </c>
      <c r="C102" s="63">
        <v>1029</v>
      </c>
      <c r="D102" s="63">
        <v>917</v>
      </c>
      <c r="E102" s="63">
        <v>872</v>
      </c>
      <c r="F102" s="62">
        <v>2.9</v>
      </c>
      <c r="G102" s="62">
        <v>0.3</v>
      </c>
      <c r="H102" s="62">
        <v>0.5</v>
      </c>
      <c r="I102" s="62">
        <v>0.7</v>
      </c>
    </row>
    <row r="103" spans="1:9" s="10" customFormat="1" ht="15" customHeight="1" x14ac:dyDescent="0.25">
      <c r="A103" s="35" t="s">
        <v>169</v>
      </c>
      <c r="B103" s="62">
        <v>816.7</v>
      </c>
      <c r="C103" s="63">
        <v>1033</v>
      </c>
      <c r="D103" s="63">
        <v>913</v>
      </c>
      <c r="E103" s="63">
        <v>868</v>
      </c>
      <c r="F103" s="62">
        <v>2.9</v>
      </c>
      <c r="G103" s="62">
        <v>0</v>
      </c>
      <c r="H103" s="62">
        <v>-0.1</v>
      </c>
      <c r="I103" s="62">
        <v>0.2</v>
      </c>
    </row>
    <row r="104" spans="1:9" s="10" customFormat="1" ht="15" customHeight="1" x14ac:dyDescent="0.25">
      <c r="A104" s="35" t="s">
        <v>170</v>
      </c>
      <c r="B104" s="62">
        <v>823.2</v>
      </c>
      <c r="C104" s="63">
        <v>1041</v>
      </c>
      <c r="D104" s="63">
        <v>909</v>
      </c>
      <c r="E104" s="63">
        <v>864</v>
      </c>
      <c r="F104" s="62">
        <v>2.9</v>
      </c>
      <c r="G104" s="62">
        <v>1.1000000000000001</v>
      </c>
      <c r="H104" s="62">
        <v>1.1000000000000001</v>
      </c>
      <c r="I104" s="62">
        <v>1.4</v>
      </c>
    </row>
    <row r="105" spans="1:9" s="10" customFormat="1" ht="15" customHeight="1" x14ac:dyDescent="0.25">
      <c r="A105" s="35" t="s">
        <v>171</v>
      </c>
      <c r="B105" s="62">
        <v>828.8</v>
      </c>
      <c r="C105" s="63">
        <v>1097</v>
      </c>
      <c r="D105" s="63">
        <v>909</v>
      </c>
      <c r="E105" s="63">
        <v>865</v>
      </c>
      <c r="F105" s="62">
        <v>2.8</v>
      </c>
      <c r="G105" s="62">
        <v>2.5</v>
      </c>
      <c r="H105" s="62">
        <v>2.4</v>
      </c>
      <c r="I105" s="62">
        <v>2.7</v>
      </c>
    </row>
    <row r="106" spans="1:9" s="10" customFormat="1" ht="15" customHeight="1" x14ac:dyDescent="0.25">
      <c r="A106" s="35" t="s">
        <v>173</v>
      </c>
      <c r="B106" s="62">
        <v>833.9</v>
      </c>
      <c r="C106" s="63">
        <v>1179</v>
      </c>
      <c r="D106" s="63">
        <v>909</v>
      </c>
      <c r="E106" s="63">
        <v>865</v>
      </c>
      <c r="F106" s="62">
        <v>2.7</v>
      </c>
      <c r="G106" s="62">
        <v>2.8</v>
      </c>
      <c r="H106" s="62">
        <v>3</v>
      </c>
      <c r="I106" s="62">
        <v>3.3</v>
      </c>
    </row>
    <row r="107" spans="1:9" s="10" customFormat="1" ht="15" customHeight="1" x14ac:dyDescent="0.25">
      <c r="A107" s="35" t="s">
        <v>174</v>
      </c>
      <c r="B107" s="62">
        <v>836</v>
      </c>
      <c r="C107" s="63">
        <v>1215</v>
      </c>
      <c r="D107" s="63">
        <v>908</v>
      </c>
      <c r="E107" s="63">
        <v>864</v>
      </c>
      <c r="F107" s="62">
        <v>2.7</v>
      </c>
      <c r="G107" s="62">
        <v>2.2999999999999998</v>
      </c>
      <c r="H107" s="62">
        <v>2.5</v>
      </c>
      <c r="I107" s="62">
        <v>2.8</v>
      </c>
    </row>
    <row r="108" spans="1:9" s="10" customFormat="1" ht="15" customHeight="1" x14ac:dyDescent="0.25">
      <c r="A108" s="35" t="s">
        <v>175</v>
      </c>
      <c r="B108" s="62">
        <v>836.2</v>
      </c>
      <c r="C108" s="63">
        <v>1151</v>
      </c>
      <c r="D108" s="63">
        <v>904</v>
      </c>
      <c r="E108" s="63">
        <v>861</v>
      </c>
      <c r="F108" s="62">
        <v>2.5</v>
      </c>
      <c r="G108" s="62">
        <v>2.1</v>
      </c>
      <c r="H108" s="62">
        <v>2.2999999999999998</v>
      </c>
      <c r="I108" s="62">
        <v>2.6</v>
      </c>
    </row>
    <row r="109" spans="1:9" s="10" customFormat="1" ht="15" customHeight="1" x14ac:dyDescent="0.25">
      <c r="A109" s="35" t="s">
        <v>176</v>
      </c>
      <c r="B109" s="62">
        <v>833.6</v>
      </c>
      <c r="C109" s="63">
        <v>1062</v>
      </c>
      <c r="D109" s="63">
        <v>902</v>
      </c>
      <c r="E109" s="63">
        <v>859</v>
      </c>
      <c r="F109" s="62">
        <v>2.2000000000000002</v>
      </c>
      <c r="G109" s="62">
        <v>2.5</v>
      </c>
      <c r="H109" s="62">
        <v>2.6</v>
      </c>
      <c r="I109" s="62">
        <v>2.8</v>
      </c>
    </row>
    <row r="110" spans="1:9" s="10" customFormat="1" ht="15" customHeight="1" x14ac:dyDescent="0.25">
      <c r="A110" s="35" t="s">
        <v>177</v>
      </c>
      <c r="B110" s="62">
        <v>832.9</v>
      </c>
      <c r="C110" s="63">
        <v>1137</v>
      </c>
      <c r="D110" s="63">
        <v>901</v>
      </c>
      <c r="E110" s="63">
        <v>857</v>
      </c>
      <c r="F110" s="62">
        <v>1.7</v>
      </c>
      <c r="G110" s="62">
        <v>4</v>
      </c>
      <c r="H110" s="62">
        <v>3.6</v>
      </c>
      <c r="I110" s="62">
        <v>3.9</v>
      </c>
    </row>
    <row r="111" spans="1:9" s="10" customFormat="1" ht="15" customHeight="1" x14ac:dyDescent="0.25">
      <c r="A111" s="35" t="s">
        <v>178</v>
      </c>
      <c r="B111" s="62">
        <v>830.5</v>
      </c>
      <c r="C111" s="63">
        <v>1249</v>
      </c>
      <c r="D111" s="63">
        <v>905</v>
      </c>
      <c r="E111" s="63">
        <v>860</v>
      </c>
      <c r="F111" s="62">
        <v>1.5</v>
      </c>
      <c r="G111" s="62">
        <v>4.3</v>
      </c>
      <c r="H111" s="62">
        <v>4.5</v>
      </c>
      <c r="I111" s="62">
        <v>4.8</v>
      </c>
    </row>
    <row r="112" spans="1:9" s="10" customFormat="1" ht="15" customHeight="1" x14ac:dyDescent="0.25">
      <c r="A112" s="35" t="s">
        <v>186</v>
      </c>
      <c r="B112" s="62">
        <v>827.3</v>
      </c>
      <c r="C112" s="63">
        <v>1266</v>
      </c>
      <c r="D112" s="63">
        <v>921</v>
      </c>
      <c r="E112" s="63">
        <v>876</v>
      </c>
      <c r="F112" s="62">
        <v>1.3</v>
      </c>
      <c r="G112" s="62">
        <v>4.4000000000000004</v>
      </c>
      <c r="H112" s="62">
        <v>4.4000000000000004</v>
      </c>
      <c r="I112" s="62">
        <v>4.7</v>
      </c>
    </row>
    <row r="113" spans="1:9" s="10" customFormat="1" ht="15" customHeight="1" x14ac:dyDescent="0.25">
      <c r="A113" s="35" t="s">
        <v>187</v>
      </c>
      <c r="B113" s="62">
        <v>821.7</v>
      </c>
      <c r="C113" s="63">
        <v>1160</v>
      </c>
      <c r="D113" s="63">
        <v>941</v>
      </c>
      <c r="E113" s="63">
        <v>894</v>
      </c>
      <c r="F113" s="62">
        <v>1.1000000000000001</v>
      </c>
      <c r="G113" s="62">
        <v>3.8</v>
      </c>
      <c r="H113" s="62">
        <v>4.0999999999999996</v>
      </c>
      <c r="I113" s="62">
        <v>4.3</v>
      </c>
    </row>
    <row r="114" spans="1:9" s="10" customFormat="1" ht="15" customHeight="1" x14ac:dyDescent="0.25">
      <c r="A114" s="35" t="s">
        <v>188</v>
      </c>
      <c r="B114" s="62">
        <v>817.1</v>
      </c>
      <c r="C114" s="63">
        <v>1067</v>
      </c>
      <c r="D114" s="63">
        <v>952</v>
      </c>
      <c r="E114" s="63">
        <v>907</v>
      </c>
      <c r="F114" s="62">
        <v>0.6</v>
      </c>
      <c r="G114" s="62">
        <v>3.7</v>
      </c>
      <c r="H114" s="62">
        <v>3.9</v>
      </c>
      <c r="I114" s="62">
        <v>4</v>
      </c>
    </row>
    <row r="115" spans="1:9" ht="5.25" customHeight="1" thickBot="1" x14ac:dyDescent="0.3">
      <c r="A115" s="16"/>
      <c r="B115" s="16"/>
      <c r="C115" s="17"/>
      <c r="D115" s="16"/>
      <c r="E115" s="16"/>
      <c r="F115" s="16"/>
      <c r="G115" s="17"/>
      <c r="H115" s="16"/>
      <c r="I115" s="16"/>
    </row>
    <row r="116" spans="1:9" ht="5.25" customHeight="1" thickTop="1" x14ac:dyDescent="0.25">
      <c r="A116" s="1"/>
      <c r="B116" s="1"/>
      <c r="C116" s="11"/>
      <c r="D116" s="1"/>
      <c r="E116" s="1"/>
      <c r="F116" s="1"/>
      <c r="G116" s="11"/>
      <c r="H116" s="1"/>
      <c r="I116" s="1"/>
    </row>
    <row r="117" spans="1:9" s="12" customFormat="1" ht="12.95" customHeight="1" x14ac:dyDescent="0.25">
      <c r="A117" s="67" t="s">
        <v>40</v>
      </c>
      <c r="B117" s="67"/>
      <c r="C117" s="67"/>
      <c r="D117" s="67"/>
      <c r="E117" s="67"/>
      <c r="F117" s="67"/>
      <c r="G117" s="67"/>
      <c r="H117" s="67"/>
      <c r="I117" s="67"/>
    </row>
    <row r="118" spans="1:9" ht="5.25" customHeight="1" x14ac:dyDescent="0.25">
      <c r="B118" s="4"/>
      <c r="C118" s="4"/>
    </row>
    <row r="119" spans="1:9" ht="15" customHeight="1" x14ac:dyDescent="0.25">
      <c r="A119" s="10" t="s">
        <v>152</v>
      </c>
      <c r="B119" s="4"/>
      <c r="C119" s="4"/>
    </row>
    <row r="120" spans="1:9" ht="15" customHeight="1" x14ac:dyDescent="0.25">
      <c r="A120" s="64" t="s">
        <v>153</v>
      </c>
      <c r="B120" s="4"/>
      <c r="C120" s="4"/>
    </row>
    <row r="121" spans="1:9" ht="15" customHeight="1" x14ac:dyDescent="0.25">
      <c r="A121" s="64" t="s">
        <v>161</v>
      </c>
      <c r="B121" s="4"/>
      <c r="C121" s="4"/>
    </row>
    <row r="122" spans="1:9" ht="5.25" customHeight="1" x14ac:dyDescent="0.25">
      <c r="B122" s="4"/>
      <c r="C122" s="4"/>
    </row>
  </sheetData>
  <mergeCells count="7">
    <mergeCell ref="A117:I117"/>
    <mergeCell ref="A1:I1"/>
    <mergeCell ref="A2:A4"/>
    <mergeCell ref="B2:E2"/>
    <mergeCell ref="F2:I2"/>
    <mergeCell ref="C4:E4"/>
    <mergeCell ref="F4:I4"/>
  </mergeCells>
  <phoneticPr fontId="17" type="noConversion"/>
  <conditionalFormatting sqref="A6:A114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061B5-B882-4E2A-9C35-1B7347E1952C}">
  <sheetPr codeName="Sheet8"/>
  <dimension ref="A1:I1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68" t="s">
        <v>157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61</v>
      </c>
      <c r="B6" s="62">
        <v>1879.5</v>
      </c>
      <c r="C6" s="63">
        <v>1051</v>
      </c>
      <c r="D6" s="63">
        <v>903</v>
      </c>
      <c r="E6" s="63">
        <v>842</v>
      </c>
      <c r="F6" s="62">
        <v>2.9</v>
      </c>
      <c r="G6" s="62">
        <v>0.1</v>
      </c>
      <c r="H6" s="62">
        <v>0</v>
      </c>
      <c r="I6" s="62">
        <v>-0.1</v>
      </c>
    </row>
    <row r="7" spans="1:9" s="10" customFormat="1" ht="15" customHeight="1" x14ac:dyDescent="0.25">
      <c r="A7" s="35" t="s">
        <v>62</v>
      </c>
      <c r="B7" s="62">
        <v>1894.4</v>
      </c>
      <c r="C7" s="63">
        <v>1034</v>
      </c>
      <c r="D7" s="63">
        <v>899</v>
      </c>
      <c r="E7" s="63">
        <v>837</v>
      </c>
      <c r="F7" s="62">
        <v>3.1</v>
      </c>
      <c r="G7" s="62">
        <v>0.1</v>
      </c>
      <c r="H7" s="62">
        <v>-0.1</v>
      </c>
      <c r="I7" s="62">
        <v>-0.3</v>
      </c>
    </row>
    <row r="8" spans="1:9" s="10" customFormat="1" ht="15" customHeight="1" x14ac:dyDescent="0.25">
      <c r="A8" s="35" t="s">
        <v>63</v>
      </c>
      <c r="B8" s="62">
        <v>1911.5</v>
      </c>
      <c r="C8" s="63">
        <v>1029</v>
      </c>
      <c r="D8" s="63">
        <v>889</v>
      </c>
      <c r="E8" s="63">
        <v>827</v>
      </c>
      <c r="F8" s="62">
        <v>3.1</v>
      </c>
      <c r="G8" s="62">
        <v>-0.2</v>
      </c>
      <c r="H8" s="62">
        <v>-0.4</v>
      </c>
      <c r="I8" s="62">
        <v>-0.6</v>
      </c>
    </row>
    <row r="9" spans="1:9" s="10" customFormat="1" ht="15" customHeight="1" x14ac:dyDescent="0.25">
      <c r="A9" s="35" t="s">
        <v>64</v>
      </c>
      <c r="B9" s="62">
        <v>1932.3</v>
      </c>
      <c r="C9" s="63">
        <v>1070</v>
      </c>
      <c r="D9" s="63">
        <v>884</v>
      </c>
      <c r="E9" s="63">
        <v>823</v>
      </c>
      <c r="F9" s="62">
        <v>3.3</v>
      </c>
      <c r="G9" s="62">
        <v>-0.5</v>
      </c>
      <c r="H9" s="62">
        <v>-0.7</v>
      </c>
      <c r="I9" s="62">
        <v>-0.8</v>
      </c>
    </row>
    <row r="10" spans="1:9" s="10" customFormat="1" ht="15" customHeight="1" x14ac:dyDescent="0.25">
      <c r="A10" s="35" t="s">
        <v>65</v>
      </c>
      <c r="B10" s="62">
        <v>1952.2</v>
      </c>
      <c r="C10" s="63">
        <v>1097</v>
      </c>
      <c r="D10" s="63">
        <v>880</v>
      </c>
      <c r="E10" s="63">
        <v>820</v>
      </c>
      <c r="F10" s="62">
        <v>3.4</v>
      </c>
      <c r="G10" s="62">
        <v>-0.9</v>
      </c>
      <c r="H10" s="62">
        <v>-1.1000000000000001</v>
      </c>
      <c r="I10" s="62">
        <v>-1.3</v>
      </c>
    </row>
    <row r="11" spans="1:9" s="10" customFormat="1" ht="15" customHeight="1" x14ac:dyDescent="0.25">
      <c r="A11" s="35" t="s">
        <v>66</v>
      </c>
      <c r="B11" s="62">
        <v>1966.1</v>
      </c>
      <c r="C11" s="63">
        <v>1096</v>
      </c>
      <c r="D11" s="63">
        <v>878</v>
      </c>
      <c r="E11" s="63">
        <v>819</v>
      </c>
      <c r="F11" s="62">
        <v>3.6</v>
      </c>
      <c r="G11" s="62">
        <v>-1.2</v>
      </c>
      <c r="H11" s="62">
        <v>-1.4</v>
      </c>
      <c r="I11" s="62">
        <v>-1.5</v>
      </c>
    </row>
    <row r="12" spans="1:9" s="10" customFormat="1" ht="15" customHeight="1" x14ac:dyDescent="0.25">
      <c r="A12" s="35" t="s">
        <v>67</v>
      </c>
      <c r="B12" s="62">
        <v>1973.6</v>
      </c>
      <c r="C12" s="63">
        <v>1043</v>
      </c>
      <c r="D12" s="63">
        <v>878</v>
      </c>
      <c r="E12" s="63">
        <v>819</v>
      </c>
      <c r="F12" s="62">
        <v>3.5</v>
      </c>
      <c r="G12" s="62">
        <v>-1</v>
      </c>
      <c r="H12" s="62">
        <v>-1</v>
      </c>
      <c r="I12" s="62">
        <v>-1.2</v>
      </c>
    </row>
    <row r="13" spans="1:9" s="10" customFormat="1" ht="15" customHeight="1" x14ac:dyDescent="0.25">
      <c r="A13" s="35" t="s">
        <v>68</v>
      </c>
      <c r="B13" s="62">
        <v>1972.4</v>
      </c>
      <c r="C13" s="63">
        <v>1002</v>
      </c>
      <c r="D13" s="63">
        <v>877</v>
      </c>
      <c r="E13" s="63">
        <v>817</v>
      </c>
      <c r="F13" s="62">
        <v>3.4</v>
      </c>
      <c r="G13" s="62">
        <v>-0.6</v>
      </c>
      <c r="H13" s="62">
        <v>-0.8</v>
      </c>
      <c r="I13" s="62">
        <v>-1</v>
      </c>
    </row>
    <row r="14" spans="1:9" s="10" customFormat="1" ht="15" customHeight="1" x14ac:dyDescent="0.25">
      <c r="A14" s="35" t="s">
        <v>69</v>
      </c>
      <c r="B14" s="62">
        <v>1970.7</v>
      </c>
      <c r="C14" s="63">
        <v>1093</v>
      </c>
      <c r="D14" s="63">
        <v>876</v>
      </c>
      <c r="E14" s="63">
        <v>817</v>
      </c>
      <c r="F14" s="62">
        <v>3.3</v>
      </c>
      <c r="G14" s="62">
        <v>-0.2</v>
      </c>
      <c r="H14" s="62">
        <v>-0.6</v>
      </c>
      <c r="I14" s="62">
        <v>-0.8</v>
      </c>
    </row>
    <row r="15" spans="1:9" s="10" customFormat="1" ht="15" customHeight="1" x14ac:dyDescent="0.25">
      <c r="A15" s="35" t="s">
        <v>70</v>
      </c>
      <c r="B15" s="62">
        <v>1962.8</v>
      </c>
      <c r="C15" s="63">
        <v>1164</v>
      </c>
      <c r="D15" s="63">
        <v>877</v>
      </c>
      <c r="E15" s="63">
        <v>817</v>
      </c>
      <c r="F15" s="62">
        <v>3.1</v>
      </c>
      <c r="G15" s="62">
        <v>-0.7</v>
      </c>
      <c r="H15" s="62">
        <v>-1</v>
      </c>
      <c r="I15" s="62">
        <v>-1.2</v>
      </c>
    </row>
    <row r="16" spans="1:9" s="10" customFormat="1" ht="15" customHeight="1" x14ac:dyDescent="0.25">
      <c r="A16" s="35" t="s">
        <v>71</v>
      </c>
      <c r="B16" s="62">
        <v>1947.8</v>
      </c>
      <c r="C16" s="63">
        <v>1189</v>
      </c>
      <c r="D16" s="63">
        <v>883</v>
      </c>
      <c r="E16" s="63">
        <v>823</v>
      </c>
      <c r="F16" s="62">
        <v>3</v>
      </c>
      <c r="G16" s="62">
        <v>-1.2</v>
      </c>
      <c r="H16" s="62">
        <v>-1.3</v>
      </c>
      <c r="I16" s="62">
        <v>-1.4</v>
      </c>
    </row>
    <row r="17" spans="1:9" s="10" customFormat="1" ht="15" customHeight="1" x14ac:dyDescent="0.25">
      <c r="A17" s="35" t="s">
        <v>72</v>
      </c>
      <c r="B17" s="62">
        <v>1935.7</v>
      </c>
      <c r="C17" s="63">
        <v>1103</v>
      </c>
      <c r="D17" s="63">
        <v>892</v>
      </c>
      <c r="E17" s="63">
        <v>832</v>
      </c>
      <c r="F17" s="62">
        <v>2.9</v>
      </c>
      <c r="G17" s="62">
        <v>-1.2</v>
      </c>
      <c r="H17" s="62">
        <v>-1</v>
      </c>
      <c r="I17" s="62">
        <v>-1</v>
      </c>
    </row>
    <row r="18" spans="1:9" s="10" customFormat="1" ht="15" customHeight="1" x14ac:dyDescent="0.25">
      <c r="A18" s="35" t="s">
        <v>73</v>
      </c>
      <c r="B18" s="62">
        <v>1934</v>
      </c>
      <c r="C18" s="63">
        <v>1043</v>
      </c>
      <c r="D18" s="63">
        <v>897</v>
      </c>
      <c r="E18" s="63">
        <v>836</v>
      </c>
      <c r="F18" s="62">
        <v>2.9</v>
      </c>
      <c r="G18" s="62">
        <v>-0.8</v>
      </c>
      <c r="H18" s="62">
        <v>-0.8</v>
      </c>
      <c r="I18" s="62">
        <v>-0.7</v>
      </c>
    </row>
    <row r="19" spans="1:9" s="10" customFormat="1" ht="15" customHeight="1" x14ac:dyDescent="0.25">
      <c r="A19" s="35" t="s">
        <v>74</v>
      </c>
      <c r="B19" s="62">
        <v>1948.1</v>
      </c>
      <c r="C19" s="63">
        <v>1032</v>
      </c>
      <c r="D19" s="63">
        <v>893</v>
      </c>
      <c r="E19" s="63">
        <v>832</v>
      </c>
      <c r="F19" s="62">
        <v>2.8</v>
      </c>
      <c r="G19" s="62">
        <v>-0.2</v>
      </c>
      <c r="H19" s="62">
        <v>-0.6</v>
      </c>
      <c r="I19" s="62">
        <v>-0.5</v>
      </c>
    </row>
    <row r="20" spans="1:9" s="10" customFormat="1" ht="15" customHeight="1" x14ac:dyDescent="0.25">
      <c r="A20" s="35" t="s">
        <v>75</v>
      </c>
      <c r="B20" s="62">
        <v>1968</v>
      </c>
      <c r="C20" s="63">
        <v>1027</v>
      </c>
      <c r="D20" s="63">
        <v>884</v>
      </c>
      <c r="E20" s="63">
        <v>824</v>
      </c>
      <c r="F20" s="62">
        <v>3</v>
      </c>
      <c r="G20" s="62">
        <v>-0.2</v>
      </c>
      <c r="H20" s="62">
        <v>-0.5</v>
      </c>
      <c r="I20" s="62">
        <v>-0.4</v>
      </c>
    </row>
    <row r="21" spans="1:9" s="10" customFormat="1" ht="15" customHeight="1" x14ac:dyDescent="0.25">
      <c r="A21" s="35" t="s">
        <v>76</v>
      </c>
      <c r="B21" s="62">
        <v>1990</v>
      </c>
      <c r="C21" s="63">
        <v>1070</v>
      </c>
      <c r="D21" s="63">
        <v>879</v>
      </c>
      <c r="E21" s="63">
        <v>820</v>
      </c>
      <c r="F21" s="62">
        <v>3</v>
      </c>
      <c r="G21" s="62">
        <v>0</v>
      </c>
      <c r="H21" s="62">
        <v>-0.5</v>
      </c>
      <c r="I21" s="62">
        <v>-0.4</v>
      </c>
    </row>
    <row r="22" spans="1:9" s="10" customFormat="1" ht="15" customHeight="1" x14ac:dyDescent="0.25">
      <c r="A22" s="35" t="s">
        <v>77</v>
      </c>
      <c r="B22" s="62">
        <v>2019.3</v>
      </c>
      <c r="C22" s="63">
        <v>1100</v>
      </c>
      <c r="D22" s="63">
        <v>881</v>
      </c>
      <c r="E22" s="63">
        <v>823</v>
      </c>
      <c r="F22" s="62">
        <v>3.4</v>
      </c>
      <c r="G22" s="62">
        <v>0.3</v>
      </c>
      <c r="H22" s="62">
        <v>0.2</v>
      </c>
      <c r="I22" s="62">
        <v>0.4</v>
      </c>
    </row>
    <row r="23" spans="1:9" s="10" customFormat="1" ht="15" customHeight="1" x14ac:dyDescent="0.25">
      <c r="A23" s="35" t="s">
        <v>78</v>
      </c>
      <c r="B23" s="62">
        <v>2044.8</v>
      </c>
      <c r="C23" s="63">
        <v>1104</v>
      </c>
      <c r="D23" s="63">
        <v>884</v>
      </c>
      <c r="E23" s="63">
        <v>826</v>
      </c>
      <c r="F23" s="62">
        <v>4</v>
      </c>
      <c r="G23" s="62">
        <v>0.7</v>
      </c>
      <c r="H23" s="62">
        <v>0.7</v>
      </c>
      <c r="I23" s="62">
        <v>0.8</v>
      </c>
    </row>
    <row r="24" spans="1:9" s="10" customFormat="1" ht="15" customHeight="1" x14ac:dyDescent="0.25">
      <c r="A24" s="35" t="s">
        <v>79</v>
      </c>
      <c r="B24" s="62">
        <v>2065.6</v>
      </c>
      <c r="C24" s="63">
        <v>1057</v>
      </c>
      <c r="D24" s="63">
        <v>886</v>
      </c>
      <c r="E24" s="63">
        <v>827</v>
      </c>
      <c r="F24" s="62">
        <v>4.7</v>
      </c>
      <c r="G24" s="62">
        <v>1.3</v>
      </c>
      <c r="H24" s="62">
        <v>0.9</v>
      </c>
      <c r="I24" s="62">
        <v>1</v>
      </c>
    </row>
    <row r="25" spans="1:9" s="10" customFormat="1" ht="15" customHeight="1" x14ac:dyDescent="0.25">
      <c r="A25" s="35" t="s">
        <v>80</v>
      </c>
      <c r="B25" s="62">
        <v>2069.1999999999998</v>
      </c>
      <c r="C25" s="63">
        <v>1017</v>
      </c>
      <c r="D25" s="63">
        <v>884</v>
      </c>
      <c r="E25" s="63">
        <v>824</v>
      </c>
      <c r="F25" s="62">
        <v>4.9000000000000004</v>
      </c>
      <c r="G25" s="62">
        <v>1.4</v>
      </c>
      <c r="H25" s="62">
        <v>0.8</v>
      </c>
      <c r="I25" s="62">
        <v>0.8</v>
      </c>
    </row>
    <row r="26" spans="1:9" s="10" customFormat="1" ht="15" customHeight="1" x14ac:dyDescent="0.25">
      <c r="A26" s="35" t="s">
        <v>81</v>
      </c>
      <c r="B26" s="62">
        <v>2072.8000000000002</v>
      </c>
      <c r="C26" s="63">
        <v>1113</v>
      </c>
      <c r="D26" s="63">
        <v>883</v>
      </c>
      <c r="E26" s="63">
        <v>822</v>
      </c>
      <c r="F26" s="62">
        <v>5.2</v>
      </c>
      <c r="G26" s="62">
        <v>1.8</v>
      </c>
      <c r="H26" s="62">
        <v>0.7</v>
      </c>
      <c r="I26" s="62">
        <v>0.6</v>
      </c>
    </row>
    <row r="27" spans="1:9" s="10" customFormat="1" ht="15" customHeight="1" x14ac:dyDescent="0.25">
      <c r="A27" s="35" t="s">
        <v>82</v>
      </c>
      <c r="B27" s="62">
        <v>2068.5</v>
      </c>
      <c r="C27" s="63">
        <v>1186</v>
      </c>
      <c r="D27" s="63">
        <v>885</v>
      </c>
      <c r="E27" s="63">
        <v>824</v>
      </c>
      <c r="F27" s="62">
        <v>5.4</v>
      </c>
      <c r="G27" s="62">
        <v>1.9</v>
      </c>
      <c r="H27" s="62">
        <v>0.9</v>
      </c>
      <c r="I27" s="62">
        <v>0.8</v>
      </c>
    </row>
    <row r="28" spans="1:9" s="10" customFormat="1" ht="15" customHeight="1" x14ac:dyDescent="0.25">
      <c r="A28" s="35" t="s">
        <v>83</v>
      </c>
      <c r="B28" s="62">
        <v>2060.6999999999998</v>
      </c>
      <c r="C28" s="63">
        <v>1210</v>
      </c>
      <c r="D28" s="63">
        <v>892</v>
      </c>
      <c r="E28" s="63">
        <v>831</v>
      </c>
      <c r="F28" s="62">
        <v>5.8</v>
      </c>
      <c r="G28" s="62">
        <v>1.8</v>
      </c>
      <c r="H28" s="62">
        <v>1.1000000000000001</v>
      </c>
      <c r="I28" s="62">
        <v>1</v>
      </c>
    </row>
    <row r="29" spans="1:9" s="10" customFormat="1" ht="15" customHeight="1" x14ac:dyDescent="0.25">
      <c r="A29" s="35" t="s">
        <v>84</v>
      </c>
      <c r="B29" s="62">
        <v>2052.1999999999998</v>
      </c>
      <c r="C29" s="63">
        <v>1116</v>
      </c>
      <c r="D29" s="63">
        <v>901</v>
      </c>
      <c r="E29" s="63">
        <v>840</v>
      </c>
      <c r="F29" s="62">
        <v>6</v>
      </c>
      <c r="G29" s="62">
        <v>1.2</v>
      </c>
      <c r="H29" s="62">
        <v>0.9</v>
      </c>
      <c r="I29" s="62">
        <v>0.9</v>
      </c>
    </row>
    <row r="30" spans="1:9" s="10" customFormat="1" ht="15" customHeight="1" x14ac:dyDescent="0.25">
      <c r="A30" s="35" t="s">
        <v>85</v>
      </c>
      <c r="B30" s="62">
        <v>2056.6999999999998</v>
      </c>
      <c r="C30" s="63">
        <v>1048</v>
      </c>
      <c r="D30" s="63">
        <v>903</v>
      </c>
      <c r="E30" s="63">
        <v>843</v>
      </c>
      <c r="F30" s="62">
        <v>6.3</v>
      </c>
      <c r="G30" s="62">
        <v>0.5</v>
      </c>
      <c r="H30" s="62">
        <v>0.7</v>
      </c>
      <c r="I30" s="62">
        <v>0.8</v>
      </c>
    </row>
    <row r="31" spans="1:9" s="10" customFormat="1" ht="15" customHeight="1" x14ac:dyDescent="0.25">
      <c r="A31" s="35" t="s">
        <v>86</v>
      </c>
      <c r="B31" s="62">
        <v>2075.6999999999998</v>
      </c>
      <c r="C31" s="63">
        <v>1033</v>
      </c>
      <c r="D31" s="63">
        <v>895</v>
      </c>
      <c r="E31" s="63">
        <v>836</v>
      </c>
      <c r="F31" s="62">
        <v>6.5</v>
      </c>
      <c r="G31" s="62">
        <v>0.1</v>
      </c>
      <c r="H31" s="62">
        <v>0.2</v>
      </c>
      <c r="I31" s="62">
        <v>0.4</v>
      </c>
    </row>
    <row r="32" spans="1:9" s="10" customFormat="1" ht="15" customHeight="1" x14ac:dyDescent="0.25">
      <c r="A32" s="35" t="s">
        <v>87</v>
      </c>
      <c r="B32" s="62">
        <v>2102.1999999999998</v>
      </c>
      <c r="C32" s="63">
        <v>1029</v>
      </c>
      <c r="D32" s="63">
        <v>886</v>
      </c>
      <c r="E32" s="63">
        <v>826</v>
      </c>
      <c r="F32" s="62">
        <v>6.8</v>
      </c>
      <c r="G32" s="62">
        <v>0.1</v>
      </c>
      <c r="H32" s="62">
        <v>0.1</v>
      </c>
      <c r="I32" s="62">
        <v>0.3</v>
      </c>
    </row>
    <row r="33" spans="1:9" s="10" customFormat="1" ht="15" customHeight="1" x14ac:dyDescent="0.25">
      <c r="A33" s="35" t="s">
        <v>88</v>
      </c>
      <c r="B33" s="62">
        <v>2128.8000000000002</v>
      </c>
      <c r="C33" s="63">
        <v>1077</v>
      </c>
      <c r="D33" s="63">
        <v>881</v>
      </c>
      <c r="E33" s="63">
        <v>822</v>
      </c>
      <c r="F33" s="62">
        <v>7</v>
      </c>
      <c r="G33" s="62">
        <v>0.6</v>
      </c>
      <c r="H33" s="62">
        <v>0.2</v>
      </c>
      <c r="I33" s="62">
        <v>0.3</v>
      </c>
    </row>
    <row r="34" spans="1:9" s="10" customFormat="1" ht="15" customHeight="1" x14ac:dyDescent="0.25">
      <c r="A34" s="35" t="s">
        <v>89</v>
      </c>
      <c r="B34" s="62">
        <v>2155.1</v>
      </c>
      <c r="C34" s="63">
        <v>1112</v>
      </c>
      <c r="D34" s="63">
        <v>883</v>
      </c>
      <c r="E34" s="63">
        <v>824</v>
      </c>
      <c r="F34" s="62">
        <v>6.7</v>
      </c>
      <c r="G34" s="62">
        <v>1.1000000000000001</v>
      </c>
      <c r="H34" s="62">
        <v>0.2</v>
      </c>
      <c r="I34" s="62">
        <v>0.1</v>
      </c>
    </row>
    <row r="35" spans="1:9" s="10" customFormat="1" ht="15" customHeight="1" x14ac:dyDescent="0.25">
      <c r="A35" s="35" t="s">
        <v>90</v>
      </c>
      <c r="B35" s="62">
        <v>2169.3000000000002</v>
      </c>
      <c r="C35" s="63">
        <v>1114</v>
      </c>
      <c r="D35" s="63">
        <v>885</v>
      </c>
      <c r="E35" s="63">
        <v>826</v>
      </c>
      <c r="F35" s="62">
        <v>6.1</v>
      </c>
      <c r="G35" s="62">
        <v>0.9</v>
      </c>
      <c r="H35" s="62">
        <v>0</v>
      </c>
      <c r="I35" s="62">
        <v>0</v>
      </c>
    </row>
    <row r="36" spans="1:9" s="10" customFormat="1" ht="15" customHeight="1" x14ac:dyDescent="0.25">
      <c r="A36" s="35" t="s">
        <v>91</v>
      </c>
      <c r="B36" s="62">
        <v>2179.1999999999998</v>
      </c>
      <c r="C36" s="63">
        <v>1055</v>
      </c>
      <c r="D36" s="63">
        <v>883</v>
      </c>
      <c r="E36" s="63">
        <v>824</v>
      </c>
      <c r="F36" s="62">
        <v>5.5</v>
      </c>
      <c r="G36" s="62">
        <v>-0.1</v>
      </c>
      <c r="H36" s="62">
        <v>-0.4</v>
      </c>
      <c r="I36" s="62">
        <v>-0.3</v>
      </c>
    </row>
    <row r="37" spans="1:9" s="10" customFormat="1" ht="15" customHeight="1" x14ac:dyDescent="0.25">
      <c r="A37" s="35" t="s">
        <v>92</v>
      </c>
      <c r="B37" s="62">
        <v>2180.6999999999998</v>
      </c>
      <c r="C37" s="63">
        <v>1011</v>
      </c>
      <c r="D37" s="63">
        <v>879</v>
      </c>
      <c r="E37" s="63">
        <v>821</v>
      </c>
      <c r="F37" s="62">
        <v>5.4</v>
      </c>
      <c r="G37" s="62">
        <v>-0.6</v>
      </c>
      <c r="H37" s="62">
        <v>-0.5</v>
      </c>
      <c r="I37" s="62">
        <v>-0.4</v>
      </c>
    </row>
    <row r="38" spans="1:9" s="10" customFormat="1" ht="15" customHeight="1" x14ac:dyDescent="0.25">
      <c r="A38" s="35" t="s">
        <v>93</v>
      </c>
      <c r="B38" s="62">
        <v>2187.1</v>
      </c>
      <c r="C38" s="63">
        <v>1110</v>
      </c>
      <c r="D38" s="63">
        <v>877</v>
      </c>
      <c r="E38" s="63">
        <v>818</v>
      </c>
      <c r="F38" s="62">
        <v>5.5</v>
      </c>
      <c r="G38" s="62">
        <v>-0.2</v>
      </c>
      <c r="H38" s="62">
        <v>-0.7</v>
      </c>
      <c r="I38" s="62">
        <v>-0.6</v>
      </c>
    </row>
    <row r="39" spans="1:9" s="10" customFormat="1" ht="15" customHeight="1" x14ac:dyDescent="0.25">
      <c r="A39" s="35" t="s">
        <v>94</v>
      </c>
      <c r="B39" s="62">
        <v>2182.6</v>
      </c>
      <c r="C39" s="63">
        <v>1190</v>
      </c>
      <c r="D39" s="63">
        <v>880</v>
      </c>
      <c r="E39" s="63">
        <v>820</v>
      </c>
      <c r="F39" s="62">
        <v>5.5</v>
      </c>
      <c r="G39" s="62">
        <v>0.3</v>
      </c>
      <c r="H39" s="62">
        <v>-0.5</v>
      </c>
      <c r="I39" s="62">
        <v>-0.5</v>
      </c>
    </row>
    <row r="40" spans="1:9" s="10" customFormat="1" ht="15" customHeight="1" x14ac:dyDescent="0.25">
      <c r="A40" s="35" t="s">
        <v>95</v>
      </c>
      <c r="B40" s="62">
        <v>2173.1999999999998</v>
      </c>
      <c r="C40" s="63">
        <v>1215</v>
      </c>
      <c r="D40" s="63">
        <v>890</v>
      </c>
      <c r="E40" s="63">
        <v>829</v>
      </c>
      <c r="F40" s="62">
        <v>5.5</v>
      </c>
      <c r="G40" s="62">
        <v>0.3</v>
      </c>
      <c r="H40" s="62">
        <v>-0.3</v>
      </c>
      <c r="I40" s="62">
        <v>-0.2</v>
      </c>
    </row>
    <row r="41" spans="1:9" s="10" customFormat="1" ht="15" customHeight="1" x14ac:dyDescent="0.25">
      <c r="A41" s="35" t="s">
        <v>96</v>
      </c>
      <c r="B41" s="62">
        <v>2163.4</v>
      </c>
      <c r="C41" s="63">
        <v>1112</v>
      </c>
      <c r="D41" s="63">
        <v>903</v>
      </c>
      <c r="E41" s="63">
        <v>841</v>
      </c>
      <c r="F41" s="62">
        <v>5.4</v>
      </c>
      <c r="G41" s="62">
        <v>-0.4</v>
      </c>
      <c r="H41" s="62">
        <v>0.2</v>
      </c>
      <c r="I41" s="62">
        <v>0.2</v>
      </c>
    </row>
    <row r="42" spans="1:9" s="10" customFormat="1" ht="15" customHeight="1" x14ac:dyDescent="0.25">
      <c r="A42" s="35" t="s">
        <v>97</v>
      </c>
      <c r="B42" s="62">
        <v>2167.6999999999998</v>
      </c>
      <c r="C42" s="63">
        <v>1043</v>
      </c>
      <c r="D42" s="63">
        <v>907</v>
      </c>
      <c r="E42" s="63">
        <v>846</v>
      </c>
      <c r="F42" s="62">
        <v>5.4</v>
      </c>
      <c r="G42" s="62">
        <v>-0.4</v>
      </c>
      <c r="H42" s="62">
        <v>0.5</v>
      </c>
      <c r="I42" s="62">
        <v>0.5</v>
      </c>
    </row>
    <row r="43" spans="1:9" s="10" customFormat="1" ht="15" customHeight="1" x14ac:dyDescent="0.25">
      <c r="A43" s="35" t="s">
        <v>98</v>
      </c>
      <c r="B43" s="62">
        <v>2185.1999999999998</v>
      </c>
      <c r="C43" s="63">
        <v>1034</v>
      </c>
      <c r="D43" s="63">
        <v>903</v>
      </c>
      <c r="E43" s="63">
        <v>843</v>
      </c>
      <c r="F43" s="62">
        <v>5.3</v>
      </c>
      <c r="G43" s="62">
        <v>0.1</v>
      </c>
      <c r="H43" s="62">
        <v>0.9</v>
      </c>
      <c r="I43" s="62">
        <v>0.8</v>
      </c>
    </row>
    <row r="44" spans="1:9" s="10" customFormat="1" ht="15" customHeight="1" x14ac:dyDescent="0.25">
      <c r="A44" s="35" t="s">
        <v>99</v>
      </c>
      <c r="B44" s="62">
        <v>2208.5</v>
      </c>
      <c r="C44" s="63">
        <v>1041</v>
      </c>
      <c r="D44" s="63">
        <v>894</v>
      </c>
      <c r="E44" s="63">
        <v>834</v>
      </c>
      <c r="F44" s="62">
        <v>5.0999999999999996</v>
      </c>
      <c r="G44" s="62">
        <v>1.2</v>
      </c>
      <c r="H44" s="62">
        <v>1</v>
      </c>
      <c r="I44" s="62">
        <v>0.9</v>
      </c>
    </row>
    <row r="45" spans="1:9" s="10" customFormat="1" ht="15" customHeight="1" x14ac:dyDescent="0.25">
      <c r="A45" s="35" t="s">
        <v>100</v>
      </c>
      <c r="B45" s="62">
        <v>2233.6</v>
      </c>
      <c r="C45" s="63">
        <v>1096</v>
      </c>
      <c r="D45" s="63">
        <v>889</v>
      </c>
      <c r="E45" s="63">
        <v>829</v>
      </c>
      <c r="F45" s="62">
        <v>4.9000000000000004</v>
      </c>
      <c r="G45" s="62">
        <v>1.7</v>
      </c>
      <c r="H45" s="62">
        <v>0.9</v>
      </c>
      <c r="I45" s="62">
        <v>0.8</v>
      </c>
    </row>
    <row r="46" spans="1:9" s="10" customFormat="1" ht="15" customHeight="1" x14ac:dyDescent="0.25">
      <c r="A46" s="35" t="s">
        <v>101</v>
      </c>
      <c r="B46" s="62">
        <v>2258.1999999999998</v>
      </c>
      <c r="C46" s="63">
        <v>1129</v>
      </c>
      <c r="D46" s="63">
        <v>887</v>
      </c>
      <c r="E46" s="63">
        <v>828</v>
      </c>
      <c r="F46" s="62">
        <v>4.8</v>
      </c>
      <c r="G46" s="62">
        <v>1.6</v>
      </c>
      <c r="H46" s="62">
        <v>0.5</v>
      </c>
      <c r="I46" s="62">
        <v>0.5</v>
      </c>
    </row>
    <row r="47" spans="1:9" s="10" customFormat="1" ht="15" customHeight="1" x14ac:dyDescent="0.25">
      <c r="A47" s="35" t="s">
        <v>102</v>
      </c>
      <c r="B47" s="62">
        <v>2271.9</v>
      </c>
      <c r="C47" s="63">
        <v>1127</v>
      </c>
      <c r="D47" s="63">
        <v>889</v>
      </c>
      <c r="E47" s="63">
        <v>830</v>
      </c>
      <c r="F47" s="62">
        <v>4.7</v>
      </c>
      <c r="G47" s="62">
        <v>1.2</v>
      </c>
      <c r="H47" s="62">
        <v>0.5</v>
      </c>
      <c r="I47" s="62">
        <v>0.5</v>
      </c>
    </row>
    <row r="48" spans="1:9" s="10" customFormat="1" ht="15" customHeight="1" x14ac:dyDescent="0.25">
      <c r="A48" s="35" t="s">
        <v>103</v>
      </c>
      <c r="B48" s="62">
        <v>2279.4</v>
      </c>
      <c r="C48" s="63">
        <v>1064</v>
      </c>
      <c r="D48" s="63">
        <v>889</v>
      </c>
      <c r="E48" s="63">
        <v>830</v>
      </c>
      <c r="F48" s="62">
        <v>4.5999999999999996</v>
      </c>
      <c r="G48" s="62">
        <v>0.8</v>
      </c>
      <c r="H48" s="62">
        <v>0.7</v>
      </c>
      <c r="I48" s="62">
        <v>0.7</v>
      </c>
    </row>
    <row r="49" spans="1:9" s="10" customFormat="1" ht="15" customHeight="1" x14ac:dyDescent="0.25">
      <c r="A49" s="35" t="s">
        <v>104</v>
      </c>
      <c r="B49" s="62">
        <v>2279.6999999999998</v>
      </c>
      <c r="C49" s="63">
        <v>1019</v>
      </c>
      <c r="D49" s="63">
        <v>889</v>
      </c>
      <c r="E49" s="63">
        <v>829</v>
      </c>
      <c r="F49" s="62">
        <v>4.5</v>
      </c>
      <c r="G49" s="62">
        <v>0.8</v>
      </c>
      <c r="H49" s="62">
        <v>1.1000000000000001</v>
      </c>
      <c r="I49" s="62">
        <v>1.1000000000000001</v>
      </c>
    </row>
    <row r="50" spans="1:9" s="10" customFormat="1" ht="15" customHeight="1" x14ac:dyDescent="0.25">
      <c r="A50" s="35" t="s">
        <v>105</v>
      </c>
      <c r="B50" s="62">
        <v>2284.6</v>
      </c>
      <c r="C50" s="63">
        <v>1137</v>
      </c>
      <c r="D50" s="63">
        <v>888</v>
      </c>
      <c r="E50" s="63">
        <v>829</v>
      </c>
      <c r="F50" s="62">
        <v>4.5</v>
      </c>
      <c r="G50" s="62">
        <v>2.4</v>
      </c>
      <c r="H50" s="62">
        <v>1.3</v>
      </c>
      <c r="I50" s="62">
        <v>1.3</v>
      </c>
    </row>
    <row r="51" spans="1:9" s="10" customFormat="1" ht="15" customHeight="1" x14ac:dyDescent="0.25">
      <c r="A51" s="35" t="s">
        <v>106</v>
      </c>
      <c r="B51" s="62">
        <v>2279.8000000000002</v>
      </c>
      <c r="C51" s="63">
        <v>1223</v>
      </c>
      <c r="D51" s="63">
        <v>895</v>
      </c>
      <c r="E51" s="63">
        <v>833</v>
      </c>
      <c r="F51" s="62">
        <v>4.5</v>
      </c>
      <c r="G51" s="62">
        <v>2.8</v>
      </c>
      <c r="H51" s="62">
        <v>1.7</v>
      </c>
      <c r="I51" s="62">
        <v>1.7</v>
      </c>
    </row>
    <row r="52" spans="1:9" s="10" customFormat="1" ht="15" customHeight="1" x14ac:dyDescent="0.25">
      <c r="A52" s="35" t="s">
        <v>107</v>
      </c>
      <c r="B52" s="62">
        <v>2269.6999999999998</v>
      </c>
      <c r="C52" s="63">
        <v>1251</v>
      </c>
      <c r="D52" s="63">
        <v>908</v>
      </c>
      <c r="E52" s="63">
        <v>845</v>
      </c>
      <c r="F52" s="62">
        <v>4.4000000000000004</v>
      </c>
      <c r="G52" s="62">
        <v>3</v>
      </c>
      <c r="H52" s="62">
        <v>2</v>
      </c>
      <c r="I52" s="62">
        <v>1.9</v>
      </c>
    </row>
    <row r="53" spans="1:9" s="10" customFormat="1" ht="15" customHeight="1" x14ac:dyDescent="0.25">
      <c r="A53" s="35" t="s">
        <v>108</v>
      </c>
      <c r="B53" s="62">
        <v>2261.5</v>
      </c>
      <c r="C53" s="63">
        <v>1134</v>
      </c>
      <c r="D53" s="63">
        <v>921</v>
      </c>
      <c r="E53" s="63">
        <v>857</v>
      </c>
      <c r="F53" s="62">
        <v>4.5</v>
      </c>
      <c r="G53" s="62">
        <v>2</v>
      </c>
      <c r="H53" s="62">
        <v>2</v>
      </c>
      <c r="I53" s="62">
        <v>1.8</v>
      </c>
    </row>
    <row r="54" spans="1:9" s="10" customFormat="1" ht="15" customHeight="1" x14ac:dyDescent="0.25">
      <c r="A54" s="35" t="s">
        <v>109</v>
      </c>
      <c r="B54" s="62">
        <v>2267.8000000000002</v>
      </c>
      <c r="C54" s="63">
        <v>1066</v>
      </c>
      <c r="D54" s="63">
        <v>926</v>
      </c>
      <c r="E54" s="63">
        <v>862</v>
      </c>
      <c r="F54" s="62">
        <v>4.5999999999999996</v>
      </c>
      <c r="G54" s="62">
        <v>2.1</v>
      </c>
      <c r="H54" s="62">
        <v>2.1</v>
      </c>
      <c r="I54" s="62">
        <v>1.9</v>
      </c>
    </row>
    <row r="55" spans="1:9" s="10" customFormat="1" ht="15" customHeight="1" x14ac:dyDescent="0.25">
      <c r="A55" s="35" t="s">
        <v>110</v>
      </c>
      <c r="B55" s="62">
        <v>2289.1</v>
      </c>
      <c r="C55" s="63">
        <v>1057</v>
      </c>
      <c r="D55" s="63">
        <v>921</v>
      </c>
      <c r="E55" s="63">
        <v>858</v>
      </c>
      <c r="F55" s="62">
        <v>4.8</v>
      </c>
      <c r="G55" s="62">
        <v>2.2000000000000002</v>
      </c>
      <c r="H55" s="62">
        <v>2</v>
      </c>
      <c r="I55" s="62">
        <v>1.8</v>
      </c>
    </row>
    <row r="56" spans="1:9" s="10" customFormat="1" ht="15" customHeight="1" x14ac:dyDescent="0.25">
      <c r="A56" s="35" t="s">
        <v>111</v>
      </c>
      <c r="B56" s="62">
        <v>2315.6</v>
      </c>
      <c r="C56" s="63">
        <v>1066</v>
      </c>
      <c r="D56" s="63">
        <v>914</v>
      </c>
      <c r="E56" s="63">
        <v>850</v>
      </c>
      <c r="F56" s="62">
        <v>4.8</v>
      </c>
      <c r="G56" s="62">
        <v>2.4</v>
      </c>
      <c r="H56" s="62">
        <v>2.2000000000000002</v>
      </c>
      <c r="I56" s="62">
        <v>1.9</v>
      </c>
    </row>
    <row r="57" spans="1:9" s="10" customFormat="1" ht="15" customHeight="1" x14ac:dyDescent="0.25">
      <c r="A57" s="35" t="s">
        <v>112</v>
      </c>
      <c r="B57" s="62">
        <v>2341.6999999999998</v>
      </c>
      <c r="C57" s="63">
        <v>1124</v>
      </c>
      <c r="D57" s="63">
        <v>910</v>
      </c>
      <c r="E57" s="63">
        <v>847</v>
      </c>
      <c r="F57" s="62">
        <v>4.8</v>
      </c>
      <c r="G57" s="62">
        <v>2.6</v>
      </c>
      <c r="H57" s="62">
        <v>2.4</v>
      </c>
      <c r="I57" s="62">
        <v>2.2000000000000002</v>
      </c>
    </row>
    <row r="58" spans="1:9" s="10" customFormat="1" ht="15" customHeight="1" x14ac:dyDescent="0.25">
      <c r="A58" s="35" t="s">
        <v>113</v>
      </c>
      <c r="B58" s="62">
        <v>2366.8000000000002</v>
      </c>
      <c r="C58" s="63">
        <v>1165</v>
      </c>
      <c r="D58" s="63">
        <v>913</v>
      </c>
      <c r="E58" s="63">
        <v>849</v>
      </c>
      <c r="F58" s="62">
        <v>4.8</v>
      </c>
      <c r="G58" s="62">
        <v>3.1</v>
      </c>
      <c r="H58" s="62">
        <v>2.8</v>
      </c>
      <c r="I58" s="62">
        <v>2.6</v>
      </c>
    </row>
    <row r="59" spans="1:9" s="10" customFormat="1" ht="15" customHeight="1" x14ac:dyDescent="0.25">
      <c r="A59" s="35" t="s">
        <v>114</v>
      </c>
      <c r="B59" s="62">
        <v>2379.1999999999998</v>
      </c>
      <c r="C59" s="63">
        <v>1167</v>
      </c>
      <c r="D59" s="63">
        <v>917</v>
      </c>
      <c r="E59" s="63">
        <v>854</v>
      </c>
      <c r="F59" s="62">
        <v>4.7</v>
      </c>
      <c r="G59" s="62">
        <v>3.5</v>
      </c>
      <c r="H59" s="62">
        <v>3.1</v>
      </c>
      <c r="I59" s="62">
        <v>2.9</v>
      </c>
    </row>
    <row r="60" spans="1:9" s="10" customFormat="1" ht="15" customHeight="1" x14ac:dyDescent="0.25">
      <c r="A60" s="35" t="s">
        <v>115</v>
      </c>
      <c r="B60" s="62">
        <v>2388.9</v>
      </c>
      <c r="C60" s="63">
        <v>1101</v>
      </c>
      <c r="D60" s="63">
        <v>917</v>
      </c>
      <c r="E60" s="63">
        <v>854</v>
      </c>
      <c r="F60" s="62">
        <v>4.8</v>
      </c>
      <c r="G60" s="62">
        <v>3.5</v>
      </c>
      <c r="H60" s="62">
        <v>3.1</v>
      </c>
      <c r="I60" s="62">
        <v>2.9</v>
      </c>
    </row>
    <row r="61" spans="1:9" s="10" customFormat="1" ht="15" customHeight="1" x14ac:dyDescent="0.25">
      <c r="A61" s="35" t="s">
        <v>116</v>
      </c>
      <c r="B61" s="62">
        <v>2388.1999999999998</v>
      </c>
      <c r="C61" s="63">
        <v>1051</v>
      </c>
      <c r="D61" s="63">
        <v>915</v>
      </c>
      <c r="E61" s="63">
        <v>852</v>
      </c>
      <c r="F61" s="62">
        <v>4.8</v>
      </c>
      <c r="G61" s="62">
        <v>3.2</v>
      </c>
      <c r="H61" s="62">
        <v>2.9</v>
      </c>
      <c r="I61" s="62">
        <v>2.8</v>
      </c>
    </row>
    <row r="62" spans="1:9" s="10" customFormat="1" ht="15" customHeight="1" x14ac:dyDescent="0.25">
      <c r="A62" s="35" t="s">
        <v>117</v>
      </c>
      <c r="B62" s="62">
        <v>2393.3000000000002</v>
      </c>
      <c r="C62" s="63">
        <v>1169</v>
      </c>
      <c r="D62" s="63">
        <v>913</v>
      </c>
      <c r="E62" s="63">
        <v>850</v>
      </c>
      <c r="F62" s="62">
        <v>4.8</v>
      </c>
      <c r="G62" s="62">
        <v>2.8</v>
      </c>
      <c r="H62" s="62">
        <v>2.7</v>
      </c>
      <c r="I62" s="62">
        <v>2.5</v>
      </c>
    </row>
    <row r="63" spans="1:9" s="10" customFormat="1" ht="15" customHeight="1" x14ac:dyDescent="0.25">
      <c r="A63" s="35" t="s">
        <v>118</v>
      </c>
      <c r="B63" s="62">
        <v>2386.6</v>
      </c>
      <c r="C63" s="63">
        <v>1253</v>
      </c>
      <c r="D63" s="63">
        <v>917</v>
      </c>
      <c r="E63" s="63">
        <v>853</v>
      </c>
      <c r="F63" s="62">
        <v>4.7</v>
      </c>
      <c r="G63" s="62">
        <v>2.5</v>
      </c>
      <c r="H63" s="62">
        <v>2.4</v>
      </c>
      <c r="I63" s="62">
        <v>2.2999999999999998</v>
      </c>
    </row>
    <row r="64" spans="1:9" s="10" customFormat="1" ht="15" customHeight="1" x14ac:dyDescent="0.25">
      <c r="A64" s="35" t="s">
        <v>119</v>
      </c>
      <c r="B64" s="62">
        <v>2374.6999999999998</v>
      </c>
      <c r="C64" s="63">
        <v>1280</v>
      </c>
      <c r="D64" s="63">
        <v>929</v>
      </c>
      <c r="E64" s="63">
        <v>864</v>
      </c>
      <c r="F64" s="62">
        <v>4.5999999999999996</v>
      </c>
      <c r="G64" s="62">
        <v>2.2999999999999998</v>
      </c>
      <c r="H64" s="62">
        <v>2.4</v>
      </c>
      <c r="I64" s="62">
        <v>2.2999999999999998</v>
      </c>
    </row>
    <row r="65" spans="1:9" s="10" customFormat="1" ht="15" customHeight="1" x14ac:dyDescent="0.25">
      <c r="A65" s="35" t="s">
        <v>120</v>
      </c>
      <c r="B65" s="62">
        <v>2364.1</v>
      </c>
      <c r="C65" s="63">
        <v>1162</v>
      </c>
      <c r="D65" s="63">
        <v>945</v>
      </c>
      <c r="E65" s="63">
        <v>879</v>
      </c>
      <c r="F65" s="62">
        <v>4.5</v>
      </c>
      <c r="G65" s="62">
        <v>2.5</v>
      </c>
      <c r="H65" s="62">
        <v>2.7</v>
      </c>
      <c r="I65" s="62">
        <v>2.6</v>
      </c>
    </row>
    <row r="66" spans="1:9" s="10" customFormat="1" ht="15" customHeight="1" x14ac:dyDescent="0.25">
      <c r="A66" s="35" t="s">
        <v>121</v>
      </c>
      <c r="B66" s="62">
        <v>2358.9</v>
      </c>
      <c r="C66" s="63">
        <v>1096</v>
      </c>
      <c r="D66" s="63">
        <v>951</v>
      </c>
      <c r="E66" s="63">
        <v>884</v>
      </c>
      <c r="F66" s="62">
        <v>4</v>
      </c>
      <c r="G66" s="62">
        <v>2.9</v>
      </c>
      <c r="H66" s="62">
        <v>2.7</v>
      </c>
      <c r="I66" s="62">
        <v>2.6</v>
      </c>
    </row>
    <row r="67" spans="1:9" s="10" customFormat="1" ht="15" customHeight="1" x14ac:dyDescent="0.25">
      <c r="A67" s="35" t="s">
        <v>122</v>
      </c>
      <c r="B67" s="62">
        <v>2321.8000000000002</v>
      </c>
      <c r="C67" s="63">
        <v>1077</v>
      </c>
      <c r="D67" s="63">
        <v>944</v>
      </c>
      <c r="E67" s="63">
        <v>879</v>
      </c>
      <c r="F67" s="62">
        <v>1.4</v>
      </c>
      <c r="G67" s="62">
        <v>1.9</v>
      </c>
      <c r="H67" s="62">
        <v>2.5</v>
      </c>
      <c r="I67" s="62">
        <v>2.5</v>
      </c>
    </row>
    <row r="68" spans="1:9" s="10" customFormat="1" ht="15" customHeight="1" x14ac:dyDescent="0.25">
      <c r="A68" s="35" t="s">
        <v>123</v>
      </c>
      <c r="B68" s="62">
        <v>2279.5</v>
      </c>
      <c r="C68" s="63">
        <v>1076</v>
      </c>
      <c r="D68" s="63">
        <v>936</v>
      </c>
      <c r="E68" s="63">
        <v>873</v>
      </c>
      <c r="F68" s="62">
        <v>-1.6</v>
      </c>
      <c r="G68" s="62">
        <v>0.9</v>
      </c>
      <c r="H68" s="62">
        <v>2.4</v>
      </c>
      <c r="I68" s="62">
        <v>2.7</v>
      </c>
    </row>
    <row r="69" spans="1:9" s="10" customFormat="1" ht="15" customHeight="1" x14ac:dyDescent="0.25">
      <c r="A69" s="35" t="s">
        <v>124</v>
      </c>
      <c r="B69" s="62">
        <v>2249.4</v>
      </c>
      <c r="C69" s="63">
        <v>1136</v>
      </c>
      <c r="D69" s="63">
        <v>936</v>
      </c>
      <c r="E69" s="63">
        <v>874</v>
      </c>
      <c r="F69" s="62">
        <v>-3.9</v>
      </c>
      <c r="G69" s="62">
        <v>1.1000000000000001</v>
      </c>
      <c r="H69" s="62">
        <v>2.8</v>
      </c>
      <c r="I69" s="62">
        <v>3.2</v>
      </c>
    </row>
    <row r="70" spans="1:9" s="10" customFormat="1" ht="15" customHeight="1" x14ac:dyDescent="0.25">
      <c r="A70" s="35" t="s">
        <v>125</v>
      </c>
      <c r="B70" s="62">
        <v>2268.3000000000002</v>
      </c>
      <c r="C70" s="63">
        <v>1195</v>
      </c>
      <c r="D70" s="63">
        <v>944</v>
      </c>
      <c r="E70" s="63">
        <v>881</v>
      </c>
      <c r="F70" s="62">
        <v>-4.2</v>
      </c>
      <c r="G70" s="62">
        <v>2.6</v>
      </c>
      <c r="H70" s="62">
        <v>3.5</v>
      </c>
      <c r="I70" s="62">
        <v>3.7</v>
      </c>
    </row>
    <row r="71" spans="1:9" s="10" customFormat="1" ht="15" customHeight="1" x14ac:dyDescent="0.25">
      <c r="A71" s="35" t="s">
        <v>126</v>
      </c>
      <c r="B71" s="62">
        <v>2290.8000000000002</v>
      </c>
      <c r="C71" s="63">
        <v>1209</v>
      </c>
      <c r="D71" s="63">
        <v>954</v>
      </c>
      <c r="E71" s="63">
        <v>888</v>
      </c>
      <c r="F71" s="62">
        <v>-3.7</v>
      </c>
      <c r="G71" s="62">
        <v>3.6</v>
      </c>
      <c r="H71" s="62">
        <v>4</v>
      </c>
      <c r="I71" s="62">
        <v>4</v>
      </c>
    </row>
    <row r="72" spans="1:9" s="10" customFormat="1" ht="15" customHeight="1" x14ac:dyDescent="0.25">
      <c r="A72" s="35" t="s">
        <v>127</v>
      </c>
      <c r="B72" s="62">
        <v>2307.6999999999998</v>
      </c>
      <c r="C72" s="63">
        <v>1146</v>
      </c>
      <c r="D72" s="63">
        <v>960</v>
      </c>
      <c r="E72" s="63">
        <v>893</v>
      </c>
      <c r="F72" s="62">
        <v>-3.4</v>
      </c>
      <c r="G72" s="62">
        <v>4</v>
      </c>
      <c r="H72" s="62">
        <v>4.7</v>
      </c>
      <c r="I72" s="62">
        <v>4.5999999999999996</v>
      </c>
    </row>
    <row r="73" spans="1:9" s="10" customFormat="1" ht="15" customHeight="1" x14ac:dyDescent="0.25">
      <c r="A73" s="35" t="s">
        <v>128</v>
      </c>
      <c r="B73" s="62">
        <v>2313.5</v>
      </c>
      <c r="C73" s="63">
        <v>1096</v>
      </c>
      <c r="D73" s="63">
        <v>960</v>
      </c>
      <c r="E73" s="63">
        <v>892</v>
      </c>
      <c r="F73" s="62">
        <v>-3.1</v>
      </c>
      <c r="G73" s="62">
        <v>4.2</v>
      </c>
      <c r="H73" s="62">
        <v>4.9000000000000004</v>
      </c>
      <c r="I73" s="62">
        <v>4.7</v>
      </c>
    </row>
    <row r="74" spans="1:9" s="10" customFormat="1" ht="15" customHeight="1" x14ac:dyDescent="0.25">
      <c r="A74" s="35" t="s">
        <v>129</v>
      </c>
      <c r="B74" s="62">
        <v>2320.4</v>
      </c>
      <c r="C74" s="63">
        <v>1230</v>
      </c>
      <c r="D74" s="63">
        <v>955</v>
      </c>
      <c r="E74" s="63">
        <v>888</v>
      </c>
      <c r="F74" s="62">
        <v>-3</v>
      </c>
      <c r="G74" s="62">
        <v>5.2</v>
      </c>
      <c r="H74" s="62">
        <v>4.7</v>
      </c>
      <c r="I74" s="62">
        <v>4.4000000000000004</v>
      </c>
    </row>
    <row r="75" spans="1:9" s="10" customFormat="1" ht="15" customHeight="1" x14ac:dyDescent="0.25">
      <c r="A75" s="35" t="s">
        <v>130</v>
      </c>
      <c r="B75" s="62">
        <v>2313</v>
      </c>
      <c r="C75" s="63">
        <v>1310</v>
      </c>
      <c r="D75" s="63">
        <v>959</v>
      </c>
      <c r="E75" s="63">
        <v>890</v>
      </c>
      <c r="F75" s="62">
        <v>-3.1</v>
      </c>
      <c r="G75" s="62">
        <v>4.5</v>
      </c>
      <c r="H75" s="62">
        <v>4.5999999999999996</v>
      </c>
      <c r="I75" s="62">
        <v>4.4000000000000004</v>
      </c>
    </row>
    <row r="76" spans="1:9" s="10" customFormat="1" ht="15" customHeight="1" x14ac:dyDescent="0.25">
      <c r="A76" s="35" t="s">
        <v>131</v>
      </c>
      <c r="B76" s="62">
        <v>2299.4</v>
      </c>
      <c r="C76" s="63">
        <v>1329</v>
      </c>
      <c r="D76" s="63">
        <v>967</v>
      </c>
      <c r="E76" s="63">
        <v>897</v>
      </c>
      <c r="F76" s="62">
        <v>-3.2</v>
      </c>
      <c r="G76" s="62">
        <v>3.8</v>
      </c>
      <c r="H76" s="62">
        <v>4</v>
      </c>
      <c r="I76" s="62">
        <v>3.8</v>
      </c>
    </row>
    <row r="77" spans="1:9" s="10" customFormat="1" ht="15" customHeight="1" x14ac:dyDescent="0.25">
      <c r="A77" s="35" t="s">
        <v>132</v>
      </c>
      <c r="B77" s="62">
        <v>2278.6</v>
      </c>
      <c r="C77" s="63">
        <v>1196</v>
      </c>
      <c r="D77" s="63">
        <v>983</v>
      </c>
      <c r="E77" s="63">
        <v>913</v>
      </c>
      <c r="F77" s="62">
        <v>-3.6</v>
      </c>
      <c r="G77" s="62">
        <v>2.9</v>
      </c>
      <c r="H77" s="62">
        <v>3.9</v>
      </c>
      <c r="I77" s="62">
        <v>3.8</v>
      </c>
    </row>
    <row r="78" spans="1:9" s="10" customFormat="1" ht="15" customHeight="1" x14ac:dyDescent="0.25">
      <c r="A78" s="35" t="s">
        <v>133</v>
      </c>
      <c r="B78" s="62">
        <v>2270.6</v>
      </c>
      <c r="C78" s="63">
        <v>1133</v>
      </c>
      <c r="D78" s="63">
        <v>991</v>
      </c>
      <c r="E78" s="63">
        <v>922</v>
      </c>
      <c r="F78" s="62">
        <v>-3.7</v>
      </c>
      <c r="G78" s="62">
        <v>3.4</v>
      </c>
      <c r="H78" s="62">
        <v>4.2</v>
      </c>
      <c r="I78" s="62">
        <v>4.3</v>
      </c>
    </row>
    <row r="79" spans="1:9" s="10" customFormat="1" ht="15" customHeight="1" x14ac:dyDescent="0.25">
      <c r="A79" s="35" t="s">
        <v>134</v>
      </c>
      <c r="B79" s="62">
        <v>2277.1999999999998</v>
      </c>
      <c r="C79" s="63">
        <v>1131</v>
      </c>
      <c r="D79" s="63">
        <v>994</v>
      </c>
      <c r="E79" s="63">
        <v>924</v>
      </c>
      <c r="F79" s="62">
        <v>-1.9</v>
      </c>
      <c r="G79" s="62">
        <v>5</v>
      </c>
      <c r="H79" s="62">
        <v>5.2</v>
      </c>
      <c r="I79" s="62">
        <v>5.2</v>
      </c>
    </row>
    <row r="80" spans="1:9" s="10" customFormat="1" ht="15" customHeight="1" x14ac:dyDescent="0.25">
      <c r="A80" s="35" t="s">
        <v>135</v>
      </c>
      <c r="B80" s="62">
        <v>2300.9</v>
      </c>
      <c r="C80" s="63">
        <v>1134</v>
      </c>
      <c r="D80" s="63">
        <v>985</v>
      </c>
      <c r="E80" s="63">
        <v>916</v>
      </c>
      <c r="F80" s="62">
        <v>0.9</v>
      </c>
      <c r="G80" s="62">
        <v>5.4</v>
      </c>
      <c r="H80" s="62">
        <v>5.3</v>
      </c>
      <c r="I80" s="62">
        <v>4.9000000000000004</v>
      </c>
    </row>
    <row r="81" spans="1:9" s="10" customFormat="1" ht="15" customHeight="1" x14ac:dyDescent="0.25">
      <c r="A81" s="35" t="s">
        <v>136</v>
      </c>
      <c r="B81" s="62">
        <v>2334.9</v>
      </c>
      <c r="C81" s="63">
        <v>1202</v>
      </c>
      <c r="D81" s="63">
        <v>978</v>
      </c>
      <c r="E81" s="63">
        <v>909</v>
      </c>
      <c r="F81" s="62">
        <v>3.8</v>
      </c>
      <c r="G81" s="62">
        <v>5.8</v>
      </c>
      <c r="H81" s="62">
        <v>4.5</v>
      </c>
      <c r="I81" s="62">
        <v>4</v>
      </c>
    </row>
    <row r="82" spans="1:9" s="10" customFormat="1" ht="15" customHeight="1" x14ac:dyDescent="0.25">
      <c r="A82" s="35" t="s">
        <v>137</v>
      </c>
      <c r="B82" s="62">
        <v>2371.3000000000002</v>
      </c>
      <c r="C82" s="63">
        <v>1244</v>
      </c>
      <c r="D82" s="63">
        <v>973</v>
      </c>
      <c r="E82" s="63">
        <v>904</v>
      </c>
      <c r="F82" s="62">
        <v>4.5</v>
      </c>
      <c r="G82" s="62">
        <v>4.0999999999999996</v>
      </c>
      <c r="H82" s="62">
        <v>3</v>
      </c>
      <c r="I82" s="62">
        <v>2.6</v>
      </c>
    </row>
    <row r="83" spans="1:9" s="10" customFormat="1" ht="15" customHeight="1" x14ac:dyDescent="0.25">
      <c r="A83" s="35" t="s">
        <v>138</v>
      </c>
      <c r="B83" s="62">
        <v>2395.6</v>
      </c>
      <c r="C83" s="63">
        <v>1244</v>
      </c>
      <c r="D83" s="63">
        <v>972</v>
      </c>
      <c r="E83" s="63">
        <v>904</v>
      </c>
      <c r="F83" s="62">
        <v>4.5999999999999996</v>
      </c>
      <c r="G83" s="62">
        <v>2.9</v>
      </c>
      <c r="H83" s="62">
        <v>1.9</v>
      </c>
      <c r="I83" s="62">
        <v>1.7</v>
      </c>
    </row>
    <row r="84" spans="1:9" s="10" customFormat="1" ht="15" customHeight="1" x14ac:dyDescent="0.25">
      <c r="A84" s="35" t="s">
        <v>139</v>
      </c>
      <c r="B84" s="62">
        <v>2413.1999999999998</v>
      </c>
      <c r="C84" s="63">
        <v>1166</v>
      </c>
      <c r="D84" s="63">
        <v>970</v>
      </c>
      <c r="E84" s="63">
        <v>902</v>
      </c>
      <c r="F84" s="62">
        <v>4.5999999999999996</v>
      </c>
      <c r="G84" s="62">
        <v>1.8</v>
      </c>
      <c r="H84" s="62">
        <v>1.1000000000000001</v>
      </c>
      <c r="I84" s="62">
        <v>1</v>
      </c>
    </row>
    <row r="85" spans="1:9" s="10" customFormat="1" ht="15" customHeight="1" x14ac:dyDescent="0.25">
      <c r="A85" s="35" t="s">
        <v>140</v>
      </c>
      <c r="B85" s="62">
        <v>2422.4</v>
      </c>
      <c r="C85" s="63">
        <v>1113</v>
      </c>
      <c r="D85" s="63">
        <v>969</v>
      </c>
      <c r="E85" s="63">
        <v>901</v>
      </c>
      <c r="F85" s="62">
        <v>4.7</v>
      </c>
      <c r="G85" s="62">
        <v>1.5</v>
      </c>
      <c r="H85" s="62">
        <v>1</v>
      </c>
      <c r="I85" s="62">
        <v>1</v>
      </c>
    </row>
    <row r="86" spans="1:9" s="10" customFormat="1" ht="15" customHeight="1" x14ac:dyDescent="0.25">
      <c r="A86" s="35" t="s">
        <v>141</v>
      </c>
      <c r="B86" s="62">
        <v>2439.3000000000002</v>
      </c>
      <c r="C86" s="63">
        <v>1237</v>
      </c>
      <c r="D86" s="63">
        <v>962</v>
      </c>
      <c r="E86" s="63">
        <v>895</v>
      </c>
      <c r="F86" s="62">
        <v>5.0999999999999996</v>
      </c>
      <c r="G86" s="62">
        <v>0.6</v>
      </c>
      <c r="H86" s="62">
        <v>0.7</v>
      </c>
      <c r="I86" s="62">
        <v>0.8</v>
      </c>
    </row>
    <row r="87" spans="1:9" s="10" customFormat="1" ht="15" customHeight="1" x14ac:dyDescent="0.25">
      <c r="A87" s="35" t="s">
        <v>142</v>
      </c>
      <c r="B87" s="62">
        <v>2442</v>
      </c>
      <c r="C87" s="63">
        <v>1312</v>
      </c>
      <c r="D87" s="63">
        <v>960</v>
      </c>
      <c r="E87" s="63">
        <v>891</v>
      </c>
      <c r="F87" s="62">
        <v>5.6</v>
      </c>
      <c r="G87" s="62">
        <v>0.2</v>
      </c>
      <c r="H87" s="62">
        <v>0.1</v>
      </c>
      <c r="I87" s="62">
        <v>0.2</v>
      </c>
    </row>
    <row r="88" spans="1:9" s="10" customFormat="1" ht="15" customHeight="1" x14ac:dyDescent="0.25">
      <c r="A88" s="35" t="s">
        <v>143</v>
      </c>
      <c r="B88" s="62">
        <v>2437.9</v>
      </c>
      <c r="C88" s="63">
        <v>1321</v>
      </c>
      <c r="D88" s="63">
        <v>958</v>
      </c>
      <c r="E88" s="63">
        <v>889</v>
      </c>
      <c r="F88" s="62">
        <v>6</v>
      </c>
      <c r="G88" s="62">
        <v>-0.6</v>
      </c>
      <c r="H88" s="62">
        <v>-0.9</v>
      </c>
      <c r="I88" s="62">
        <v>-0.9</v>
      </c>
    </row>
    <row r="89" spans="1:9" s="10" customFormat="1" ht="15" customHeight="1" x14ac:dyDescent="0.25">
      <c r="A89" s="35" t="s">
        <v>144</v>
      </c>
      <c r="B89" s="62">
        <v>2430.6999999999998</v>
      </c>
      <c r="C89" s="63">
        <v>1184</v>
      </c>
      <c r="D89" s="63">
        <v>967</v>
      </c>
      <c r="E89" s="63">
        <v>897</v>
      </c>
      <c r="F89" s="62">
        <v>6.7</v>
      </c>
      <c r="G89" s="62">
        <v>-0.9</v>
      </c>
      <c r="H89" s="62">
        <v>-1.6</v>
      </c>
      <c r="I89" s="62">
        <v>-1.7</v>
      </c>
    </row>
    <row r="90" spans="1:9" s="10" customFormat="1" ht="15" customHeight="1" x14ac:dyDescent="0.25">
      <c r="A90" s="35" t="s">
        <v>145</v>
      </c>
      <c r="B90" s="62">
        <v>2439.4</v>
      </c>
      <c r="C90" s="63">
        <v>1118</v>
      </c>
      <c r="D90" s="63">
        <v>970</v>
      </c>
      <c r="E90" s="63">
        <v>900</v>
      </c>
      <c r="F90" s="62">
        <v>7.4</v>
      </c>
      <c r="G90" s="62">
        <v>-1.3</v>
      </c>
      <c r="H90" s="62">
        <v>-2.2000000000000002</v>
      </c>
      <c r="I90" s="62">
        <v>-2.4</v>
      </c>
    </row>
    <row r="91" spans="1:9" s="10" customFormat="1" ht="15" customHeight="1" x14ac:dyDescent="0.25">
      <c r="A91" s="35" t="s">
        <v>146</v>
      </c>
      <c r="B91" s="62">
        <v>2464</v>
      </c>
      <c r="C91" s="63">
        <v>1113</v>
      </c>
      <c r="D91" s="63">
        <v>966</v>
      </c>
      <c r="E91" s="63">
        <v>897</v>
      </c>
      <c r="F91" s="62">
        <v>8.1999999999999993</v>
      </c>
      <c r="G91" s="62">
        <v>-1.6</v>
      </c>
      <c r="H91" s="62">
        <v>-2.8</v>
      </c>
      <c r="I91" s="62">
        <v>-3</v>
      </c>
    </row>
    <row r="92" spans="1:9" s="10" customFormat="1" ht="15" customHeight="1" x14ac:dyDescent="0.25">
      <c r="A92" s="35" t="s">
        <v>147</v>
      </c>
      <c r="B92" s="62">
        <v>2497</v>
      </c>
      <c r="C92" s="63">
        <v>1112</v>
      </c>
      <c r="D92" s="63">
        <v>948</v>
      </c>
      <c r="E92" s="63">
        <v>880</v>
      </c>
      <c r="F92" s="62">
        <v>8.5</v>
      </c>
      <c r="G92" s="62">
        <v>-2</v>
      </c>
      <c r="H92" s="62">
        <v>-3.8</v>
      </c>
      <c r="I92" s="62">
        <v>-3.9</v>
      </c>
    </row>
    <row r="93" spans="1:9" s="10" customFormat="1" ht="15" customHeight="1" x14ac:dyDescent="0.25">
      <c r="A93" s="35" t="s">
        <v>148</v>
      </c>
      <c r="B93" s="62">
        <v>2532.9</v>
      </c>
      <c r="C93" s="63">
        <v>1163</v>
      </c>
      <c r="D93" s="63">
        <v>934</v>
      </c>
      <c r="E93" s="63">
        <v>868</v>
      </c>
      <c r="F93" s="62">
        <v>8.5</v>
      </c>
      <c r="G93" s="62">
        <v>-3.2</v>
      </c>
      <c r="H93" s="62">
        <v>-4.5</v>
      </c>
      <c r="I93" s="62">
        <v>-4.5999999999999996</v>
      </c>
    </row>
    <row r="94" spans="1:9" s="10" customFormat="1" ht="15" customHeight="1" x14ac:dyDescent="0.25">
      <c r="A94" s="35" t="s">
        <v>149</v>
      </c>
      <c r="B94" s="62">
        <v>2567.3000000000002</v>
      </c>
      <c r="C94" s="63">
        <v>1196</v>
      </c>
      <c r="D94" s="63">
        <v>928</v>
      </c>
      <c r="E94" s="63">
        <v>862</v>
      </c>
      <c r="F94" s="62">
        <v>8.3000000000000007</v>
      </c>
      <c r="G94" s="62">
        <v>-3.9</v>
      </c>
      <c r="H94" s="62">
        <v>-4.5999999999999996</v>
      </c>
      <c r="I94" s="62">
        <v>-4.5999999999999996</v>
      </c>
    </row>
    <row r="95" spans="1:9" s="10" customFormat="1" ht="15" customHeight="1" x14ac:dyDescent="0.25">
      <c r="A95" s="35" t="s">
        <v>150</v>
      </c>
      <c r="B95" s="62">
        <v>2588.3000000000002</v>
      </c>
      <c r="C95" s="63">
        <v>1195</v>
      </c>
      <c r="D95" s="63">
        <v>931</v>
      </c>
      <c r="E95" s="63">
        <v>865</v>
      </c>
      <c r="F95" s="62">
        <v>8</v>
      </c>
      <c r="G95" s="62">
        <v>-4</v>
      </c>
      <c r="H95" s="62">
        <v>-4.3</v>
      </c>
      <c r="I95" s="62">
        <v>-4.3</v>
      </c>
    </row>
    <row r="96" spans="1:9" s="10" customFormat="1" ht="15" customHeight="1" x14ac:dyDescent="0.25">
      <c r="A96" s="35" t="s">
        <v>151</v>
      </c>
      <c r="B96" s="62">
        <v>2602.6999999999998</v>
      </c>
      <c r="C96" s="63">
        <v>1121</v>
      </c>
      <c r="D96" s="63">
        <v>930</v>
      </c>
      <c r="E96" s="63">
        <v>866</v>
      </c>
      <c r="F96" s="62">
        <v>7.8</v>
      </c>
      <c r="G96" s="62">
        <v>-3.8</v>
      </c>
      <c r="H96" s="62">
        <v>-4.0999999999999996</v>
      </c>
      <c r="I96" s="62">
        <v>-4.0999999999999996</v>
      </c>
    </row>
    <row r="97" spans="1:9" s="10" customFormat="1" ht="15" customHeight="1" x14ac:dyDescent="0.25">
      <c r="A97" s="35" t="s">
        <v>163</v>
      </c>
      <c r="B97" s="62">
        <v>2605.8000000000002</v>
      </c>
      <c r="C97" s="63">
        <v>1070</v>
      </c>
      <c r="D97" s="63">
        <v>928</v>
      </c>
      <c r="E97" s="63">
        <v>863</v>
      </c>
      <c r="F97" s="62">
        <v>7.6</v>
      </c>
      <c r="G97" s="62">
        <v>-3.8</v>
      </c>
      <c r="H97" s="62">
        <v>-4.2</v>
      </c>
      <c r="I97" s="62">
        <v>-4.2</v>
      </c>
    </row>
    <row r="98" spans="1:9" s="10" customFormat="1" ht="15" customHeight="1" x14ac:dyDescent="0.25">
      <c r="A98" s="35" t="s">
        <v>164</v>
      </c>
      <c r="B98" s="62">
        <v>2615.1</v>
      </c>
      <c r="C98" s="63">
        <v>1188</v>
      </c>
      <c r="D98" s="63">
        <v>920</v>
      </c>
      <c r="E98" s="63">
        <v>856</v>
      </c>
      <c r="F98" s="62">
        <v>7.2</v>
      </c>
      <c r="G98" s="62">
        <v>-4</v>
      </c>
      <c r="H98" s="62">
        <v>-4.4000000000000004</v>
      </c>
      <c r="I98" s="62">
        <v>-4.3</v>
      </c>
    </row>
    <row r="99" spans="1:9" s="10" customFormat="1" ht="15" customHeight="1" x14ac:dyDescent="0.25">
      <c r="A99" s="35" t="s">
        <v>165</v>
      </c>
      <c r="B99" s="62">
        <v>2608.8000000000002</v>
      </c>
      <c r="C99" s="63">
        <v>1262</v>
      </c>
      <c r="D99" s="63">
        <v>922</v>
      </c>
      <c r="E99" s="63">
        <v>857</v>
      </c>
      <c r="F99" s="62">
        <v>6.8</v>
      </c>
      <c r="G99" s="62">
        <v>-3.9</v>
      </c>
      <c r="H99" s="62">
        <v>-3.9</v>
      </c>
      <c r="I99" s="62">
        <v>-3.8</v>
      </c>
    </row>
    <row r="100" spans="1:9" s="10" customFormat="1" ht="15" customHeight="1" x14ac:dyDescent="0.25">
      <c r="A100" s="35" t="s">
        <v>166</v>
      </c>
      <c r="B100" s="62">
        <v>2598.9</v>
      </c>
      <c r="C100" s="63">
        <v>1292</v>
      </c>
      <c r="D100" s="63">
        <v>940</v>
      </c>
      <c r="E100" s="63">
        <v>874</v>
      </c>
      <c r="F100" s="62">
        <v>6.6</v>
      </c>
      <c r="G100" s="62">
        <v>-2.2000000000000002</v>
      </c>
      <c r="H100" s="62">
        <v>-1.9</v>
      </c>
      <c r="I100" s="62">
        <v>-1.7</v>
      </c>
    </row>
    <row r="101" spans="1:9" s="10" customFormat="1" ht="15" customHeight="1" x14ac:dyDescent="0.25">
      <c r="A101" s="35" t="s">
        <v>167</v>
      </c>
      <c r="B101" s="62">
        <v>2586.6999999999998</v>
      </c>
      <c r="C101" s="63">
        <v>1176</v>
      </c>
      <c r="D101" s="63">
        <v>961</v>
      </c>
      <c r="E101" s="63">
        <v>895</v>
      </c>
      <c r="F101" s="62">
        <v>6.4</v>
      </c>
      <c r="G101" s="62">
        <v>-0.7</v>
      </c>
      <c r="H101" s="62">
        <v>-0.6</v>
      </c>
      <c r="I101" s="62">
        <v>-0.3</v>
      </c>
    </row>
    <row r="102" spans="1:9" s="10" customFormat="1" ht="15" customHeight="1" x14ac:dyDescent="0.25">
      <c r="A102" s="35" t="s">
        <v>168</v>
      </c>
      <c r="B102" s="62">
        <v>2597.4</v>
      </c>
      <c r="C102" s="63">
        <v>1125</v>
      </c>
      <c r="D102" s="63">
        <v>973</v>
      </c>
      <c r="E102" s="63">
        <v>906</v>
      </c>
      <c r="F102" s="62">
        <v>6.5</v>
      </c>
      <c r="G102" s="62">
        <v>0.6</v>
      </c>
      <c r="H102" s="62">
        <v>0.3</v>
      </c>
      <c r="I102" s="62">
        <v>0.6</v>
      </c>
    </row>
    <row r="103" spans="1:9" s="10" customFormat="1" ht="15" customHeight="1" x14ac:dyDescent="0.25">
      <c r="A103" s="35" t="s">
        <v>169</v>
      </c>
      <c r="B103" s="62">
        <v>2622</v>
      </c>
      <c r="C103" s="63">
        <v>1119</v>
      </c>
      <c r="D103" s="63">
        <v>969</v>
      </c>
      <c r="E103" s="63">
        <v>902</v>
      </c>
      <c r="F103" s="62">
        <v>6.4</v>
      </c>
      <c r="G103" s="62">
        <v>0.5</v>
      </c>
      <c r="H103" s="62">
        <v>0.3</v>
      </c>
      <c r="I103" s="62">
        <v>0.6</v>
      </c>
    </row>
    <row r="104" spans="1:9" s="10" customFormat="1" ht="15" customHeight="1" x14ac:dyDescent="0.25">
      <c r="A104" s="35" t="s">
        <v>170</v>
      </c>
      <c r="B104" s="62">
        <v>2656.4</v>
      </c>
      <c r="C104" s="63">
        <v>1129</v>
      </c>
      <c r="D104" s="63">
        <v>963</v>
      </c>
      <c r="E104" s="63">
        <v>897</v>
      </c>
      <c r="F104" s="62">
        <v>6.4</v>
      </c>
      <c r="G104" s="62">
        <v>1.5</v>
      </c>
      <c r="H104" s="62">
        <v>1.6</v>
      </c>
      <c r="I104" s="62">
        <v>2</v>
      </c>
    </row>
    <row r="105" spans="1:9" s="10" customFormat="1" ht="15" customHeight="1" x14ac:dyDescent="0.25">
      <c r="A105" s="35" t="s">
        <v>171</v>
      </c>
      <c r="B105" s="62">
        <v>2688.4</v>
      </c>
      <c r="C105" s="63">
        <v>1201</v>
      </c>
      <c r="D105" s="63">
        <v>962</v>
      </c>
      <c r="E105" s="63">
        <v>897</v>
      </c>
      <c r="F105" s="62">
        <v>6.1</v>
      </c>
      <c r="G105" s="62">
        <v>3.2</v>
      </c>
      <c r="H105" s="62">
        <v>3</v>
      </c>
      <c r="I105" s="62">
        <v>3.4</v>
      </c>
    </row>
    <row r="106" spans="1:9" s="10" customFormat="1" ht="15" customHeight="1" x14ac:dyDescent="0.25">
      <c r="A106" s="35" t="s">
        <v>173</v>
      </c>
      <c r="B106" s="62">
        <v>2720.6</v>
      </c>
      <c r="C106" s="63">
        <v>1241</v>
      </c>
      <c r="D106" s="63">
        <v>963</v>
      </c>
      <c r="E106" s="63">
        <v>898</v>
      </c>
      <c r="F106" s="62">
        <v>6</v>
      </c>
      <c r="G106" s="62">
        <v>3.8</v>
      </c>
      <c r="H106" s="62">
        <v>3.8</v>
      </c>
      <c r="I106" s="62">
        <v>4.0999999999999996</v>
      </c>
    </row>
    <row r="107" spans="1:9" s="10" customFormat="1" ht="15" customHeight="1" x14ac:dyDescent="0.25">
      <c r="A107" s="35" t="s">
        <v>174</v>
      </c>
      <c r="B107" s="62">
        <v>2736.8</v>
      </c>
      <c r="C107" s="63">
        <v>1239</v>
      </c>
      <c r="D107" s="63">
        <v>964</v>
      </c>
      <c r="E107" s="63">
        <v>899</v>
      </c>
      <c r="F107" s="62">
        <v>5.7</v>
      </c>
      <c r="G107" s="62">
        <v>3.7</v>
      </c>
      <c r="H107" s="62">
        <v>3.6</v>
      </c>
      <c r="I107" s="62">
        <v>3.9</v>
      </c>
    </row>
    <row r="108" spans="1:9" s="10" customFormat="1" ht="15" customHeight="1" x14ac:dyDescent="0.25">
      <c r="A108" s="35" t="s">
        <v>175</v>
      </c>
      <c r="B108" s="62">
        <v>2746.6</v>
      </c>
      <c r="C108" s="63">
        <v>1156</v>
      </c>
      <c r="D108" s="63">
        <v>960</v>
      </c>
      <c r="E108" s="63">
        <v>897</v>
      </c>
      <c r="F108" s="62">
        <v>5.5</v>
      </c>
      <c r="G108" s="62">
        <v>3.1</v>
      </c>
      <c r="H108" s="62">
        <v>3.2</v>
      </c>
      <c r="I108" s="62">
        <v>3.6</v>
      </c>
    </row>
    <row r="109" spans="1:9" s="10" customFormat="1" ht="15" customHeight="1" x14ac:dyDescent="0.25">
      <c r="A109" s="35" t="s">
        <v>176</v>
      </c>
      <c r="B109" s="62">
        <v>2747.4</v>
      </c>
      <c r="C109" s="63">
        <v>1106</v>
      </c>
      <c r="D109" s="63">
        <v>959</v>
      </c>
      <c r="E109" s="63">
        <v>896</v>
      </c>
      <c r="F109" s="62">
        <v>5.4</v>
      </c>
      <c r="G109" s="62">
        <v>3.4</v>
      </c>
      <c r="H109" s="62">
        <v>3.3</v>
      </c>
      <c r="I109" s="62">
        <v>3.8</v>
      </c>
    </row>
    <row r="110" spans="1:9" s="10" customFormat="1" ht="15" customHeight="1" x14ac:dyDescent="0.25">
      <c r="A110" s="35" t="s">
        <v>177</v>
      </c>
      <c r="B110" s="62">
        <v>2754.1</v>
      </c>
      <c r="C110" s="63">
        <v>1243</v>
      </c>
      <c r="D110" s="63">
        <v>957</v>
      </c>
      <c r="E110" s="63">
        <v>894</v>
      </c>
      <c r="F110" s="62">
        <v>5.3</v>
      </c>
      <c r="G110" s="62">
        <v>4.5999999999999996</v>
      </c>
      <c r="H110" s="62">
        <v>4</v>
      </c>
      <c r="I110" s="62">
        <v>4.4000000000000004</v>
      </c>
    </row>
    <row r="111" spans="1:9" s="10" customFormat="1" ht="15" customHeight="1" x14ac:dyDescent="0.25">
      <c r="A111" s="35" t="s">
        <v>178</v>
      </c>
      <c r="B111" s="62">
        <v>2744.4</v>
      </c>
      <c r="C111" s="63">
        <v>1324</v>
      </c>
      <c r="D111" s="63">
        <v>966</v>
      </c>
      <c r="E111" s="63">
        <v>900</v>
      </c>
      <c r="F111" s="62">
        <v>5.2</v>
      </c>
      <c r="G111" s="62">
        <v>4.9000000000000004</v>
      </c>
      <c r="H111" s="62">
        <v>4.7</v>
      </c>
      <c r="I111" s="62">
        <v>5</v>
      </c>
    </row>
    <row r="112" spans="1:9" s="10" customFormat="1" ht="15" customHeight="1" x14ac:dyDescent="0.25">
      <c r="A112" s="35" t="s">
        <v>186</v>
      </c>
      <c r="B112" s="62">
        <v>2728.7</v>
      </c>
      <c r="C112" s="63">
        <v>1351</v>
      </c>
      <c r="D112" s="63">
        <v>982</v>
      </c>
      <c r="E112" s="63">
        <v>916</v>
      </c>
      <c r="F112" s="62">
        <v>5</v>
      </c>
      <c r="G112" s="62">
        <v>4.5999999999999996</v>
      </c>
      <c r="H112" s="62">
        <v>4.5</v>
      </c>
      <c r="I112" s="62">
        <v>4.8</v>
      </c>
    </row>
    <row r="113" spans="1:9" s="10" customFormat="1" ht="15" customHeight="1" x14ac:dyDescent="0.25">
      <c r="A113" s="35" t="s">
        <v>187</v>
      </c>
      <c r="B113" s="62">
        <v>2711</v>
      </c>
      <c r="C113" s="63">
        <v>1222</v>
      </c>
      <c r="D113" s="63">
        <v>1001</v>
      </c>
      <c r="E113" s="63">
        <v>934</v>
      </c>
      <c r="F113" s="62">
        <v>4.8</v>
      </c>
      <c r="G113" s="62">
        <v>3.9</v>
      </c>
      <c r="H113" s="62">
        <v>4.2</v>
      </c>
      <c r="I113" s="62">
        <v>4.4000000000000004</v>
      </c>
    </row>
    <row r="114" spans="1:9" s="10" customFormat="1" ht="15" customHeight="1" x14ac:dyDescent="0.25">
      <c r="A114" s="35" t="s">
        <v>188</v>
      </c>
      <c r="B114" s="62">
        <v>2712.2</v>
      </c>
      <c r="C114" s="63">
        <v>1167</v>
      </c>
      <c r="D114" s="63">
        <v>1010</v>
      </c>
      <c r="E114" s="63">
        <v>944</v>
      </c>
      <c r="F114" s="62">
        <v>4.4000000000000004</v>
      </c>
      <c r="G114" s="62">
        <v>3.7</v>
      </c>
      <c r="H114" s="62">
        <v>3.8</v>
      </c>
      <c r="I114" s="62">
        <v>4.2</v>
      </c>
    </row>
    <row r="115" spans="1:9" ht="5.25" customHeight="1" thickBot="1" x14ac:dyDescent="0.3">
      <c r="A115" s="16"/>
      <c r="B115" s="16"/>
      <c r="C115" s="17"/>
      <c r="D115" s="16"/>
      <c r="E115" s="16"/>
      <c r="F115" s="16"/>
      <c r="G115" s="17"/>
      <c r="H115" s="16"/>
      <c r="I115" s="16"/>
    </row>
    <row r="116" spans="1:9" ht="5.25" customHeight="1" thickTop="1" x14ac:dyDescent="0.25">
      <c r="A116" s="1"/>
      <c r="B116" s="1"/>
      <c r="C116" s="11"/>
      <c r="D116" s="1"/>
      <c r="E116" s="1"/>
      <c r="F116" s="1"/>
      <c r="G116" s="11"/>
      <c r="H116" s="1"/>
      <c r="I116" s="1"/>
    </row>
    <row r="117" spans="1:9" s="12" customFormat="1" ht="12.95" customHeight="1" x14ac:dyDescent="0.25">
      <c r="A117" s="67" t="s">
        <v>40</v>
      </c>
      <c r="B117" s="67"/>
      <c r="C117" s="67"/>
      <c r="D117" s="67"/>
      <c r="E117" s="67"/>
      <c r="F117" s="67"/>
      <c r="G117" s="67"/>
      <c r="H117" s="67"/>
      <c r="I117" s="67"/>
    </row>
    <row r="118" spans="1:9" ht="5.25" customHeight="1" x14ac:dyDescent="0.25">
      <c r="B118" s="4"/>
      <c r="C118" s="4"/>
    </row>
    <row r="119" spans="1:9" ht="15" customHeight="1" x14ac:dyDescent="0.25">
      <c r="A119" s="10" t="s">
        <v>152</v>
      </c>
      <c r="B119" s="4"/>
      <c r="C119" s="4"/>
    </row>
    <row r="120" spans="1:9" ht="15" customHeight="1" x14ac:dyDescent="0.25">
      <c r="A120" s="64" t="s">
        <v>153</v>
      </c>
      <c r="B120" s="4"/>
      <c r="C120" s="4"/>
    </row>
    <row r="121" spans="1:9" ht="15" customHeight="1" x14ac:dyDescent="0.25">
      <c r="A121" s="64" t="s">
        <v>161</v>
      </c>
      <c r="B121" s="4"/>
      <c r="C121" s="4"/>
    </row>
    <row r="122" spans="1:9" ht="5.25" customHeight="1" x14ac:dyDescent="0.25">
      <c r="B122" s="4"/>
      <c r="C122" s="4"/>
    </row>
    <row r="123" spans="1:9" ht="5.25" customHeight="1" x14ac:dyDescent="0.25">
      <c r="B123" s="4"/>
      <c r="C123" s="4"/>
    </row>
  </sheetData>
  <mergeCells count="7">
    <mergeCell ref="A117:I117"/>
    <mergeCell ref="A1:I1"/>
    <mergeCell ref="A2:A4"/>
    <mergeCell ref="B2:E2"/>
    <mergeCell ref="F2:I2"/>
    <mergeCell ref="C4:E4"/>
    <mergeCell ref="F4:I4"/>
  </mergeCells>
  <phoneticPr fontId="17" type="noConversion"/>
  <conditionalFormatting sqref="A6:A114">
    <cfRule type="cellIs" dxfId="3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1BA94-528E-4B46-B116-60C6821ECBE8}">
  <sheetPr codeName="Sheet9"/>
  <dimension ref="A1:I1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68" t="s">
        <v>158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61</v>
      </c>
      <c r="B6" s="62">
        <v>945.6</v>
      </c>
      <c r="C6" s="63">
        <v>1362</v>
      </c>
      <c r="D6" s="63">
        <v>1237</v>
      </c>
      <c r="E6" s="63">
        <v>1177</v>
      </c>
      <c r="F6" s="62">
        <v>-0.8</v>
      </c>
      <c r="G6" s="62">
        <v>5.0999999999999996</v>
      </c>
      <c r="H6" s="62">
        <v>5.0999999999999996</v>
      </c>
      <c r="I6" s="62">
        <v>5.0999999999999996</v>
      </c>
    </row>
    <row r="7" spans="1:9" s="10" customFormat="1" ht="15" customHeight="1" x14ac:dyDescent="0.25">
      <c r="A7" s="35" t="s">
        <v>62</v>
      </c>
      <c r="B7" s="62">
        <v>947.7</v>
      </c>
      <c r="C7" s="63">
        <v>1353</v>
      </c>
      <c r="D7" s="63">
        <v>1228</v>
      </c>
      <c r="E7" s="63">
        <v>1168</v>
      </c>
      <c r="F7" s="62">
        <v>-0.7</v>
      </c>
      <c r="G7" s="62">
        <v>4.8</v>
      </c>
      <c r="H7" s="62">
        <v>4.9000000000000004</v>
      </c>
      <c r="I7" s="62">
        <v>4.8</v>
      </c>
    </row>
    <row r="8" spans="1:9" s="10" customFormat="1" ht="15" customHeight="1" x14ac:dyDescent="0.25">
      <c r="A8" s="35" t="s">
        <v>63</v>
      </c>
      <c r="B8" s="62">
        <v>949.7</v>
      </c>
      <c r="C8" s="63">
        <v>1343</v>
      </c>
      <c r="D8" s="63">
        <v>1216</v>
      </c>
      <c r="E8" s="63">
        <v>1157</v>
      </c>
      <c r="F8" s="62">
        <v>-0.6</v>
      </c>
      <c r="G8" s="62">
        <v>4.3</v>
      </c>
      <c r="H8" s="62">
        <v>4.3</v>
      </c>
      <c r="I8" s="62">
        <v>4.3</v>
      </c>
    </row>
    <row r="9" spans="1:9" s="10" customFormat="1" ht="15" customHeight="1" x14ac:dyDescent="0.25">
      <c r="A9" s="35" t="s">
        <v>64</v>
      </c>
      <c r="B9" s="62">
        <v>951.5</v>
      </c>
      <c r="C9" s="63">
        <v>1673</v>
      </c>
      <c r="D9" s="63">
        <v>1212</v>
      </c>
      <c r="E9" s="63">
        <v>1153</v>
      </c>
      <c r="F9" s="62">
        <v>-0.5</v>
      </c>
      <c r="G9" s="62">
        <v>1</v>
      </c>
      <c r="H9" s="62">
        <v>1.9</v>
      </c>
      <c r="I9" s="62">
        <v>2</v>
      </c>
    </row>
    <row r="10" spans="1:9" s="10" customFormat="1" ht="15" customHeight="1" x14ac:dyDescent="0.25">
      <c r="A10" s="35" t="s">
        <v>65</v>
      </c>
      <c r="B10" s="62">
        <v>950</v>
      </c>
      <c r="C10" s="63">
        <v>1702</v>
      </c>
      <c r="D10" s="63">
        <v>1215</v>
      </c>
      <c r="E10" s="63">
        <v>1155</v>
      </c>
      <c r="F10" s="62">
        <v>-0.4</v>
      </c>
      <c r="G10" s="62">
        <v>-1.2</v>
      </c>
      <c r="H10" s="62">
        <v>-0.8</v>
      </c>
      <c r="I10" s="62">
        <v>-0.7</v>
      </c>
    </row>
    <row r="11" spans="1:9" s="10" customFormat="1" ht="15" customHeight="1" x14ac:dyDescent="0.25">
      <c r="A11" s="35" t="s">
        <v>66</v>
      </c>
      <c r="B11" s="62">
        <v>944.7</v>
      </c>
      <c r="C11" s="63">
        <v>1717</v>
      </c>
      <c r="D11" s="63">
        <v>1224</v>
      </c>
      <c r="E11" s="63">
        <v>1164</v>
      </c>
      <c r="F11" s="62">
        <v>-0.1</v>
      </c>
      <c r="G11" s="62">
        <v>-2.9</v>
      </c>
      <c r="H11" s="62">
        <v>-2.8</v>
      </c>
      <c r="I11" s="62">
        <v>-2.8</v>
      </c>
    </row>
    <row r="12" spans="1:9" s="10" customFormat="1" ht="15" customHeight="1" x14ac:dyDescent="0.25">
      <c r="A12" s="35" t="s">
        <v>67</v>
      </c>
      <c r="B12" s="62">
        <v>940.3</v>
      </c>
      <c r="C12" s="63">
        <v>1384</v>
      </c>
      <c r="D12" s="63">
        <v>1225</v>
      </c>
      <c r="E12" s="63">
        <v>1165</v>
      </c>
      <c r="F12" s="62">
        <v>0.3</v>
      </c>
      <c r="G12" s="62">
        <v>-3.2</v>
      </c>
      <c r="H12" s="62">
        <v>-3.2</v>
      </c>
      <c r="I12" s="62">
        <v>-3.2</v>
      </c>
    </row>
    <row r="13" spans="1:9" s="10" customFormat="1" ht="15" customHeight="1" x14ac:dyDescent="0.25">
      <c r="A13" s="35" t="s">
        <v>68</v>
      </c>
      <c r="B13" s="62">
        <v>942.4</v>
      </c>
      <c r="C13" s="63">
        <v>1353</v>
      </c>
      <c r="D13" s="63">
        <v>1220</v>
      </c>
      <c r="E13" s="63">
        <v>1160</v>
      </c>
      <c r="F13" s="62">
        <v>0.7</v>
      </c>
      <c r="G13" s="62">
        <v>-2.1</v>
      </c>
      <c r="H13" s="62">
        <v>-2.2000000000000002</v>
      </c>
      <c r="I13" s="62">
        <v>-2.2999999999999998</v>
      </c>
    </row>
    <row r="14" spans="1:9" s="10" customFormat="1" ht="15" customHeight="1" x14ac:dyDescent="0.25">
      <c r="A14" s="35" t="s">
        <v>69</v>
      </c>
      <c r="B14" s="62">
        <v>950.3</v>
      </c>
      <c r="C14" s="63">
        <v>1373</v>
      </c>
      <c r="D14" s="63">
        <v>1211</v>
      </c>
      <c r="E14" s="63">
        <v>1151</v>
      </c>
      <c r="F14" s="62">
        <v>1.1000000000000001</v>
      </c>
      <c r="G14" s="62">
        <v>-1.1000000000000001</v>
      </c>
      <c r="H14" s="62">
        <v>-1.4</v>
      </c>
      <c r="I14" s="62">
        <v>-1.5</v>
      </c>
    </row>
    <row r="15" spans="1:9" s="10" customFormat="1" ht="15" customHeight="1" x14ac:dyDescent="0.25">
      <c r="A15" s="35" t="s">
        <v>70</v>
      </c>
      <c r="B15" s="62">
        <v>954.9</v>
      </c>
      <c r="C15" s="63">
        <v>1402</v>
      </c>
      <c r="D15" s="63">
        <v>1212</v>
      </c>
      <c r="E15" s="63">
        <v>1152</v>
      </c>
      <c r="F15" s="62">
        <v>1.1000000000000001</v>
      </c>
      <c r="G15" s="62">
        <v>0</v>
      </c>
      <c r="H15" s="62">
        <v>-0.4</v>
      </c>
      <c r="I15" s="62">
        <v>-0.4</v>
      </c>
    </row>
    <row r="16" spans="1:9" s="10" customFormat="1" ht="15" customHeight="1" x14ac:dyDescent="0.25">
      <c r="A16" s="35" t="s">
        <v>71</v>
      </c>
      <c r="B16" s="62">
        <v>956.4</v>
      </c>
      <c r="C16" s="63">
        <v>1412</v>
      </c>
      <c r="D16" s="63">
        <v>1222</v>
      </c>
      <c r="E16" s="63">
        <v>1162</v>
      </c>
      <c r="F16" s="62">
        <v>1.2</v>
      </c>
      <c r="G16" s="62">
        <v>-0.1</v>
      </c>
      <c r="H16" s="62">
        <v>-0.4</v>
      </c>
      <c r="I16" s="62">
        <v>-0.4</v>
      </c>
    </row>
    <row r="17" spans="1:9" s="10" customFormat="1" ht="15" customHeight="1" x14ac:dyDescent="0.25">
      <c r="A17" s="35" t="s">
        <v>72</v>
      </c>
      <c r="B17" s="62">
        <v>955.9</v>
      </c>
      <c r="C17" s="63">
        <v>1390</v>
      </c>
      <c r="D17" s="63">
        <v>1235</v>
      </c>
      <c r="E17" s="63">
        <v>1174</v>
      </c>
      <c r="F17" s="62">
        <v>1.2</v>
      </c>
      <c r="G17" s="62">
        <v>0</v>
      </c>
      <c r="H17" s="62">
        <v>-0.2</v>
      </c>
      <c r="I17" s="62">
        <v>-0.2</v>
      </c>
    </row>
    <row r="18" spans="1:9" s="10" customFormat="1" ht="15" customHeight="1" x14ac:dyDescent="0.25">
      <c r="A18" s="35" t="s">
        <v>73</v>
      </c>
      <c r="B18" s="62">
        <v>957.9</v>
      </c>
      <c r="C18" s="63">
        <v>1363</v>
      </c>
      <c r="D18" s="63">
        <v>1237</v>
      </c>
      <c r="E18" s="63">
        <v>1176</v>
      </c>
      <c r="F18" s="62">
        <v>1.3</v>
      </c>
      <c r="G18" s="62">
        <v>0.1</v>
      </c>
      <c r="H18" s="62">
        <v>0</v>
      </c>
      <c r="I18" s="62">
        <v>-0.1</v>
      </c>
    </row>
    <row r="19" spans="1:9" s="10" customFormat="1" ht="15" customHeight="1" x14ac:dyDescent="0.25">
      <c r="A19" s="35" t="s">
        <v>74</v>
      </c>
      <c r="B19" s="62">
        <v>958.2</v>
      </c>
      <c r="C19" s="63">
        <v>1358</v>
      </c>
      <c r="D19" s="63">
        <v>1233</v>
      </c>
      <c r="E19" s="63">
        <v>1172</v>
      </c>
      <c r="F19" s="62">
        <v>1.1000000000000001</v>
      </c>
      <c r="G19" s="62">
        <v>0.4</v>
      </c>
      <c r="H19" s="62">
        <v>0.4</v>
      </c>
      <c r="I19" s="62">
        <v>0.3</v>
      </c>
    </row>
    <row r="20" spans="1:9" s="10" customFormat="1" ht="15" customHeight="1" x14ac:dyDescent="0.25">
      <c r="A20" s="35" t="s">
        <v>75</v>
      </c>
      <c r="B20" s="62">
        <v>958.8</v>
      </c>
      <c r="C20" s="63">
        <v>1352</v>
      </c>
      <c r="D20" s="63">
        <v>1224</v>
      </c>
      <c r="E20" s="63">
        <v>1164</v>
      </c>
      <c r="F20" s="62">
        <v>1</v>
      </c>
      <c r="G20" s="62">
        <v>0.7</v>
      </c>
      <c r="H20" s="62">
        <v>0.7</v>
      </c>
      <c r="I20" s="62">
        <v>0.6</v>
      </c>
    </row>
    <row r="21" spans="1:9" s="10" customFormat="1" ht="15" customHeight="1" x14ac:dyDescent="0.25">
      <c r="A21" s="35" t="s">
        <v>76</v>
      </c>
      <c r="B21" s="62">
        <v>961</v>
      </c>
      <c r="C21" s="63">
        <v>1684</v>
      </c>
      <c r="D21" s="63">
        <v>1222</v>
      </c>
      <c r="E21" s="63">
        <v>1161</v>
      </c>
      <c r="F21" s="62">
        <v>1</v>
      </c>
      <c r="G21" s="62">
        <v>0.7</v>
      </c>
      <c r="H21" s="62">
        <v>0.8</v>
      </c>
      <c r="I21" s="62">
        <v>0.7</v>
      </c>
    </row>
    <row r="22" spans="1:9" s="10" customFormat="1" ht="15" customHeight="1" x14ac:dyDescent="0.25">
      <c r="A22" s="35" t="s">
        <v>77</v>
      </c>
      <c r="B22" s="62">
        <v>964</v>
      </c>
      <c r="C22" s="63">
        <v>1712</v>
      </c>
      <c r="D22" s="63">
        <v>1228</v>
      </c>
      <c r="E22" s="63">
        <v>1168</v>
      </c>
      <c r="F22" s="62">
        <v>1.5</v>
      </c>
      <c r="G22" s="62">
        <v>0.6</v>
      </c>
      <c r="H22" s="62">
        <v>1.1000000000000001</v>
      </c>
      <c r="I22" s="62">
        <v>1.1000000000000001</v>
      </c>
    </row>
    <row r="23" spans="1:9" s="10" customFormat="1" ht="15" customHeight="1" x14ac:dyDescent="0.25">
      <c r="A23" s="35" t="s">
        <v>78</v>
      </c>
      <c r="B23" s="62">
        <v>963.2</v>
      </c>
      <c r="C23" s="63">
        <v>1727</v>
      </c>
      <c r="D23" s="63">
        <v>1238</v>
      </c>
      <c r="E23" s="63">
        <v>1178</v>
      </c>
      <c r="F23" s="62">
        <v>2</v>
      </c>
      <c r="G23" s="62">
        <v>0.6</v>
      </c>
      <c r="H23" s="62">
        <v>1.2</v>
      </c>
      <c r="I23" s="62">
        <v>1.2</v>
      </c>
    </row>
    <row r="24" spans="1:9" s="10" customFormat="1" ht="15" customHeight="1" x14ac:dyDescent="0.25">
      <c r="A24" s="35" t="s">
        <v>79</v>
      </c>
      <c r="B24" s="62">
        <v>961.2</v>
      </c>
      <c r="C24" s="63">
        <v>1399</v>
      </c>
      <c r="D24" s="63">
        <v>1243</v>
      </c>
      <c r="E24" s="63">
        <v>1182</v>
      </c>
      <c r="F24" s="62">
        <v>2.2000000000000002</v>
      </c>
      <c r="G24" s="62">
        <v>1.1000000000000001</v>
      </c>
      <c r="H24" s="62">
        <v>1.4</v>
      </c>
      <c r="I24" s="62">
        <v>1.5</v>
      </c>
    </row>
    <row r="25" spans="1:9" s="10" customFormat="1" ht="15" customHeight="1" x14ac:dyDescent="0.25">
      <c r="A25" s="35" t="s">
        <v>80</v>
      </c>
      <c r="B25" s="62">
        <v>963.6</v>
      </c>
      <c r="C25" s="63">
        <v>1374</v>
      </c>
      <c r="D25" s="63">
        <v>1239</v>
      </c>
      <c r="E25" s="63">
        <v>1177</v>
      </c>
      <c r="F25" s="62">
        <v>2.2999999999999998</v>
      </c>
      <c r="G25" s="62">
        <v>1.6</v>
      </c>
      <c r="H25" s="62">
        <v>1.5</v>
      </c>
      <c r="I25" s="62">
        <v>1.5</v>
      </c>
    </row>
    <row r="26" spans="1:9" s="10" customFormat="1" ht="15" customHeight="1" x14ac:dyDescent="0.25">
      <c r="A26" s="35" t="s">
        <v>81</v>
      </c>
      <c r="B26" s="62">
        <v>971.2</v>
      </c>
      <c r="C26" s="63">
        <v>1400</v>
      </c>
      <c r="D26" s="63">
        <v>1233</v>
      </c>
      <c r="E26" s="63">
        <v>1171</v>
      </c>
      <c r="F26" s="62">
        <v>2.2000000000000002</v>
      </c>
      <c r="G26" s="62">
        <v>1.9</v>
      </c>
      <c r="H26" s="62">
        <v>1.8</v>
      </c>
      <c r="I26" s="62">
        <v>1.8</v>
      </c>
    </row>
    <row r="27" spans="1:9" s="10" customFormat="1" ht="15" customHeight="1" x14ac:dyDescent="0.25">
      <c r="A27" s="35" t="s">
        <v>82</v>
      </c>
      <c r="B27" s="62">
        <v>976.6</v>
      </c>
      <c r="C27" s="63">
        <v>1431</v>
      </c>
      <c r="D27" s="63">
        <v>1236</v>
      </c>
      <c r="E27" s="63">
        <v>1174</v>
      </c>
      <c r="F27" s="62">
        <v>2.2999999999999998</v>
      </c>
      <c r="G27" s="62">
        <v>2.1</v>
      </c>
      <c r="H27" s="62">
        <v>2</v>
      </c>
      <c r="I27" s="62">
        <v>1.9</v>
      </c>
    </row>
    <row r="28" spans="1:9" s="10" customFormat="1" ht="15" customHeight="1" x14ac:dyDescent="0.25">
      <c r="A28" s="35" t="s">
        <v>83</v>
      </c>
      <c r="B28" s="62">
        <v>978</v>
      </c>
      <c r="C28" s="63">
        <v>1423</v>
      </c>
      <c r="D28" s="63">
        <v>1242</v>
      </c>
      <c r="E28" s="63">
        <v>1180</v>
      </c>
      <c r="F28" s="62">
        <v>2.2999999999999998</v>
      </c>
      <c r="G28" s="62">
        <v>0.7</v>
      </c>
      <c r="H28" s="62">
        <v>1.6</v>
      </c>
      <c r="I28" s="62">
        <v>1.6</v>
      </c>
    </row>
    <row r="29" spans="1:9" s="10" customFormat="1" ht="15" customHeight="1" x14ac:dyDescent="0.25">
      <c r="A29" s="35" t="s">
        <v>84</v>
      </c>
      <c r="B29" s="62">
        <v>977.4</v>
      </c>
      <c r="C29" s="63">
        <v>1378</v>
      </c>
      <c r="D29" s="63">
        <v>1249</v>
      </c>
      <c r="E29" s="63">
        <v>1187</v>
      </c>
      <c r="F29" s="62">
        <v>2.2999999999999998</v>
      </c>
      <c r="G29" s="62">
        <v>-0.8</v>
      </c>
      <c r="H29" s="62">
        <v>1.1000000000000001</v>
      </c>
      <c r="I29" s="62">
        <v>1.1000000000000001</v>
      </c>
    </row>
    <row r="30" spans="1:9" s="10" customFormat="1" ht="15" customHeight="1" x14ac:dyDescent="0.25">
      <c r="A30" s="35" t="s">
        <v>85</v>
      </c>
      <c r="B30" s="62">
        <v>978.6</v>
      </c>
      <c r="C30" s="63">
        <v>1335</v>
      </c>
      <c r="D30" s="63">
        <v>1248</v>
      </c>
      <c r="E30" s="63">
        <v>1186</v>
      </c>
      <c r="F30" s="62">
        <v>2.2000000000000002</v>
      </c>
      <c r="G30" s="62">
        <v>-2.1</v>
      </c>
      <c r="H30" s="62">
        <v>0.9</v>
      </c>
      <c r="I30" s="62">
        <v>0.9</v>
      </c>
    </row>
    <row r="31" spans="1:9" s="10" customFormat="1" ht="15" customHeight="1" x14ac:dyDescent="0.25">
      <c r="A31" s="35" t="s">
        <v>86</v>
      </c>
      <c r="B31" s="62">
        <v>980.3</v>
      </c>
      <c r="C31" s="63">
        <v>1327</v>
      </c>
      <c r="D31" s="63">
        <v>1239</v>
      </c>
      <c r="E31" s="63">
        <v>1177</v>
      </c>
      <c r="F31" s="62">
        <v>2.2999999999999998</v>
      </c>
      <c r="G31" s="62">
        <v>-2.2999999999999998</v>
      </c>
      <c r="H31" s="62">
        <v>0.5</v>
      </c>
      <c r="I31" s="62">
        <v>0.5</v>
      </c>
    </row>
    <row r="32" spans="1:9" s="10" customFormat="1" ht="15" customHeight="1" x14ac:dyDescent="0.25">
      <c r="A32" s="35" t="s">
        <v>87</v>
      </c>
      <c r="B32" s="62">
        <v>981.9</v>
      </c>
      <c r="C32" s="63">
        <v>1320</v>
      </c>
      <c r="D32" s="63">
        <v>1228</v>
      </c>
      <c r="E32" s="63">
        <v>1167</v>
      </c>
      <c r="F32" s="62">
        <v>2.4</v>
      </c>
      <c r="G32" s="62">
        <v>-2.4</v>
      </c>
      <c r="H32" s="62">
        <v>0.3</v>
      </c>
      <c r="I32" s="62">
        <v>0.3</v>
      </c>
    </row>
    <row r="33" spans="1:9" s="10" customFormat="1" ht="15" customHeight="1" x14ac:dyDescent="0.25">
      <c r="A33" s="35" t="s">
        <v>88</v>
      </c>
      <c r="B33" s="62">
        <v>985.2</v>
      </c>
      <c r="C33" s="63">
        <v>1654</v>
      </c>
      <c r="D33" s="63">
        <v>1224</v>
      </c>
      <c r="E33" s="63">
        <v>1164</v>
      </c>
      <c r="F33" s="62">
        <v>2.5</v>
      </c>
      <c r="G33" s="62">
        <v>-1.8</v>
      </c>
      <c r="H33" s="62">
        <v>0.2</v>
      </c>
      <c r="I33" s="62">
        <v>0.2</v>
      </c>
    </row>
    <row r="34" spans="1:9" s="10" customFormat="1" ht="15" customHeight="1" x14ac:dyDescent="0.25">
      <c r="A34" s="35" t="s">
        <v>89</v>
      </c>
      <c r="B34" s="62">
        <v>985.1</v>
      </c>
      <c r="C34" s="63">
        <v>1686</v>
      </c>
      <c r="D34" s="63">
        <v>1229</v>
      </c>
      <c r="E34" s="63">
        <v>1168</v>
      </c>
      <c r="F34" s="62">
        <v>2.2000000000000002</v>
      </c>
      <c r="G34" s="62">
        <v>-1.5</v>
      </c>
      <c r="H34" s="62">
        <v>0.1</v>
      </c>
      <c r="I34" s="62">
        <v>0</v>
      </c>
    </row>
    <row r="35" spans="1:9" s="10" customFormat="1" ht="15" customHeight="1" x14ac:dyDescent="0.25">
      <c r="A35" s="35" t="s">
        <v>90</v>
      </c>
      <c r="B35" s="62">
        <v>982</v>
      </c>
      <c r="C35" s="63">
        <v>1702</v>
      </c>
      <c r="D35" s="63">
        <v>1237</v>
      </c>
      <c r="E35" s="63">
        <v>1175</v>
      </c>
      <c r="F35" s="62">
        <v>2</v>
      </c>
      <c r="G35" s="62">
        <v>-1.5</v>
      </c>
      <c r="H35" s="62">
        <v>-0.1</v>
      </c>
      <c r="I35" s="62">
        <v>-0.3</v>
      </c>
    </row>
    <row r="36" spans="1:9" s="10" customFormat="1" ht="15" customHeight="1" x14ac:dyDescent="0.25">
      <c r="A36" s="35" t="s">
        <v>91</v>
      </c>
      <c r="B36" s="62">
        <v>977.9</v>
      </c>
      <c r="C36" s="63">
        <v>1365</v>
      </c>
      <c r="D36" s="63">
        <v>1237</v>
      </c>
      <c r="E36" s="63">
        <v>1174</v>
      </c>
      <c r="F36" s="62">
        <v>1.7</v>
      </c>
      <c r="G36" s="62">
        <v>-2.5</v>
      </c>
      <c r="H36" s="62">
        <v>-0.5</v>
      </c>
      <c r="I36" s="62">
        <v>-0.7</v>
      </c>
    </row>
    <row r="37" spans="1:9" s="10" customFormat="1" ht="15" customHeight="1" x14ac:dyDescent="0.25">
      <c r="A37" s="35" t="s">
        <v>92</v>
      </c>
      <c r="B37" s="62">
        <v>979.8</v>
      </c>
      <c r="C37" s="63">
        <v>1332</v>
      </c>
      <c r="D37" s="63">
        <v>1230</v>
      </c>
      <c r="E37" s="63">
        <v>1167</v>
      </c>
      <c r="F37" s="62">
        <v>1.7</v>
      </c>
      <c r="G37" s="62">
        <v>-3.1</v>
      </c>
      <c r="H37" s="62">
        <v>-0.7</v>
      </c>
      <c r="I37" s="62">
        <v>-0.9</v>
      </c>
    </row>
    <row r="38" spans="1:9" s="10" customFormat="1" ht="15" customHeight="1" x14ac:dyDescent="0.25">
      <c r="A38" s="35" t="s">
        <v>93</v>
      </c>
      <c r="B38" s="62">
        <v>987.5</v>
      </c>
      <c r="C38" s="63">
        <v>1502</v>
      </c>
      <c r="D38" s="63">
        <v>1220</v>
      </c>
      <c r="E38" s="63">
        <v>1155</v>
      </c>
      <c r="F38" s="62">
        <v>1.7</v>
      </c>
      <c r="G38" s="62">
        <v>7.3</v>
      </c>
      <c r="H38" s="62">
        <v>-1.1000000000000001</v>
      </c>
      <c r="I38" s="62">
        <v>-1.3</v>
      </c>
    </row>
    <row r="39" spans="1:9" s="10" customFormat="1" ht="15" customHeight="1" x14ac:dyDescent="0.25">
      <c r="A39" s="35" t="s">
        <v>94</v>
      </c>
      <c r="B39" s="62">
        <v>992</v>
      </c>
      <c r="C39" s="63">
        <v>1531</v>
      </c>
      <c r="D39" s="63">
        <v>1221</v>
      </c>
      <c r="E39" s="63">
        <v>1156</v>
      </c>
      <c r="F39" s="62">
        <v>1.6</v>
      </c>
      <c r="G39" s="62">
        <v>6.9</v>
      </c>
      <c r="H39" s="62">
        <v>-1.3</v>
      </c>
      <c r="I39" s="62">
        <v>-1.6</v>
      </c>
    </row>
    <row r="40" spans="1:9" s="10" customFormat="1" ht="15" customHeight="1" x14ac:dyDescent="0.25">
      <c r="A40" s="35" t="s">
        <v>95</v>
      </c>
      <c r="B40" s="62">
        <v>991.5</v>
      </c>
      <c r="C40" s="63">
        <v>1527</v>
      </c>
      <c r="D40" s="63">
        <v>1230</v>
      </c>
      <c r="E40" s="63">
        <v>1166</v>
      </c>
      <c r="F40" s="62">
        <v>1.4</v>
      </c>
      <c r="G40" s="62">
        <v>7.3</v>
      </c>
      <c r="H40" s="62">
        <v>-1</v>
      </c>
      <c r="I40" s="62">
        <v>-1.2</v>
      </c>
    </row>
    <row r="41" spans="1:9" s="10" customFormat="1" ht="15" customHeight="1" x14ac:dyDescent="0.25">
      <c r="A41" s="35" t="s">
        <v>96</v>
      </c>
      <c r="B41" s="62">
        <v>988.4</v>
      </c>
      <c r="C41" s="63">
        <v>1338</v>
      </c>
      <c r="D41" s="63">
        <v>1244</v>
      </c>
      <c r="E41" s="63">
        <v>1180</v>
      </c>
      <c r="F41" s="62">
        <v>1.1000000000000001</v>
      </c>
      <c r="G41" s="62">
        <v>-2.9</v>
      </c>
      <c r="H41" s="62">
        <v>-0.4</v>
      </c>
      <c r="I41" s="62">
        <v>-0.6</v>
      </c>
    </row>
    <row r="42" spans="1:9" s="10" customFormat="1" ht="15" customHeight="1" x14ac:dyDescent="0.25">
      <c r="A42" s="35" t="s">
        <v>97</v>
      </c>
      <c r="B42" s="62">
        <v>987</v>
      </c>
      <c r="C42" s="63">
        <v>1301</v>
      </c>
      <c r="D42" s="63">
        <v>1249</v>
      </c>
      <c r="E42" s="63">
        <v>1186</v>
      </c>
      <c r="F42" s="62">
        <v>0.9</v>
      </c>
      <c r="G42" s="62">
        <v>-2.6</v>
      </c>
      <c r="H42" s="62">
        <v>0.1</v>
      </c>
      <c r="I42" s="62">
        <v>0</v>
      </c>
    </row>
    <row r="43" spans="1:9" s="10" customFormat="1" ht="15" customHeight="1" x14ac:dyDescent="0.25">
      <c r="A43" s="35" t="s">
        <v>98</v>
      </c>
      <c r="B43" s="62">
        <v>988.5</v>
      </c>
      <c r="C43" s="63">
        <v>1296</v>
      </c>
      <c r="D43" s="63">
        <v>1243</v>
      </c>
      <c r="E43" s="63">
        <v>1180</v>
      </c>
      <c r="F43" s="62">
        <v>0.8</v>
      </c>
      <c r="G43" s="62">
        <v>-2.2999999999999998</v>
      </c>
      <c r="H43" s="62">
        <v>0.4</v>
      </c>
      <c r="I43" s="62">
        <v>0.3</v>
      </c>
    </row>
    <row r="44" spans="1:9" s="10" customFormat="1" ht="15" customHeight="1" x14ac:dyDescent="0.25">
      <c r="A44" s="35" t="s">
        <v>99</v>
      </c>
      <c r="B44" s="62">
        <v>990.2</v>
      </c>
      <c r="C44" s="63">
        <v>1290</v>
      </c>
      <c r="D44" s="63">
        <v>1233</v>
      </c>
      <c r="E44" s="63">
        <v>1170</v>
      </c>
      <c r="F44" s="62">
        <v>0.8</v>
      </c>
      <c r="G44" s="62">
        <v>-2.2999999999999998</v>
      </c>
      <c r="H44" s="62">
        <v>0.4</v>
      </c>
      <c r="I44" s="62">
        <v>0.3</v>
      </c>
    </row>
    <row r="45" spans="1:9" s="10" customFormat="1" ht="15" customHeight="1" x14ac:dyDescent="0.25">
      <c r="A45" s="35" t="s">
        <v>100</v>
      </c>
      <c r="B45" s="62">
        <v>996.5</v>
      </c>
      <c r="C45" s="63">
        <v>1618</v>
      </c>
      <c r="D45" s="63">
        <v>1224</v>
      </c>
      <c r="E45" s="63">
        <v>1161</v>
      </c>
      <c r="F45" s="62">
        <v>1.1000000000000001</v>
      </c>
      <c r="G45" s="62">
        <v>-2.2000000000000002</v>
      </c>
      <c r="H45" s="62">
        <v>0</v>
      </c>
      <c r="I45" s="62">
        <v>-0.2</v>
      </c>
    </row>
    <row r="46" spans="1:9" s="10" customFormat="1" ht="15" customHeight="1" x14ac:dyDescent="0.25">
      <c r="A46" s="35" t="s">
        <v>101</v>
      </c>
      <c r="B46" s="62">
        <v>997.8</v>
      </c>
      <c r="C46" s="63">
        <v>1647</v>
      </c>
      <c r="D46" s="63">
        <v>1225</v>
      </c>
      <c r="E46" s="63">
        <v>1162</v>
      </c>
      <c r="F46" s="62">
        <v>1.3</v>
      </c>
      <c r="G46" s="62">
        <v>-2.2999999999999998</v>
      </c>
      <c r="H46" s="62">
        <v>-0.3</v>
      </c>
      <c r="I46" s="62">
        <v>-0.5</v>
      </c>
    </row>
    <row r="47" spans="1:9" s="10" customFormat="1" ht="15" customHeight="1" x14ac:dyDescent="0.25">
      <c r="A47" s="35" t="s">
        <v>102</v>
      </c>
      <c r="B47" s="62">
        <v>995.4</v>
      </c>
      <c r="C47" s="63">
        <v>1666</v>
      </c>
      <c r="D47" s="63">
        <v>1232</v>
      </c>
      <c r="E47" s="63">
        <v>1168</v>
      </c>
      <c r="F47" s="62">
        <v>1.4</v>
      </c>
      <c r="G47" s="62">
        <v>-2.1</v>
      </c>
      <c r="H47" s="62">
        <v>-0.4</v>
      </c>
      <c r="I47" s="62">
        <v>-0.6</v>
      </c>
    </row>
    <row r="48" spans="1:9" s="10" customFormat="1" ht="15" customHeight="1" x14ac:dyDescent="0.25">
      <c r="A48" s="35" t="s">
        <v>103</v>
      </c>
      <c r="B48" s="62">
        <v>990.1</v>
      </c>
      <c r="C48" s="63">
        <v>1336</v>
      </c>
      <c r="D48" s="63">
        <v>1237</v>
      </c>
      <c r="E48" s="63">
        <v>1173</v>
      </c>
      <c r="F48" s="62">
        <v>1.2</v>
      </c>
      <c r="G48" s="62">
        <v>-2.1</v>
      </c>
      <c r="H48" s="62">
        <v>0</v>
      </c>
      <c r="I48" s="62">
        <v>-0.1</v>
      </c>
    </row>
    <row r="49" spans="1:9" s="10" customFormat="1" ht="15" customHeight="1" x14ac:dyDescent="0.25">
      <c r="A49" s="35" t="s">
        <v>104</v>
      </c>
      <c r="B49" s="62">
        <v>991.9</v>
      </c>
      <c r="C49" s="63">
        <v>1308</v>
      </c>
      <c r="D49" s="63">
        <v>1236</v>
      </c>
      <c r="E49" s="63">
        <v>1172</v>
      </c>
      <c r="F49" s="62">
        <v>1.2</v>
      </c>
      <c r="G49" s="62">
        <v>-1.8</v>
      </c>
      <c r="H49" s="62">
        <v>0.5</v>
      </c>
      <c r="I49" s="62">
        <v>0.4</v>
      </c>
    </row>
    <row r="50" spans="1:9" s="10" customFormat="1" ht="15" customHeight="1" x14ac:dyDescent="0.25">
      <c r="A50" s="35" t="s">
        <v>105</v>
      </c>
      <c r="B50" s="62">
        <v>1001.8</v>
      </c>
      <c r="C50" s="63">
        <v>1637</v>
      </c>
      <c r="D50" s="63">
        <v>1228</v>
      </c>
      <c r="E50" s="63">
        <v>1163</v>
      </c>
      <c r="F50" s="62">
        <v>1.4</v>
      </c>
      <c r="G50" s="62">
        <v>9</v>
      </c>
      <c r="H50" s="62">
        <v>0.6</v>
      </c>
      <c r="I50" s="62">
        <v>0.7</v>
      </c>
    </row>
    <row r="51" spans="1:9" s="10" customFormat="1" ht="15" customHeight="1" x14ac:dyDescent="0.25">
      <c r="A51" s="35" t="s">
        <v>106</v>
      </c>
      <c r="B51" s="62">
        <v>1007</v>
      </c>
      <c r="C51" s="63">
        <v>1670</v>
      </c>
      <c r="D51" s="63">
        <v>1232</v>
      </c>
      <c r="E51" s="63">
        <v>1166</v>
      </c>
      <c r="F51" s="62">
        <v>1.5</v>
      </c>
      <c r="G51" s="62">
        <v>9.1</v>
      </c>
      <c r="H51" s="62">
        <v>0.9</v>
      </c>
      <c r="I51" s="62">
        <v>0.9</v>
      </c>
    </row>
    <row r="52" spans="1:9" s="10" customFormat="1" ht="15" customHeight="1" x14ac:dyDescent="0.25">
      <c r="A52" s="35" t="s">
        <v>107</v>
      </c>
      <c r="B52" s="62">
        <v>1010</v>
      </c>
      <c r="C52" s="63">
        <v>1680</v>
      </c>
      <c r="D52" s="63">
        <v>1242</v>
      </c>
      <c r="E52" s="63">
        <v>1176</v>
      </c>
      <c r="F52" s="62">
        <v>1.9</v>
      </c>
      <c r="G52" s="62">
        <v>10.1</v>
      </c>
      <c r="H52" s="62">
        <v>1</v>
      </c>
      <c r="I52" s="62">
        <v>0.9</v>
      </c>
    </row>
    <row r="53" spans="1:9" s="10" customFormat="1" ht="15" customHeight="1" x14ac:dyDescent="0.25">
      <c r="A53" s="35" t="s">
        <v>108</v>
      </c>
      <c r="B53" s="62">
        <v>1008.3</v>
      </c>
      <c r="C53" s="63">
        <v>1348</v>
      </c>
      <c r="D53" s="63">
        <v>1257</v>
      </c>
      <c r="E53" s="63">
        <v>1191</v>
      </c>
      <c r="F53" s="62">
        <v>2</v>
      </c>
      <c r="G53" s="62">
        <v>0.7</v>
      </c>
      <c r="H53" s="62">
        <v>1</v>
      </c>
      <c r="I53" s="62">
        <v>0.9</v>
      </c>
    </row>
    <row r="54" spans="1:9" s="10" customFormat="1" ht="15" customHeight="1" x14ac:dyDescent="0.25">
      <c r="A54" s="35" t="s">
        <v>109</v>
      </c>
      <c r="B54" s="62">
        <v>1010.2</v>
      </c>
      <c r="C54" s="63">
        <v>1320</v>
      </c>
      <c r="D54" s="63">
        <v>1260</v>
      </c>
      <c r="E54" s="63">
        <v>1194</v>
      </c>
      <c r="F54" s="62">
        <v>2.4</v>
      </c>
      <c r="G54" s="62">
        <v>1.5</v>
      </c>
      <c r="H54" s="62">
        <v>0.9</v>
      </c>
      <c r="I54" s="62">
        <v>0.7</v>
      </c>
    </row>
    <row r="55" spans="1:9" s="10" customFormat="1" ht="15" customHeight="1" x14ac:dyDescent="0.25">
      <c r="A55" s="35" t="s">
        <v>110</v>
      </c>
      <c r="B55" s="62">
        <v>1012</v>
      </c>
      <c r="C55" s="63">
        <v>1315</v>
      </c>
      <c r="D55" s="63">
        <v>1254</v>
      </c>
      <c r="E55" s="63">
        <v>1189</v>
      </c>
      <c r="F55" s="62">
        <v>2.4</v>
      </c>
      <c r="G55" s="62">
        <v>1.4</v>
      </c>
      <c r="H55" s="62">
        <v>0.9</v>
      </c>
      <c r="I55" s="62">
        <v>0.7</v>
      </c>
    </row>
    <row r="56" spans="1:9" s="10" customFormat="1" ht="15" customHeight="1" x14ac:dyDescent="0.25">
      <c r="A56" s="35" t="s">
        <v>111</v>
      </c>
      <c r="B56" s="62">
        <v>1014</v>
      </c>
      <c r="C56" s="63">
        <v>1314</v>
      </c>
      <c r="D56" s="63">
        <v>1248</v>
      </c>
      <c r="E56" s="63">
        <v>1183</v>
      </c>
      <c r="F56" s="62">
        <v>2.4</v>
      </c>
      <c r="G56" s="62">
        <v>1.9</v>
      </c>
      <c r="H56" s="62">
        <v>1.2</v>
      </c>
      <c r="I56" s="62">
        <v>1.1000000000000001</v>
      </c>
    </row>
    <row r="57" spans="1:9" s="10" customFormat="1" ht="15" customHeight="1" x14ac:dyDescent="0.25">
      <c r="A57" s="35" t="s">
        <v>112</v>
      </c>
      <c r="B57" s="62">
        <v>1019.7</v>
      </c>
      <c r="C57" s="63">
        <v>1652</v>
      </c>
      <c r="D57" s="63">
        <v>1243</v>
      </c>
      <c r="E57" s="63">
        <v>1178</v>
      </c>
      <c r="F57" s="62">
        <v>2.2999999999999998</v>
      </c>
      <c r="G57" s="62">
        <v>2.1</v>
      </c>
      <c r="H57" s="62">
        <v>1.6</v>
      </c>
      <c r="I57" s="62">
        <v>1.5</v>
      </c>
    </row>
    <row r="58" spans="1:9" s="10" customFormat="1" ht="15" customHeight="1" x14ac:dyDescent="0.25">
      <c r="A58" s="35" t="s">
        <v>113</v>
      </c>
      <c r="B58" s="62">
        <v>1019.9</v>
      </c>
      <c r="C58" s="63">
        <v>1689</v>
      </c>
      <c r="D58" s="63">
        <v>1251</v>
      </c>
      <c r="E58" s="63">
        <v>1186</v>
      </c>
      <c r="F58" s="62">
        <v>2.2000000000000002</v>
      </c>
      <c r="G58" s="62">
        <v>2.5</v>
      </c>
      <c r="H58" s="62">
        <v>2.2000000000000002</v>
      </c>
      <c r="I58" s="62">
        <v>2.1</v>
      </c>
    </row>
    <row r="59" spans="1:9" s="10" customFormat="1" ht="15" customHeight="1" x14ac:dyDescent="0.25">
      <c r="A59" s="35" t="s">
        <v>114</v>
      </c>
      <c r="B59" s="62">
        <v>1016.5</v>
      </c>
      <c r="C59" s="63">
        <v>1709</v>
      </c>
      <c r="D59" s="63">
        <v>1262</v>
      </c>
      <c r="E59" s="63">
        <v>1196</v>
      </c>
      <c r="F59" s="62">
        <v>2.1</v>
      </c>
      <c r="G59" s="62">
        <v>2.6</v>
      </c>
      <c r="H59" s="62">
        <v>2.4</v>
      </c>
      <c r="I59" s="62">
        <v>2.4</v>
      </c>
    </row>
    <row r="60" spans="1:9" s="10" customFormat="1" ht="15" customHeight="1" x14ac:dyDescent="0.25">
      <c r="A60" s="35" t="s">
        <v>115</v>
      </c>
      <c r="B60" s="62">
        <v>1011.5</v>
      </c>
      <c r="C60" s="63">
        <v>1375</v>
      </c>
      <c r="D60" s="63">
        <v>1269</v>
      </c>
      <c r="E60" s="63">
        <v>1203</v>
      </c>
      <c r="F60" s="62">
        <v>2.2000000000000002</v>
      </c>
      <c r="G60" s="62">
        <v>2.9</v>
      </c>
      <c r="H60" s="62">
        <v>2.6</v>
      </c>
      <c r="I60" s="62">
        <v>2.6</v>
      </c>
    </row>
    <row r="61" spans="1:9" s="10" customFormat="1" ht="15" customHeight="1" x14ac:dyDescent="0.25">
      <c r="A61" s="35" t="s">
        <v>116</v>
      </c>
      <c r="B61" s="62">
        <v>1014.1</v>
      </c>
      <c r="C61" s="63">
        <v>1343</v>
      </c>
      <c r="D61" s="63">
        <v>1265</v>
      </c>
      <c r="E61" s="63">
        <v>1200</v>
      </c>
      <c r="F61" s="62">
        <v>2.2000000000000002</v>
      </c>
      <c r="G61" s="62">
        <v>2.7</v>
      </c>
      <c r="H61" s="62">
        <v>2.2999999999999998</v>
      </c>
      <c r="I61" s="62">
        <v>2.4</v>
      </c>
    </row>
    <row r="62" spans="1:9" s="10" customFormat="1" ht="15" customHeight="1" x14ac:dyDescent="0.25">
      <c r="A62" s="35" t="s">
        <v>117</v>
      </c>
      <c r="B62" s="62">
        <v>1025.0999999999999</v>
      </c>
      <c r="C62" s="63">
        <v>1677</v>
      </c>
      <c r="D62" s="63">
        <v>1253</v>
      </c>
      <c r="E62" s="63">
        <v>1188</v>
      </c>
      <c r="F62" s="62">
        <v>2.2999999999999998</v>
      </c>
      <c r="G62" s="62">
        <v>2.4</v>
      </c>
      <c r="H62" s="62">
        <v>2.1</v>
      </c>
      <c r="I62" s="62">
        <v>2.2000000000000002</v>
      </c>
    </row>
    <row r="63" spans="1:9" s="10" customFormat="1" ht="15" customHeight="1" x14ac:dyDescent="0.25">
      <c r="A63" s="35" t="s">
        <v>118</v>
      </c>
      <c r="B63" s="62">
        <v>1029.5999999999999</v>
      </c>
      <c r="C63" s="63">
        <v>1708</v>
      </c>
      <c r="D63" s="63">
        <v>1258</v>
      </c>
      <c r="E63" s="63">
        <v>1193</v>
      </c>
      <c r="F63" s="62">
        <v>2.2000000000000002</v>
      </c>
      <c r="G63" s="62">
        <v>2.2999999999999998</v>
      </c>
      <c r="H63" s="62">
        <v>2.1</v>
      </c>
      <c r="I63" s="62">
        <v>2.2999999999999998</v>
      </c>
    </row>
    <row r="64" spans="1:9" s="10" customFormat="1" ht="15" customHeight="1" x14ac:dyDescent="0.25">
      <c r="A64" s="35" t="s">
        <v>119</v>
      </c>
      <c r="B64" s="62">
        <v>1031.3</v>
      </c>
      <c r="C64" s="63">
        <v>1718</v>
      </c>
      <c r="D64" s="63">
        <v>1270</v>
      </c>
      <c r="E64" s="63">
        <v>1205</v>
      </c>
      <c r="F64" s="62">
        <v>2.1</v>
      </c>
      <c r="G64" s="62">
        <v>2.2000000000000002</v>
      </c>
      <c r="H64" s="62">
        <v>2.2000000000000002</v>
      </c>
      <c r="I64" s="62">
        <v>2.5</v>
      </c>
    </row>
    <row r="65" spans="1:9" s="10" customFormat="1" ht="15" customHeight="1" x14ac:dyDescent="0.25">
      <c r="A65" s="35" t="s">
        <v>120</v>
      </c>
      <c r="B65" s="62">
        <v>1028.4000000000001</v>
      </c>
      <c r="C65" s="63">
        <v>1382</v>
      </c>
      <c r="D65" s="63">
        <v>1290</v>
      </c>
      <c r="E65" s="63">
        <v>1225</v>
      </c>
      <c r="F65" s="62">
        <v>2</v>
      </c>
      <c r="G65" s="62">
        <v>2.5</v>
      </c>
      <c r="H65" s="62">
        <v>2.6</v>
      </c>
      <c r="I65" s="62">
        <v>2.9</v>
      </c>
    </row>
    <row r="66" spans="1:9" s="10" customFormat="1" ht="15" customHeight="1" x14ac:dyDescent="0.25">
      <c r="A66" s="35" t="s">
        <v>121</v>
      </c>
      <c r="B66" s="62">
        <v>1029.0999999999999</v>
      </c>
      <c r="C66" s="63">
        <v>1354</v>
      </c>
      <c r="D66" s="63">
        <v>1291</v>
      </c>
      <c r="E66" s="63">
        <v>1228</v>
      </c>
      <c r="F66" s="62">
        <v>1.9</v>
      </c>
      <c r="G66" s="62">
        <v>2.6</v>
      </c>
      <c r="H66" s="62">
        <v>2.5</v>
      </c>
      <c r="I66" s="62">
        <v>2.8</v>
      </c>
    </row>
    <row r="67" spans="1:9" s="10" customFormat="1" ht="15" customHeight="1" x14ac:dyDescent="0.25">
      <c r="A67" s="35" t="s">
        <v>122</v>
      </c>
      <c r="B67" s="62">
        <v>1025.5</v>
      </c>
      <c r="C67" s="63">
        <v>1352</v>
      </c>
      <c r="D67" s="63">
        <v>1287</v>
      </c>
      <c r="E67" s="63">
        <v>1224</v>
      </c>
      <c r="F67" s="62">
        <v>1.3</v>
      </c>
      <c r="G67" s="62">
        <v>2.9</v>
      </c>
      <c r="H67" s="62">
        <v>2.6</v>
      </c>
      <c r="I67" s="62">
        <v>3</v>
      </c>
    </row>
    <row r="68" spans="1:9" s="10" customFormat="1" ht="15" customHeight="1" x14ac:dyDescent="0.25">
      <c r="A68" s="35" t="s">
        <v>123</v>
      </c>
      <c r="B68" s="62">
        <v>1022.1</v>
      </c>
      <c r="C68" s="63">
        <v>1355</v>
      </c>
      <c r="D68" s="63">
        <v>1282</v>
      </c>
      <c r="E68" s="63">
        <v>1221</v>
      </c>
      <c r="F68" s="62">
        <v>0.8</v>
      </c>
      <c r="G68" s="62">
        <v>3.1</v>
      </c>
      <c r="H68" s="62">
        <v>2.7</v>
      </c>
      <c r="I68" s="62">
        <v>3.2</v>
      </c>
    </row>
    <row r="69" spans="1:9" s="10" customFormat="1" ht="15" customHeight="1" x14ac:dyDescent="0.25">
      <c r="A69" s="35" t="s">
        <v>124</v>
      </c>
      <c r="B69" s="62">
        <v>1025</v>
      </c>
      <c r="C69" s="63">
        <v>1705</v>
      </c>
      <c r="D69" s="63">
        <v>1280</v>
      </c>
      <c r="E69" s="63">
        <v>1218</v>
      </c>
      <c r="F69" s="62">
        <v>0.5</v>
      </c>
      <c r="G69" s="62">
        <v>3.2</v>
      </c>
      <c r="H69" s="62">
        <v>3</v>
      </c>
      <c r="I69" s="62">
        <v>3.4</v>
      </c>
    </row>
    <row r="70" spans="1:9" s="10" customFormat="1" ht="15" customHeight="1" x14ac:dyDescent="0.25">
      <c r="A70" s="35" t="s">
        <v>125</v>
      </c>
      <c r="B70" s="62">
        <v>1028.0999999999999</v>
      </c>
      <c r="C70" s="63">
        <v>1739</v>
      </c>
      <c r="D70" s="63">
        <v>1288</v>
      </c>
      <c r="E70" s="63">
        <v>1225</v>
      </c>
      <c r="F70" s="62">
        <v>0.8</v>
      </c>
      <c r="G70" s="62">
        <v>3</v>
      </c>
      <c r="H70" s="62">
        <v>2.9</v>
      </c>
      <c r="I70" s="62">
        <v>3.3</v>
      </c>
    </row>
    <row r="71" spans="1:9" s="10" customFormat="1" ht="15" customHeight="1" x14ac:dyDescent="0.25">
      <c r="A71" s="35" t="s">
        <v>126</v>
      </c>
      <c r="B71" s="62">
        <v>1027.9000000000001</v>
      </c>
      <c r="C71" s="63">
        <v>1755</v>
      </c>
      <c r="D71" s="63">
        <v>1296</v>
      </c>
      <c r="E71" s="63">
        <v>1231</v>
      </c>
      <c r="F71" s="62">
        <v>1.1000000000000001</v>
      </c>
      <c r="G71" s="62">
        <v>2.7</v>
      </c>
      <c r="H71" s="62">
        <v>2.7</v>
      </c>
      <c r="I71" s="62">
        <v>3</v>
      </c>
    </row>
    <row r="72" spans="1:9" s="10" customFormat="1" ht="15" customHeight="1" x14ac:dyDescent="0.25">
      <c r="A72" s="35" t="s">
        <v>127</v>
      </c>
      <c r="B72" s="62">
        <v>1024.0999999999999</v>
      </c>
      <c r="C72" s="63">
        <v>1418</v>
      </c>
      <c r="D72" s="63">
        <v>1306</v>
      </c>
      <c r="E72" s="63">
        <v>1242</v>
      </c>
      <c r="F72" s="62">
        <v>1.2</v>
      </c>
      <c r="G72" s="62">
        <v>3.1</v>
      </c>
      <c r="H72" s="62">
        <v>2.9</v>
      </c>
      <c r="I72" s="62">
        <v>3.2</v>
      </c>
    </row>
    <row r="73" spans="1:9" s="10" customFormat="1" ht="15" customHeight="1" x14ac:dyDescent="0.25">
      <c r="A73" s="35" t="s">
        <v>128</v>
      </c>
      <c r="B73" s="62">
        <v>1028.2</v>
      </c>
      <c r="C73" s="63">
        <v>1387</v>
      </c>
      <c r="D73" s="63">
        <v>1300</v>
      </c>
      <c r="E73" s="63">
        <v>1236</v>
      </c>
      <c r="F73" s="62">
        <v>1.4</v>
      </c>
      <c r="G73" s="62">
        <v>3.2</v>
      </c>
      <c r="H73" s="62">
        <v>2.8</v>
      </c>
      <c r="I73" s="62">
        <v>3</v>
      </c>
    </row>
    <row r="74" spans="1:9" s="10" customFormat="1" ht="15" customHeight="1" x14ac:dyDescent="0.25">
      <c r="A74" s="35" t="s">
        <v>129</v>
      </c>
      <c r="B74" s="62">
        <v>1042.5</v>
      </c>
      <c r="C74" s="63">
        <v>1729</v>
      </c>
      <c r="D74" s="63">
        <v>1282</v>
      </c>
      <c r="E74" s="63">
        <v>1220</v>
      </c>
      <c r="F74" s="62">
        <v>1.7</v>
      </c>
      <c r="G74" s="62">
        <v>3.1</v>
      </c>
      <c r="H74" s="62">
        <v>2.2999999999999998</v>
      </c>
      <c r="I74" s="62">
        <v>2.6</v>
      </c>
    </row>
    <row r="75" spans="1:9" s="10" customFormat="1" ht="15" customHeight="1" x14ac:dyDescent="0.25">
      <c r="A75" s="35" t="s">
        <v>130</v>
      </c>
      <c r="B75" s="62">
        <v>1050.2</v>
      </c>
      <c r="C75" s="63">
        <v>1752</v>
      </c>
      <c r="D75" s="63">
        <v>1278</v>
      </c>
      <c r="E75" s="63">
        <v>1215</v>
      </c>
      <c r="F75" s="62">
        <v>2</v>
      </c>
      <c r="G75" s="62">
        <v>2.6</v>
      </c>
      <c r="H75" s="62">
        <v>1.6</v>
      </c>
      <c r="I75" s="62">
        <v>1.8</v>
      </c>
    </row>
    <row r="76" spans="1:9" s="10" customFormat="1" ht="15" customHeight="1" x14ac:dyDescent="0.25">
      <c r="A76" s="35" t="s">
        <v>131</v>
      </c>
      <c r="B76" s="62">
        <v>1053.4000000000001</v>
      </c>
      <c r="C76" s="63">
        <v>1754</v>
      </c>
      <c r="D76" s="63">
        <v>1280</v>
      </c>
      <c r="E76" s="63">
        <v>1217</v>
      </c>
      <c r="F76" s="62">
        <v>2.1</v>
      </c>
      <c r="G76" s="62">
        <v>2.1</v>
      </c>
      <c r="H76" s="62">
        <v>0.8</v>
      </c>
      <c r="I76" s="62">
        <v>0.9</v>
      </c>
    </row>
    <row r="77" spans="1:9" s="10" customFormat="1" ht="15" customHeight="1" x14ac:dyDescent="0.25">
      <c r="A77" s="35" t="s">
        <v>132</v>
      </c>
      <c r="B77" s="62">
        <v>1048.0999999999999</v>
      </c>
      <c r="C77" s="63">
        <v>1404</v>
      </c>
      <c r="D77" s="63">
        <v>1298</v>
      </c>
      <c r="E77" s="63">
        <v>1234</v>
      </c>
      <c r="F77" s="62">
        <v>1.9</v>
      </c>
      <c r="G77" s="62">
        <v>1.6</v>
      </c>
      <c r="H77" s="62">
        <v>0.6</v>
      </c>
      <c r="I77" s="62">
        <v>0.7</v>
      </c>
    </row>
    <row r="78" spans="1:9" s="10" customFormat="1" ht="15" customHeight="1" x14ac:dyDescent="0.25">
      <c r="A78" s="35" t="s">
        <v>133</v>
      </c>
      <c r="B78" s="62">
        <v>1047.5</v>
      </c>
      <c r="C78" s="63">
        <v>1377</v>
      </c>
      <c r="D78" s="63">
        <v>1304</v>
      </c>
      <c r="E78" s="63">
        <v>1239</v>
      </c>
      <c r="F78" s="62">
        <v>1.8</v>
      </c>
      <c r="G78" s="62">
        <v>1.7</v>
      </c>
      <c r="H78" s="62">
        <v>1</v>
      </c>
      <c r="I78" s="62">
        <v>0.9</v>
      </c>
    </row>
    <row r="79" spans="1:9" s="10" customFormat="1" ht="15" customHeight="1" x14ac:dyDescent="0.25">
      <c r="A79" s="35" t="s">
        <v>134</v>
      </c>
      <c r="B79" s="62">
        <v>1048.8</v>
      </c>
      <c r="C79" s="63">
        <v>1379</v>
      </c>
      <c r="D79" s="63">
        <v>1307</v>
      </c>
      <c r="E79" s="63">
        <v>1242</v>
      </c>
      <c r="F79" s="62">
        <v>2.2999999999999998</v>
      </c>
      <c r="G79" s="62">
        <v>1.9</v>
      </c>
      <c r="H79" s="62">
        <v>1.5</v>
      </c>
      <c r="I79" s="62">
        <v>1.4</v>
      </c>
    </row>
    <row r="80" spans="1:9" s="10" customFormat="1" ht="15" customHeight="1" x14ac:dyDescent="0.25">
      <c r="A80" s="35" t="s">
        <v>135</v>
      </c>
      <c r="B80" s="62">
        <v>1051.7</v>
      </c>
      <c r="C80" s="63">
        <v>1378</v>
      </c>
      <c r="D80" s="63">
        <v>1300</v>
      </c>
      <c r="E80" s="63">
        <v>1235</v>
      </c>
      <c r="F80" s="62">
        <v>2.9</v>
      </c>
      <c r="G80" s="62">
        <v>1.7</v>
      </c>
      <c r="H80" s="62">
        <v>1.4</v>
      </c>
      <c r="I80" s="62">
        <v>1.1000000000000001</v>
      </c>
    </row>
    <row r="81" spans="1:9" s="10" customFormat="1" ht="15" customHeight="1" x14ac:dyDescent="0.25">
      <c r="A81" s="35" t="s">
        <v>136</v>
      </c>
      <c r="B81" s="62">
        <v>1059.3</v>
      </c>
      <c r="C81" s="63">
        <v>1722</v>
      </c>
      <c r="D81" s="63">
        <v>1290</v>
      </c>
      <c r="E81" s="63">
        <v>1225</v>
      </c>
      <c r="F81" s="62">
        <v>3.4</v>
      </c>
      <c r="G81" s="62">
        <v>1</v>
      </c>
      <c r="H81" s="62">
        <v>0.8</v>
      </c>
      <c r="I81" s="62">
        <v>0.5</v>
      </c>
    </row>
    <row r="82" spans="1:9" s="10" customFormat="1" ht="15" customHeight="1" x14ac:dyDescent="0.25">
      <c r="A82" s="35" t="s">
        <v>137</v>
      </c>
      <c r="B82" s="62">
        <v>1061.5999999999999</v>
      </c>
      <c r="C82" s="63">
        <v>1749</v>
      </c>
      <c r="D82" s="63">
        <v>1286</v>
      </c>
      <c r="E82" s="63">
        <v>1222</v>
      </c>
      <c r="F82" s="62">
        <v>3.3</v>
      </c>
      <c r="G82" s="62">
        <v>0.6</v>
      </c>
      <c r="H82" s="62">
        <v>-0.1</v>
      </c>
      <c r="I82" s="62">
        <v>-0.2</v>
      </c>
    </row>
    <row r="83" spans="1:9" s="10" customFormat="1" ht="15" customHeight="1" x14ac:dyDescent="0.25">
      <c r="A83" s="35" t="s">
        <v>138</v>
      </c>
      <c r="B83" s="62">
        <v>1060</v>
      </c>
      <c r="C83" s="63">
        <v>1761</v>
      </c>
      <c r="D83" s="63">
        <v>1289</v>
      </c>
      <c r="E83" s="63">
        <v>1225</v>
      </c>
      <c r="F83" s="62">
        <v>3.1</v>
      </c>
      <c r="G83" s="62">
        <v>0.3</v>
      </c>
      <c r="H83" s="62">
        <v>-0.5</v>
      </c>
      <c r="I83" s="62">
        <v>-0.5</v>
      </c>
    </row>
    <row r="84" spans="1:9" s="10" customFormat="1" ht="15" customHeight="1" x14ac:dyDescent="0.25">
      <c r="A84" s="35" t="s">
        <v>139</v>
      </c>
      <c r="B84" s="62">
        <v>1054.8</v>
      </c>
      <c r="C84" s="63">
        <v>1411</v>
      </c>
      <c r="D84" s="63">
        <v>1292</v>
      </c>
      <c r="E84" s="63">
        <v>1228</v>
      </c>
      <c r="F84" s="62">
        <v>3</v>
      </c>
      <c r="G84" s="62">
        <v>-0.5</v>
      </c>
      <c r="H84" s="62">
        <v>-1.1000000000000001</v>
      </c>
      <c r="I84" s="62">
        <v>-1.1000000000000001</v>
      </c>
    </row>
    <row r="85" spans="1:9" s="10" customFormat="1" ht="15" customHeight="1" x14ac:dyDescent="0.25">
      <c r="A85" s="35" t="s">
        <v>140</v>
      </c>
      <c r="B85" s="62">
        <v>1056.8</v>
      </c>
      <c r="C85" s="63">
        <v>1379</v>
      </c>
      <c r="D85" s="63">
        <v>1288</v>
      </c>
      <c r="E85" s="63">
        <v>1224</v>
      </c>
      <c r="F85" s="62">
        <v>2.8</v>
      </c>
      <c r="G85" s="62">
        <v>-0.5</v>
      </c>
      <c r="H85" s="62">
        <v>-1</v>
      </c>
      <c r="I85" s="62">
        <v>-1</v>
      </c>
    </row>
    <row r="86" spans="1:9" s="10" customFormat="1" ht="15" customHeight="1" x14ac:dyDescent="0.25">
      <c r="A86" s="35" t="s">
        <v>141</v>
      </c>
      <c r="B86" s="62">
        <v>1068.3</v>
      </c>
      <c r="C86" s="63">
        <v>1708</v>
      </c>
      <c r="D86" s="63">
        <v>1271</v>
      </c>
      <c r="E86" s="63">
        <v>1206</v>
      </c>
      <c r="F86" s="62">
        <v>2.5</v>
      </c>
      <c r="G86" s="62">
        <v>-1.2</v>
      </c>
      <c r="H86" s="62">
        <v>-0.9</v>
      </c>
      <c r="I86" s="62">
        <v>-1.1000000000000001</v>
      </c>
    </row>
    <row r="87" spans="1:9" s="10" customFormat="1" ht="15" customHeight="1" x14ac:dyDescent="0.25">
      <c r="A87" s="35" t="s">
        <v>142</v>
      </c>
      <c r="B87" s="62">
        <v>1073.7</v>
      </c>
      <c r="C87" s="63">
        <v>1729</v>
      </c>
      <c r="D87" s="63">
        <v>1264</v>
      </c>
      <c r="E87" s="63">
        <v>1200</v>
      </c>
      <c r="F87" s="62">
        <v>2.2000000000000002</v>
      </c>
      <c r="G87" s="62">
        <v>-1.3</v>
      </c>
      <c r="H87" s="62">
        <v>-1</v>
      </c>
      <c r="I87" s="62">
        <v>-1.3</v>
      </c>
    </row>
    <row r="88" spans="1:9" s="10" customFormat="1" ht="15" customHeight="1" x14ac:dyDescent="0.25">
      <c r="A88" s="35" t="s">
        <v>143</v>
      </c>
      <c r="B88" s="62">
        <v>1076.0999999999999</v>
      </c>
      <c r="C88" s="63">
        <v>1724</v>
      </c>
      <c r="D88" s="63">
        <v>1262</v>
      </c>
      <c r="E88" s="63">
        <v>1197</v>
      </c>
      <c r="F88" s="62">
        <v>2.2000000000000002</v>
      </c>
      <c r="G88" s="62">
        <v>-1.7</v>
      </c>
      <c r="H88" s="62">
        <v>-1.4</v>
      </c>
      <c r="I88" s="62">
        <v>-1.6</v>
      </c>
    </row>
    <row r="89" spans="1:9" s="10" customFormat="1" ht="15" customHeight="1" x14ac:dyDescent="0.25">
      <c r="A89" s="35" t="s">
        <v>144</v>
      </c>
      <c r="B89" s="62">
        <v>1072.5</v>
      </c>
      <c r="C89" s="63">
        <v>1375</v>
      </c>
      <c r="D89" s="63">
        <v>1273</v>
      </c>
      <c r="E89" s="63">
        <v>1207</v>
      </c>
      <c r="F89" s="62">
        <v>2.2999999999999998</v>
      </c>
      <c r="G89" s="62">
        <v>-2.1</v>
      </c>
      <c r="H89" s="62">
        <v>-1.9</v>
      </c>
      <c r="I89" s="62">
        <v>-2.2000000000000002</v>
      </c>
    </row>
    <row r="90" spans="1:9" s="10" customFormat="1" ht="15" customHeight="1" x14ac:dyDescent="0.25">
      <c r="A90" s="35" t="s">
        <v>145</v>
      </c>
      <c r="B90" s="62">
        <v>1073.8</v>
      </c>
      <c r="C90" s="63">
        <v>1341</v>
      </c>
      <c r="D90" s="63">
        <v>1269</v>
      </c>
      <c r="E90" s="63">
        <v>1203</v>
      </c>
      <c r="F90" s="62">
        <v>2.5</v>
      </c>
      <c r="G90" s="62">
        <v>-2.6</v>
      </c>
      <c r="H90" s="62">
        <v>-2.7</v>
      </c>
      <c r="I90" s="62">
        <v>-2.9</v>
      </c>
    </row>
    <row r="91" spans="1:9" s="10" customFormat="1" ht="15" customHeight="1" x14ac:dyDescent="0.25">
      <c r="A91" s="35" t="s">
        <v>146</v>
      </c>
      <c r="B91" s="62">
        <v>1075.0999999999999</v>
      </c>
      <c r="C91" s="63">
        <v>1327</v>
      </c>
      <c r="D91" s="63">
        <v>1255</v>
      </c>
      <c r="E91" s="63">
        <v>1190</v>
      </c>
      <c r="F91" s="62">
        <v>2.5</v>
      </c>
      <c r="G91" s="62">
        <v>-3.8</v>
      </c>
      <c r="H91" s="62">
        <v>-4</v>
      </c>
      <c r="I91" s="62">
        <v>-4.2</v>
      </c>
    </row>
    <row r="92" spans="1:9" s="10" customFormat="1" ht="15" customHeight="1" x14ac:dyDescent="0.25">
      <c r="A92" s="35" t="s">
        <v>147</v>
      </c>
      <c r="B92" s="62">
        <v>1077.0999999999999</v>
      </c>
      <c r="C92" s="63">
        <v>1310</v>
      </c>
      <c r="D92" s="63">
        <v>1231</v>
      </c>
      <c r="E92" s="63">
        <v>1167</v>
      </c>
      <c r="F92" s="62">
        <v>2.4</v>
      </c>
      <c r="G92" s="62">
        <v>-4.9000000000000004</v>
      </c>
      <c r="H92" s="62">
        <v>-5.3</v>
      </c>
      <c r="I92" s="62">
        <v>-5.5</v>
      </c>
    </row>
    <row r="93" spans="1:9" s="10" customFormat="1" ht="15" customHeight="1" x14ac:dyDescent="0.25">
      <c r="A93" s="35" t="s">
        <v>148</v>
      </c>
      <c r="B93" s="62">
        <v>1083.3</v>
      </c>
      <c r="C93" s="63">
        <v>1618</v>
      </c>
      <c r="D93" s="63">
        <v>1209</v>
      </c>
      <c r="E93" s="63">
        <v>1147</v>
      </c>
      <c r="F93" s="62">
        <v>2.2999999999999998</v>
      </c>
      <c r="G93" s="62">
        <v>-6</v>
      </c>
      <c r="H93" s="62">
        <v>-6.2</v>
      </c>
      <c r="I93" s="62">
        <v>-6.4</v>
      </c>
    </row>
    <row r="94" spans="1:9" s="10" customFormat="1" ht="15" customHeight="1" x14ac:dyDescent="0.25">
      <c r="A94" s="35" t="s">
        <v>149</v>
      </c>
      <c r="B94" s="62">
        <v>1084.0999999999999</v>
      </c>
      <c r="C94" s="63">
        <v>1640</v>
      </c>
      <c r="D94" s="63">
        <v>1203</v>
      </c>
      <c r="E94" s="63">
        <v>1141</v>
      </c>
      <c r="F94" s="62">
        <v>2.1</v>
      </c>
      <c r="G94" s="62">
        <v>-6.2</v>
      </c>
      <c r="H94" s="62">
        <v>-6.5</v>
      </c>
      <c r="I94" s="62">
        <v>-6.6</v>
      </c>
    </row>
    <row r="95" spans="1:9" s="10" customFormat="1" ht="15" customHeight="1" x14ac:dyDescent="0.25">
      <c r="A95" s="35" t="s">
        <v>150</v>
      </c>
      <c r="B95" s="62">
        <v>1080.5</v>
      </c>
      <c r="C95" s="63">
        <v>1656</v>
      </c>
      <c r="D95" s="63">
        <v>1208</v>
      </c>
      <c r="E95" s="63">
        <v>1146</v>
      </c>
      <c r="F95" s="62">
        <v>1.9</v>
      </c>
      <c r="G95" s="62">
        <v>-6</v>
      </c>
      <c r="H95" s="62">
        <v>-6.3</v>
      </c>
      <c r="I95" s="62">
        <v>-6.5</v>
      </c>
    </row>
    <row r="96" spans="1:9" s="10" customFormat="1" ht="15" customHeight="1" x14ac:dyDescent="0.25">
      <c r="A96" s="35" t="s">
        <v>151</v>
      </c>
      <c r="B96" s="62">
        <v>1074</v>
      </c>
      <c r="C96" s="63">
        <v>1332</v>
      </c>
      <c r="D96" s="63">
        <v>1212</v>
      </c>
      <c r="E96" s="63">
        <v>1149</v>
      </c>
      <c r="F96" s="62">
        <v>1.8</v>
      </c>
      <c r="G96" s="62">
        <v>-5.6</v>
      </c>
      <c r="H96" s="62">
        <v>-6.2</v>
      </c>
      <c r="I96" s="62">
        <v>-6.5</v>
      </c>
    </row>
    <row r="97" spans="1:9" s="10" customFormat="1" ht="15" customHeight="1" x14ac:dyDescent="0.25">
      <c r="A97" s="35" t="s">
        <v>163</v>
      </c>
      <c r="B97" s="62">
        <v>1074.9000000000001</v>
      </c>
      <c r="C97" s="63">
        <v>1299</v>
      </c>
      <c r="D97" s="63">
        <v>1205</v>
      </c>
      <c r="E97" s="63">
        <v>1141</v>
      </c>
      <c r="F97" s="62">
        <v>1.7</v>
      </c>
      <c r="G97" s="62">
        <v>-5.8</v>
      </c>
      <c r="H97" s="62">
        <v>-6.5</v>
      </c>
      <c r="I97" s="62">
        <v>-6.7</v>
      </c>
    </row>
    <row r="98" spans="1:9" s="10" customFormat="1" ht="15" customHeight="1" x14ac:dyDescent="0.25">
      <c r="A98" s="35" t="s">
        <v>164</v>
      </c>
      <c r="B98" s="62">
        <v>1085.7</v>
      </c>
      <c r="C98" s="63">
        <v>1600</v>
      </c>
      <c r="D98" s="63">
        <v>1185</v>
      </c>
      <c r="E98" s="63">
        <v>1122</v>
      </c>
      <c r="F98" s="62">
        <v>1.6</v>
      </c>
      <c r="G98" s="62">
        <v>-6.3</v>
      </c>
      <c r="H98" s="62">
        <v>-6.8</v>
      </c>
      <c r="I98" s="62">
        <v>-7</v>
      </c>
    </row>
    <row r="99" spans="1:9" s="10" customFormat="1" ht="15" customHeight="1" x14ac:dyDescent="0.25">
      <c r="A99" s="35" t="s">
        <v>165</v>
      </c>
      <c r="B99" s="62">
        <v>1089.2</v>
      </c>
      <c r="C99" s="63">
        <v>1624</v>
      </c>
      <c r="D99" s="63">
        <v>1182</v>
      </c>
      <c r="E99" s="63">
        <v>1119</v>
      </c>
      <c r="F99" s="62">
        <v>1.4</v>
      </c>
      <c r="G99" s="62">
        <v>-6.1</v>
      </c>
      <c r="H99" s="62">
        <v>-6.5</v>
      </c>
      <c r="I99" s="62">
        <v>-6.7</v>
      </c>
    </row>
    <row r="100" spans="1:9" s="10" customFormat="1" ht="15" customHeight="1" x14ac:dyDescent="0.25">
      <c r="A100" s="35" t="s">
        <v>166</v>
      </c>
      <c r="B100" s="62">
        <v>1091.3</v>
      </c>
      <c r="C100" s="63">
        <v>1641</v>
      </c>
      <c r="D100" s="63">
        <v>1202</v>
      </c>
      <c r="E100" s="63">
        <v>1139</v>
      </c>
      <c r="F100" s="62">
        <v>1.4</v>
      </c>
      <c r="G100" s="62">
        <v>-4.8</v>
      </c>
      <c r="H100" s="62">
        <v>-4.8</v>
      </c>
      <c r="I100" s="62">
        <v>-4.9000000000000004</v>
      </c>
    </row>
    <row r="101" spans="1:9" s="10" customFormat="1" ht="15" customHeight="1" x14ac:dyDescent="0.25">
      <c r="A101" s="35" t="s">
        <v>167</v>
      </c>
      <c r="B101" s="62">
        <v>1087.5</v>
      </c>
      <c r="C101" s="63">
        <v>1335</v>
      </c>
      <c r="D101" s="63">
        <v>1230</v>
      </c>
      <c r="E101" s="63">
        <v>1166</v>
      </c>
      <c r="F101" s="62">
        <v>1.4</v>
      </c>
      <c r="G101" s="62">
        <v>-2.9</v>
      </c>
      <c r="H101" s="62">
        <v>-3.4</v>
      </c>
      <c r="I101" s="62">
        <v>-3.4</v>
      </c>
    </row>
    <row r="102" spans="1:9" s="10" customFormat="1" ht="15" customHeight="1" x14ac:dyDescent="0.25">
      <c r="A102" s="35" t="s">
        <v>168</v>
      </c>
      <c r="B102" s="62">
        <v>1090</v>
      </c>
      <c r="C102" s="63">
        <v>1318</v>
      </c>
      <c r="D102" s="63">
        <v>1241</v>
      </c>
      <c r="E102" s="63">
        <v>1177</v>
      </c>
      <c r="F102" s="62">
        <v>1.5</v>
      </c>
      <c r="G102" s="62">
        <v>-1.7</v>
      </c>
      <c r="H102" s="62">
        <v>-2.2000000000000002</v>
      </c>
      <c r="I102" s="62">
        <v>-2.2000000000000002</v>
      </c>
    </row>
    <row r="103" spans="1:9" s="10" customFormat="1" ht="15" customHeight="1" x14ac:dyDescent="0.25">
      <c r="A103" s="35" t="s">
        <v>169</v>
      </c>
      <c r="B103" s="62">
        <v>1091.8</v>
      </c>
      <c r="C103" s="63">
        <v>1313</v>
      </c>
      <c r="D103" s="63">
        <v>1233</v>
      </c>
      <c r="E103" s="63">
        <v>1169</v>
      </c>
      <c r="F103" s="62">
        <v>1.6</v>
      </c>
      <c r="G103" s="62">
        <v>-1</v>
      </c>
      <c r="H103" s="62">
        <v>-1.7</v>
      </c>
      <c r="I103" s="62">
        <v>-1.8</v>
      </c>
    </row>
    <row r="104" spans="1:9" s="10" customFormat="1" ht="15" customHeight="1" x14ac:dyDescent="0.25">
      <c r="A104" s="35" t="s">
        <v>170</v>
      </c>
      <c r="B104" s="62">
        <v>1093.3</v>
      </c>
      <c r="C104" s="63">
        <v>1317</v>
      </c>
      <c r="D104" s="63">
        <v>1231</v>
      </c>
      <c r="E104" s="63">
        <v>1167</v>
      </c>
      <c r="F104" s="62">
        <v>1.5</v>
      </c>
      <c r="G104" s="62">
        <v>0.5</v>
      </c>
      <c r="H104" s="62">
        <v>0</v>
      </c>
      <c r="I104" s="62">
        <v>0</v>
      </c>
    </row>
    <row r="105" spans="1:9" s="10" customFormat="1" ht="15" customHeight="1" x14ac:dyDescent="0.25">
      <c r="A105" s="35" t="s">
        <v>171</v>
      </c>
      <c r="B105" s="62">
        <v>1098.9000000000001</v>
      </c>
      <c r="C105" s="63">
        <v>1653</v>
      </c>
      <c r="D105" s="63">
        <v>1229</v>
      </c>
      <c r="E105" s="63">
        <v>1165</v>
      </c>
      <c r="F105" s="62">
        <v>1.4</v>
      </c>
      <c r="G105" s="62">
        <v>2.2000000000000002</v>
      </c>
      <c r="H105" s="62">
        <v>1.7</v>
      </c>
      <c r="I105" s="62">
        <v>1.6</v>
      </c>
    </row>
    <row r="106" spans="1:9" s="10" customFormat="1" ht="15" customHeight="1" x14ac:dyDescent="0.25">
      <c r="A106" s="35" t="s">
        <v>173</v>
      </c>
      <c r="B106" s="62">
        <v>1099</v>
      </c>
      <c r="C106" s="63">
        <v>1687</v>
      </c>
      <c r="D106" s="63">
        <v>1236</v>
      </c>
      <c r="E106" s="63">
        <v>1171</v>
      </c>
      <c r="F106" s="62">
        <v>1.4</v>
      </c>
      <c r="G106" s="62">
        <v>2.8</v>
      </c>
      <c r="H106" s="62">
        <v>2.7</v>
      </c>
      <c r="I106" s="62">
        <v>2.7</v>
      </c>
    </row>
    <row r="107" spans="1:9" s="10" customFormat="1" ht="15" customHeight="1" x14ac:dyDescent="0.25">
      <c r="A107" s="35" t="s">
        <v>174</v>
      </c>
      <c r="B107" s="62">
        <v>1095</v>
      </c>
      <c r="C107" s="63">
        <v>1700</v>
      </c>
      <c r="D107" s="63">
        <v>1238</v>
      </c>
      <c r="E107" s="63">
        <v>1174</v>
      </c>
      <c r="F107" s="62">
        <v>1.3</v>
      </c>
      <c r="G107" s="62">
        <v>2.7</v>
      </c>
      <c r="H107" s="62">
        <v>2.5</v>
      </c>
      <c r="I107" s="62">
        <v>2.4</v>
      </c>
    </row>
    <row r="108" spans="1:9" s="10" customFormat="1" ht="15" customHeight="1" x14ac:dyDescent="0.25">
      <c r="A108" s="35" t="s">
        <v>175</v>
      </c>
      <c r="B108" s="62">
        <v>1088.3</v>
      </c>
      <c r="C108" s="63">
        <v>1365</v>
      </c>
      <c r="D108" s="63">
        <v>1239</v>
      </c>
      <c r="E108" s="63">
        <v>1174</v>
      </c>
      <c r="F108" s="62">
        <v>1.3</v>
      </c>
      <c r="G108" s="62">
        <v>2.5</v>
      </c>
      <c r="H108" s="62">
        <v>2.2999999999999998</v>
      </c>
      <c r="I108" s="62">
        <v>2.2000000000000002</v>
      </c>
    </row>
    <row r="109" spans="1:9" s="10" customFormat="1" ht="15" customHeight="1" x14ac:dyDescent="0.25">
      <c r="A109" s="35" t="s">
        <v>176</v>
      </c>
      <c r="B109" s="62">
        <v>1088.3</v>
      </c>
      <c r="C109" s="63">
        <v>1333</v>
      </c>
      <c r="D109" s="63">
        <v>1235</v>
      </c>
      <c r="E109" s="63">
        <v>1170</v>
      </c>
      <c r="F109" s="62">
        <v>1.3</v>
      </c>
      <c r="G109" s="62">
        <v>2.6</v>
      </c>
      <c r="H109" s="62">
        <v>2.5</v>
      </c>
      <c r="I109" s="62">
        <v>2.5</v>
      </c>
    </row>
    <row r="110" spans="1:9" s="10" customFormat="1" ht="15" customHeight="1" x14ac:dyDescent="0.25">
      <c r="A110" s="35" t="s">
        <v>177</v>
      </c>
      <c r="B110" s="62">
        <v>1098.5999999999999</v>
      </c>
      <c r="C110" s="63">
        <v>1656</v>
      </c>
      <c r="D110" s="63">
        <v>1225</v>
      </c>
      <c r="E110" s="63">
        <v>1159</v>
      </c>
      <c r="F110" s="62">
        <v>1.2</v>
      </c>
      <c r="G110" s="62">
        <v>3.5</v>
      </c>
      <c r="H110" s="62">
        <v>3.4</v>
      </c>
      <c r="I110" s="62">
        <v>3.3</v>
      </c>
    </row>
    <row r="111" spans="1:9" s="10" customFormat="1" ht="15" customHeight="1" x14ac:dyDescent="0.25">
      <c r="A111" s="35" t="s">
        <v>178</v>
      </c>
      <c r="B111" s="62">
        <v>1101.2</v>
      </c>
      <c r="C111" s="63">
        <v>1690</v>
      </c>
      <c r="D111" s="63">
        <v>1232</v>
      </c>
      <c r="E111" s="63">
        <v>1164</v>
      </c>
      <c r="F111" s="62">
        <v>1.1000000000000001</v>
      </c>
      <c r="G111" s="62">
        <v>4.0999999999999996</v>
      </c>
      <c r="H111" s="62">
        <v>4.2</v>
      </c>
      <c r="I111" s="62">
        <v>4</v>
      </c>
    </row>
    <row r="112" spans="1:9" s="10" customFormat="1" ht="15" customHeight="1" x14ac:dyDescent="0.25">
      <c r="A112" s="35" t="s">
        <v>186</v>
      </c>
      <c r="B112" s="62">
        <v>1104.0999999999999</v>
      </c>
      <c r="C112" s="63">
        <v>1709</v>
      </c>
      <c r="D112" s="63">
        <v>1252</v>
      </c>
      <c r="E112" s="63">
        <v>1183</v>
      </c>
      <c r="F112" s="62">
        <v>1.2</v>
      </c>
      <c r="G112" s="62">
        <v>4.0999999999999996</v>
      </c>
      <c r="H112" s="62">
        <v>4.0999999999999996</v>
      </c>
      <c r="I112" s="62">
        <v>3.9</v>
      </c>
    </row>
    <row r="113" spans="1:9" s="10" customFormat="1" ht="15" customHeight="1" x14ac:dyDescent="0.25">
      <c r="A113" s="35" t="s">
        <v>187</v>
      </c>
      <c r="B113" s="62">
        <v>1099.3</v>
      </c>
      <c r="C113" s="63">
        <v>1390</v>
      </c>
      <c r="D113" s="63">
        <v>1279</v>
      </c>
      <c r="E113" s="63">
        <v>1211</v>
      </c>
      <c r="F113" s="62">
        <v>1.1000000000000001</v>
      </c>
      <c r="G113" s="62">
        <v>4.0999999999999996</v>
      </c>
      <c r="H113" s="62">
        <v>4</v>
      </c>
      <c r="I113" s="62">
        <v>3.8</v>
      </c>
    </row>
    <row r="114" spans="1:9" s="10" customFormat="1" ht="15" customHeight="1" x14ac:dyDescent="0.25">
      <c r="A114" s="35" t="s">
        <v>188</v>
      </c>
      <c r="B114" s="62">
        <v>1100.5</v>
      </c>
      <c r="C114" s="63">
        <v>1369</v>
      </c>
      <c r="D114" s="63">
        <v>1289</v>
      </c>
      <c r="E114" s="63">
        <v>1223</v>
      </c>
      <c r="F114" s="62">
        <v>1</v>
      </c>
      <c r="G114" s="62">
        <v>3.8</v>
      </c>
      <c r="H114" s="62">
        <v>3.9</v>
      </c>
      <c r="I114" s="62">
        <v>4</v>
      </c>
    </row>
    <row r="115" spans="1:9" ht="5.25" customHeight="1" thickBot="1" x14ac:dyDescent="0.3">
      <c r="A115" s="16"/>
      <c r="B115" s="16"/>
      <c r="C115" s="17"/>
      <c r="D115" s="16"/>
      <c r="E115" s="16"/>
      <c r="F115" s="16"/>
      <c r="G115" s="17"/>
      <c r="H115" s="16"/>
      <c r="I115" s="16"/>
    </row>
    <row r="116" spans="1:9" ht="5.25" customHeight="1" thickTop="1" x14ac:dyDescent="0.25">
      <c r="A116" s="1"/>
      <c r="B116" s="1"/>
      <c r="C116" s="11"/>
      <c r="D116" s="1"/>
      <c r="E116" s="1"/>
      <c r="F116" s="1"/>
      <c r="G116" s="11"/>
      <c r="H116" s="1"/>
      <c r="I116" s="1"/>
    </row>
    <row r="117" spans="1:9" s="12" customFormat="1" ht="12.95" customHeight="1" x14ac:dyDescent="0.25">
      <c r="A117" s="67" t="s">
        <v>40</v>
      </c>
      <c r="B117" s="67"/>
      <c r="C117" s="67"/>
      <c r="D117" s="67"/>
      <c r="E117" s="67"/>
      <c r="F117" s="67"/>
      <c r="G117" s="67"/>
      <c r="H117" s="67"/>
      <c r="I117" s="67"/>
    </row>
    <row r="118" spans="1:9" ht="5.25" customHeight="1" x14ac:dyDescent="0.25">
      <c r="B118" s="4"/>
      <c r="C118" s="4"/>
    </row>
    <row r="119" spans="1:9" ht="15" customHeight="1" x14ac:dyDescent="0.25">
      <c r="A119" s="10" t="s">
        <v>152</v>
      </c>
      <c r="B119" s="4"/>
      <c r="C119" s="4"/>
    </row>
    <row r="120" spans="1:9" ht="15" customHeight="1" x14ac:dyDescent="0.25">
      <c r="A120" s="64" t="s">
        <v>153</v>
      </c>
      <c r="B120" s="4"/>
      <c r="C120" s="4"/>
    </row>
    <row r="121" spans="1:9" ht="15" customHeight="1" x14ac:dyDescent="0.25">
      <c r="A121" s="64" t="s">
        <v>161</v>
      </c>
      <c r="B121" s="4"/>
      <c r="C121" s="4"/>
    </row>
    <row r="122" spans="1:9" ht="5.25" customHeight="1" x14ac:dyDescent="0.25">
      <c r="B122" s="4"/>
      <c r="C122" s="4"/>
    </row>
  </sheetData>
  <mergeCells count="7">
    <mergeCell ref="A117:I117"/>
    <mergeCell ref="A1:I1"/>
    <mergeCell ref="A2:A4"/>
    <mergeCell ref="B2:E2"/>
    <mergeCell ref="F2:I2"/>
    <mergeCell ref="C4:E4"/>
    <mergeCell ref="F4:I4"/>
  </mergeCells>
  <phoneticPr fontId="17" type="noConversion"/>
  <conditionalFormatting sqref="A6:A114">
    <cfRule type="cellIs" dxfId="4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Lista de quadros</vt:lpstr>
      <vt:lpstr>Quadro 1 - real</vt:lpstr>
      <vt:lpstr>Quadro 2 - real</vt:lpstr>
      <vt:lpstr>Quadro 3 - real</vt:lpstr>
      <vt:lpstr>Quadro 4 - real</vt:lpstr>
      <vt:lpstr>Quadro 5 - real</vt:lpstr>
      <vt:lpstr>Quadro 6 - real</vt:lpstr>
      <vt:lpstr>Quadro 7 - real</vt:lpstr>
      <vt:lpstr>Quadro 8 - real</vt:lpstr>
      <vt:lpstr>Quadro 9 - real</vt:lpstr>
      <vt:lpstr>'Quadro 1 - real'!Print_Area</vt:lpstr>
      <vt:lpstr>'Quadro 2 - real'!Print_Area</vt:lpstr>
      <vt:lpstr>'Quadro 3 - real'!Print_Area</vt:lpstr>
      <vt:lpstr>'Quadro 4 - real'!Print_Area</vt:lpstr>
      <vt:lpstr>'Quadro 5 - real'!Print_Area</vt:lpstr>
      <vt:lpstr>'Quadro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Célio Oliveira</cp:lastModifiedBy>
  <cp:lastPrinted>2022-01-28T15:25:42Z</cp:lastPrinted>
  <dcterms:created xsi:type="dcterms:W3CDTF">2019-05-08T09:51:56Z</dcterms:created>
  <dcterms:modified xsi:type="dcterms:W3CDTF">2024-05-13T13:12:16Z</dcterms:modified>
</cp:coreProperties>
</file>