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mc:AlternateContent xmlns:mc="http://schemas.openxmlformats.org/markup-compatibility/2006">
    <mc:Choice Requires="x15">
      <x15ac:absPath xmlns:x15ac="http://schemas.microsoft.com/office/spreadsheetml/2010/11/ac" url="K:\CI\lsb\_1DIFUSÃO\Quadros dos Destaques\DES\EMPREGO\2024\Trimestral\1ºT\"/>
    </mc:Choice>
  </mc:AlternateContent>
  <xr:revisionPtr revIDLastSave="0" documentId="13_ncr:1_{6364B7FD-C169-41C6-A275-A31AA4AE414E}"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'OT1'!$A$1:$J$53</definedName>
    <definedName name="_xlnm.Print_Area" localSheetId="17">'OT10'!$A$1:$J$43</definedName>
    <definedName name="_xlnm.Print_Area" localSheetId="18">'OT11'!$A$1:$J$41</definedName>
    <definedName name="_xlnm.Print_Area" localSheetId="19">'OT12'!$A$1:$J$68</definedName>
    <definedName name="_xlnm.Print_Area" localSheetId="20">'OT13'!$A$1:$J$72</definedName>
    <definedName name="_xlnm.Print_Area" localSheetId="21">'OT14'!$A$1:$J$62</definedName>
    <definedName name="_xlnm.Print_Area" localSheetId="22">'OT15'!$A$1:$J$36</definedName>
    <definedName name="_xlnm.Print_Area" localSheetId="23">'OT16'!$A$1:$J$74</definedName>
    <definedName name="_xlnm.Print_Area" localSheetId="9">'OT2'!$A$1:$J$46</definedName>
    <definedName name="_xlnm.Print_Area" localSheetId="10">'OT3'!$A$1:$J$46</definedName>
    <definedName name="_xlnm.Print_Area" localSheetId="11">'OT4'!$A$1:$J$46</definedName>
    <definedName name="_xlnm.Print_Area" localSheetId="12">'OT5'!$A$1:$J$46</definedName>
    <definedName name="_xlnm.Print_Area" localSheetId="13">'OT6'!$A$1:$J$56</definedName>
    <definedName name="_xlnm.Print_Area" localSheetId="14">'OT7'!$A$1:$J$67</definedName>
    <definedName name="_xlnm.Print_Area" localSheetId="15">'OT8'!$A$1:$J$45</definedName>
    <definedName name="_xlnm.Print_Area" localSheetId="16">'OT9'!$A$1:$J$43</definedName>
    <definedName name="_xlnm.Print_Area" localSheetId="3">'Table 1'!$A$1:$E$28</definedName>
    <definedName name="_xlnm.Print_Area" localSheetId="4">'Table 2'!$A$1:$F$21</definedName>
    <definedName name="_xlnm.Print_Area" localSheetId="5">'Table 3'!$A$1:$F$22</definedName>
    <definedName name="_xlnm.Print_Area" localSheetId="6">'Table 4'!$A$1:$F$54</definedName>
    <definedName name="_xlnm.Print_Area" localSheetId="7">'Table 5'!$A$1:$F$50</definedName>
    <definedName name="_xlnm.Print_Area" localSheetId="2">'Technical note'!$A$1:$N$78</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<sst xmlns="http://schemas.openxmlformats.org/spreadsheetml/2006/main" count="1561" uniqueCount="362">
  <si>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</si>
  <si>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</si>
  <si>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</si>
  <si>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</si>
  <si>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</si>
  <si>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</si>
  <si>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</si>
  <si>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</si>
  <si>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</si>
  <si>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</si>
  <si>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</si>
  <si>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</si>
  <si>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</si>
  <si>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</si>
  <si>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</si>
  <si>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</si>
  <si>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</si>
  <si>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</si>
  <si>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</si>
  <si>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</si>
  <si>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</si>
  <si>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</si>
  <si>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</si>
  <si>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</si>
  <si>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</si>
  <si>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</si>
  <si>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</si>
  <si>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</si>
  <si>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</si>
  <si>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</si>
  <si>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</si>
  <si>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</si>
  <si>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</si>
  <si>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</si>
  <si>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</si>
  <si>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</si>
  <si>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</si>
  <si>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</si>
  <si>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</si>
  <si>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https://smi.ine.pt/DocumentacaoMetodologica/Detalhes/1572</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</si>
  <si>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</si>
  <si>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</si>
  <si>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</si>
  <si>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</si>
  <si>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</si>
  <si>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</si>
  <si>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</si>
  <si>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</si>
  <si>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</si>
  <si>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</si>
  <si>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</si>
  <si>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</si>
  <si>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</si>
  <si>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</si>
  <si>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</si>
  <si>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</si>
  <si>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</si>
  <si>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</si>
  <si>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</si>
  <si>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</si>
  <si>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</si>
  <si>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</si>
  <si>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</si>
  <si>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</si>
  <si>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</si>
  <si>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</si>
  <si>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</si>
  <si>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</si>
  <si>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</si>
  <si>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</si>
  <si>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</si>
  <si>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</si>
  <si>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</si>
  <si>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</si>
  <si>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</si>
  <si>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</si>
  <si>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</si>
  <si>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</si>
  <si>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</si>
  <si>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</si>
  <si>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</si>
  <si>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</si>
  <si>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</si>
  <si>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</si>
  <si>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</si>
  <si>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</si>
  <si>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</si>
  <si>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</si>
  <si>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</si>
  <si>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</si>
  <si>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</si>
  <si>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</si>
  <si>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</si>
  <si>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</si>
  <si>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</si>
  <si>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</si>
  <si>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</si>
  <si>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</si>
  <si>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</si>
  <si>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</si>
  <si>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</si>
  <si>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</si>
  <si>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</si>
  <si>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</si>
  <si>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</si>
  <si>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</si>
  <si>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</si>
  <si>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</si>
  <si>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</si>
  <si>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</si>
  <si>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</si>
  <si>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</si>
  <si>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</si>
  <si>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</si>
  <si>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</si>
  <si>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</si>
  <si>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</si>
  <si>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</si>
  <si>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</si>
  <si>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</si>
  <si>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</si>
  <si>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</si>
  <si>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</si>
  <si>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</si>
  <si>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</si>
  <si>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</si>
  <si>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</si>
  <si>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</si>
  <si>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</si>
  <si>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</si>
  <si>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</si>
  <si>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</si>
  <si>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</si>
  <si>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</si>
  <si>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</si>
  <si>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</si>
  <si>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</si>
  <si>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</si>
  <si>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</si>
  <si>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</si>
  <si>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</si>
  <si>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</si>
  <si>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</si>
  <si>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</si>
  <si>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</si>
  <si>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</si>
  <si>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</si>
  <si>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</si>
  <si>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</si>
  <si>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</si>
  <si>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</si>
  <si>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</si>
  <si>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</si>
  <si>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</si>
  <si>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</si>
  <si>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</si>
  <si>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</si>
  <si>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</si>
  <si>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</si>
  <si>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</si>
  <si>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</si>
  <si>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</si>
  <si>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</si>
  <si>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</si>
  <si>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</si>
  <si>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</si>
  <si>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</si>
  <si>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</si>
  <si>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</si>
  <si>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</si>
  <si>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</si>
  <si>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</si>
  <si>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</si>
  <si>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</si>
  <si>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</si>
  <si>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</si>
  <si>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</si>
  <si>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</si>
  <si>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</si>
  <si>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</si>
  <si>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</si>
  <si>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</si>
  <si>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</si>
  <si>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</si>
  <si>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</si>
  <si>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</si>
  <si>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</si>
  <si>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</si>
  <si>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</si>
  <si>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</si>
  <si>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</si>
  <si>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</si>
  <si>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</si>
  <si>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</si>
  <si>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</si>
  <si>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</si>
  <si>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</si>
  <si>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</si>
  <si>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</si>
  <si>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</si>
  <si>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</si>
  <si>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</si>
  <si>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</si>
  <si>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</si>
  <si>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</si>
  <si>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</si>
  <si>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</si>
  <si>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</si>
  <si>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</si>
  <si>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</si>
  <si>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</si>
  <si>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</si>
  <si>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</si>
  <si>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</si>
  <si>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</si>
  <si>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</si>
  <si>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</si>
  <si>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</si>
  <si>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</si>
  <si>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</si>
  <si>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</si>
  <si>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</si>
  <si>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</si>
  <si>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</si>
  <si>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</si>
  <si>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</si>
  <si>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</si>
  <si>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</si>
  <si>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</si>
  <si>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http://www.ine.pt/xurl/ind/0010656</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</si>
  <si>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</si>
  <si>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</si>
  <si>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</si>
  <si>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</si>
  <si>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</si>
  <si>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</si>
  <si>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</si>
  <si>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</si>
  <si>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</si>
  <si>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</si>
  <si>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</si>
  <si>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</si>
  <si>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</si>
  <si>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</si>
  <si>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</si>
  <si>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</si>
  <si>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</si>
  <si>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</si>
  <si>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</si>
  <si>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</si>
  <si>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</si>
  <si>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</si>
  <si>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</si>
  <si>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</si>
  <si>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</si>
  <si>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</si>
  <si>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</si>
  <si>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</si>
  <si>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</si>
  <si>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3: Labour underutilisation by component</t>
  </si>
  <si>
    <t>Table 4: Main indicators - active and employed population</t>
  </si>
  <si>
    <t>Table 5: Main indicadors - unemployed and inactive population</t>
  </si>
  <si>
    <t>OTHER TABLES (OT)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</si>
  <si>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</si>
  <si>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</si>
  <si>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</si>
  <si>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</si>
  <si>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</si>
  <si>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</si>
  <si>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1Q-2023</t>
  </si>
  <si>
    <r>
      <rPr>
        <b/>
        <sz val="10"/>
        <rFont val="Calibri Light"/>
        <family val="2"/>
      </rPr>
      <t xml:space="preserve">Unemployed: </t>
    </r>
    <r>
      <rPr>
        <sz val="10"/>
        <rFont val="Calibri Light"/>
        <family val="2"/>
      </rPr>
      <t>person aged 16 and 74 who during the reference period met simultaneously the following situations:</t>
    </r>
  </si>
  <si>
    <r>
      <rPr>
        <b/>
        <sz val="10"/>
        <rFont val="Calibri Light"/>
        <family val="2"/>
      </rPr>
      <t>Employed:</t>
    </r>
    <r>
      <rPr>
        <sz val="10"/>
        <rFont val="Calibri Light"/>
        <family val="2"/>
      </rPr>
      <t xml:space="preserve"> person aged 16 to 89 who, during the reference period, was in one of the following situations:</t>
    </r>
  </si>
  <si>
    <r>
      <rPr>
        <b/>
        <sz val="10"/>
        <rFont val="Calibri Light"/>
        <family val="2"/>
      </rPr>
      <t xml:space="preserve">Working age resident population: </t>
    </r>
    <r>
      <rPr>
        <sz val="10"/>
        <rFont val="Calibri Light"/>
        <family val="2"/>
      </rPr>
      <t>Resident population aged 16 to 89.</t>
    </r>
  </si>
  <si>
    <r>
      <rPr>
        <b/>
        <sz val="10"/>
        <rFont val="Calibri Light"/>
        <family val="2"/>
      </rPr>
      <t xml:space="preserve">Active: </t>
    </r>
    <r>
      <rPr>
        <sz val="10"/>
        <rFont val="Calibri Light"/>
        <family val="2"/>
      </rPr>
      <t>person aged 16 to 89 who, during the reference period, furnish the supply of labour force for the production of economic goods and services (was employed or unemployed).</t>
    </r>
  </si>
  <si>
    <r>
      <rPr>
        <b/>
        <sz val="10"/>
        <rFont val="Calibri Light"/>
        <family val="2"/>
      </rPr>
      <t xml:space="preserve">Labour force: </t>
    </r>
    <r>
      <rPr>
        <sz val="10"/>
        <rFont val="Calibri Light"/>
        <family val="2"/>
      </rPr>
      <t>population formed by all active persons.</t>
    </r>
  </si>
  <si>
    <r>
      <rPr>
        <b/>
        <sz val="10"/>
        <rFont val="Calibri Light"/>
        <family val="2"/>
      </rPr>
      <t xml:space="preserve">Extended labour force: </t>
    </r>
    <r>
      <rPr>
        <sz val="10"/>
        <rFont val="Calibri Light"/>
        <family val="2"/>
      </rPr>
      <t>corresponds to the labour force enlarged by the inactive seeking work but not immediately available and the inactive available but not seeking work.</t>
    </r>
  </si>
  <si>
    <r>
      <rPr>
        <b/>
        <sz val="10"/>
        <rFont val="Calibri Light"/>
        <family val="2"/>
      </rPr>
      <t>Labour underutilisation:</t>
    </r>
    <r>
      <rPr>
        <sz val="10"/>
        <rFont val="Calibri Light"/>
        <family val="2"/>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</si>
  <si>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Light"/>
        <family val="2"/>
      </rPr>
      <t>Young people not in employment, education or training:</t>
    </r>
    <r>
      <rPr>
        <sz val="10"/>
        <rFont val="Calibri Light"/>
        <family val="2"/>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</si>
  <si>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Light"/>
        <family val="2"/>
      </rPr>
      <t xml:space="preserve">Activity rate of the working age population: </t>
    </r>
    <r>
      <rPr>
        <sz val="10"/>
        <rFont val="Calibri Light"/>
        <family val="2"/>
      </rPr>
      <t>rate that defines the relation between the labour force and the working age population.</t>
    </r>
  </si>
  <si>
    <r>
      <rPr>
        <b/>
        <sz val="10"/>
        <rFont val="Calibri Light"/>
        <family val="2"/>
      </rPr>
      <t>Employment rate:</t>
    </r>
    <r>
      <rPr>
        <sz val="10"/>
        <rFont val="Calibri Light"/>
        <family val="2"/>
      </rPr>
      <t xml:space="preserve"> rate that defines the relation between the employed population and the working age population.</t>
    </r>
  </si>
  <si>
    <r>
      <rPr>
        <b/>
        <sz val="10"/>
        <rFont val="Calibri Light"/>
        <family val="2"/>
      </rPr>
      <t xml:space="preserve">Unemployment rate: </t>
    </r>
    <r>
      <rPr>
        <sz val="10"/>
        <rFont val="Calibri Light"/>
        <family val="2"/>
      </rPr>
      <t>rate that defines the relation between the unemployed population and the labour force.</t>
    </r>
  </si>
  <si>
    <r>
      <rPr>
        <b/>
        <sz val="10"/>
        <rFont val="Calibri Light"/>
        <family val="2"/>
      </rPr>
      <t>Long term unemployment rate:</t>
    </r>
    <r>
      <rPr>
        <sz val="10"/>
        <rFont val="Calibri Light"/>
        <family val="2"/>
      </rPr>
      <t xml:space="preserve"> rate that defines the relation between the unemployed population seeking employment for 12 months or over and the labour force.</t>
    </r>
  </si>
  <si>
    <r>
      <rPr>
        <b/>
        <sz val="10"/>
        <rFont val="Calibri Light"/>
        <family val="2"/>
      </rPr>
      <t xml:space="preserve">Inactivity rate of the working age population: </t>
    </r>
    <r>
      <rPr>
        <sz val="10"/>
        <rFont val="Calibri Light"/>
        <family val="2"/>
      </rPr>
      <t>rate that defines the relation between the working age inactive population and the working age total population.</t>
    </r>
  </si>
  <si>
    <r>
      <rPr>
        <b/>
        <sz val="10"/>
        <rFont val="Calibri Light"/>
        <family val="2"/>
      </rPr>
      <t xml:space="preserve">Labour underutilisation rate: </t>
    </r>
    <r>
      <rPr>
        <sz val="10"/>
        <rFont val="Calibri Light"/>
        <family val="2"/>
      </rPr>
      <t>rate that defines the relation between the labour underutilisation and the extended labour force.</t>
    </r>
  </si>
  <si>
    <r>
      <rPr>
        <b/>
        <sz val="10"/>
        <rFont val="Calibri Light"/>
        <family val="2"/>
      </rPr>
      <t>Rate of young people not in employment, education or training:</t>
    </r>
    <r>
      <rPr>
        <sz val="10"/>
        <rFont val="Calibri Light"/>
        <family val="2"/>
      </rPr>
      <t xml:space="preserve"> rate that defines the relation between the population of young people of a given age group not in employment, education or training and the total population of young people of the same age group.</t>
    </r>
  </si>
  <si>
    <t>The main purpose of the Labour Force Survey is to classify the population in terms of their participation in the labour market. It is a quarterly sample survey, addressed to all persons living in the national territory.</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</si>
  <si>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</si>
  <si>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Published data were calibrated by using the population estimates calculated from the final results of Census 2011.</t>
  </si>
  <si>
    <t>Due to rounding, the totals in tables and diagrams do not always match the sum of parts.</t>
  </si>
  <si>
    <t>For more detailed information consult the Labour Force Survey methodological document (only in Portuguese) available at the Statistics Portugal website.</t>
  </si>
  <si>
    <t>2Q-2023</t>
  </si>
  <si>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</si>
  <si>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</si>
  <si>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3Q-2023</t>
  </si>
  <si>
    <t>4Q-2023</t>
  </si>
  <si>
    <t>Oeste de Vale do Tejo</t>
  </si>
  <si>
    <t>Grande Lisboa</t>
  </si>
  <si>
    <t>Península de Setúbal</t>
  </si>
  <si>
    <t>Oeste e Vale do Tejo</t>
  </si>
  <si>
    <t>http://www.ine.pt/xurl/ind/0012111</t>
  </si>
  <si>
    <t>http://www.ine.pt/xurl/ind/0012119</t>
  </si>
  <si>
    <t>http://www.ine.pt/xurl/ind/0012112</t>
  </si>
  <si>
    <t>http://www.ine.pt/xurl/ind/0012135</t>
  </si>
  <si>
    <t>http://www.ine.pt/xurl/ind/0012137</t>
  </si>
  <si>
    <t>http://www.ine.pt/xurl/ind/0012136</t>
  </si>
  <si>
    <t>http://www.ine.pt/xurl/ind/0012129</t>
  </si>
  <si>
    <t>http://www.ine.pt/xurl/ind/0012138</t>
  </si>
  <si>
    <t>1Q-2024</t>
  </si>
  <si>
    <r>
      <t>Source:</t>
    </r>
    <r>
      <rPr>
        <sz val="10"/>
        <rFont val="Calibri"/>
        <family val="2"/>
      </rPr>
      <t xml:space="preserve"> Statistics Portugal, Labour Force Survey - 1</t>
    </r>
    <r>
      <rPr>
        <vertAlign val="superscript"/>
        <sz val="10"/>
        <rFont val="Calibri"/>
        <family val="2"/>
      </rPr>
      <t>st</t>
    </r>
    <r>
      <rPr>
        <sz val="10"/>
        <rFont val="Calibri"/>
        <family val="2"/>
      </rPr>
      <t xml:space="preserve"> quarter of 2024.</t>
    </r>
  </si>
  <si>
    <t>14. Activity, employment, unemployment and inactivity rates by NUTS 2 region (NUTS-2024)</t>
  </si>
  <si>
    <t>13. Total, active, employed, unemployed and inactive population by NUTS 2 region (NUTS-2024)</t>
  </si>
  <si>
    <r>
      <t xml:space="preserve">Table 2: </t>
    </r>
    <r>
      <rPr>
        <b/>
        <sz val="11"/>
        <rFont val="Calibri"/>
        <family val="2"/>
      </rPr>
      <t>Unemployment rates by NUTS 2 region (NUTS-2024)</t>
    </r>
  </si>
  <si>
    <t>Table 2: Unemployment rates by NUTS 2 region (NUTS-2024)</t>
  </si>
  <si>
    <t>Table 13: Total, active, employed, unemployed and inactive population by NUTS 2 region (NUTS-2024)</t>
  </si>
  <si>
    <t>Table 14. Activity, employment, unemployment and inactivity rates by NUTS 2 region (NUTS-2024)</t>
  </si>
  <si>
    <t>cv &gt; 30%</t>
  </si>
  <si>
    <t>20% &lt; cv ≤ 30%</t>
  </si>
  <si>
    <t>Continente</t>
  </si>
  <si>
    <t>cv &gt; 20%</t>
  </si>
  <si>
    <t>10% &lt; cv ≤ 20%</t>
  </si>
  <si>
    <t>R. A. dos Açores</t>
  </si>
  <si>
    <t>R. A. da Madeira</t>
  </si>
  <si>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2nd quarter of 2022, to suspend the face-to-face collection mode, replacing it exclusively with telephone interviews. After analysing the impact of adopting an exclusively telephone data collection mode, in November 2023 Statistics Portugal revised the estimates for the 2</t>
    </r>
    <r>
      <rPr>
        <vertAlign val="superscript"/>
        <sz val="10"/>
        <rFont val="Calibri Light"/>
        <family val="2"/>
      </rPr>
      <t>nd</t>
    </r>
    <r>
      <rPr>
        <sz val="10"/>
        <rFont val="Calibri Light"/>
        <family val="2"/>
      </rPr>
      <t xml:space="preserve"> quarter of 2020 to the 2</t>
    </r>
    <r>
      <rPr>
        <vertAlign val="superscript"/>
        <sz val="10"/>
        <rFont val="Calibri Light"/>
        <family val="2"/>
      </rPr>
      <t>nd</t>
    </r>
    <r>
      <rPr>
        <sz val="10"/>
        <rFont val="Calibri Light"/>
        <family val="2"/>
      </rPr>
      <t xml:space="preserve"> quarter of 2023 by incorporating the variable "completed level of education" into the process of calibrating the individual weights, in addition to the information usually used (monthly estimates of the resident population by sex, age group and region). The estimation of the results for the 3</t>
    </r>
    <r>
      <rPr>
        <vertAlign val="superscript"/>
        <sz val="10"/>
        <rFont val="Calibri Light"/>
        <family val="2"/>
      </rPr>
      <t>rd</t>
    </r>
    <r>
      <rPr>
        <sz val="10"/>
        <rFont val="Calibri Light"/>
        <family val="2"/>
      </rPr>
      <t xml:space="preserve"> quarter of 2023 was carried out in a similar way.</t>
    </r>
  </si>
  <si>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</si>
  <si>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</si>
  <si>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</si>
  <si>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</si>
  <si>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</si>
  <si>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</si>
  <si>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r>
      <t>- The estimates from the 2</t>
    </r>
    <r>
      <rPr>
        <vertAlign val="superscript"/>
        <sz val="10"/>
        <rFont val="Calibri"/>
        <family val="2"/>
        <scheme val="minor"/>
      </rPr>
      <t>nd</t>
    </r>
    <r>
      <rPr>
        <sz val="10"/>
        <rFont val="Calibri"/>
        <family val="2"/>
        <scheme val="minor"/>
      </rPr>
      <t xml:space="preserve"> quarter of 2020 to the 2</t>
    </r>
    <r>
      <rPr>
        <vertAlign val="superscript"/>
        <sz val="10"/>
        <rFont val="Calibri"/>
        <family val="2"/>
        <scheme val="minor"/>
      </rPr>
      <t>nd</t>
    </r>
    <r>
      <rPr>
        <sz val="10"/>
        <rFont val="Calibri"/>
        <family val="2"/>
        <scheme val="minor"/>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scheme val="minor"/>
      </rPr>
      <t>rd</t>
    </r>
    <r>
      <rPr>
        <sz val="10"/>
        <rFont val="Calibri"/>
        <family val="2"/>
        <scheme val="minor"/>
      </rPr>
      <t xml:space="preserve"> quarter 2023", published on the Statistics Portugal's website.</t>
    </r>
  </si>
  <si>
    <t>The estimates from the 2nd quarter of 2020 to the 2nd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- 3rd quarter 2023", published on the Statistics Portugal's website.</t>
  </si>
  <si>
    <t>- The estimates from the 2nd quarter of 2020 to the 2nd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- 3rd quarter 2023", published on the Statistics Portugal's website.</t>
  </si>
  <si>
    <t>o</t>
  </si>
  <si>
    <t>6,3 §</t>
  </si>
  <si>
    <t>7,2 §</t>
  </si>
  <si>
    <t>5,1 §</t>
  </si>
  <si>
    <t>2,9 §</t>
  </si>
  <si>
    <t>3,5 §</t>
  </si>
  <si>
    <t>2,5 §</t>
  </si>
  <si>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</si>
  <si>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0,1 to 4,3</t>
  </si>
  <si>
    <t>4,4 to 11,1</t>
  </si>
  <si>
    <t>0,1 to 4,7</t>
  </si>
  <si>
    <t>4,8 to 11,9</t>
  </si>
  <si>
    <t>0,1 to 12,1</t>
  </si>
  <si>
    <t>12,2 to 45,4</t>
  </si>
  <si>
    <t>0,1 to 13,5</t>
  </si>
  <si>
    <t>13,6 to 47,5</t>
  </si>
  <si>
    <t>0,1 to 11,7</t>
  </si>
  <si>
    <t>11,8 to 39,6</t>
  </si>
  <si>
    <t>0,1 to 13,4</t>
  </si>
  <si>
    <t>13,5 to 46,9</t>
  </si>
  <si>
    <t>0,1 to 15,7</t>
  </si>
  <si>
    <t>15,8 to 52,2</t>
  </si>
  <si>
    <t>0,1 to 5,4</t>
  </si>
  <si>
    <t>5,5 to 18,0</t>
  </si>
  <si>
    <t>0,1 to 3,7</t>
  </si>
  <si>
    <t>3,8 to 12,6</t>
  </si>
  <si>
    <t>0,1 to 2,4</t>
  </si>
  <si>
    <t>2,5 to 8,5</t>
  </si>
  <si>
    <t>0,1 to 2,8</t>
  </si>
  <si>
    <t>2,9 to 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</si>
</sst>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 ##0.0"/>
    <numFmt numFmtId="166" formatCode="0.0"/>
    <numFmt numFmtId="167" formatCode="#\ ##0.0_)"/>
    <numFmt numFmtId="168" formatCode="0.0_)"/>
    <numFmt numFmtId="169" formatCode="_(* #,##0.00_);_(* \(#,##0.00\);_(* &quot;-&quot;??_);_(@_)"/>
    <numFmt numFmtId="170" formatCode="0.000"/>
  </numFmts>
  <fonts count="46"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
      <sz val="10"/>
      <color rgb="FFFFFF00"/>
      <name val="Calibri"/>
      <family val="2"/>
      <scheme val="minor"/>
    </font>
    <font>
      <sz val="7"/>
      <name val="Tahoma"/>
      <family val="2"/>
    </font>
    <font>
      <b/>
      <sz val="10"/>
      <color theme="1"/>
      <name val="Calibri Light"/>
      <family val="2"/>
    </font>
    <font>
      <vertAlign val="superscript"/>
      <sz val="10"/>
      <name val="Calibri Light"/>
      <family val="2"/>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68">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4"/>
      </left>
      <right style="thin">
        <color theme="4"/>
      </right>
      <top style="thin">
        <color indexed="31"/>
      </top>
      <bottom style="thin">
        <color indexed="31"/>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
      <left style="thin">
        <color theme="4"/>
      </left>
      <right style="thin">
        <color theme="4"/>
      </right>
      <top style="thin">
        <color indexed="31"/>
      </top>
      <bottom/>
      <diagonal/>
    </border>
    <border>
      <left style="thin">
        <color theme="4"/>
      </left>
      <right style="thin">
        <color theme="4"/>
      </right>
      <top/>
      <bottom style="thin">
        <color indexed="3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theme="4"/>
      </right>
      <top/>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96">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3" borderId="0" xfId="0" applyFont="1" applyFill="1" applyAlignment="1">
      <alignment vertical="top"/>
    </xf>
    <xf numFmtId="0" fontId="22" fillId="6" borderId="0" xfId="0" applyFont="1" applyFill="1" applyAlignment="1">
      <alignment horizontal="left" vertical="center"/>
    </xf>
    <xf numFmtId="0" fontId="23" fillId="6" borderId="0" xfId="3" applyFont="1" applyFill="1" applyAlignment="1" applyProtection="1">
      <alignment horizontal="left" vertical="center"/>
    </xf>
    <xf numFmtId="0" fontId="10" fillId="0" borderId="0" xfId="11" applyFont="1" applyAlignment="1">
      <alignment horizontal="left" vertical="center" wrapText="1" indent="1" shrinkToFit="1"/>
    </xf>
    <xf numFmtId="166" fontId="10" fillId="0" borderId="0" xfId="16" applyNumberFormat="1" applyFont="1" applyFill="1" applyBorder="1" applyAlignment="1">
      <alignment horizontal="right" vertical="top"/>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5"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1"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4" xfId="11" applyNumberFormat="1" applyFont="1" applyFill="1" applyBorder="1" applyAlignment="1">
      <alignment horizontal="center" vertical="center" wrapText="1"/>
    </xf>
    <xf numFmtId="168" fontId="17" fillId="8" borderId="37"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4"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3"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0" fillId="3" borderId="0" xfId="11" applyFont="1" applyFill="1" applyAlignment="1">
      <alignment horizontal="right"/>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4"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5" xfId="4" applyNumberFormat="1" applyFont="1" applyFill="1" applyBorder="1" applyAlignment="1">
      <alignment vertical="center"/>
    </xf>
    <xf numFmtId="167" fontId="10" fillId="3" borderId="0" xfId="4" applyNumberFormat="1" applyFont="1" applyFill="1" applyAlignment="1">
      <alignment vertical="center"/>
    </xf>
    <xf numFmtId="0" fontId="11" fillId="0" borderId="0" xfId="4" applyFont="1" applyAlignment="1">
      <alignment vertical="center"/>
    </xf>
    <xf numFmtId="0" fontId="23" fillId="6" borderId="12" xfId="3" applyFont="1" applyFill="1" applyBorder="1" applyAlignment="1" applyProtection="1">
      <alignment horizontal="lef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5"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7"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1" fillId="4" borderId="0" xfId="4" applyFont="1" applyFill="1" applyAlignment="1">
      <alignment vertical="top"/>
    </xf>
    <xf numFmtId="165" fontId="11" fillId="3" borderId="0" xfId="4" applyNumberFormat="1" applyFont="1" applyFill="1" applyAlignment="1">
      <alignment vertical="center"/>
    </xf>
    <xf numFmtId="0" fontId="28"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9" xfId="4" applyFont="1" applyFill="1" applyBorder="1" applyAlignment="1">
      <alignment horizontal="center" vertical="center" wrapText="1"/>
    </xf>
    <xf numFmtId="0" fontId="10" fillId="3" borderId="13" xfId="0" applyFont="1" applyFill="1" applyBorder="1" applyAlignment="1">
      <alignment vertical="center"/>
    </xf>
    <xf numFmtId="0" fontId="37" fillId="0" borderId="10" xfId="0" applyFont="1" applyBorder="1"/>
    <xf numFmtId="0" fontId="13" fillId="8" borderId="27"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8" xfId="4" applyFont="1" applyBorder="1" applyAlignment="1">
      <alignment horizontal="right"/>
    </xf>
    <xf numFmtId="0" fontId="10" fillId="0" borderId="51" xfId="4" applyFont="1" applyBorder="1" applyAlignment="1">
      <alignment horizontal="right"/>
    </xf>
    <xf numFmtId="0" fontId="13" fillId="8" borderId="10" xfId="0" applyFont="1" applyFill="1" applyBorder="1" applyAlignment="1">
      <alignment horizontal="center" vertical="center" wrapText="1"/>
    </xf>
    <xf numFmtId="0" fontId="13" fillId="8" borderId="37"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9"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2" fillId="8" borderId="60" xfId="4" applyFont="1" applyFill="1" applyBorder="1" applyAlignment="1">
      <alignment horizontal="center" vertical="center"/>
    </xf>
    <xf numFmtId="0" fontId="40" fillId="0" borderId="0" xfId="0" applyFont="1"/>
    <xf numFmtId="0" fontId="41" fillId="0" borderId="0" xfId="3" applyFont="1" applyBorder="1" applyAlignment="1" applyProtection="1">
      <alignment horizontal="left" vertical="center" indent="1"/>
    </xf>
    <xf numFmtId="0" fontId="39" fillId="0" borderId="0" xfId="0" applyFont="1"/>
    <xf numFmtId="0" fontId="40" fillId="0" borderId="0" xfId="0" quotePrefix="1" applyFont="1" applyAlignment="1">
      <alignment horizontal="left" indent="1"/>
    </xf>
    <xf numFmtId="0" fontId="10" fillId="3" borderId="12" xfId="0" applyFont="1" applyFill="1" applyBorder="1" applyAlignment="1">
      <alignment vertical="center"/>
    </xf>
    <xf numFmtId="167" fontId="42" fillId="0" borderId="0" xfId="0" applyNumberFormat="1" applyFont="1" applyAlignment="1">
      <alignment vertical="center"/>
    </xf>
    <xf numFmtId="0" fontId="42" fillId="0" borderId="0" xfId="0" applyFont="1" applyAlignment="1">
      <alignment vertical="center"/>
    </xf>
    <xf numFmtId="0" fontId="10" fillId="0" borderId="13" xfId="0" applyFont="1" applyBorder="1" applyAlignment="1">
      <alignment vertical="center"/>
    </xf>
    <xf numFmtId="0" fontId="43" fillId="3" borderId="0" xfId="0" applyFont="1" applyFill="1" applyAlignment="1">
      <alignment vertical="center"/>
    </xf>
    <xf numFmtId="0" fontId="10" fillId="3" borderId="0" xfId="0" applyFont="1" applyFill="1" applyAlignment="1">
      <alignment horizontal="justify" vertical="center" wrapText="1"/>
    </xf>
    <xf numFmtId="0" fontId="11" fillId="3" borderId="0" xfId="0" applyFont="1" applyFill="1" applyAlignment="1">
      <alignment horizontal="justify" vertical="center" wrapText="1"/>
    </xf>
    <xf numFmtId="165" fontId="11" fillId="3" borderId="0" xfId="0" applyNumberFormat="1" applyFont="1" applyFill="1" applyAlignment="1">
      <alignment vertical="center"/>
    </xf>
    <xf numFmtId="0" fontId="13" fillId="8" borderId="10" xfId="0" applyFont="1" applyFill="1" applyBorder="1" applyAlignment="1">
      <alignment horizontal="center" vertical="center"/>
    </xf>
    <xf numFmtId="0" fontId="13" fillId="8" borderId="37" xfId="0" applyFont="1" applyFill="1" applyBorder="1" applyAlignment="1">
      <alignment horizontal="center" vertical="center"/>
    </xf>
    <xf numFmtId="0" fontId="16" fillId="3" borderId="0" xfId="11" applyFont="1" applyFill="1"/>
    <xf numFmtId="0" fontId="23" fillId="0" borderId="0" xfId="3" applyFont="1" applyFill="1" applyAlignment="1" applyProtection="1">
      <alignment horizontal="left" vertical="center"/>
    </xf>
    <xf numFmtId="0" fontId="10" fillId="0" borderId="0" xfId="11" applyFont="1" applyAlignment="1">
      <alignment horizontal="right"/>
    </xf>
    <xf numFmtId="0" fontId="16" fillId="0" borderId="0" xfId="11" applyFont="1"/>
    <xf numFmtId="0" fontId="40" fillId="0" borderId="0" xfId="0" applyFont="1" applyAlignment="1">
      <alignment horizontal="justify" vertical="top" wrapText="1"/>
    </xf>
    <xf numFmtId="168" fontId="17" fillId="8" borderId="27" xfId="11" applyNumberFormat="1" applyFont="1" applyFill="1" applyBorder="1" applyAlignment="1">
      <alignment horizontal="center" vertical="center" wrapText="1"/>
    </xf>
    <xf numFmtId="168" fontId="17" fillId="8" borderId="29" xfId="11" applyNumberFormat="1" applyFont="1" applyFill="1" applyBorder="1" applyAlignment="1">
      <alignment horizontal="center" vertical="center" wrapText="1"/>
    </xf>
    <xf numFmtId="0" fontId="39" fillId="0" borderId="3" xfId="0" applyFont="1" applyBorder="1" applyAlignment="1">
      <alignment horizontal="center" vertical="center" wrapText="1"/>
    </xf>
    <xf numFmtId="0" fontId="44" fillId="9" borderId="3" xfId="0" applyFont="1" applyFill="1" applyBorder="1" applyAlignment="1">
      <alignment horizontal="left" vertical="center" indent="1"/>
    </xf>
    <xf numFmtId="0" fontId="44" fillId="9" borderId="3" xfId="0" applyFont="1" applyFill="1" applyBorder="1" applyAlignment="1">
      <alignment horizontal="center" vertical="center" wrapText="1"/>
    </xf>
    <xf numFmtId="0" fontId="44" fillId="9" borderId="64" xfId="0" applyFont="1" applyFill="1" applyBorder="1" applyAlignment="1">
      <alignment horizontal="center" vertical="center" wrapText="1"/>
    </xf>
    <xf numFmtId="0" fontId="40" fillId="0" borderId="3" xfId="0" applyFont="1" applyBorder="1" applyAlignment="1">
      <alignment horizontal="left" vertical="center" indent="1"/>
    </xf>
    <xf numFmtId="0" fontId="40" fillId="0" borderId="3" xfId="0" applyFont="1" applyBorder="1" applyAlignment="1">
      <alignment horizontal="right" vertical="center"/>
    </xf>
    <xf numFmtId="0" fontId="40" fillId="0" borderId="64" xfId="0" applyFont="1" applyBorder="1" applyAlignment="1">
      <alignment horizontal="right" vertical="center"/>
    </xf>
    <xf numFmtId="166" fontId="40" fillId="0" borderId="3" xfId="0" applyNumberFormat="1" applyFont="1" applyBorder="1" applyAlignment="1">
      <alignment horizontal="right" vertical="center"/>
    </xf>
    <xf numFmtId="166" fontId="40" fillId="0" borderId="64" xfId="0" applyNumberFormat="1" applyFont="1" applyBorder="1" applyAlignment="1">
      <alignment horizontal="right" vertical="center"/>
    </xf>
    <xf numFmtId="0" fontId="40" fillId="0" borderId="65" xfId="0" applyFont="1" applyBorder="1" applyAlignment="1">
      <alignment horizontal="left" vertical="center" indent="1"/>
    </xf>
    <xf numFmtId="170" fontId="40" fillId="0" borderId="64" xfId="0" applyNumberFormat="1" applyFont="1" applyBorder="1" applyAlignment="1">
      <alignment horizontal="right" vertical="center"/>
    </xf>
    <xf numFmtId="167" fontId="19" fillId="0" borderId="16" xfId="4" applyNumberFormat="1" applyFont="1" applyBorder="1" applyAlignment="1">
      <alignment vertical="center"/>
    </xf>
    <xf numFmtId="167" fontId="19" fillId="0" borderId="16" xfId="4" applyNumberFormat="1" applyFont="1" applyBorder="1" applyAlignment="1">
      <alignment vertical="top"/>
    </xf>
    <xf numFmtId="167" fontId="14" fillId="0" borderId="16" xfId="4" applyNumberFormat="1" applyFont="1" applyBorder="1" applyAlignment="1">
      <alignment vertical="center"/>
    </xf>
    <xf numFmtId="167" fontId="14" fillId="0" borderId="16" xfId="4" applyNumberFormat="1" applyFont="1" applyBorder="1" applyAlignment="1">
      <alignment vertical="top"/>
    </xf>
    <xf numFmtId="167" fontId="11" fillId="0" borderId="16" xfId="0" applyNumberFormat="1" applyFont="1" applyBorder="1" applyAlignment="1">
      <alignment vertical="top"/>
    </xf>
    <xf numFmtId="167" fontId="11" fillId="3" borderId="16" xfId="0" applyNumberFormat="1" applyFont="1" applyFill="1" applyBorder="1" applyAlignment="1">
      <alignment vertical="top"/>
    </xf>
    <xf numFmtId="167" fontId="10" fillId="0" borderId="16" xfId="0" applyNumberFormat="1" applyFont="1" applyBorder="1" applyAlignment="1">
      <alignment vertical="top"/>
    </xf>
    <xf numFmtId="167" fontId="10" fillId="3" borderId="16" xfId="0" applyNumberFormat="1" applyFont="1" applyFill="1" applyBorder="1" applyAlignment="1">
      <alignment vertical="top"/>
    </xf>
    <xf numFmtId="167" fontId="19" fillId="0" borderId="16" xfId="0" applyNumberFormat="1" applyFont="1" applyBorder="1" applyAlignment="1">
      <alignment horizontal="right" vertical="top"/>
    </xf>
    <xf numFmtId="167" fontId="14" fillId="0" borderId="16" xfId="0" applyNumberFormat="1" applyFont="1" applyBorder="1" applyAlignment="1">
      <alignment horizontal="right" vertical="top"/>
    </xf>
    <xf numFmtId="167" fontId="19" fillId="0" borderId="61" xfId="0" applyNumberFormat="1" applyFont="1" applyBorder="1" applyAlignment="1">
      <alignment horizontal="right" vertical="center"/>
    </xf>
    <xf numFmtId="167" fontId="19" fillId="0" borderId="57" xfId="0" applyNumberFormat="1" applyFont="1" applyBorder="1" applyAlignment="1">
      <alignment horizontal="right" vertical="center"/>
    </xf>
    <xf numFmtId="167" fontId="14" fillId="0" borderId="16" xfId="0" applyNumberFormat="1" applyFont="1" applyBorder="1" applyAlignment="1">
      <alignment horizontal="right" vertical="center"/>
    </xf>
    <xf numFmtId="167" fontId="14" fillId="0" borderId="57" xfId="0" applyNumberFormat="1" applyFont="1" applyBorder="1" applyAlignment="1">
      <alignment horizontal="right" vertical="center"/>
    </xf>
    <xf numFmtId="167" fontId="19" fillId="0" borderId="16" xfId="0" applyNumberFormat="1" applyFont="1" applyBorder="1" applyAlignment="1">
      <alignment horizontal="right" vertical="center"/>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4" fillId="0" borderId="62" xfId="0" applyNumberFormat="1" applyFont="1" applyBorder="1" applyAlignment="1">
      <alignment horizontal="right" vertical="center"/>
    </xf>
    <xf numFmtId="167" fontId="19" fillId="0" borderId="61" xfId="0" applyNumberFormat="1" applyFont="1" applyBorder="1" applyAlignment="1">
      <alignment vertical="center"/>
    </xf>
    <xf numFmtId="167" fontId="19" fillId="0" borderId="57" xfId="0" applyNumberFormat="1" applyFont="1" applyBorder="1" applyAlignment="1">
      <alignment vertical="center"/>
    </xf>
    <xf numFmtId="167" fontId="14" fillId="0" borderId="16" xfId="0" applyNumberFormat="1" applyFont="1" applyBorder="1" applyAlignment="1">
      <alignment vertical="center"/>
    </xf>
    <xf numFmtId="167" fontId="14" fillId="0" borderId="57" xfId="0" applyNumberFormat="1" applyFont="1" applyBorder="1" applyAlignment="1">
      <alignment vertical="center"/>
    </xf>
    <xf numFmtId="167" fontId="19" fillId="0" borderId="16" xfId="0" applyNumberFormat="1" applyFont="1" applyBorder="1" applyAlignment="1">
      <alignment vertical="center"/>
    </xf>
    <xf numFmtId="167" fontId="14" fillId="0" borderId="16" xfId="0" applyNumberFormat="1" applyFont="1" applyBorder="1" applyAlignment="1">
      <alignment vertical="top"/>
    </xf>
    <xf numFmtId="167" fontId="14" fillId="0" borderId="57" xfId="0" applyNumberFormat="1" applyFont="1" applyBorder="1" applyAlignment="1">
      <alignment vertical="top"/>
    </xf>
    <xf numFmtId="167" fontId="14" fillId="0" borderId="62" xfId="0" applyNumberFormat="1" applyFont="1" applyBorder="1" applyAlignment="1">
      <alignment vertical="center"/>
    </xf>
    <xf numFmtId="165" fontId="11" fillId="0" borderId="16" xfId="11" applyNumberFormat="1" applyFont="1" applyBorder="1" applyAlignment="1">
      <alignment horizontal="right" vertical="top"/>
    </xf>
    <xf numFmtId="165" fontId="11" fillId="3" borderId="16" xfId="11" applyNumberFormat="1" applyFont="1" applyFill="1" applyBorder="1" applyAlignment="1">
      <alignment horizontal="right" vertical="top"/>
    </xf>
    <xf numFmtId="165" fontId="11" fillId="3" borderId="0" xfId="11" applyNumberFormat="1" applyFont="1" applyFill="1" applyAlignment="1">
      <alignment horizontal="right" vertical="top"/>
    </xf>
    <xf numFmtId="164"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5" fontId="10" fillId="3" borderId="16" xfId="11" applyNumberFormat="1" applyFont="1" applyFill="1" applyBorder="1" applyAlignment="1">
      <alignment horizontal="right" vertical="top"/>
    </xf>
    <xf numFmtId="165" fontId="10" fillId="3" borderId="0" xfId="11" applyNumberFormat="1" applyFont="1" applyFill="1" applyAlignment="1">
      <alignment horizontal="right" vertical="top"/>
    </xf>
    <xf numFmtId="165" fontId="10" fillId="7" borderId="16" xfId="11" applyNumberFormat="1" applyFont="1" applyFill="1" applyBorder="1" applyAlignment="1">
      <alignment horizontal="right" vertical="top"/>
    </xf>
    <xf numFmtId="165" fontId="10" fillId="7" borderId="0" xfId="11" applyNumberFormat="1" applyFont="1" applyFill="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5" fontId="19" fillId="0" borderId="16" xfId="4" applyNumberFormat="1" applyFont="1" applyBorder="1" applyAlignment="1">
      <alignment horizontal="right" vertical="top"/>
    </xf>
    <xf numFmtId="165" fontId="14" fillId="0" borderId="16" xfId="4" applyNumberFormat="1" applyFont="1" applyBorder="1" applyAlignment="1">
      <alignment horizontal="right" vertical="top"/>
    </xf>
    <xf numFmtId="164" fontId="10" fillId="0" borderId="67" xfId="11" applyNumberFormat="1" applyFont="1" applyBorder="1" applyAlignment="1">
      <alignment horizontal="right" vertical="top"/>
    </xf>
    <xf numFmtId="164" fontId="14" fillId="0" borderId="67" xfId="4" applyNumberFormat="1" applyFont="1" applyBorder="1" applyAlignment="1">
      <alignment horizontal="right" vertical="top"/>
    </xf>
    <xf numFmtId="164" fontId="11" fillId="0" borderId="52" xfId="11" applyNumberFormat="1" applyFont="1" applyBorder="1" applyAlignment="1">
      <alignment horizontal="right" vertical="top"/>
    </xf>
    <xf numFmtId="164" fontId="19" fillId="0" borderId="52" xfId="4" applyNumberFormat="1" applyFont="1" applyBorder="1" applyAlignment="1">
      <alignment horizontal="right" vertical="top"/>
    </xf>
    <xf numFmtId="164" fontId="10" fillId="0" borderId="33" xfId="11" applyNumberFormat="1" applyFont="1" applyBorder="1" applyAlignment="1">
      <alignment horizontal="right" vertical="top"/>
    </xf>
    <xf numFmtId="164" fontId="14" fillId="0" borderId="33" xfId="4" applyNumberFormat="1" applyFont="1" applyBorder="1" applyAlignment="1">
      <alignment horizontal="right" vertical="top"/>
    </xf>
    <xf numFmtId="164" fontId="19" fillId="0" borderId="33" xfId="4" applyNumberFormat="1" applyFont="1" applyBorder="1" applyAlignment="1">
      <alignment horizontal="right" vertical="top"/>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5" fillId="0" borderId="0" xfId="0" applyFont="1" applyAlignment="1">
      <alignment horizontal="left" vertical="center" wrapText="1"/>
    </xf>
    <xf numFmtId="0" fontId="39" fillId="0" borderId="0" xfId="0" applyFont="1" applyAlignment="1">
      <alignment horizontal="left" vertical="center"/>
    </xf>
    <xf numFmtId="0" fontId="40" fillId="0" borderId="0" xfId="0" applyFont="1" applyAlignment="1">
      <alignment horizontal="justify" vertical="top" wrapText="1"/>
    </xf>
    <xf numFmtId="0" fontId="40" fillId="0" borderId="0" xfId="0" applyFont="1" applyAlignment="1">
      <alignment horizontal="left" vertical="center" wrapText="1"/>
    </xf>
    <xf numFmtId="0" fontId="39" fillId="0" borderId="1" xfId="0" applyFont="1" applyBorder="1" applyAlignment="1">
      <alignment horizontal="center" vertical="center" wrapText="1"/>
    </xf>
    <xf numFmtId="0" fontId="39" fillId="0" borderId="65"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63" xfId="0" applyFont="1" applyBorder="1" applyAlignment="1">
      <alignment horizontal="center" vertical="center"/>
    </xf>
    <xf numFmtId="0" fontId="39" fillId="0" borderId="64" xfId="0" applyFont="1" applyBorder="1" applyAlignment="1">
      <alignment horizontal="center" vertical="center"/>
    </xf>
    <xf numFmtId="0" fontId="40" fillId="0" borderId="63" xfId="0" applyFont="1" applyBorder="1" applyAlignment="1">
      <alignment horizontal="center" vertical="center" wrapText="1"/>
    </xf>
    <xf numFmtId="0" fontId="40" fillId="0" borderId="64" xfId="0" applyFont="1" applyBorder="1" applyAlignment="1">
      <alignment horizontal="center" vertical="center" wrapText="1"/>
    </xf>
    <xf numFmtId="0" fontId="10" fillId="0" borderId="0" xfId="0" quotePrefix="1" applyFont="1" applyAlignment="1">
      <alignment horizontal="justify" vertical="top" wrapText="1"/>
    </xf>
    <xf numFmtId="0" fontId="34" fillId="0" borderId="53" xfId="4" applyFont="1" applyBorder="1" applyAlignment="1">
      <alignment horizontal="center" vertical="center" wrapText="1"/>
    </xf>
    <xf numFmtId="167" fontId="13" fillId="8" borderId="34" xfId="4" applyNumberFormat="1" applyFont="1" applyFill="1" applyBorder="1" applyAlignment="1">
      <alignment horizontal="center" vertical="center" wrapText="1"/>
    </xf>
    <xf numFmtId="0" fontId="31" fillId="8" borderId="42" xfId="4" applyFont="1" applyFill="1" applyBorder="1" applyAlignment="1">
      <alignment horizontal="center" vertical="center" wrapText="1"/>
    </xf>
    <xf numFmtId="0" fontId="13" fillId="8" borderId="38" xfId="4" applyFont="1" applyFill="1" applyBorder="1" applyAlignment="1">
      <alignment horizontal="center" vertical="center"/>
    </xf>
    <xf numFmtId="0" fontId="13" fillId="8" borderId="40" xfId="4" applyFont="1" applyFill="1" applyBorder="1" applyAlignment="1">
      <alignment horizontal="center" vertical="center"/>
    </xf>
    <xf numFmtId="0" fontId="13" fillId="8" borderId="41" xfId="4" applyFont="1" applyFill="1" applyBorder="1" applyAlignment="1">
      <alignment horizontal="center" vertical="center"/>
    </xf>
    <xf numFmtId="0" fontId="10" fillId="3" borderId="0" xfId="0" applyFont="1" applyFill="1" applyAlignment="1">
      <alignment horizontal="justify" vertical="top" wrapText="1"/>
    </xf>
    <xf numFmtId="0" fontId="30" fillId="0" borderId="59" xfId="0" applyFont="1" applyBorder="1" applyAlignment="1">
      <alignment horizontal="center" vertical="center" wrapText="1"/>
    </xf>
    <xf numFmtId="0" fontId="30" fillId="0" borderId="53"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6" xfId="0" applyFont="1" applyFill="1" applyBorder="1" applyAlignment="1">
      <alignment horizontal="center" vertical="center"/>
    </xf>
    <xf numFmtId="0" fontId="13" fillId="8" borderId="26" xfId="0" applyFont="1" applyFill="1" applyBorder="1" applyAlignment="1">
      <alignment horizontal="center" vertical="center"/>
    </xf>
    <xf numFmtId="167" fontId="13" fillId="8" borderId="34" xfId="0" applyNumberFormat="1" applyFont="1" applyFill="1" applyBorder="1" applyAlignment="1">
      <alignment horizontal="center" vertical="center" wrapText="1"/>
    </xf>
    <xf numFmtId="0" fontId="13" fillId="8" borderId="34" xfId="0" applyFont="1" applyFill="1" applyBorder="1" applyAlignment="1">
      <alignment horizontal="center" vertical="center"/>
    </xf>
    <xf numFmtId="0" fontId="13" fillId="8" borderId="35" xfId="0" applyFont="1" applyFill="1" applyBorder="1" applyAlignment="1">
      <alignment horizontal="center" vertical="center"/>
    </xf>
    <xf numFmtId="167" fontId="32" fillId="8" borderId="43" xfId="0" applyNumberFormat="1" applyFont="1" applyFill="1" applyBorder="1" applyAlignment="1">
      <alignment horizontal="center" vertical="center" wrapText="1"/>
    </xf>
    <xf numFmtId="167" fontId="32" fillId="8" borderId="44" xfId="0" applyNumberFormat="1" applyFont="1" applyFill="1" applyBorder="1" applyAlignment="1">
      <alignment horizontal="center" vertical="center" wrapText="1"/>
    </xf>
    <xf numFmtId="167" fontId="32" fillId="8" borderId="28" xfId="0" applyNumberFormat="1" applyFont="1" applyFill="1" applyBorder="1" applyAlignment="1">
      <alignment horizontal="center" vertical="center" wrapText="1"/>
    </xf>
    <xf numFmtId="167" fontId="32" fillId="8" borderId="45" xfId="0" applyNumberFormat="1" applyFont="1" applyFill="1" applyBorder="1" applyAlignment="1">
      <alignment horizontal="center" vertical="center" wrapText="1"/>
    </xf>
    <xf numFmtId="0" fontId="31" fillId="8" borderId="18" xfId="10" applyFont="1" applyFill="1" applyBorder="1" applyAlignment="1">
      <alignment horizontal="center" vertical="center" wrapText="1"/>
    </xf>
    <xf numFmtId="0" fontId="31" fillId="8" borderId="19" xfId="10" applyFont="1" applyFill="1" applyBorder="1" applyAlignment="1">
      <alignment horizontal="center" vertical="center" wrapText="1"/>
    </xf>
    <xf numFmtId="0" fontId="31" fillId="8" borderId="18" xfId="4" applyFont="1" applyFill="1" applyBorder="1" applyAlignment="1">
      <alignment horizontal="center" vertical="center" wrapText="1"/>
    </xf>
    <xf numFmtId="0" fontId="31" fillId="8" borderId="20" xfId="4" applyFont="1" applyFill="1" applyBorder="1" applyAlignment="1">
      <alignment horizontal="center" vertical="center" wrapText="1"/>
    </xf>
    <xf numFmtId="0" fontId="30" fillId="0" borderId="56" xfId="10" applyFont="1" applyBorder="1" applyAlignment="1">
      <alignment horizontal="center" vertical="center" wrapText="1"/>
    </xf>
    <xf numFmtId="0" fontId="30"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6" xfId="11" applyFont="1" applyFill="1" applyBorder="1" applyAlignment="1">
      <alignment horizontal="center" vertical="center"/>
    </xf>
    <xf numFmtId="0" fontId="13" fillId="8" borderId="34" xfId="4" applyFont="1" applyFill="1" applyBorder="1" applyAlignment="1">
      <alignment horizontal="center" vertical="center"/>
    </xf>
    <xf numFmtId="0" fontId="13" fillId="8" borderId="35" xfId="4" applyFont="1" applyFill="1" applyBorder="1" applyAlignment="1">
      <alignment horizontal="center" vertical="center"/>
    </xf>
    <xf numFmtId="0" fontId="31" fillId="8" borderId="32" xfId="10" applyFont="1" applyFill="1" applyBorder="1" applyAlignment="1">
      <alignment horizontal="center" vertical="center" wrapText="1"/>
    </xf>
    <xf numFmtId="0" fontId="30"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6" xfId="4" applyFont="1" applyFill="1" applyBorder="1" applyAlignment="1">
      <alignment horizontal="center" vertical="center"/>
    </xf>
    <xf numFmtId="0" fontId="13" fillId="8" borderId="26" xfId="4" applyFont="1" applyFill="1" applyBorder="1" applyAlignment="1">
      <alignment horizontal="center" vertical="center"/>
    </xf>
    <xf numFmtId="0" fontId="32" fillId="8" borderId="27" xfId="4" applyFont="1" applyFill="1" applyBorder="1" applyAlignment="1">
      <alignment horizontal="center" vertical="center" wrapText="1"/>
    </xf>
    <xf numFmtId="0" fontId="32" fillId="8" borderId="29" xfId="4" applyFont="1" applyFill="1" applyBorder="1" applyAlignment="1">
      <alignment horizontal="center" vertical="center" wrapText="1"/>
    </xf>
    <xf numFmtId="167" fontId="32" fillId="8" borderId="42" xfId="4" applyNumberFormat="1" applyFont="1" applyFill="1" applyBorder="1" applyAlignment="1">
      <alignment horizontal="center" vertical="center" wrapText="1"/>
    </xf>
    <xf numFmtId="0" fontId="30" fillId="0" borderId="12" xfId="11" applyFont="1" applyBorder="1" applyAlignment="1">
      <alignment horizontal="center" vertical="center"/>
    </xf>
    <xf numFmtId="0" fontId="30" fillId="0" borderId="0" xfId="11" applyFont="1" applyAlignment="1">
      <alignment horizontal="center" vertical="center"/>
    </xf>
    <xf numFmtId="0" fontId="11" fillId="0" borderId="0" xfId="11" applyFont="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168" fontId="17" fillId="8" borderId="24" xfId="11" applyNumberFormat="1" applyFont="1" applyFill="1" applyBorder="1" applyAlignment="1">
      <alignment horizontal="center" vertical="center"/>
    </xf>
    <xf numFmtId="0" fontId="33" fillId="8" borderId="43" xfId="11" applyFont="1" applyFill="1" applyBorder="1" applyAlignment="1">
      <alignment horizontal="center" vertical="center"/>
    </xf>
    <xf numFmtId="0" fontId="33" fillId="8" borderId="44" xfId="11" applyFont="1" applyFill="1" applyBorder="1" applyAlignment="1">
      <alignment horizontal="center" vertical="center"/>
    </xf>
    <xf numFmtId="0" fontId="33" fillId="8" borderId="28" xfId="11" applyFont="1" applyFill="1" applyBorder="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8"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41" xfId="11" applyFont="1" applyFill="1" applyBorder="1" applyAlignment="1">
      <alignment horizontal="center" vertical="center"/>
    </xf>
    <xf numFmtId="0" fontId="17" fillId="8" borderId="39"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2"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5" xfId="11" applyNumberFormat="1" applyFont="1" applyFill="1" applyBorder="1" applyAlignment="1">
      <alignment horizontal="center" vertical="center" wrapText="1"/>
    </xf>
    <xf numFmtId="0" fontId="33" fillId="8" borderId="45" xfId="11" applyFont="1" applyFill="1" applyBorder="1" applyAlignment="1">
      <alignment horizontal="center" vertical="center"/>
    </xf>
    <xf numFmtId="0" fontId="17" fillId="8" borderId="21" xfId="11" applyFont="1" applyFill="1" applyBorder="1" applyAlignment="1">
      <alignment horizontal="center" vertical="center"/>
    </xf>
    <xf numFmtId="0" fontId="17" fillId="8" borderId="36" xfId="11" applyFont="1" applyFill="1" applyBorder="1" applyAlignment="1">
      <alignment horizontal="center" vertical="center"/>
    </xf>
    <xf numFmtId="0" fontId="17" fillId="8" borderId="26" xfId="11" applyFont="1" applyFill="1" applyBorder="1" applyAlignment="1">
      <alignment horizontal="center" vertical="center"/>
    </xf>
    <xf numFmtId="0" fontId="17" fillId="8" borderId="34"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7" xfId="11" applyFont="1" applyFill="1" applyBorder="1" applyAlignment="1">
      <alignment horizontal="center" vertical="center" wrapText="1"/>
    </xf>
    <xf numFmtId="0" fontId="33" fillId="8" borderId="27" xfId="11" applyFont="1" applyFill="1" applyBorder="1" applyAlignment="1">
      <alignment horizontal="center" vertical="center"/>
    </xf>
    <xf numFmtId="0" fontId="33" fillId="8" borderId="29" xfId="11" applyFont="1" applyFill="1" applyBorder="1" applyAlignment="1">
      <alignment horizontal="center" vertical="center"/>
    </xf>
    <xf numFmtId="168" fontId="33" fillId="8" borderId="43" xfId="11" applyNumberFormat="1" applyFont="1" applyFill="1" applyBorder="1" applyAlignment="1">
      <alignment horizontal="center" vertical="center" wrapText="1"/>
    </xf>
    <xf numFmtId="168" fontId="33" fillId="8" borderId="45" xfId="11" applyNumberFormat="1" applyFont="1" applyFill="1" applyBorder="1" applyAlignment="1">
      <alignment horizontal="center" vertical="center" wrapText="1"/>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30" fillId="0" borderId="12" xfId="11" applyFont="1" applyBorder="1" applyAlignment="1">
      <alignment horizontal="center" vertical="center" wrapText="1"/>
    </xf>
    <xf numFmtId="0" fontId="30"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3" fillId="8" borderId="19" xfId="11" applyNumberFormat="1" applyFont="1" applyFill="1" applyBorder="1" applyAlignment="1">
      <alignment horizontal="center" vertical="center" wrapText="1"/>
    </xf>
    <xf numFmtId="168" fontId="33" fillId="8" borderId="18" xfId="11" applyNumberFormat="1" applyFont="1" applyFill="1" applyBorder="1" applyAlignment="1">
      <alignment horizontal="center" vertical="center" wrapText="1"/>
    </xf>
    <xf numFmtId="168" fontId="33" fillId="8" borderId="20" xfId="11" applyNumberFormat="1" applyFont="1" applyFill="1" applyBorder="1" applyAlignment="1">
      <alignment horizontal="center" vertical="center" wrapText="1"/>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49" xfId="11" applyFont="1" applyFill="1" applyBorder="1" applyAlignment="1">
      <alignment horizontal="center" vertical="center"/>
    </xf>
    <xf numFmtId="0" fontId="17" fillId="8" borderId="50" xfId="11" applyFont="1" applyFill="1" applyBorder="1" applyAlignment="1">
      <alignment horizontal="center" vertical="center"/>
    </xf>
    <xf numFmtId="168" fontId="31" fillId="8" borderId="18" xfId="11" applyNumberFormat="1" applyFont="1" applyFill="1" applyBorder="1" applyAlignment="1">
      <alignment horizontal="center" vertical="center" wrapText="1"/>
    </xf>
    <xf numFmtId="168" fontId="31"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1" fillId="8" borderId="17" xfId="11" applyNumberFormat="1" applyFont="1" applyFill="1" applyBorder="1" applyAlignment="1">
      <alignment horizontal="center" vertical="center"/>
    </xf>
    <xf numFmtId="168" fontId="31" fillId="8" borderId="19" xfId="11" applyNumberFormat="1" applyFont="1" applyFill="1" applyBorder="1" applyAlignment="1">
      <alignment horizontal="center" vertical="center"/>
    </xf>
    <xf numFmtId="168" fontId="31" fillId="8" borderId="32" xfId="11" applyNumberFormat="1" applyFont="1" applyFill="1" applyBorder="1" applyAlignment="1">
      <alignment horizontal="center" vertical="center"/>
    </xf>
    <xf numFmtId="0" fontId="10" fillId="6" borderId="0" xfId="11" applyFont="1" applyFill="1" applyAlignment="1">
      <alignment horizontal="left" vertical="top" wrapText="1" indent="1"/>
    </xf>
    <xf numFmtId="0" fontId="33" fillId="8" borderId="30" xfId="11" applyFont="1" applyFill="1" applyBorder="1" applyAlignment="1">
      <alignment horizontal="center" vertical="center"/>
    </xf>
    <xf numFmtId="166" fontId="31" fillId="8" borderId="30" xfId="11" applyNumberFormat="1" applyFont="1" applyFill="1" applyBorder="1" applyAlignment="1">
      <alignment horizontal="center" vertical="center" wrapText="1"/>
    </xf>
    <xf numFmtId="166" fontId="31" fillId="8" borderId="31" xfId="11" applyNumberFormat="1" applyFont="1" applyFill="1" applyBorder="1" applyAlignment="1">
      <alignment horizontal="center" vertical="center" wrapText="1"/>
    </xf>
    <xf numFmtId="0" fontId="33" fillId="8" borderId="31"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2"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2119" TargetMode="External"/><Relationship Id="rId2" Type="http://schemas.openxmlformats.org/officeDocument/2006/relationships/hyperlink" Target="http://www.ine.pt/xurl/ind/0012111"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9.bin"/><Relationship Id="rId5" Type="http://schemas.openxmlformats.org/officeDocument/2006/relationships/hyperlink" Target="http://www.ine.pt/xurl/ind/0012129" TargetMode="External"/><Relationship Id="rId4" Type="http://schemas.openxmlformats.org/officeDocument/2006/relationships/hyperlink" Target="http://www.ine.pt/xurl/ind/00121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activeCell="A7" sqref="A7"/>
    </sheetView>
  </sheetViews>
  <sheetFormatPr defaultRowHeight="15" customHeight="1" x14ac:dyDescent="0.2"/>
  <cols>
    <col min="1" max="11" width="9.140625" style="1" customWidth="1"/>
    <col min="12" max="16384" width="9.140625" style="1"/>
  </cols>
  <sheetData>
    <row r="1" spans="1:7" s="12" customFormat="1" ht="15" customHeight="1" x14ac:dyDescent="0.2">
      <c r="A1" s="281" t="s">
        <v>6</v>
      </c>
      <c r="B1" s="281"/>
      <c r="C1" s="281"/>
      <c r="D1" s="281"/>
      <c r="E1" s="281"/>
      <c r="F1" s="281"/>
      <c r="G1" s="281"/>
    </row>
    <row r="2" spans="1:7" s="12" customFormat="1" ht="15" customHeight="1" x14ac:dyDescent="0.2">
      <c r="A2" s="13" t="s">
        <v>252</v>
      </c>
      <c r="B2" s="128"/>
      <c r="C2" s="128"/>
      <c r="D2" s="128"/>
      <c r="E2" s="128"/>
      <c r="F2" s="128"/>
      <c r="G2" s="128"/>
    </row>
    <row r="3" spans="1:7" s="12" customFormat="1" ht="15" customHeight="1" x14ac:dyDescent="0.2">
      <c r="A3" s="13" t="s">
        <v>312</v>
      </c>
      <c r="G3" s="14"/>
    </row>
    <row r="4" spans="1:7" s="15" customFormat="1" ht="15" customHeight="1" x14ac:dyDescent="0.2">
      <c r="A4" s="13" t="s">
        <v>259</v>
      </c>
      <c r="G4" s="16"/>
    </row>
    <row r="5" spans="1:7" s="12" customFormat="1" ht="15" customHeight="1" x14ac:dyDescent="0.2">
      <c r="A5" s="13" t="s">
        <v>260</v>
      </c>
      <c r="G5" s="14"/>
    </row>
    <row r="6" spans="1:7" s="12" customFormat="1" ht="15" customHeight="1" x14ac:dyDescent="0.2">
      <c r="A6" s="13" t="s">
        <v>261</v>
      </c>
      <c r="G6" s="14"/>
    </row>
    <row r="7" spans="1:7" ht="15" customHeight="1" x14ac:dyDescent="0.2">
      <c r="G7" s="17"/>
    </row>
    <row r="8" spans="1:7" ht="15" customHeight="1" x14ac:dyDescent="0.2">
      <c r="A8" s="281" t="s">
        <v>262</v>
      </c>
      <c r="B8" s="281"/>
      <c r="C8" s="281"/>
      <c r="D8" s="281"/>
      <c r="E8" s="281"/>
      <c r="F8" s="281"/>
      <c r="G8" s="281"/>
    </row>
    <row r="9" spans="1:7" ht="15" customHeight="1" x14ac:dyDescent="0.2">
      <c r="A9" s="13" t="s">
        <v>241</v>
      </c>
      <c r="B9" s="13"/>
      <c r="G9" s="14"/>
    </row>
    <row r="10" spans="1:7" ht="15" customHeight="1" x14ac:dyDescent="0.2">
      <c r="A10" s="13" t="s">
        <v>242</v>
      </c>
      <c r="B10" s="13"/>
      <c r="G10" s="14"/>
    </row>
    <row r="11" spans="1:7" ht="15" customHeight="1" x14ac:dyDescent="0.2">
      <c r="A11" s="13" t="s">
        <v>243</v>
      </c>
      <c r="B11" s="13"/>
      <c r="G11" s="14"/>
    </row>
    <row r="12" spans="1:7" ht="15" customHeight="1" x14ac:dyDescent="0.2">
      <c r="A12" s="13" t="s">
        <v>244</v>
      </c>
      <c r="B12" s="13"/>
      <c r="G12" s="14"/>
    </row>
    <row r="13" spans="1:7" ht="15" customHeight="1" x14ac:dyDescent="0.2">
      <c r="A13" s="13" t="s">
        <v>245</v>
      </c>
      <c r="B13" s="13"/>
      <c r="G13" s="14"/>
    </row>
    <row r="14" spans="1:7" ht="15" customHeight="1" x14ac:dyDescent="0.2">
      <c r="A14" s="13" t="s">
        <v>27</v>
      </c>
      <c r="B14" s="13"/>
      <c r="G14" s="18"/>
    </row>
    <row r="15" spans="1:7" ht="15" customHeight="1" x14ac:dyDescent="0.2">
      <c r="A15" s="13" t="s">
        <v>246</v>
      </c>
      <c r="B15" s="13"/>
      <c r="G15" s="14"/>
    </row>
    <row r="16" spans="1:7" ht="15" customHeight="1" x14ac:dyDescent="0.2">
      <c r="A16" s="13" t="s">
        <v>247</v>
      </c>
      <c r="B16" s="13"/>
      <c r="G16" s="14"/>
    </row>
    <row r="17" spans="1:7" ht="15" customHeight="1" x14ac:dyDescent="0.2">
      <c r="A17" s="13" t="s">
        <v>248</v>
      </c>
      <c r="B17" s="13"/>
      <c r="G17" s="14"/>
    </row>
    <row r="18" spans="1:7" ht="15" customHeight="1" x14ac:dyDescent="0.2">
      <c r="A18" s="13" t="s">
        <v>249</v>
      </c>
      <c r="B18" s="13"/>
      <c r="G18" s="14"/>
    </row>
    <row r="19" spans="1:7" ht="15" customHeight="1" x14ac:dyDescent="0.2">
      <c r="A19" s="13" t="s">
        <v>250</v>
      </c>
      <c r="B19" s="13"/>
      <c r="G19" s="14"/>
    </row>
    <row r="20" spans="1:7" ht="15" customHeight="1" x14ac:dyDescent="0.2">
      <c r="A20" s="13" t="s">
        <v>251</v>
      </c>
      <c r="B20" s="13"/>
      <c r="G20" s="14"/>
    </row>
    <row r="21" spans="1:7" ht="15" customHeight="1" x14ac:dyDescent="0.2">
      <c r="A21" s="13" t="s">
        <v>313</v>
      </c>
      <c r="B21" s="13"/>
      <c r="G21" s="14"/>
    </row>
    <row r="22" spans="1:7" ht="15" customHeight="1" x14ac:dyDescent="0.2">
      <c r="A22" s="13" t="s">
        <v>314</v>
      </c>
      <c r="B22" s="13"/>
      <c r="G22" s="14"/>
    </row>
    <row r="23" spans="1:7" ht="15" customHeight="1" x14ac:dyDescent="0.2">
      <c r="A23" s="13" t="s">
        <v>29</v>
      </c>
      <c r="B23" s="13"/>
      <c r="G23" s="17"/>
    </row>
    <row r="24" spans="1:7" ht="15" customHeight="1" x14ac:dyDescent="0.2">
      <c r="A24" s="13" t="s">
        <v>54</v>
      </c>
      <c r="B24" s="13"/>
      <c r="G24" s="17"/>
    </row>
    <row r="25" spans="1:7" ht="15" customHeight="1" x14ac:dyDescent="0.2">
      <c r="A25" s="13"/>
      <c r="B25" s="13"/>
    </row>
    <row r="26" spans="1:7" ht="15" customHeight="1" x14ac:dyDescent="0.15">
      <c r="A26" s="185"/>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63"/>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126</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60" t="s">
        <v>1</v>
      </c>
      <c r="I4" s="360"/>
      <c r="J4" s="361"/>
    </row>
    <row r="5" spans="1:10" s="8" customFormat="1" ht="5.25" customHeight="1" x14ac:dyDescent="0.2">
      <c r="A5" s="20"/>
      <c r="B5" s="21"/>
      <c r="C5" s="21"/>
      <c r="D5" s="21"/>
      <c r="E5" s="21"/>
      <c r="F5" s="22"/>
      <c r="G5" s="22"/>
      <c r="H5" s="22"/>
      <c r="I5" s="23"/>
      <c r="J5" s="23"/>
    </row>
    <row r="6" spans="1:10" s="27" customFormat="1" ht="15" customHeight="1" outlineLevel="1" x14ac:dyDescent="0.2">
      <c r="A6" s="28" t="s">
        <v>127</v>
      </c>
      <c r="B6" s="26" t="s">
        <v>9</v>
      </c>
      <c r="C6" s="261">
        <v>5310.5</v>
      </c>
      <c r="D6" s="261">
        <v>5313.3</v>
      </c>
      <c r="E6" s="261">
        <v>5341.6</v>
      </c>
      <c r="F6" s="261">
        <v>5335.1</v>
      </c>
      <c r="G6" s="261">
        <v>5387.9</v>
      </c>
      <c r="H6" s="270">
        <v>0.3</v>
      </c>
      <c r="I6" s="264">
        <v>1.5</v>
      </c>
      <c r="J6" s="264">
        <v>1</v>
      </c>
    </row>
    <row r="7" spans="1:10" s="27" customFormat="1" ht="15" customHeight="1" outlineLevel="1" x14ac:dyDescent="0.2">
      <c r="A7" s="24"/>
      <c r="B7" s="26" t="s">
        <v>2</v>
      </c>
      <c r="C7" s="261">
        <v>2662.1</v>
      </c>
      <c r="D7" s="261">
        <v>2660.9</v>
      </c>
      <c r="E7" s="261">
        <v>2681.3</v>
      </c>
      <c r="F7" s="261">
        <v>2671.7</v>
      </c>
      <c r="G7" s="261">
        <v>2700.9</v>
      </c>
      <c r="H7" s="270">
        <v>0.4</v>
      </c>
      <c r="I7" s="264">
        <v>1.5</v>
      </c>
      <c r="J7" s="264">
        <v>1.1000000000000001</v>
      </c>
    </row>
    <row r="8" spans="1:10" s="27" customFormat="1" ht="15" customHeight="1" outlineLevel="1" x14ac:dyDescent="0.2">
      <c r="A8" s="28"/>
      <c r="B8" s="26" t="s">
        <v>10</v>
      </c>
      <c r="C8" s="261">
        <v>2648.4</v>
      </c>
      <c r="D8" s="261">
        <v>2652.4</v>
      </c>
      <c r="E8" s="261">
        <v>2660.3</v>
      </c>
      <c r="F8" s="261">
        <v>2663.4</v>
      </c>
      <c r="G8" s="261">
        <v>2687</v>
      </c>
      <c r="H8" s="270">
        <v>0.5</v>
      </c>
      <c r="I8" s="264">
        <v>1.5</v>
      </c>
      <c r="J8" s="264">
        <v>0.9</v>
      </c>
    </row>
    <row r="9" spans="1:10" s="37" customFormat="1" ht="15" customHeight="1" outlineLevel="1" x14ac:dyDescent="0.2">
      <c r="A9" s="53" t="s">
        <v>85</v>
      </c>
      <c r="B9" s="54" t="s">
        <v>9</v>
      </c>
      <c r="C9" s="265">
        <v>373.6</v>
      </c>
      <c r="D9" s="265">
        <v>378.1</v>
      </c>
      <c r="E9" s="265">
        <v>397.2</v>
      </c>
      <c r="F9" s="265">
        <v>390.5</v>
      </c>
      <c r="G9" s="265">
        <v>377.9</v>
      </c>
      <c r="H9" s="271">
        <v>2.1</v>
      </c>
      <c r="I9" s="127">
        <v>1.1000000000000001</v>
      </c>
      <c r="J9" s="127">
        <v>-3.2</v>
      </c>
    </row>
    <row r="10" spans="1:10" s="37" customFormat="1" ht="15" customHeight="1" outlineLevel="1" x14ac:dyDescent="0.2">
      <c r="A10" s="53"/>
      <c r="B10" s="54" t="s">
        <v>2</v>
      </c>
      <c r="C10" s="265">
        <v>199.2</v>
      </c>
      <c r="D10" s="265">
        <v>203</v>
      </c>
      <c r="E10" s="265">
        <v>213.4</v>
      </c>
      <c r="F10" s="265">
        <v>208.5</v>
      </c>
      <c r="G10" s="265">
        <v>198.7</v>
      </c>
      <c r="H10" s="271">
        <v>2.7</v>
      </c>
      <c r="I10" s="127">
        <v>-0.3</v>
      </c>
      <c r="J10" s="127">
        <v>-4.7</v>
      </c>
    </row>
    <row r="11" spans="1:10" s="37" customFormat="1" ht="15" customHeight="1" outlineLevel="1" x14ac:dyDescent="0.2">
      <c r="A11" s="53"/>
      <c r="B11" s="54" t="s">
        <v>10</v>
      </c>
      <c r="C11" s="265">
        <v>174.4</v>
      </c>
      <c r="D11" s="265">
        <v>175.1</v>
      </c>
      <c r="E11" s="265">
        <v>183.8</v>
      </c>
      <c r="F11" s="265">
        <v>182</v>
      </c>
      <c r="G11" s="265">
        <v>179.2</v>
      </c>
      <c r="H11" s="271">
        <v>3</v>
      </c>
      <c r="I11" s="127">
        <v>2.7</v>
      </c>
      <c r="J11" s="127">
        <v>-1.6</v>
      </c>
    </row>
    <row r="12" spans="1:10" s="51" customFormat="1" ht="15" customHeight="1" outlineLevel="1" x14ac:dyDescent="0.2">
      <c r="A12" s="53" t="s">
        <v>79</v>
      </c>
      <c r="B12" s="54" t="s">
        <v>9</v>
      </c>
      <c r="C12" s="265">
        <v>1023.1</v>
      </c>
      <c r="D12" s="265">
        <v>1025.0999999999999</v>
      </c>
      <c r="E12" s="265">
        <v>1031.2</v>
      </c>
      <c r="F12" s="265">
        <v>1042.4000000000001</v>
      </c>
      <c r="G12" s="265">
        <v>1056.7</v>
      </c>
      <c r="H12" s="271">
        <v>0.6</v>
      </c>
      <c r="I12" s="127">
        <v>3.3</v>
      </c>
      <c r="J12" s="127">
        <v>1.4</v>
      </c>
    </row>
    <row r="13" spans="1:10" s="37" customFormat="1" ht="15" customHeight="1" outlineLevel="1" x14ac:dyDescent="0.2">
      <c r="A13" s="53"/>
      <c r="B13" s="54" t="s">
        <v>2</v>
      </c>
      <c r="C13" s="265">
        <v>515.29999999999995</v>
      </c>
      <c r="D13" s="265">
        <v>521.20000000000005</v>
      </c>
      <c r="E13" s="265">
        <v>522.20000000000005</v>
      </c>
      <c r="F13" s="265">
        <v>526.29999999999995</v>
      </c>
      <c r="G13" s="265">
        <v>536.79999999999995</v>
      </c>
      <c r="H13" s="271">
        <v>0.7</v>
      </c>
      <c r="I13" s="127">
        <v>4.2</v>
      </c>
      <c r="J13" s="127">
        <v>2</v>
      </c>
    </row>
    <row r="14" spans="1:10" s="37" customFormat="1" ht="15" customHeight="1" outlineLevel="1" x14ac:dyDescent="0.2">
      <c r="A14" s="53"/>
      <c r="B14" s="54" t="s">
        <v>10</v>
      </c>
      <c r="C14" s="265">
        <v>507.8</v>
      </c>
      <c r="D14" s="265">
        <v>503.9</v>
      </c>
      <c r="E14" s="265">
        <v>509</v>
      </c>
      <c r="F14" s="265">
        <v>516.1</v>
      </c>
      <c r="G14" s="265">
        <v>519.9</v>
      </c>
      <c r="H14" s="271">
        <v>0.9</v>
      </c>
      <c r="I14" s="127">
        <v>2.4</v>
      </c>
      <c r="J14" s="127">
        <v>0.7</v>
      </c>
    </row>
    <row r="15" spans="1:10" s="37" customFormat="1" ht="15" customHeight="1" outlineLevel="1" x14ac:dyDescent="0.2">
      <c r="A15" s="53" t="s">
        <v>86</v>
      </c>
      <c r="B15" s="54" t="s">
        <v>9</v>
      </c>
      <c r="C15" s="265">
        <v>1239.2</v>
      </c>
      <c r="D15" s="265">
        <v>1234.5999999999999</v>
      </c>
      <c r="E15" s="265">
        <v>1223</v>
      </c>
      <c r="F15" s="265">
        <v>1223.5999999999999</v>
      </c>
      <c r="G15" s="265">
        <v>1233.5999999999999</v>
      </c>
      <c r="H15" s="271">
        <v>0.4</v>
      </c>
      <c r="I15" s="127">
        <v>-0.5</v>
      </c>
      <c r="J15" s="127">
        <v>0.8</v>
      </c>
    </row>
    <row r="16" spans="1:10" s="37" customFormat="1" ht="15" customHeight="1" outlineLevel="1" x14ac:dyDescent="0.2">
      <c r="A16" s="53"/>
      <c r="B16" s="54" t="s">
        <v>2</v>
      </c>
      <c r="C16" s="265">
        <v>609.4</v>
      </c>
      <c r="D16" s="265">
        <v>609.6</v>
      </c>
      <c r="E16" s="265">
        <v>608.6</v>
      </c>
      <c r="F16" s="265">
        <v>608</v>
      </c>
      <c r="G16" s="265">
        <v>615.79999999999995</v>
      </c>
      <c r="H16" s="271">
        <v>0.5</v>
      </c>
      <c r="I16" s="127">
        <v>1.1000000000000001</v>
      </c>
      <c r="J16" s="127">
        <v>1.3</v>
      </c>
    </row>
    <row r="17" spans="1:10" s="37" customFormat="1" ht="15" customHeight="1" outlineLevel="1" x14ac:dyDescent="0.2">
      <c r="A17" s="53"/>
      <c r="B17" s="54" t="s">
        <v>10</v>
      </c>
      <c r="C17" s="265">
        <v>629.9</v>
      </c>
      <c r="D17" s="265">
        <v>625</v>
      </c>
      <c r="E17" s="265">
        <v>614.4</v>
      </c>
      <c r="F17" s="265">
        <v>615.70000000000005</v>
      </c>
      <c r="G17" s="265">
        <v>617.9</v>
      </c>
      <c r="H17" s="271">
        <v>0.7</v>
      </c>
      <c r="I17" s="127">
        <v>-1.9</v>
      </c>
      <c r="J17" s="127">
        <v>0.4</v>
      </c>
    </row>
    <row r="18" spans="1:10" s="37" customFormat="1" ht="15" customHeight="1" outlineLevel="1" x14ac:dyDescent="0.2">
      <c r="A18" s="53" t="s">
        <v>87</v>
      </c>
      <c r="B18" s="54" t="s">
        <v>9</v>
      </c>
      <c r="C18" s="265">
        <v>1424.7</v>
      </c>
      <c r="D18" s="265">
        <v>1420.4</v>
      </c>
      <c r="E18" s="265">
        <v>1425.5</v>
      </c>
      <c r="F18" s="265">
        <v>1429.7</v>
      </c>
      <c r="G18" s="265">
        <v>1449.7</v>
      </c>
      <c r="H18" s="271">
        <v>0.4</v>
      </c>
      <c r="I18" s="127">
        <v>1.8</v>
      </c>
      <c r="J18" s="127">
        <v>1.4</v>
      </c>
    </row>
    <row r="19" spans="1:10" s="37" customFormat="1" ht="15" customHeight="1" outlineLevel="1" x14ac:dyDescent="0.2">
      <c r="A19" s="53"/>
      <c r="B19" s="54" t="s">
        <v>2</v>
      </c>
      <c r="C19" s="265">
        <v>699.5</v>
      </c>
      <c r="D19" s="265">
        <v>692.9</v>
      </c>
      <c r="E19" s="265">
        <v>696.9</v>
      </c>
      <c r="F19" s="265">
        <v>698.8</v>
      </c>
      <c r="G19" s="265">
        <v>708.3</v>
      </c>
      <c r="H19" s="271">
        <v>0.5</v>
      </c>
      <c r="I19" s="127">
        <v>1.3</v>
      </c>
      <c r="J19" s="127">
        <v>1.4</v>
      </c>
    </row>
    <row r="20" spans="1:10" s="37" customFormat="1" ht="15" customHeight="1" outlineLevel="1" x14ac:dyDescent="0.2">
      <c r="A20" s="53"/>
      <c r="B20" s="54" t="s">
        <v>10</v>
      </c>
      <c r="C20" s="265">
        <v>725.2</v>
      </c>
      <c r="D20" s="265">
        <v>727.6</v>
      </c>
      <c r="E20" s="265">
        <v>728.6</v>
      </c>
      <c r="F20" s="265">
        <v>730.9</v>
      </c>
      <c r="G20" s="265">
        <v>741.4</v>
      </c>
      <c r="H20" s="271">
        <v>0.7</v>
      </c>
      <c r="I20" s="127">
        <v>2.2000000000000002</v>
      </c>
      <c r="J20" s="127">
        <v>1.4</v>
      </c>
    </row>
    <row r="21" spans="1:10" s="37" customFormat="1" ht="15" customHeight="1" outlineLevel="1" x14ac:dyDescent="0.2">
      <c r="A21" s="53" t="s">
        <v>88</v>
      </c>
      <c r="B21" s="54" t="s">
        <v>9</v>
      </c>
      <c r="C21" s="265">
        <v>1020.8</v>
      </c>
      <c r="D21" s="265">
        <v>1033</v>
      </c>
      <c r="E21" s="265">
        <v>1038</v>
      </c>
      <c r="F21" s="265">
        <v>1033.0999999999999</v>
      </c>
      <c r="G21" s="265">
        <v>1047.9000000000001</v>
      </c>
      <c r="H21" s="271">
        <v>0.9</v>
      </c>
      <c r="I21" s="127">
        <v>2.7</v>
      </c>
      <c r="J21" s="127">
        <v>1.4</v>
      </c>
    </row>
    <row r="22" spans="1:10" s="37" customFormat="1" ht="15" customHeight="1" outlineLevel="1" x14ac:dyDescent="0.2">
      <c r="A22" s="53"/>
      <c r="B22" s="54" t="s">
        <v>2</v>
      </c>
      <c r="C22" s="265">
        <v>500.2</v>
      </c>
      <c r="D22" s="265">
        <v>502.9</v>
      </c>
      <c r="E22" s="265">
        <v>509.9</v>
      </c>
      <c r="F22" s="265">
        <v>505.7</v>
      </c>
      <c r="G22" s="265">
        <v>516.4</v>
      </c>
      <c r="H22" s="271">
        <v>1.1000000000000001</v>
      </c>
      <c r="I22" s="127">
        <v>3.2</v>
      </c>
      <c r="J22" s="127">
        <v>2.1</v>
      </c>
    </row>
    <row r="23" spans="1:10" s="37" customFormat="1" ht="15" customHeight="1" outlineLevel="1" x14ac:dyDescent="0.2">
      <c r="A23" s="53"/>
      <c r="B23" s="54" t="s">
        <v>10</v>
      </c>
      <c r="C23" s="265">
        <v>520.5</v>
      </c>
      <c r="D23" s="265">
        <v>530</v>
      </c>
      <c r="E23" s="265">
        <v>528</v>
      </c>
      <c r="F23" s="265">
        <v>527.4</v>
      </c>
      <c r="G23" s="265">
        <v>531.5</v>
      </c>
      <c r="H23" s="271">
        <v>1.3</v>
      </c>
      <c r="I23" s="127">
        <v>2.1</v>
      </c>
      <c r="J23" s="127">
        <v>0.8</v>
      </c>
    </row>
    <row r="24" spans="1:10" s="37" customFormat="1" ht="15" customHeight="1" outlineLevel="1" x14ac:dyDescent="0.2">
      <c r="A24" s="53" t="s">
        <v>89</v>
      </c>
      <c r="B24" s="54" t="s">
        <v>9</v>
      </c>
      <c r="C24" s="265">
        <v>229</v>
      </c>
      <c r="D24" s="265">
        <v>222.1</v>
      </c>
      <c r="E24" s="265">
        <v>226.8</v>
      </c>
      <c r="F24" s="265">
        <v>215.8</v>
      </c>
      <c r="G24" s="265">
        <v>222.1</v>
      </c>
      <c r="H24" s="271">
        <v>3.4</v>
      </c>
      <c r="I24" s="127">
        <v>-3</v>
      </c>
      <c r="J24" s="127">
        <v>2.9</v>
      </c>
    </row>
    <row r="25" spans="1:10" s="37" customFormat="1" ht="15" customHeight="1" outlineLevel="1" x14ac:dyDescent="0.2">
      <c r="A25" s="53"/>
      <c r="B25" s="54" t="s">
        <v>2</v>
      </c>
      <c r="C25" s="265">
        <v>138.5</v>
      </c>
      <c r="D25" s="265">
        <v>131.19999999999999</v>
      </c>
      <c r="E25" s="265">
        <v>130.19999999999999</v>
      </c>
      <c r="F25" s="265">
        <v>124.5</v>
      </c>
      <c r="G25" s="265">
        <v>125</v>
      </c>
      <c r="H25" s="271">
        <v>4</v>
      </c>
      <c r="I25" s="127">
        <v>-9.8000000000000007</v>
      </c>
      <c r="J25" s="127">
        <v>0.4</v>
      </c>
    </row>
    <row r="26" spans="1:10" s="37" customFormat="1" ht="15" customHeight="1" outlineLevel="1" x14ac:dyDescent="0.2">
      <c r="A26" s="53"/>
      <c r="B26" s="54" t="s">
        <v>10</v>
      </c>
      <c r="C26" s="265">
        <v>90.5</v>
      </c>
      <c r="D26" s="265">
        <v>90.8</v>
      </c>
      <c r="E26" s="265">
        <v>96.6</v>
      </c>
      <c r="F26" s="265">
        <v>91.3</v>
      </c>
      <c r="G26" s="265">
        <v>97.1</v>
      </c>
      <c r="H26" s="271">
        <v>4.5999999999999996</v>
      </c>
      <c r="I26" s="127">
        <v>7.3</v>
      </c>
      <c r="J26" s="127">
        <v>6.3</v>
      </c>
    </row>
    <row r="27" spans="1:10" s="37" customFormat="1" ht="15" customHeight="1" outlineLevel="1" x14ac:dyDescent="0.2">
      <c r="A27" s="53" t="s">
        <v>123</v>
      </c>
      <c r="B27" s="54" t="s">
        <v>9</v>
      </c>
      <c r="C27" s="265">
        <v>5081.5</v>
      </c>
      <c r="D27" s="265">
        <v>5091.3</v>
      </c>
      <c r="E27" s="265">
        <v>5114.8</v>
      </c>
      <c r="F27" s="265">
        <v>5119.3</v>
      </c>
      <c r="G27" s="265">
        <v>5165.8</v>
      </c>
      <c r="H27" s="271">
        <v>0.3</v>
      </c>
      <c r="I27" s="127">
        <v>1.7</v>
      </c>
      <c r="J27" s="127">
        <v>0.9</v>
      </c>
    </row>
    <row r="28" spans="1:10" s="37" customFormat="1" ht="15" customHeight="1" outlineLevel="1" x14ac:dyDescent="0.2">
      <c r="A28" s="55"/>
      <c r="B28" s="54" t="s">
        <v>2</v>
      </c>
      <c r="C28" s="265">
        <v>2523.6</v>
      </c>
      <c r="D28" s="265">
        <v>2529.6999999999998</v>
      </c>
      <c r="E28" s="265">
        <v>2551.1</v>
      </c>
      <c r="F28" s="265">
        <v>2547.1999999999998</v>
      </c>
      <c r="G28" s="265">
        <v>2575.9</v>
      </c>
      <c r="H28" s="271">
        <v>0.4</v>
      </c>
      <c r="I28" s="127">
        <v>2.1</v>
      </c>
      <c r="J28" s="127">
        <v>1.1000000000000001</v>
      </c>
    </row>
    <row r="29" spans="1:10" s="37" customFormat="1" ht="15" customHeight="1" outlineLevel="1" x14ac:dyDescent="0.2">
      <c r="A29" s="55"/>
      <c r="B29" s="54" t="s">
        <v>10</v>
      </c>
      <c r="C29" s="265">
        <v>2557.9</v>
      </c>
      <c r="D29" s="265">
        <v>2561.6</v>
      </c>
      <c r="E29" s="265">
        <v>2563.8000000000002</v>
      </c>
      <c r="F29" s="265">
        <v>2572.1</v>
      </c>
      <c r="G29" s="265">
        <v>2589.9</v>
      </c>
      <c r="H29" s="271">
        <v>0.5</v>
      </c>
      <c r="I29" s="127">
        <v>1.3</v>
      </c>
      <c r="J29" s="127">
        <v>0.7</v>
      </c>
    </row>
    <row r="30" spans="1:10" s="37" customFormat="1" ht="15" customHeight="1" outlineLevel="1" x14ac:dyDescent="0.2">
      <c r="A30" s="24" t="s">
        <v>128</v>
      </c>
      <c r="B30" s="28"/>
      <c r="C30" s="265"/>
      <c r="D30" s="265"/>
      <c r="E30" s="265"/>
      <c r="F30" s="265"/>
      <c r="G30" s="265"/>
      <c r="H30" s="271"/>
      <c r="I30" s="271"/>
      <c r="J30" s="271"/>
    </row>
    <row r="31" spans="1:10" s="37" customFormat="1" ht="15" customHeight="1" outlineLevel="1" x14ac:dyDescent="0.2">
      <c r="A31" s="343" t="s">
        <v>263</v>
      </c>
      <c r="B31" s="29" t="s">
        <v>9</v>
      </c>
      <c r="C31" s="265">
        <v>1937.5</v>
      </c>
      <c r="D31" s="265">
        <v>1917.7</v>
      </c>
      <c r="E31" s="265">
        <v>1900.9</v>
      </c>
      <c r="F31" s="265">
        <v>1895.4</v>
      </c>
      <c r="G31" s="265">
        <v>1884.9</v>
      </c>
      <c r="H31" s="271">
        <v>1.4</v>
      </c>
      <c r="I31" s="127">
        <v>-2.7</v>
      </c>
      <c r="J31" s="127">
        <v>-0.6</v>
      </c>
    </row>
    <row r="32" spans="1:10" s="37" customFormat="1" ht="15" customHeight="1" outlineLevel="1" x14ac:dyDescent="0.2">
      <c r="A32" s="343"/>
      <c r="B32" s="29" t="s">
        <v>2</v>
      </c>
      <c r="C32" s="265">
        <v>1114.4000000000001</v>
      </c>
      <c r="D32" s="265">
        <v>1095.7</v>
      </c>
      <c r="E32" s="265">
        <v>1094.8</v>
      </c>
      <c r="F32" s="265">
        <v>1102.5</v>
      </c>
      <c r="G32" s="265">
        <v>1088.8</v>
      </c>
      <c r="H32" s="271">
        <v>1.5</v>
      </c>
      <c r="I32" s="127">
        <v>-2.2999999999999998</v>
      </c>
      <c r="J32" s="127">
        <v>-1.2</v>
      </c>
    </row>
    <row r="33" spans="1:14" s="37" customFormat="1" ht="15" customHeight="1" outlineLevel="1" x14ac:dyDescent="0.2">
      <c r="A33" s="343"/>
      <c r="B33" s="29" t="s">
        <v>10</v>
      </c>
      <c r="C33" s="265">
        <v>823.1</v>
      </c>
      <c r="D33" s="265">
        <v>822</v>
      </c>
      <c r="E33" s="265">
        <v>806</v>
      </c>
      <c r="F33" s="265">
        <v>792.9</v>
      </c>
      <c r="G33" s="265">
        <v>796.1</v>
      </c>
      <c r="H33" s="271">
        <v>1.9</v>
      </c>
      <c r="I33" s="127">
        <v>-3.3</v>
      </c>
      <c r="J33" s="127">
        <v>0.4</v>
      </c>
    </row>
    <row r="34" spans="1:14" s="37" customFormat="1" ht="15" customHeight="1" outlineLevel="1" x14ac:dyDescent="0.2">
      <c r="A34" s="343" t="s">
        <v>105</v>
      </c>
      <c r="B34" s="29" t="s">
        <v>9</v>
      </c>
      <c r="C34" s="265">
        <v>1696.8</v>
      </c>
      <c r="D34" s="265">
        <v>1696.3</v>
      </c>
      <c r="E34" s="265">
        <v>1745</v>
      </c>
      <c r="F34" s="265">
        <v>1722.2</v>
      </c>
      <c r="G34" s="265">
        <v>1766.9</v>
      </c>
      <c r="H34" s="271">
        <v>1.3</v>
      </c>
      <c r="I34" s="127">
        <v>4.0999999999999996</v>
      </c>
      <c r="J34" s="127">
        <v>2.6</v>
      </c>
    </row>
    <row r="35" spans="1:14" s="37" customFormat="1" ht="15" customHeight="1" outlineLevel="1" x14ac:dyDescent="0.2">
      <c r="A35" s="343"/>
      <c r="B35" s="29" t="s">
        <v>2</v>
      </c>
      <c r="C35" s="265">
        <v>858.3</v>
      </c>
      <c r="D35" s="265">
        <v>861.1</v>
      </c>
      <c r="E35" s="265">
        <v>891.1</v>
      </c>
      <c r="F35" s="265">
        <v>872.8</v>
      </c>
      <c r="G35" s="265">
        <v>906.5</v>
      </c>
      <c r="H35" s="271">
        <v>1.7</v>
      </c>
      <c r="I35" s="127">
        <v>5.6</v>
      </c>
      <c r="J35" s="127">
        <v>3.9</v>
      </c>
    </row>
    <row r="36" spans="1:14" s="37" customFormat="1" ht="15" customHeight="1" outlineLevel="1" x14ac:dyDescent="0.2">
      <c r="A36" s="343"/>
      <c r="B36" s="29" t="s">
        <v>10</v>
      </c>
      <c r="C36" s="265">
        <v>838.6</v>
      </c>
      <c r="D36" s="265">
        <v>835.1</v>
      </c>
      <c r="E36" s="265">
        <v>854</v>
      </c>
      <c r="F36" s="265">
        <v>849.4</v>
      </c>
      <c r="G36" s="265">
        <v>860.3</v>
      </c>
      <c r="H36" s="271">
        <v>1.7</v>
      </c>
      <c r="I36" s="127">
        <v>2.6</v>
      </c>
      <c r="J36" s="127">
        <v>1.3</v>
      </c>
    </row>
    <row r="37" spans="1:14" s="37" customFormat="1" ht="15" customHeight="1" outlineLevel="1" x14ac:dyDescent="0.2">
      <c r="A37" s="344" t="s">
        <v>82</v>
      </c>
      <c r="B37" s="29" t="s">
        <v>9</v>
      </c>
      <c r="C37" s="265">
        <v>1676.2</v>
      </c>
      <c r="D37" s="265">
        <v>1699.3</v>
      </c>
      <c r="E37" s="265">
        <v>1695.7</v>
      </c>
      <c r="F37" s="265">
        <v>1717.5</v>
      </c>
      <c r="G37" s="265">
        <v>1736.2</v>
      </c>
      <c r="H37" s="271">
        <v>1.8</v>
      </c>
      <c r="I37" s="127">
        <v>3.6</v>
      </c>
      <c r="J37" s="127">
        <v>1.1000000000000001</v>
      </c>
    </row>
    <row r="38" spans="1:14" s="37" customFormat="1" ht="15" customHeight="1" outlineLevel="1" x14ac:dyDescent="0.2">
      <c r="A38" s="344"/>
      <c r="B38" s="29" t="s">
        <v>2</v>
      </c>
      <c r="C38" s="265">
        <v>689.4</v>
      </c>
      <c r="D38" s="265">
        <v>704</v>
      </c>
      <c r="E38" s="265">
        <v>695.4</v>
      </c>
      <c r="F38" s="265">
        <v>696.4</v>
      </c>
      <c r="G38" s="265">
        <v>705.6</v>
      </c>
      <c r="H38" s="271">
        <v>2.5</v>
      </c>
      <c r="I38" s="127">
        <v>2.2999999999999998</v>
      </c>
      <c r="J38" s="127">
        <v>1.3</v>
      </c>
    </row>
    <row r="39" spans="1:14" s="37" customFormat="1" ht="15" customHeight="1" outlineLevel="1" x14ac:dyDescent="0.2">
      <c r="A39" s="344"/>
      <c r="B39" s="29" t="s">
        <v>10</v>
      </c>
      <c r="C39" s="265">
        <v>986.7</v>
      </c>
      <c r="D39" s="265">
        <v>995.3</v>
      </c>
      <c r="E39" s="265">
        <v>1000.3</v>
      </c>
      <c r="F39" s="265">
        <v>1021.2</v>
      </c>
      <c r="G39" s="265">
        <v>1030.5</v>
      </c>
      <c r="H39" s="271">
        <v>1.8</v>
      </c>
      <c r="I39" s="127">
        <v>4.4000000000000004</v>
      </c>
      <c r="J39" s="127">
        <v>0.9</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43" t="s">
        <v>308</v>
      </c>
      <c r="B42" s="43"/>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199" t="s">
        <v>266</v>
      </c>
      <c r="B44" s="44"/>
    </row>
    <row r="45" spans="1:14" s="211" customFormat="1" ht="50.25" customHeight="1" x14ac:dyDescent="0.2">
      <c r="A45" s="296" t="s">
        <v>330</v>
      </c>
      <c r="B45" s="296"/>
      <c r="C45" s="296"/>
      <c r="D45" s="296"/>
      <c r="E45" s="296"/>
      <c r="F45" s="296"/>
      <c r="G45" s="296"/>
      <c r="H45" s="296"/>
      <c r="I45" s="296"/>
      <c r="J45" s="296"/>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212</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c r="I62" s="42"/>
      <c r="J62" s="42"/>
    </row>
    <row r="63" spans="1:11" ht="15" customHeight="1" x14ac:dyDescent="0.2">
      <c r="A63" s="9"/>
      <c r="B63" s="6"/>
      <c r="C63" s="42"/>
      <c r="D63" s="42"/>
      <c r="E63" s="42"/>
      <c r="F63" s="42"/>
      <c r="G63" s="42"/>
      <c r="H63" s="42"/>
      <c r="I63" s="42"/>
      <c r="J63" s="42"/>
    </row>
  </sheetData>
  <mergeCells count="11">
    <mergeCell ref="A45:J45"/>
    <mergeCell ref="A1:J1"/>
    <mergeCell ref="C2:G2"/>
    <mergeCell ref="C4:G4"/>
    <mergeCell ref="A31:A33"/>
    <mergeCell ref="A34:A36"/>
    <mergeCell ref="A37:A39"/>
    <mergeCell ref="A2:A4"/>
    <mergeCell ref="B2:B4"/>
    <mergeCell ref="I2:J2"/>
    <mergeCell ref="H4:J4"/>
  </mergeCells>
  <hyperlinks>
    <hyperlink ref="A48" r:id="rId1" xr:uid="{00000000-0004-0000-09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3"/>
  <sheetViews>
    <sheetView showGridLines="0" showOutlineSymbols="0" zoomScaleNormal="100" workbookViewId="0">
      <selection activeCell="C6" sqref="C6:J39"/>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28" s="2" customFormat="1" ht="15" customHeight="1" x14ac:dyDescent="0.2">
      <c r="A1" s="334" t="s">
        <v>129</v>
      </c>
      <c r="B1" s="335"/>
      <c r="C1" s="335"/>
      <c r="D1" s="335"/>
      <c r="E1" s="336"/>
      <c r="F1" s="336"/>
      <c r="G1" s="336"/>
      <c r="H1" s="336"/>
      <c r="I1" s="336"/>
      <c r="J1" s="336"/>
    </row>
    <row r="2" spans="1:28" s="3" customFormat="1" ht="15" customHeight="1" x14ac:dyDescent="0.2">
      <c r="A2" s="354" t="s">
        <v>56</v>
      </c>
      <c r="B2" s="357" t="s">
        <v>118</v>
      </c>
      <c r="C2" s="337" t="s">
        <v>63</v>
      </c>
      <c r="D2" s="338"/>
      <c r="E2" s="338"/>
      <c r="F2" s="338"/>
      <c r="G2" s="339"/>
      <c r="H2" s="118" t="s">
        <v>0</v>
      </c>
      <c r="I2" s="351" t="s">
        <v>64</v>
      </c>
      <c r="J2" s="352"/>
    </row>
    <row r="3" spans="1:28" s="3" customFormat="1" ht="15" customHeight="1" x14ac:dyDescent="0.2">
      <c r="A3" s="355"/>
      <c r="B3" s="358"/>
      <c r="C3" s="19" t="s">
        <v>269</v>
      </c>
      <c r="D3" s="19" t="s">
        <v>290</v>
      </c>
      <c r="E3" s="19" t="s">
        <v>293</v>
      </c>
      <c r="F3" s="19" t="s">
        <v>294</v>
      </c>
      <c r="G3" s="19" t="s">
        <v>307</v>
      </c>
      <c r="H3" s="19" t="s">
        <v>307</v>
      </c>
      <c r="I3" s="19" t="s">
        <v>65</v>
      </c>
      <c r="J3" s="119" t="s">
        <v>66</v>
      </c>
    </row>
    <row r="4" spans="1:28" s="4" customFormat="1" ht="15" customHeight="1" x14ac:dyDescent="0.2">
      <c r="A4" s="356"/>
      <c r="B4" s="359"/>
      <c r="C4" s="340" t="s">
        <v>1</v>
      </c>
      <c r="D4" s="341"/>
      <c r="E4" s="341"/>
      <c r="F4" s="341"/>
      <c r="G4" s="341"/>
      <c r="H4" s="342"/>
      <c r="I4" s="362" t="s">
        <v>52</v>
      </c>
      <c r="J4" s="363"/>
    </row>
    <row r="5" spans="1:28" s="8" customFormat="1" ht="5.25" customHeight="1" x14ac:dyDescent="0.2">
      <c r="A5" s="20"/>
      <c r="B5" s="21"/>
      <c r="C5" s="21"/>
      <c r="D5" s="21"/>
      <c r="E5" s="21"/>
      <c r="F5" s="22"/>
      <c r="G5" s="22"/>
      <c r="H5" s="22"/>
      <c r="I5" s="23"/>
      <c r="J5" s="23"/>
    </row>
    <row r="6" spans="1:28" s="37" customFormat="1" ht="15" customHeight="1" outlineLevel="1" x14ac:dyDescent="0.2">
      <c r="A6" s="28" t="s">
        <v>130</v>
      </c>
      <c r="B6" s="26" t="s">
        <v>9</v>
      </c>
      <c r="C6" s="270">
        <v>60.9</v>
      </c>
      <c r="D6" s="270">
        <v>60.9</v>
      </c>
      <c r="E6" s="270">
        <v>61.1</v>
      </c>
      <c r="F6" s="270">
        <v>61</v>
      </c>
      <c r="G6" s="270">
        <v>60.8</v>
      </c>
      <c r="H6" s="270">
        <v>0.3</v>
      </c>
      <c r="I6" s="270">
        <v>-0.1</v>
      </c>
      <c r="J6" s="270">
        <v>-0.2</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70">
        <v>65.2</v>
      </c>
      <c r="D7" s="270">
        <v>65.099999999999994</v>
      </c>
      <c r="E7" s="270">
        <v>65.5</v>
      </c>
      <c r="F7" s="270">
        <v>65.2</v>
      </c>
      <c r="G7" s="270">
        <v>64.900000000000006</v>
      </c>
      <c r="H7" s="270">
        <v>0.4</v>
      </c>
      <c r="I7" s="270">
        <v>-0.3</v>
      </c>
      <c r="J7" s="270">
        <v>-0.3</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70">
        <v>57.1</v>
      </c>
      <c r="D8" s="270">
        <v>57.1</v>
      </c>
      <c r="E8" s="270">
        <v>57.3</v>
      </c>
      <c r="F8" s="270">
        <v>57.3</v>
      </c>
      <c r="G8" s="270">
        <v>57.1</v>
      </c>
      <c r="H8" s="270">
        <v>0.5</v>
      </c>
      <c r="I8" s="270" t="s">
        <v>3</v>
      </c>
      <c r="J8" s="270">
        <v>-0.2</v>
      </c>
      <c r="L8" s="36"/>
      <c r="M8" s="36"/>
      <c r="N8" s="36"/>
      <c r="O8" s="36"/>
      <c r="P8" s="36"/>
      <c r="Q8" s="36"/>
      <c r="R8" s="36"/>
      <c r="S8" s="36"/>
      <c r="T8" s="36"/>
      <c r="U8" s="36"/>
      <c r="V8" s="36"/>
      <c r="W8" s="36"/>
      <c r="X8" s="36"/>
      <c r="Y8" s="36"/>
      <c r="Z8" s="36"/>
      <c r="AA8" s="36"/>
      <c r="AB8" s="36"/>
    </row>
    <row r="9" spans="1:28" s="51" customFormat="1" ht="15" customHeight="1" outlineLevel="1" x14ac:dyDescent="0.2">
      <c r="A9" s="53" t="s">
        <v>85</v>
      </c>
      <c r="B9" s="54" t="s">
        <v>9</v>
      </c>
      <c r="C9" s="271">
        <v>37.799999999999997</v>
      </c>
      <c r="D9" s="271">
        <v>38.299999999999997</v>
      </c>
      <c r="E9" s="271">
        <v>40.299999999999997</v>
      </c>
      <c r="F9" s="271">
        <v>39.6</v>
      </c>
      <c r="G9" s="271">
        <v>38.200000000000003</v>
      </c>
      <c r="H9" s="271">
        <v>2.1</v>
      </c>
      <c r="I9" s="271">
        <v>0.4</v>
      </c>
      <c r="J9" s="271">
        <v>-1.4</v>
      </c>
      <c r="L9" s="86"/>
      <c r="M9" s="36"/>
      <c r="N9" s="36"/>
      <c r="O9" s="36"/>
      <c r="P9" s="36"/>
      <c r="Q9" s="36"/>
      <c r="R9" s="36"/>
      <c r="S9" s="36"/>
      <c r="T9" s="36"/>
      <c r="U9" s="36"/>
      <c r="V9" s="36"/>
      <c r="W9" s="36"/>
      <c r="X9" s="36"/>
      <c r="Y9" s="36"/>
      <c r="Z9" s="36"/>
      <c r="AA9" s="36"/>
      <c r="AB9" s="36"/>
    </row>
    <row r="10" spans="1:28" s="37" customFormat="1" ht="15" customHeight="1" outlineLevel="1" x14ac:dyDescent="0.2">
      <c r="A10" s="53"/>
      <c r="B10" s="54" t="s">
        <v>2</v>
      </c>
      <c r="C10" s="271">
        <v>39.5</v>
      </c>
      <c r="D10" s="271">
        <v>40.4</v>
      </c>
      <c r="E10" s="271">
        <v>42.5</v>
      </c>
      <c r="F10" s="271">
        <v>41.5</v>
      </c>
      <c r="G10" s="271">
        <v>39.5</v>
      </c>
      <c r="H10" s="271">
        <v>2.7</v>
      </c>
      <c r="I10" s="271" t="s">
        <v>3</v>
      </c>
      <c r="J10" s="271">
        <v>-2</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53"/>
      <c r="B11" s="54" t="s">
        <v>10</v>
      </c>
      <c r="C11" s="271">
        <v>35.9</v>
      </c>
      <c r="D11" s="271">
        <v>36.1</v>
      </c>
      <c r="E11" s="271">
        <v>38</v>
      </c>
      <c r="F11" s="271">
        <v>37.700000000000003</v>
      </c>
      <c r="G11" s="271">
        <v>36.799999999999997</v>
      </c>
      <c r="H11" s="271">
        <v>3</v>
      </c>
      <c r="I11" s="271">
        <v>0.9</v>
      </c>
      <c r="J11" s="271">
        <v>-0.9</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53" t="s">
        <v>79</v>
      </c>
      <c r="B12" s="54" t="s">
        <v>9</v>
      </c>
      <c r="C12" s="271">
        <v>90.8</v>
      </c>
      <c r="D12" s="271">
        <v>90.7</v>
      </c>
      <c r="E12" s="271">
        <v>91</v>
      </c>
      <c r="F12" s="271">
        <v>91.7</v>
      </c>
      <c r="G12" s="271">
        <v>91.2</v>
      </c>
      <c r="H12" s="271">
        <v>0.6</v>
      </c>
      <c r="I12" s="271">
        <v>0.4</v>
      </c>
      <c r="J12" s="271">
        <v>-0.5</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53"/>
      <c r="B13" s="54" t="s">
        <v>2</v>
      </c>
      <c r="C13" s="271">
        <v>91.4</v>
      </c>
      <c r="D13" s="271">
        <v>92.1</v>
      </c>
      <c r="E13" s="271">
        <v>91.9</v>
      </c>
      <c r="F13" s="271">
        <v>92.3</v>
      </c>
      <c r="G13" s="271">
        <v>92.1</v>
      </c>
      <c r="H13" s="271">
        <v>0.7</v>
      </c>
      <c r="I13" s="271">
        <v>0.7</v>
      </c>
      <c r="J13" s="271">
        <v>-0.2</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53"/>
      <c r="B14" s="54" t="s">
        <v>10</v>
      </c>
      <c r="C14" s="271">
        <v>90.2</v>
      </c>
      <c r="D14" s="271">
        <v>89.3</v>
      </c>
      <c r="E14" s="271">
        <v>90.1</v>
      </c>
      <c r="F14" s="271">
        <v>91.1</v>
      </c>
      <c r="G14" s="271">
        <v>90.2</v>
      </c>
      <c r="H14" s="271">
        <v>0.9</v>
      </c>
      <c r="I14" s="271" t="s">
        <v>3</v>
      </c>
      <c r="J14" s="271">
        <v>-0.9</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53" t="s">
        <v>86</v>
      </c>
      <c r="B15" s="54" t="s">
        <v>9</v>
      </c>
      <c r="C15" s="271">
        <v>93.4</v>
      </c>
      <c r="D15" s="271">
        <v>93.5</v>
      </c>
      <c r="E15" s="271">
        <v>93.1</v>
      </c>
      <c r="F15" s="271">
        <v>93.5</v>
      </c>
      <c r="G15" s="271">
        <v>93</v>
      </c>
      <c r="H15" s="271">
        <v>0.4</v>
      </c>
      <c r="I15" s="271">
        <v>-0.4</v>
      </c>
      <c r="J15" s="271">
        <v>-0.5</v>
      </c>
      <c r="K15" s="27"/>
    </row>
    <row r="16" spans="1:28" s="37" customFormat="1" ht="15" customHeight="1" outlineLevel="1" x14ac:dyDescent="0.2">
      <c r="A16" s="53"/>
      <c r="B16" s="54" t="s">
        <v>2</v>
      </c>
      <c r="C16" s="271">
        <v>95.2</v>
      </c>
      <c r="D16" s="271">
        <v>95.6</v>
      </c>
      <c r="E16" s="271">
        <v>95.7</v>
      </c>
      <c r="F16" s="271">
        <v>95.9</v>
      </c>
      <c r="G16" s="271">
        <v>95.5</v>
      </c>
      <c r="H16" s="271">
        <v>0.5</v>
      </c>
      <c r="I16" s="271">
        <v>0.3</v>
      </c>
      <c r="J16" s="271">
        <v>-0.4</v>
      </c>
      <c r="K16" s="27"/>
    </row>
    <row r="17" spans="1:11" s="37" customFormat="1" ht="15" customHeight="1" outlineLevel="1" x14ac:dyDescent="0.2">
      <c r="A17" s="53"/>
      <c r="B17" s="54" t="s">
        <v>10</v>
      </c>
      <c r="C17" s="271">
        <v>91.8</v>
      </c>
      <c r="D17" s="271">
        <v>91.6</v>
      </c>
      <c r="E17" s="271">
        <v>90.6</v>
      </c>
      <c r="F17" s="271">
        <v>91.2</v>
      </c>
      <c r="G17" s="271">
        <v>90.8</v>
      </c>
      <c r="H17" s="271">
        <v>0.7</v>
      </c>
      <c r="I17" s="271">
        <v>-1</v>
      </c>
      <c r="J17" s="271">
        <v>-0.4</v>
      </c>
      <c r="K17" s="27"/>
    </row>
    <row r="18" spans="1:11" s="37" customFormat="1" ht="15" customHeight="1" outlineLevel="1" x14ac:dyDescent="0.2">
      <c r="A18" s="53" t="s">
        <v>87</v>
      </c>
      <c r="B18" s="54" t="s">
        <v>9</v>
      </c>
      <c r="C18" s="271">
        <v>90.3</v>
      </c>
      <c r="D18" s="271">
        <v>90</v>
      </c>
      <c r="E18" s="271">
        <v>90.2</v>
      </c>
      <c r="F18" s="271">
        <v>90.4</v>
      </c>
      <c r="G18" s="271">
        <v>90.6</v>
      </c>
      <c r="H18" s="271">
        <v>0.4</v>
      </c>
      <c r="I18" s="271">
        <v>0.3</v>
      </c>
      <c r="J18" s="271">
        <v>0.2</v>
      </c>
      <c r="K18" s="27"/>
    </row>
    <row r="19" spans="1:11" s="37" customFormat="1" ht="15" customHeight="1" outlineLevel="1" x14ac:dyDescent="0.2">
      <c r="A19" s="53"/>
      <c r="B19" s="54" t="s">
        <v>2</v>
      </c>
      <c r="C19" s="271">
        <v>93.9</v>
      </c>
      <c r="D19" s="271">
        <v>92.9</v>
      </c>
      <c r="E19" s="271">
        <v>93.4</v>
      </c>
      <c r="F19" s="271">
        <v>93.6</v>
      </c>
      <c r="G19" s="271">
        <v>93.7</v>
      </c>
      <c r="H19" s="271">
        <v>0.5</v>
      </c>
      <c r="I19" s="271">
        <v>-0.2</v>
      </c>
      <c r="J19" s="271">
        <v>0.1</v>
      </c>
    </row>
    <row r="20" spans="1:11" s="37" customFormat="1" ht="15" customHeight="1" outlineLevel="1" x14ac:dyDescent="0.2">
      <c r="A20" s="53"/>
      <c r="B20" s="54" t="s">
        <v>10</v>
      </c>
      <c r="C20" s="271">
        <v>87.1</v>
      </c>
      <c r="D20" s="271">
        <v>87.3</v>
      </c>
      <c r="E20" s="271">
        <v>87.3</v>
      </c>
      <c r="F20" s="271">
        <v>87.5</v>
      </c>
      <c r="G20" s="271">
        <v>87.9</v>
      </c>
      <c r="H20" s="271">
        <v>0.7</v>
      </c>
      <c r="I20" s="271">
        <v>0.8</v>
      </c>
      <c r="J20" s="271">
        <v>0.4</v>
      </c>
    </row>
    <row r="21" spans="1:11" s="37" customFormat="1" ht="15" customHeight="1" outlineLevel="1" x14ac:dyDescent="0.2">
      <c r="A21" s="53" t="s">
        <v>88</v>
      </c>
      <c r="B21" s="54" t="s">
        <v>9</v>
      </c>
      <c r="C21" s="271">
        <v>70.400000000000006</v>
      </c>
      <c r="D21" s="271">
        <v>71.2</v>
      </c>
      <c r="E21" s="271">
        <v>71.400000000000006</v>
      </c>
      <c r="F21" s="271">
        <v>70.900000000000006</v>
      </c>
      <c r="G21" s="271">
        <v>71.099999999999994</v>
      </c>
      <c r="H21" s="271">
        <v>0.9</v>
      </c>
      <c r="I21" s="271">
        <v>0.7</v>
      </c>
      <c r="J21" s="271">
        <v>0.2</v>
      </c>
    </row>
    <row r="22" spans="1:11" s="37" customFormat="1" ht="15" customHeight="1" outlineLevel="1" x14ac:dyDescent="0.2">
      <c r="A22" s="53"/>
      <c r="B22" s="54" t="s">
        <v>2</v>
      </c>
      <c r="C22" s="271">
        <v>74.400000000000006</v>
      </c>
      <c r="D22" s="271">
        <v>74.8</v>
      </c>
      <c r="E22" s="271">
        <v>75.7</v>
      </c>
      <c r="F22" s="271">
        <v>74.900000000000006</v>
      </c>
      <c r="G22" s="271">
        <v>75.5</v>
      </c>
      <c r="H22" s="271">
        <v>1.1000000000000001</v>
      </c>
      <c r="I22" s="271">
        <v>1.1000000000000001</v>
      </c>
      <c r="J22" s="271">
        <v>0.6</v>
      </c>
    </row>
    <row r="23" spans="1:11" s="37" customFormat="1" ht="15" customHeight="1" outlineLevel="1" x14ac:dyDescent="0.2">
      <c r="A23" s="53"/>
      <c r="B23" s="54" t="s">
        <v>10</v>
      </c>
      <c r="C23" s="271">
        <v>66.900000000000006</v>
      </c>
      <c r="D23" s="271">
        <v>68.099999999999994</v>
      </c>
      <c r="E23" s="271">
        <v>67.7</v>
      </c>
      <c r="F23" s="271">
        <v>67.5</v>
      </c>
      <c r="G23" s="271">
        <v>67.3</v>
      </c>
      <c r="H23" s="271">
        <v>1.3</v>
      </c>
      <c r="I23" s="271">
        <v>0.4</v>
      </c>
      <c r="J23" s="271">
        <v>-0.2</v>
      </c>
    </row>
    <row r="24" spans="1:11" s="37" customFormat="1" ht="15" customHeight="1" outlineLevel="1" x14ac:dyDescent="0.2">
      <c r="A24" s="53" t="s">
        <v>89</v>
      </c>
      <c r="B24" s="54" t="s">
        <v>9</v>
      </c>
      <c r="C24" s="271">
        <v>10.199999999999999</v>
      </c>
      <c r="D24" s="271">
        <v>9.8000000000000007</v>
      </c>
      <c r="E24" s="271">
        <v>10</v>
      </c>
      <c r="F24" s="271">
        <v>9.5</v>
      </c>
      <c r="G24" s="271">
        <v>9.6</v>
      </c>
      <c r="H24" s="271">
        <v>3.4</v>
      </c>
      <c r="I24" s="271">
        <v>-0.6</v>
      </c>
      <c r="J24" s="271">
        <v>0.1</v>
      </c>
    </row>
    <row r="25" spans="1:11" s="37" customFormat="1" ht="15" customHeight="1" outlineLevel="1" x14ac:dyDescent="0.2">
      <c r="A25" s="53"/>
      <c r="B25" s="54" t="s">
        <v>2</v>
      </c>
      <c r="C25" s="271">
        <v>14.4</v>
      </c>
      <c r="D25" s="271">
        <v>13.6</v>
      </c>
      <c r="E25" s="271">
        <v>13.5</v>
      </c>
      <c r="F25" s="271">
        <v>12.8</v>
      </c>
      <c r="G25" s="271">
        <v>12.6</v>
      </c>
      <c r="H25" s="271">
        <v>4</v>
      </c>
      <c r="I25" s="271">
        <v>-1.8</v>
      </c>
      <c r="J25" s="271">
        <v>-0.2</v>
      </c>
    </row>
    <row r="26" spans="1:11" s="37" customFormat="1" ht="15" customHeight="1" outlineLevel="1" x14ac:dyDescent="0.2">
      <c r="A26" s="53"/>
      <c r="B26" s="54" t="s">
        <v>10</v>
      </c>
      <c r="C26" s="271">
        <v>7</v>
      </c>
      <c r="D26" s="271">
        <v>7</v>
      </c>
      <c r="E26" s="271">
        <v>7.4</v>
      </c>
      <c r="F26" s="271">
        <v>7</v>
      </c>
      <c r="G26" s="271">
        <v>7.3</v>
      </c>
      <c r="H26" s="271">
        <v>4.5999999999999996</v>
      </c>
      <c r="I26" s="271">
        <v>0.3</v>
      </c>
      <c r="J26" s="271">
        <v>0.3</v>
      </c>
    </row>
    <row r="27" spans="1:11" s="37" customFormat="1" ht="15" customHeight="1" outlineLevel="1" x14ac:dyDescent="0.2">
      <c r="A27" s="53" t="s">
        <v>123</v>
      </c>
      <c r="B27" s="54" t="s">
        <v>9</v>
      </c>
      <c r="C27" s="271">
        <v>78.5</v>
      </c>
      <c r="D27" s="271">
        <v>78.7</v>
      </c>
      <c r="E27" s="271">
        <v>79.099999999999994</v>
      </c>
      <c r="F27" s="271">
        <v>79.099999999999994</v>
      </c>
      <c r="G27" s="271">
        <v>78.900000000000006</v>
      </c>
      <c r="H27" s="271">
        <v>0.3</v>
      </c>
      <c r="I27" s="271">
        <v>0.4</v>
      </c>
      <c r="J27" s="271">
        <v>-0.2</v>
      </c>
    </row>
    <row r="28" spans="1:11" s="37" customFormat="1" ht="15" customHeight="1" outlineLevel="1" x14ac:dyDescent="0.2">
      <c r="A28" s="55"/>
      <c r="B28" s="54" t="s">
        <v>2</v>
      </c>
      <c r="C28" s="271">
        <v>80.7</v>
      </c>
      <c r="D28" s="271">
        <v>81</v>
      </c>
      <c r="E28" s="271">
        <v>81.599999999999994</v>
      </c>
      <c r="F28" s="271">
        <v>81.400000000000006</v>
      </c>
      <c r="G28" s="271">
        <v>81.2</v>
      </c>
      <c r="H28" s="271">
        <v>0.4</v>
      </c>
      <c r="I28" s="271">
        <v>0.5</v>
      </c>
      <c r="J28" s="271">
        <v>-0.2</v>
      </c>
    </row>
    <row r="29" spans="1:11" s="37" customFormat="1" ht="15" customHeight="1" outlineLevel="1" x14ac:dyDescent="0.2">
      <c r="A29" s="55"/>
      <c r="B29" s="54" t="s">
        <v>10</v>
      </c>
      <c r="C29" s="271">
        <v>76.5</v>
      </c>
      <c r="D29" s="271">
        <v>76.599999999999994</v>
      </c>
      <c r="E29" s="271">
        <v>76.7</v>
      </c>
      <c r="F29" s="271">
        <v>77</v>
      </c>
      <c r="G29" s="271">
        <v>76.7</v>
      </c>
      <c r="H29" s="271">
        <v>0.5</v>
      </c>
      <c r="I29" s="271">
        <v>0.2</v>
      </c>
      <c r="J29" s="271">
        <v>-0.3</v>
      </c>
    </row>
    <row r="30" spans="1:11" s="37" customFormat="1" ht="15" customHeight="1" outlineLevel="1" x14ac:dyDescent="0.2">
      <c r="A30" s="24" t="s">
        <v>128</v>
      </c>
      <c r="B30" s="28"/>
      <c r="C30" s="271"/>
      <c r="D30" s="271"/>
      <c r="E30" s="271"/>
      <c r="F30" s="271"/>
      <c r="G30" s="271"/>
      <c r="H30" s="271"/>
      <c r="I30" s="271"/>
      <c r="J30" s="271"/>
    </row>
    <row r="31" spans="1:11" s="37" customFormat="1" ht="15" customHeight="1" outlineLevel="1" x14ac:dyDescent="0.2">
      <c r="A31" s="343" t="s">
        <v>263</v>
      </c>
      <c r="B31" s="29" t="s">
        <v>9</v>
      </c>
      <c r="C31" s="271">
        <v>43.5</v>
      </c>
      <c r="D31" s="271">
        <v>43.2</v>
      </c>
      <c r="E31" s="271">
        <v>43.6</v>
      </c>
      <c r="F31" s="271">
        <v>43</v>
      </c>
      <c r="G31" s="271">
        <v>42.5</v>
      </c>
      <c r="H31" s="271">
        <v>0.8</v>
      </c>
      <c r="I31" s="271">
        <v>-1</v>
      </c>
      <c r="J31" s="271">
        <v>-0.5</v>
      </c>
    </row>
    <row r="32" spans="1:11" s="37" customFormat="1" ht="15" customHeight="1" outlineLevel="1" x14ac:dyDescent="0.2">
      <c r="A32" s="343"/>
      <c r="B32" s="29" t="s">
        <v>2</v>
      </c>
      <c r="C32" s="271">
        <v>51.8</v>
      </c>
      <c r="D32" s="271">
        <v>51</v>
      </c>
      <c r="E32" s="271">
        <v>52</v>
      </c>
      <c r="F32" s="271">
        <v>51.5</v>
      </c>
      <c r="G32" s="271">
        <v>50.5</v>
      </c>
      <c r="H32" s="271">
        <v>0.9</v>
      </c>
      <c r="I32" s="271">
        <v>-1.3</v>
      </c>
      <c r="J32" s="271">
        <v>-1</v>
      </c>
    </row>
    <row r="33" spans="1:14" s="37" customFormat="1" ht="15" customHeight="1" outlineLevel="1" x14ac:dyDescent="0.2">
      <c r="A33" s="343"/>
      <c r="B33" s="29" t="s">
        <v>10</v>
      </c>
      <c r="C33" s="271">
        <v>35.799999999999997</v>
      </c>
      <c r="D33" s="271">
        <v>35.799999999999997</v>
      </c>
      <c r="E33" s="271">
        <v>35.799999999999997</v>
      </c>
      <c r="F33" s="271">
        <v>35</v>
      </c>
      <c r="G33" s="271">
        <v>34.9</v>
      </c>
      <c r="H33" s="271">
        <v>1.3</v>
      </c>
      <c r="I33" s="271">
        <v>-0.9</v>
      </c>
      <c r="J33" s="271">
        <v>-0.1</v>
      </c>
    </row>
    <row r="34" spans="1:14" s="37" customFormat="1" ht="15" customHeight="1" outlineLevel="1" x14ac:dyDescent="0.2">
      <c r="A34" s="343" t="s">
        <v>105</v>
      </c>
      <c r="B34" s="29" t="s">
        <v>9</v>
      </c>
      <c r="C34" s="271">
        <v>74.8</v>
      </c>
      <c r="D34" s="271">
        <v>74.7</v>
      </c>
      <c r="E34" s="271">
        <v>75.099999999999994</v>
      </c>
      <c r="F34" s="271">
        <v>75.099999999999994</v>
      </c>
      <c r="G34" s="271">
        <v>75.099999999999994</v>
      </c>
      <c r="H34" s="271">
        <v>0.7</v>
      </c>
      <c r="I34" s="271">
        <v>0.3</v>
      </c>
      <c r="J34" s="271" t="s">
        <v>3</v>
      </c>
    </row>
    <row r="35" spans="1:14" s="37" customFormat="1" ht="15" customHeight="1" outlineLevel="1" x14ac:dyDescent="0.2">
      <c r="A35" s="343"/>
      <c r="B35" s="29" t="s">
        <v>2</v>
      </c>
      <c r="C35" s="271">
        <v>76.8</v>
      </c>
      <c r="D35" s="271">
        <v>77.400000000000006</v>
      </c>
      <c r="E35" s="271">
        <v>77.400000000000006</v>
      </c>
      <c r="F35" s="271">
        <v>77.400000000000006</v>
      </c>
      <c r="G35" s="271">
        <v>77.400000000000006</v>
      </c>
      <c r="H35" s="271">
        <v>0.8</v>
      </c>
      <c r="I35" s="271">
        <v>0.6</v>
      </c>
      <c r="J35" s="271" t="s">
        <v>3</v>
      </c>
    </row>
    <row r="36" spans="1:14" s="37" customFormat="1" ht="15" customHeight="1" outlineLevel="1" x14ac:dyDescent="0.2">
      <c r="A36" s="343"/>
      <c r="B36" s="29" t="s">
        <v>10</v>
      </c>
      <c r="C36" s="271">
        <v>73</v>
      </c>
      <c r="D36" s="271">
        <v>72.2</v>
      </c>
      <c r="E36" s="271">
        <v>72.900000000000006</v>
      </c>
      <c r="F36" s="271">
        <v>72.8</v>
      </c>
      <c r="G36" s="271">
        <v>72.900000000000006</v>
      </c>
      <c r="H36" s="271">
        <v>0.9</v>
      </c>
      <c r="I36" s="271">
        <v>-0.1</v>
      </c>
      <c r="J36" s="271">
        <v>0.1</v>
      </c>
    </row>
    <row r="37" spans="1:14" s="37" customFormat="1" ht="15" customHeight="1" outlineLevel="1" x14ac:dyDescent="0.2">
      <c r="A37" s="344" t="s">
        <v>82</v>
      </c>
      <c r="B37" s="29" t="s">
        <v>9</v>
      </c>
      <c r="C37" s="271">
        <v>83.7</v>
      </c>
      <c r="D37" s="271">
        <v>84.3</v>
      </c>
      <c r="E37" s="271">
        <v>82.6</v>
      </c>
      <c r="F37" s="271">
        <v>83.9</v>
      </c>
      <c r="G37" s="271">
        <v>83.7</v>
      </c>
      <c r="H37" s="271">
        <v>0.5</v>
      </c>
      <c r="I37" s="271" t="s">
        <v>3</v>
      </c>
      <c r="J37" s="271">
        <v>-0.2</v>
      </c>
    </row>
    <row r="38" spans="1:14" s="37" customFormat="1" ht="15" customHeight="1" outlineLevel="1" x14ac:dyDescent="0.2">
      <c r="A38" s="344"/>
      <c r="B38" s="29" t="s">
        <v>2</v>
      </c>
      <c r="C38" s="271">
        <v>84.7</v>
      </c>
      <c r="D38" s="271">
        <v>85.2</v>
      </c>
      <c r="E38" s="271">
        <v>83.3</v>
      </c>
      <c r="F38" s="271">
        <v>84</v>
      </c>
      <c r="G38" s="271">
        <v>84.5</v>
      </c>
      <c r="H38" s="271">
        <v>0.8</v>
      </c>
      <c r="I38" s="271">
        <v>-0.2</v>
      </c>
      <c r="J38" s="271">
        <v>0.5</v>
      </c>
    </row>
    <row r="39" spans="1:14" s="37" customFormat="1" ht="15" customHeight="1" outlineLevel="1" x14ac:dyDescent="0.2">
      <c r="A39" s="344"/>
      <c r="B39" s="29" t="s">
        <v>10</v>
      </c>
      <c r="C39" s="271">
        <v>82.9</v>
      </c>
      <c r="D39" s="271">
        <v>83.7</v>
      </c>
      <c r="E39" s="271">
        <v>82</v>
      </c>
      <c r="F39" s="271">
        <v>83.8</v>
      </c>
      <c r="G39" s="271">
        <v>83.2</v>
      </c>
      <c r="H39" s="271">
        <v>0.7</v>
      </c>
      <c r="I39" s="271">
        <v>0.3</v>
      </c>
      <c r="J39" s="271">
        <v>-0.6</v>
      </c>
    </row>
    <row r="40" spans="1:14" ht="5.25" customHeight="1" outlineLevel="1" thickBot="1" x14ac:dyDescent="0.25">
      <c r="A40" s="108"/>
      <c r="B40" s="109"/>
      <c r="C40" s="110"/>
      <c r="D40" s="110"/>
      <c r="E40" s="110"/>
      <c r="F40" s="110"/>
      <c r="G40" s="110"/>
      <c r="H40" s="110"/>
      <c r="I40" s="110"/>
      <c r="J40" s="110"/>
      <c r="K40" s="37"/>
    </row>
    <row r="41" spans="1:14" ht="5.25" customHeight="1" thickTop="1" x14ac:dyDescent="0.2">
      <c r="A41" s="9"/>
      <c r="B41" s="6"/>
      <c r="C41" s="42"/>
      <c r="D41" s="42"/>
      <c r="E41" s="42"/>
      <c r="I41" s="38"/>
      <c r="J41" s="38"/>
      <c r="L41" s="42"/>
      <c r="M41" s="42"/>
      <c r="N41" s="42"/>
    </row>
    <row r="42" spans="1:14" ht="15" customHeight="1" x14ac:dyDescent="0.2">
      <c r="A42" s="43" t="s">
        <v>308</v>
      </c>
      <c r="B42" s="6"/>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199" t="s">
        <v>266</v>
      </c>
      <c r="B44" s="44"/>
    </row>
    <row r="45" spans="1:14" s="211" customFormat="1" ht="51" customHeight="1" x14ac:dyDescent="0.2">
      <c r="A45" s="296" t="s">
        <v>330</v>
      </c>
      <c r="B45" s="296"/>
      <c r="C45" s="296"/>
      <c r="D45" s="296"/>
      <c r="E45" s="296"/>
      <c r="F45" s="296"/>
      <c r="G45" s="296"/>
      <c r="H45" s="296"/>
      <c r="I45" s="296"/>
      <c r="J45" s="296"/>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213</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I59" s="42"/>
      <c r="J59" s="42"/>
    </row>
    <row r="60" spans="1:11" ht="15" customHeight="1" x14ac:dyDescent="0.2">
      <c r="I60" s="42"/>
      <c r="J60" s="42"/>
    </row>
    <row r="61" spans="1:11" ht="15" customHeight="1" x14ac:dyDescent="0.2">
      <c r="I61" s="42"/>
      <c r="J61" s="42"/>
    </row>
    <row r="62" spans="1:11" ht="15" customHeight="1" x14ac:dyDescent="0.2">
      <c r="I62" s="42"/>
      <c r="J62" s="42"/>
    </row>
    <row r="63" spans="1:11" ht="15" customHeight="1" x14ac:dyDescent="0.2">
      <c r="I63" s="42"/>
      <c r="J63" s="42"/>
    </row>
  </sheetData>
  <mergeCells count="11">
    <mergeCell ref="A45:J45"/>
    <mergeCell ref="A1:J1"/>
    <mergeCell ref="C2:G2"/>
    <mergeCell ref="C4:H4"/>
    <mergeCell ref="A31:A33"/>
    <mergeCell ref="A34:A36"/>
    <mergeCell ref="A37:A39"/>
    <mergeCell ref="A2:A4"/>
    <mergeCell ref="B2:B4"/>
    <mergeCell ref="I2:J2"/>
    <mergeCell ref="I4:J4"/>
  </mergeCells>
  <hyperlinks>
    <hyperlink ref="A48" r:id="rId1" xr:uid="{00000000-0004-0000-0A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63"/>
  <sheetViews>
    <sheetView showGridLines="0" showOutlineSymbols="0" zoomScaleNormal="100" workbookViewId="0">
      <selection activeCell="C6" sqref="C6:J39"/>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131</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60" t="s">
        <v>1</v>
      </c>
      <c r="I4" s="360"/>
      <c r="J4" s="361"/>
    </row>
    <row r="5" spans="1:10" s="8" customFormat="1" ht="5.25" customHeight="1" x14ac:dyDescent="0.2">
      <c r="A5" s="20"/>
      <c r="B5" s="21"/>
      <c r="C5" s="21"/>
      <c r="D5" s="21"/>
      <c r="E5" s="21"/>
      <c r="F5" s="22"/>
      <c r="G5" s="22"/>
      <c r="H5" s="22"/>
      <c r="I5" s="23"/>
      <c r="J5" s="23"/>
    </row>
    <row r="6" spans="1:10" s="27" customFormat="1" ht="15" customHeight="1" outlineLevel="1" x14ac:dyDescent="0.2">
      <c r="A6" s="28" t="s">
        <v>92</v>
      </c>
      <c r="B6" s="26" t="s">
        <v>9</v>
      </c>
      <c r="C6" s="261">
        <v>4929.5</v>
      </c>
      <c r="D6" s="261">
        <v>4988.7</v>
      </c>
      <c r="E6" s="261">
        <v>5015.5</v>
      </c>
      <c r="F6" s="261">
        <v>4980.5</v>
      </c>
      <c r="G6" s="261">
        <v>5019.7</v>
      </c>
      <c r="H6" s="270">
        <v>0.4</v>
      </c>
      <c r="I6" s="264">
        <v>1.8</v>
      </c>
      <c r="J6" s="264">
        <v>0.8</v>
      </c>
    </row>
    <row r="7" spans="1:10" s="27" customFormat="1" ht="15" customHeight="1" outlineLevel="1" x14ac:dyDescent="0.2">
      <c r="A7" s="24"/>
      <c r="B7" s="26" t="s">
        <v>2</v>
      </c>
      <c r="C7" s="261">
        <v>2479.5</v>
      </c>
      <c r="D7" s="261">
        <v>2507.1999999999998</v>
      </c>
      <c r="E7" s="261">
        <v>2532.5</v>
      </c>
      <c r="F7" s="261">
        <v>2501.4</v>
      </c>
      <c r="G7" s="261">
        <v>2534.8000000000002</v>
      </c>
      <c r="H7" s="270">
        <v>0.5</v>
      </c>
      <c r="I7" s="264">
        <v>2.2000000000000002</v>
      </c>
      <c r="J7" s="264">
        <v>1.3</v>
      </c>
    </row>
    <row r="8" spans="1:10" s="27" customFormat="1" ht="15" customHeight="1" outlineLevel="1" x14ac:dyDescent="0.2">
      <c r="A8" s="28"/>
      <c r="B8" s="26" t="s">
        <v>10</v>
      </c>
      <c r="C8" s="261">
        <v>2449.9</v>
      </c>
      <c r="D8" s="261">
        <v>2481.5</v>
      </c>
      <c r="E8" s="261">
        <v>2483</v>
      </c>
      <c r="F8" s="261">
        <v>2479.1999999999998</v>
      </c>
      <c r="G8" s="261">
        <v>2485</v>
      </c>
      <c r="H8" s="270">
        <v>0.6</v>
      </c>
      <c r="I8" s="264">
        <v>1.4</v>
      </c>
      <c r="J8" s="264">
        <v>0.2</v>
      </c>
    </row>
    <row r="9" spans="1:10" s="37" customFormat="1" ht="15" customHeight="1" outlineLevel="1" x14ac:dyDescent="0.2">
      <c r="A9" s="53" t="s">
        <v>85</v>
      </c>
      <c r="B9" s="54" t="s">
        <v>9</v>
      </c>
      <c r="C9" s="265">
        <v>300.3</v>
      </c>
      <c r="D9" s="265">
        <v>313.39999999999998</v>
      </c>
      <c r="E9" s="265">
        <v>316.60000000000002</v>
      </c>
      <c r="F9" s="265">
        <v>297.10000000000002</v>
      </c>
      <c r="G9" s="265">
        <v>291</v>
      </c>
      <c r="H9" s="271">
        <v>2.5</v>
      </c>
      <c r="I9" s="127">
        <v>-3.1</v>
      </c>
      <c r="J9" s="127">
        <v>-2.1</v>
      </c>
    </row>
    <row r="10" spans="1:10" s="37" customFormat="1" ht="15" customHeight="1" outlineLevel="1" x14ac:dyDescent="0.2">
      <c r="A10" s="53"/>
      <c r="B10" s="54" t="s">
        <v>2</v>
      </c>
      <c r="C10" s="265">
        <v>161.1</v>
      </c>
      <c r="D10" s="265">
        <v>166.6</v>
      </c>
      <c r="E10" s="265">
        <v>169.4</v>
      </c>
      <c r="F10" s="265">
        <v>156.6</v>
      </c>
      <c r="G10" s="265">
        <v>154.80000000000001</v>
      </c>
      <c r="H10" s="271">
        <v>3.3</v>
      </c>
      <c r="I10" s="127">
        <v>-3.9</v>
      </c>
      <c r="J10" s="127">
        <v>-1.2</v>
      </c>
    </row>
    <row r="11" spans="1:10" s="37" customFormat="1" ht="15" customHeight="1" outlineLevel="1" x14ac:dyDescent="0.2">
      <c r="A11" s="53"/>
      <c r="B11" s="54" t="s">
        <v>10</v>
      </c>
      <c r="C11" s="265">
        <v>139.19999999999999</v>
      </c>
      <c r="D11" s="265">
        <v>146.69999999999999</v>
      </c>
      <c r="E11" s="265">
        <v>147.19999999999999</v>
      </c>
      <c r="F11" s="265">
        <v>140.5</v>
      </c>
      <c r="G11" s="265">
        <v>136.19999999999999</v>
      </c>
      <c r="H11" s="271">
        <v>3.9</v>
      </c>
      <c r="I11" s="127">
        <v>-2.1</v>
      </c>
      <c r="J11" s="127">
        <v>-3.1</v>
      </c>
    </row>
    <row r="12" spans="1:10" s="51" customFormat="1" ht="15" customHeight="1" outlineLevel="1" x14ac:dyDescent="0.2">
      <c r="A12" s="53" t="s">
        <v>79</v>
      </c>
      <c r="B12" s="54" t="s">
        <v>9</v>
      </c>
      <c r="C12" s="265">
        <v>926.4</v>
      </c>
      <c r="D12" s="265">
        <v>949.1</v>
      </c>
      <c r="E12" s="265">
        <v>958</v>
      </c>
      <c r="F12" s="265">
        <v>965.1</v>
      </c>
      <c r="G12" s="265">
        <v>976.7</v>
      </c>
      <c r="H12" s="271">
        <v>0.8</v>
      </c>
      <c r="I12" s="127">
        <v>5.4</v>
      </c>
      <c r="J12" s="127">
        <v>1.2</v>
      </c>
    </row>
    <row r="13" spans="1:10" s="37" customFormat="1" ht="15" customHeight="1" outlineLevel="1" x14ac:dyDescent="0.2">
      <c r="A13" s="53"/>
      <c r="B13" s="54" t="s">
        <v>2</v>
      </c>
      <c r="C13" s="265">
        <v>466.6</v>
      </c>
      <c r="D13" s="265">
        <v>483.9</v>
      </c>
      <c r="E13" s="265">
        <v>491</v>
      </c>
      <c r="F13" s="265">
        <v>487.3</v>
      </c>
      <c r="G13" s="265">
        <v>500.9</v>
      </c>
      <c r="H13" s="271">
        <v>1.1000000000000001</v>
      </c>
      <c r="I13" s="127">
        <v>7.3</v>
      </c>
      <c r="J13" s="127">
        <v>2.8</v>
      </c>
    </row>
    <row r="14" spans="1:10" s="37" customFormat="1" ht="15" customHeight="1" outlineLevel="1" x14ac:dyDescent="0.2">
      <c r="A14" s="53"/>
      <c r="B14" s="54" t="s">
        <v>10</v>
      </c>
      <c r="C14" s="265">
        <v>459.7</v>
      </c>
      <c r="D14" s="265">
        <v>465.3</v>
      </c>
      <c r="E14" s="265">
        <v>467</v>
      </c>
      <c r="F14" s="265">
        <v>477.7</v>
      </c>
      <c r="G14" s="265">
        <v>475.8</v>
      </c>
      <c r="H14" s="271">
        <v>1.3</v>
      </c>
      <c r="I14" s="127">
        <v>3.5</v>
      </c>
      <c r="J14" s="127">
        <v>-0.4</v>
      </c>
    </row>
    <row r="15" spans="1:10" s="37" customFormat="1" ht="15" customHeight="1" outlineLevel="1" x14ac:dyDescent="0.2">
      <c r="A15" s="53" t="s">
        <v>86</v>
      </c>
      <c r="B15" s="54" t="s">
        <v>9</v>
      </c>
      <c r="C15" s="265">
        <v>1165.4000000000001</v>
      </c>
      <c r="D15" s="265">
        <v>1177.7</v>
      </c>
      <c r="E15" s="265">
        <v>1165.4000000000001</v>
      </c>
      <c r="F15" s="265">
        <v>1159.5</v>
      </c>
      <c r="G15" s="265">
        <v>1163</v>
      </c>
      <c r="H15" s="271">
        <v>0.6</v>
      </c>
      <c r="I15" s="127">
        <v>-0.2</v>
      </c>
      <c r="J15" s="127">
        <v>0.3</v>
      </c>
    </row>
    <row r="16" spans="1:10" s="37" customFormat="1" ht="15" customHeight="1" outlineLevel="1" x14ac:dyDescent="0.2">
      <c r="A16" s="53"/>
      <c r="B16" s="54" t="s">
        <v>2</v>
      </c>
      <c r="C16" s="265">
        <v>574.1</v>
      </c>
      <c r="D16" s="265">
        <v>582.20000000000005</v>
      </c>
      <c r="E16" s="265">
        <v>585.79999999999995</v>
      </c>
      <c r="F16" s="265">
        <v>577.9</v>
      </c>
      <c r="G16" s="265">
        <v>584.1</v>
      </c>
      <c r="H16" s="271">
        <v>0.8</v>
      </c>
      <c r="I16" s="127">
        <v>1.7</v>
      </c>
      <c r="J16" s="127">
        <v>1.1000000000000001</v>
      </c>
    </row>
    <row r="17" spans="1:10" s="37" customFormat="1" ht="15" customHeight="1" outlineLevel="1" x14ac:dyDescent="0.2">
      <c r="A17" s="53"/>
      <c r="B17" s="54" t="s">
        <v>10</v>
      </c>
      <c r="C17" s="265">
        <v>591.29999999999995</v>
      </c>
      <c r="D17" s="265">
        <v>595.5</v>
      </c>
      <c r="E17" s="265">
        <v>579.6</v>
      </c>
      <c r="F17" s="265">
        <v>581.6</v>
      </c>
      <c r="G17" s="265">
        <v>578.9</v>
      </c>
      <c r="H17" s="271">
        <v>0.9</v>
      </c>
      <c r="I17" s="127">
        <v>-2.1</v>
      </c>
      <c r="J17" s="127">
        <v>-0.5</v>
      </c>
    </row>
    <row r="18" spans="1:10" s="37" customFormat="1" ht="15" customHeight="1" outlineLevel="1" x14ac:dyDescent="0.2">
      <c r="A18" s="53" t="s">
        <v>87</v>
      </c>
      <c r="B18" s="54" t="s">
        <v>9</v>
      </c>
      <c r="C18" s="265">
        <v>1354.8</v>
      </c>
      <c r="D18" s="265">
        <v>1359.1</v>
      </c>
      <c r="E18" s="265">
        <v>1370.5</v>
      </c>
      <c r="F18" s="265">
        <v>1367.5</v>
      </c>
      <c r="G18" s="265">
        <v>1380.8</v>
      </c>
      <c r="H18" s="271">
        <v>0.5</v>
      </c>
      <c r="I18" s="127">
        <v>1.9</v>
      </c>
      <c r="J18" s="127">
        <v>1</v>
      </c>
    </row>
    <row r="19" spans="1:10" s="37" customFormat="1" ht="15" customHeight="1" outlineLevel="1" x14ac:dyDescent="0.2">
      <c r="A19" s="53"/>
      <c r="B19" s="54" t="s">
        <v>2</v>
      </c>
      <c r="C19" s="265">
        <v>670.7</v>
      </c>
      <c r="D19" s="265">
        <v>667.3</v>
      </c>
      <c r="E19" s="265">
        <v>674.7</v>
      </c>
      <c r="F19" s="265">
        <v>675.3</v>
      </c>
      <c r="G19" s="265">
        <v>682.6</v>
      </c>
      <c r="H19" s="271">
        <v>0.6</v>
      </c>
      <c r="I19" s="127">
        <v>1.8</v>
      </c>
      <c r="J19" s="127">
        <v>1.1000000000000001</v>
      </c>
    </row>
    <row r="20" spans="1:10" s="37" customFormat="1" ht="15" customHeight="1" outlineLevel="1" x14ac:dyDescent="0.2">
      <c r="A20" s="53"/>
      <c r="B20" s="54" t="s">
        <v>10</v>
      </c>
      <c r="C20" s="265">
        <v>684.1</v>
      </c>
      <c r="D20" s="265">
        <v>691.7</v>
      </c>
      <c r="E20" s="265">
        <v>695.8</v>
      </c>
      <c r="F20" s="265">
        <v>692.1</v>
      </c>
      <c r="G20" s="265">
        <v>698.2</v>
      </c>
      <c r="H20" s="271">
        <v>0.8</v>
      </c>
      <c r="I20" s="127">
        <v>2.1</v>
      </c>
      <c r="J20" s="127">
        <v>0.9</v>
      </c>
    </row>
    <row r="21" spans="1:10" s="37" customFormat="1" ht="15" customHeight="1" outlineLevel="1" x14ac:dyDescent="0.2">
      <c r="A21" s="53" t="s">
        <v>88</v>
      </c>
      <c r="B21" s="54" t="s">
        <v>9</v>
      </c>
      <c r="C21" s="265">
        <v>959.8</v>
      </c>
      <c r="D21" s="265">
        <v>974.9</v>
      </c>
      <c r="E21" s="265">
        <v>984.6</v>
      </c>
      <c r="F21" s="265">
        <v>981.7</v>
      </c>
      <c r="G21" s="265">
        <v>991.1</v>
      </c>
      <c r="H21" s="271">
        <v>1</v>
      </c>
      <c r="I21" s="127">
        <v>3.3</v>
      </c>
      <c r="J21" s="127">
        <v>1</v>
      </c>
    </row>
    <row r="22" spans="1:10" s="37" customFormat="1" ht="15" customHeight="1" outlineLevel="1" x14ac:dyDescent="0.2">
      <c r="A22" s="53"/>
      <c r="B22" s="54" t="s">
        <v>2</v>
      </c>
      <c r="C22" s="265">
        <v>471.5</v>
      </c>
      <c r="D22" s="265">
        <v>478.6</v>
      </c>
      <c r="E22" s="265">
        <v>484.8</v>
      </c>
      <c r="F22" s="265">
        <v>482.4</v>
      </c>
      <c r="G22" s="265">
        <v>489.8</v>
      </c>
      <c r="H22" s="271">
        <v>1.2</v>
      </c>
      <c r="I22" s="127">
        <v>3.9</v>
      </c>
      <c r="J22" s="127">
        <v>1.5</v>
      </c>
    </row>
    <row r="23" spans="1:10" s="37" customFormat="1" ht="15" customHeight="1" outlineLevel="1" x14ac:dyDescent="0.2">
      <c r="A23" s="53"/>
      <c r="B23" s="54" t="s">
        <v>10</v>
      </c>
      <c r="C23" s="265">
        <v>488.3</v>
      </c>
      <c r="D23" s="265">
        <v>496.3</v>
      </c>
      <c r="E23" s="265">
        <v>499.8</v>
      </c>
      <c r="F23" s="265">
        <v>499.3</v>
      </c>
      <c r="G23" s="265">
        <v>501.2</v>
      </c>
      <c r="H23" s="271">
        <v>1.4</v>
      </c>
      <c r="I23" s="127">
        <v>2.7</v>
      </c>
      <c r="J23" s="127">
        <v>0.4</v>
      </c>
    </row>
    <row r="24" spans="1:10" s="37" customFormat="1" ht="15" customHeight="1" outlineLevel="1" x14ac:dyDescent="0.2">
      <c r="A24" s="53" t="s">
        <v>89</v>
      </c>
      <c r="B24" s="54" t="s">
        <v>9</v>
      </c>
      <c r="C24" s="265">
        <v>222.8</v>
      </c>
      <c r="D24" s="265">
        <v>214.5</v>
      </c>
      <c r="E24" s="265">
        <v>220.4</v>
      </c>
      <c r="F24" s="265">
        <v>209.6</v>
      </c>
      <c r="G24" s="265">
        <v>217.3</v>
      </c>
      <c r="H24" s="271">
        <v>3.4</v>
      </c>
      <c r="I24" s="127">
        <v>-2.5</v>
      </c>
      <c r="J24" s="127">
        <v>3.6</v>
      </c>
    </row>
    <row r="25" spans="1:10" s="37" customFormat="1" ht="15" customHeight="1" outlineLevel="1" x14ac:dyDescent="0.2">
      <c r="A25" s="53"/>
      <c r="B25" s="54" t="s">
        <v>2</v>
      </c>
      <c r="C25" s="265">
        <v>135.4</v>
      </c>
      <c r="D25" s="265">
        <v>128.5</v>
      </c>
      <c r="E25" s="265">
        <v>126.8</v>
      </c>
      <c r="F25" s="265">
        <v>121.7</v>
      </c>
      <c r="G25" s="265">
        <v>122.7</v>
      </c>
      <c r="H25" s="271">
        <v>4.0999999999999996</v>
      </c>
      <c r="I25" s="127">
        <v>-9.4</v>
      </c>
      <c r="J25" s="127">
        <v>0.8</v>
      </c>
    </row>
    <row r="26" spans="1:10" s="37" customFormat="1" ht="15" customHeight="1" outlineLevel="1" x14ac:dyDescent="0.2">
      <c r="A26" s="53"/>
      <c r="B26" s="54" t="s">
        <v>10</v>
      </c>
      <c r="C26" s="265">
        <v>87.4</v>
      </c>
      <c r="D26" s="265">
        <v>86</v>
      </c>
      <c r="E26" s="265">
        <v>93.6</v>
      </c>
      <c r="F26" s="265">
        <v>87.9</v>
      </c>
      <c r="G26" s="265">
        <v>94.6</v>
      </c>
      <c r="H26" s="271">
        <v>4.7</v>
      </c>
      <c r="I26" s="127">
        <v>8.1999999999999993</v>
      </c>
      <c r="J26" s="127">
        <v>7.6</v>
      </c>
    </row>
    <row r="27" spans="1:10" s="37" customFormat="1" ht="15" customHeight="1" outlineLevel="1" x14ac:dyDescent="0.2">
      <c r="A27" s="53" t="s">
        <v>123</v>
      </c>
      <c r="B27" s="54" t="s">
        <v>9</v>
      </c>
      <c r="C27" s="265">
        <v>4706.7</v>
      </c>
      <c r="D27" s="265">
        <v>4774.2</v>
      </c>
      <c r="E27" s="265">
        <v>4795.1000000000004</v>
      </c>
      <c r="F27" s="265">
        <v>4770.8999999999996</v>
      </c>
      <c r="G27" s="265">
        <v>4802.5</v>
      </c>
      <c r="H27" s="271">
        <v>0.4</v>
      </c>
      <c r="I27" s="127">
        <v>2</v>
      </c>
      <c r="J27" s="127">
        <v>0.7</v>
      </c>
    </row>
    <row r="28" spans="1:10" s="37" customFormat="1" ht="15" customHeight="1" outlineLevel="1" x14ac:dyDescent="0.2">
      <c r="A28" s="55"/>
      <c r="B28" s="54" t="s">
        <v>2</v>
      </c>
      <c r="C28" s="265">
        <v>2344.1</v>
      </c>
      <c r="D28" s="265">
        <v>2378.6999999999998</v>
      </c>
      <c r="E28" s="265">
        <v>2405.6999999999998</v>
      </c>
      <c r="F28" s="265">
        <v>2379.6</v>
      </c>
      <c r="G28" s="265">
        <v>2412.1</v>
      </c>
      <c r="H28" s="271">
        <v>0.5</v>
      </c>
      <c r="I28" s="127">
        <v>2.9</v>
      </c>
      <c r="J28" s="127">
        <v>1.4</v>
      </c>
    </row>
    <row r="29" spans="1:10" s="37" customFormat="1" ht="15" customHeight="1" outlineLevel="1" x14ac:dyDescent="0.2">
      <c r="A29" s="55"/>
      <c r="B29" s="54" t="s">
        <v>10</v>
      </c>
      <c r="C29" s="265">
        <v>2362.5</v>
      </c>
      <c r="D29" s="265">
        <v>2395.6</v>
      </c>
      <c r="E29" s="265">
        <v>2389.4</v>
      </c>
      <c r="F29" s="265">
        <v>2391.3000000000002</v>
      </c>
      <c r="G29" s="265">
        <v>2390.4</v>
      </c>
      <c r="H29" s="271">
        <v>0.6</v>
      </c>
      <c r="I29" s="127">
        <v>1.2</v>
      </c>
      <c r="J29" s="127" t="s">
        <v>332</v>
      </c>
    </row>
    <row r="30" spans="1:10" s="37" customFormat="1" ht="15" customHeight="1" outlineLevel="1" x14ac:dyDescent="0.2">
      <c r="A30" s="24" t="s">
        <v>128</v>
      </c>
      <c r="B30" s="29"/>
      <c r="C30" s="265"/>
      <c r="D30" s="265"/>
      <c r="E30" s="265"/>
      <c r="F30" s="265"/>
      <c r="G30" s="265"/>
      <c r="H30" s="271"/>
      <c r="I30" s="271"/>
      <c r="J30" s="271"/>
    </row>
    <row r="31" spans="1:10" s="37" customFormat="1" ht="15" customHeight="1" outlineLevel="1" x14ac:dyDescent="0.2">
      <c r="A31" s="343" t="s">
        <v>263</v>
      </c>
      <c r="B31" s="29" t="s">
        <v>9</v>
      </c>
      <c r="C31" s="265">
        <v>1786.5</v>
      </c>
      <c r="D31" s="265">
        <v>1783.2</v>
      </c>
      <c r="E31" s="265">
        <v>1769.3</v>
      </c>
      <c r="F31" s="265">
        <v>1752.6</v>
      </c>
      <c r="G31" s="265">
        <v>1736.6</v>
      </c>
      <c r="H31" s="271">
        <v>1.4</v>
      </c>
      <c r="I31" s="127">
        <v>-2.8</v>
      </c>
      <c r="J31" s="127">
        <v>-0.9</v>
      </c>
    </row>
    <row r="32" spans="1:10" s="37" customFormat="1" ht="15" customHeight="1" outlineLevel="1" x14ac:dyDescent="0.2">
      <c r="A32" s="343"/>
      <c r="B32" s="29" t="s">
        <v>2</v>
      </c>
      <c r="C32" s="265">
        <v>1037.0999999999999</v>
      </c>
      <c r="D32" s="265">
        <v>1030.3</v>
      </c>
      <c r="E32" s="265">
        <v>1031.8</v>
      </c>
      <c r="F32" s="265">
        <v>1028.5999999999999</v>
      </c>
      <c r="G32" s="265">
        <v>1015</v>
      </c>
      <c r="H32" s="271">
        <v>1.6</v>
      </c>
      <c r="I32" s="127">
        <v>-2.1</v>
      </c>
      <c r="J32" s="127">
        <v>-1.3</v>
      </c>
    </row>
    <row r="33" spans="1:14" s="37" customFormat="1" ht="15" customHeight="1" outlineLevel="1" x14ac:dyDescent="0.2">
      <c r="A33" s="343"/>
      <c r="B33" s="29" t="s">
        <v>10</v>
      </c>
      <c r="C33" s="265">
        <v>749.4</v>
      </c>
      <c r="D33" s="265">
        <v>752.9</v>
      </c>
      <c r="E33" s="265">
        <v>737.5</v>
      </c>
      <c r="F33" s="265">
        <v>724</v>
      </c>
      <c r="G33" s="265">
        <v>721.6</v>
      </c>
      <c r="H33" s="271">
        <v>1.9</v>
      </c>
      <c r="I33" s="127">
        <v>-3.7</v>
      </c>
      <c r="J33" s="127">
        <v>-0.3</v>
      </c>
    </row>
    <row r="34" spans="1:14" s="37" customFormat="1" ht="15" customHeight="1" outlineLevel="1" x14ac:dyDescent="0.2">
      <c r="A34" s="343" t="s">
        <v>105</v>
      </c>
      <c r="B34" s="29" t="s">
        <v>9</v>
      </c>
      <c r="C34" s="265">
        <v>1550.3</v>
      </c>
      <c r="D34" s="265">
        <v>1571.1</v>
      </c>
      <c r="E34" s="265">
        <v>1624.3</v>
      </c>
      <c r="F34" s="265">
        <v>1598.7</v>
      </c>
      <c r="G34" s="265">
        <v>1630.7</v>
      </c>
      <c r="H34" s="271">
        <v>1.4</v>
      </c>
      <c r="I34" s="127">
        <v>5.2</v>
      </c>
      <c r="J34" s="127">
        <v>2</v>
      </c>
    </row>
    <row r="35" spans="1:14" s="37" customFormat="1" ht="15" customHeight="1" outlineLevel="1" x14ac:dyDescent="0.2">
      <c r="A35" s="343"/>
      <c r="B35" s="29" t="s">
        <v>2</v>
      </c>
      <c r="C35" s="265">
        <v>789.6</v>
      </c>
      <c r="D35" s="265">
        <v>799.5</v>
      </c>
      <c r="E35" s="265">
        <v>834.4</v>
      </c>
      <c r="F35" s="265">
        <v>811.8</v>
      </c>
      <c r="G35" s="265">
        <v>844.4</v>
      </c>
      <c r="H35" s="271">
        <v>1.8</v>
      </c>
      <c r="I35" s="127">
        <v>6.9</v>
      </c>
      <c r="J35" s="127">
        <v>4</v>
      </c>
    </row>
    <row r="36" spans="1:14" s="37" customFormat="1" ht="15" customHeight="1" outlineLevel="1" x14ac:dyDescent="0.2">
      <c r="A36" s="343"/>
      <c r="B36" s="29" t="s">
        <v>10</v>
      </c>
      <c r="C36" s="265">
        <v>760.7</v>
      </c>
      <c r="D36" s="265">
        <v>771.6</v>
      </c>
      <c r="E36" s="265">
        <v>789.9</v>
      </c>
      <c r="F36" s="265">
        <v>786.9</v>
      </c>
      <c r="G36" s="265">
        <v>786.3</v>
      </c>
      <c r="H36" s="271">
        <v>1.8</v>
      </c>
      <c r="I36" s="127">
        <v>3.4</v>
      </c>
      <c r="J36" s="127">
        <v>-0.1</v>
      </c>
    </row>
    <row r="37" spans="1:14" s="37" customFormat="1" ht="15" customHeight="1" outlineLevel="1" x14ac:dyDescent="0.2">
      <c r="A37" s="344" t="s">
        <v>82</v>
      </c>
      <c r="B37" s="29" t="s">
        <v>9</v>
      </c>
      <c r="C37" s="265">
        <v>1592.7</v>
      </c>
      <c r="D37" s="265">
        <v>1634.4</v>
      </c>
      <c r="E37" s="265">
        <v>1621.9</v>
      </c>
      <c r="F37" s="265">
        <v>1629.3</v>
      </c>
      <c r="G37" s="265">
        <v>1652.5</v>
      </c>
      <c r="H37" s="271">
        <v>1.9</v>
      </c>
      <c r="I37" s="127">
        <v>3.8</v>
      </c>
      <c r="J37" s="127">
        <v>1.4</v>
      </c>
    </row>
    <row r="38" spans="1:14" s="37" customFormat="1" ht="15" customHeight="1" outlineLevel="1" x14ac:dyDescent="0.2">
      <c r="A38" s="344"/>
      <c r="B38" s="29" t="s">
        <v>2</v>
      </c>
      <c r="C38" s="265">
        <v>652.9</v>
      </c>
      <c r="D38" s="265">
        <v>677.3</v>
      </c>
      <c r="E38" s="265">
        <v>666.3</v>
      </c>
      <c r="F38" s="265">
        <v>661</v>
      </c>
      <c r="G38" s="265">
        <v>675.4</v>
      </c>
      <c r="H38" s="271">
        <v>2.5</v>
      </c>
      <c r="I38" s="127">
        <v>3.5</v>
      </c>
      <c r="J38" s="127">
        <v>2.2000000000000002</v>
      </c>
    </row>
    <row r="39" spans="1:14" s="37" customFormat="1" ht="15" customHeight="1" outlineLevel="1" x14ac:dyDescent="0.2">
      <c r="A39" s="344"/>
      <c r="B39" s="29" t="s">
        <v>10</v>
      </c>
      <c r="C39" s="265">
        <v>939.8</v>
      </c>
      <c r="D39" s="265">
        <v>957.1</v>
      </c>
      <c r="E39" s="265">
        <v>955.6</v>
      </c>
      <c r="F39" s="265">
        <v>968.3</v>
      </c>
      <c r="G39" s="265">
        <v>977.1</v>
      </c>
      <c r="H39" s="271">
        <v>1.9</v>
      </c>
      <c r="I39" s="127">
        <v>4</v>
      </c>
      <c r="J39" s="127">
        <v>0.9</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43" t="s">
        <v>308</v>
      </c>
      <c r="B42" s="6"/>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199" t="s">
        <v>266</v>
      </c>
      <c r="B44" s="44"/>
    </row>
    <row r="45" spans="1:14" s="211" customFormat="1" ht="52.5" customHeight="1" x14ac:dyDescent="0.2">
      <c r="A45" s="296" t="s">
        <v>330</v>
      </c>
      <c r="B45" s="296"/>
      <c r="C45" s="296"/>
      <c r="D45" s="296"/>
      <c r="E45" s="296"/>
      <c r="F45" s="296"/>
      <c r="G45" s="296"/>
      <c r="H45" s="296"/>
      <c r="I45" s="296"/>
      <c r="J45" s="296"/>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214</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c r="I62" s="42"/>
      <c r="J62" s="42"/>
    </row>
    <row r="63" spans="1:11" ht="15" customHeight="1" x14ac:dyDescent="0.2">
      <c r="A63" s="9"/>
      <c r="B63" s="6"/>
      <c r="C63" s="42"/>
      <c r="D63" s="42"/>
      <c r="E63" s="42"/>
      <c r="F63" s="42"/>
      <c r="G63" s="42"/>
      <c r="H63" s="42"/>
      <c r="I63" s="42"/>
      <c r="J63" s="42"/>
    </row>
  </sheetData>
  <mergeCells count="11">
    <mergeCell ref="A45:J45"/>
    <mergeCell ref="A1:J1"/>
    <mergeCell ref="C2:G2"/>
    <mergeCell ref="C4:G4"/>
    <mergeCell ref="A31:A33"/>
    <mergeCell ref="A34:A36"/>
    <mergeCell ref="A37:A39"/>
    <mergeCell ref="A2:A4"/>
    <mergeCell ref="B2:B4"/>
    <mergeCell ref="I2:J2"/>
    <mergeCell ref="H4:J4"/>
  </mergeCells>
  <hyperlinks>
    <hyperlink ref="A48" r:id="rId1" xr:uid="{00000000-0004-0000-0B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63"/>
  <sheetViews>
    <sheetView showGridLines="0" showOutlineSymbols="0" zoomScaleNormal="100" workbookViewId="0">
      <selection activeCell="C6" sqref="C6:J39"/>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132</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v>
      </c>
      <c r="D4" s="341"/>
      <c r="E4" s="341"/>
      <c r="F4" s="341"/>
      <c r="G4" s="341"/>
      <c r="H4" s="342"/>
      <c r="I4" s="362" t="s">
        <v>52</v>
      </c>
      <c r="J4" s="363"/>
    </row>
    <row r="5" spans="1:10" s="8" customFormat="1" ht="5.25" customHeight="1" x14ac:dyDescent="0.2">
      <c r="A5" s="20"/>
      <c r="B5" s="21"/>
      <c r="C5" s="21"/>
      <c r="D5" s="21"/>
      <c r="E5" s="21"/>
      <c r="F5" s="22"/>
      <c r="G5" s="22"/>
      <c r="H5" s="22"/>
      <c r="I5" s="23"/>
      <c r="J5" s="23"/>
    </row>
    <row r="6" spans="1:10" s="35" customFormat="1" ht="15" customHeight="1" outlineLevel="1" x14ac:dyDescent="0.2">
      <c r="A6" s="28" t="s">
        <v>133</v>
      </c>
      <c r="B6" s="26" t="s">
        <v>9</v>
      </c>
      <c r="C6" s="270">
        <v>56.5</v>
      </c>
      <c r="D6" s="270">
        <v>57.2</v>
      </c>
      <c r="E6" s="270">
        <v>57.4</v>
      </c>
      <c r="F6" s="270">
        <v>56.9</v>
      </c>
      <c r="G6" s="270">
        <v>56.6</v>
      </c>
      <c r="H6" s="270">
        <v>0.4</v>
      </c>
      <c r="I6" s="270">
        <v>0.1</v>
      </c>
      <c r="J6" s="270">
        <v>-0.3</v>
      </c>
    </row>
    <row r="7" spans="1:10" s="27" customFormat="1" ht="15" customHeight="1" outlineLevel="1" x14ac:dyDescent="0.2">
      <c r="A7" s="24"/>
      <c r="B7" s="26" t="s">
        <v>2</v>
      </c>
      <c r="C7" s="270">
        <v>60.7</v>
      </c>
      <c r="D7" s="270">
        <v>61.3</v>
      </c>
      <c r="E7" s="270">
        <v>61.9</v>
      </c>
      <c r="F7" s="270">
        <v>61</v>
      </c>
      <c r="G7" s="270">
        <v>60.9</v>
      </c>
      <c r="H7" s="270">
        <v>0.5</v>
      </c>
      <c r="I7" s="270">
        <v>0.2</v>
      </c>
      <c r="J7" s="270">
        <v>-0.1</v>
      </c>
    </row>
    <row r="8" spans="1:10" s="27" customFormat="1" ht="15" customHeight="1" outlineLevel="1" x14ac:dyDescent="0.2">
      <c r="A8" s="28"/>
      <c r="B8" s="26" t="s">
        <v>10</v>
      </c>
      <c r="C8" s="270">
        <v>52.8</v>
      </c>
      <c r="D8" s="270">
        <v>53.5</v>
      </c>
      <c r="E8" s="270">
        <v>53.5</v>
      </c>
      <c r="F8" s="270">
        <v>53.3</v>
      </c>
      <c r="G8" s="270">
        <v>52.9</v>
      </c>
      <c r="H8" s="270">
        <v>0.6</v>
      </c>
      <c r="I8" s="270">
        <v>0.1</v>
      </c>
      <c r="J8" s="270">
        <v>-0.4</v>
      </c>
    </row>
    <row r="9" spans="1:10" s="37" customFormat="1" ht="15" customHeight="1" outlineLevel="1" x14ac:dyDescent="0.2">
      <c r="A9" s="53" t="s">
        <v>85</v>
      </c>
      <c r="B9" s="54" t="s">
        <v>9</v>
      </c>
      <c r="C9" s="271">
        <v>30.4</v>
      </c>
      <c r="D9" s="271">
        <v>31.7</v>
      </c>
      <c r="E9" s="271">
        <v>32.1</v>
      </c>
      <c r="F9" s="271">
        <v>30.2</v>
      </c>
      <c r="G9" s="271">
        <v>29.4</v>
      </c>
      <c r="H9" s="271">
        <v>2.5</v>
      </c>
      <c r="I9" s="271">
        <v>-1</v>
      </c>
      <c r="J9" s="271">
        <v>-0.8</v>
      </c>
    </row>
    <row r="10" spans="1:10" s="37" customFormat="1" ht="15" customHeight="1" outlineLevel="1" x14ac:dyDescent="0.2">
      <c r="A10" s="53"/>
      <c r="B10" s="54" t="s">
        <v>2</v>
      </c>
      <c r="C10" s="271">
        <v>32</v>
      </c>
      <c r="D10" s="271">
        <v>33.1</v>
      </c>
      <c r="E10" s="271">
        <v>33.700000000000003</v>
      </c>
      <c r="F10" s="271">
        <v>31.2</v>
      </c>
      <c r="G10" s="271">
        <v>30.8</v>
      </c>
      <c r="H10" s="271">
        <v>3.3</v>
      </c>
      <c r="I10" s="271">
        <v>-1.2</v>
      </c>
      <c r="J10" s="271">
        <v>-0.4</v>
      </c>
    </row>
    <row r="11" spans="1:10" s="37" customFormat="1" ht="15" customHeight="1" outlineLevel="1" x14ac:dyDescent="0.2">
      <c r="A11" s="53"/>
      <c r="B11" s="54" t="s">
        <v>10</v>
      </c>
      <c r="C11" s="271">
        <v>28.7</v>
      </c>
      <c r="D11" s="271">
        <v>30.3</v>
      </c>
      <c r="E11" s="271">
        <v>30.4</v>
      </c>
      <c r="F11" s="271">
        <v>29.1</v>
      </c>
      <c r="G11" s="271">
        <v>28</v>
      </c>
      <c r="H11" s="271">
        <v>3.9</v>
      </c>
      <c r="I11" s="271">
        <v>-0.7</v>
      </c>
      <c r="J11" s="271">
        <v>-1.1000000000000001</v>
      </c>
    </row>
    <row r="12" spans="1:10" s="51" customFormat="1" ht="15" customHeight="1" outlineLevel="1" x14ac:dyDescent="0.2">
      <c r="A12" s="53" t="s">
        <v>79</v>
      </c>
      <c r="B12" s="54" t="s">
        <v>9</v>
      </c>
      <c r="C12" s="271">
        <v>82.2</v>
      </c>
      <c r="D12" s="271">
        <v>84</v>
      </c>
      <c r="E12" s="271">
        <v>84.6</v>
      </c>
      <c r="F12" s="271">
        <v>84.9</v>
      </c>
      <c r="G12" s="271">
        <v>84.3</v>
      </c>
      <c r="H12" s="271">
        <v>0.8</v>
      </c>
      <c r="I12" s="271">
        <v>2.1</v>
      </c>
      <c r="J12" s="271">
        <v>-0.6</v>
      </c>
    </row>
    <row r="13" spans="1:10" s="37" customFormat="1" ht="15" customHeight="1" outlineLevel="1" x14ac:dyDescent="0.2">
      <c r="A13" s="53"/>
      <c r="B13" s="54" t="s">
        <v>2</v>
      </c>
      <c r="C13" s="271">
        <v>82.7</v>
      </c>
      <c r="D13" s="271">
        <v>85.5</v>
      </c>
      <c r="E13" s="271">
        <v>86.4</v>
      </c>
      <c r="F13" s="271">
        <v>85.4</v>
      </c>
      <c r="G13" s="271">
        <v>85.9</v>
      </c>
      <c r="H13" s="271">
        <v>1.1000000000000001</v>
      </c>
      <c r="I13" s="271">
        <v>3.2</v>
      </c>
      <c r="J13" s="271">
        <v>0.5</v>
      </c>
    </row>
    <row r="14" spans="1:10" s="37" customFormat="1" ht="15" customHeight="1" outlineLevel="1" x14ac:dyDescent="0.2">
      <c r="A14" s="53"/>
      <c r="B14" s="54" t="s">
        <v>10</v>
      </c>
      <c r="C14" s="271">
        <v>81.599999999999994</v>
      </c>
      <c r="D14" s="271">
        <v>82.5</v>
      </c>
      <c r="E14" s="271">
        <v>82.7</v>
      </c>
      <c r="F14" s="271">
        <v>84.4</v>
      </c>
      <c r="G14" s="271">
        <v>82.6</v>
      </c>
      <c r="H14" s="271">
        <v>1.3</v>
      </c>
      <c r="I14" s="271">
        <v>1</v>
      </c>
      <c r="J14" s="271">
        <v>-1.8</v>
      </c>
    </row>
    <row r="15" spans="1:10" s="37" customFormat="1" ht="15" customHeight="1" outlineLevel="1" x14ac:dyDescent="0.2">
      <c r="A15" s="53" t="s">
        <v>86</v>
      </c>
      <c r="B15" s="54" t="s">
        <v>9</v>
      </c>
      <c r="C15" s="271">
        <v>87.9</v>
      </c>
      <c r="D15" s="271">
        <v>89.2</v>
      </c>
      <c r="E15" s="271">
        <v>88.7</v>
      </c>
      <c r="F15" s="271">
        <v>88.6</v>
      </c>
      <c r="G15" s="271">
        <v>87.7</v>
      </c>
      <c r="H15" s="271">
        <v>0.6</v>
      </c>
      <c r="I15" s="271">
        <v>-0.2</v>
      </c>
      <c r="J15" s="271">
        <v>-0.9</v>
      </c>
    </row>
    <row r="16" spans="1:10" s="37" customFormat="1" ht="15" customHeight="1" outlineLevel="1" x14ac:dyDescent="0.2">
      <c r="A16" s="53"/>
      <c r="B16" s="54" t="s">
        <v>2</v>
      </c>
      <c r="C16" s="271">
        <v>89.7</v>
      </c>
      <c r="D16" s="271">
        <v>91.3</v>
      </c>
      <c r="E16" s="271">
        <v>92.1</v>
      </c>
      <c r="F16" s="271">
        <v>91.2</v>
      </c>
      <c r="G16" s="271">
        <v>90.5</v>
      </c>
      <c r="H16" s="271">
        <v>0.8</v>
      </c>
      <c r="I16" s="271">
        <v>0.8</v>
      </c>
      <c r="J16" s="271">
        <v>-0.7</v>
      </c>
    </row>
    <row r="17" spans="1:10" s="37" customFormat="1" ht="15" customHeight="1" outlineLevel="1" x14ac:dyDescent="0.2">
      <c r="A17" s="53"/>
      <c r="B17" s="54" t="s">
        <v>10</v>
      </c>
      <c r="C17" s="271">
        <v>86.2</v>
      </c>
      <c r="D17" s="271">
        <v>87.3</v>
      </c>
      <c r="E17" s="271">
        <v>85.4</v>
      </c>
      <c r="F17" s="271">
        <v>86.1</v>
      </c>
      <c r="G17" s="271">
        <v>85</v>
      </c>
      <c r="H17" s="271">
        <v>0.9</v>
      </c>
      <c r="I17" s="271">
        <v>-1.2</v>
      </c>
      <c r="J17" s="271">
        <v>-1.1000000000000001</v>
      </c>
    </row>
    <row r="18" spans="1:10" s="37" customFormat="1" ht="15" customHeight="1" outlineLevel="1" x14ac:dyDescent="0.2">
      <c r="A18" s="53" t="s">
        <v>87</v>
      </c>
      <c r="B18" s="54" t="s">
        <v>9</v>
      </c>
      <c r="C18" s="271">
        <v>85.8</v>
      </c>
      <c r="D18" s="271">
        <v>86.1</v>
      </c>
      <c r="E18" s="271">
        <v>86.7</v>
      </c>
      <c r="F18" s="271">
        <v>86.4</v>
      </c>
      <c r="G18" s="271">
        <v>86.3</v>
      </c>
      <c r="H18" s="271">
        <v>0.5</v>
      </c>
      <c r="I18" s="271">
        <v>0.5</v>
      </c>
      <c r="J18" s="271">
        <v>-0.1</v>
      </c>
    </row>
    <row r="19" spans="1:10" s="37" customFormat="1" ht="15" customHeight="1" outlineLevel="1" x14ac:dyDescent="0.2">
      <c r="A19" s="53"/>
      <c r="B19" s="54" t="s">
        <v>2</v>
      </c>
      <c r="C19" s="271">
        <v>90</v>
      </c>
      <c r="D19" s="271">
        <v>89.5</v>
      </c>
      <c r="E19" s="271">
        <v>90.4</v>
      </c>
      <c r="F19" s="271">
        <v>90.4</v>
      </c>
      <c r="G19" s="271">
        <v>90.3</v>
      </c>
      <c r="H19" s="271">
        <v>0.6</v>
      </c>
      <c r="I19" s="271">
        <v>0.3</v>
      </c>
      <c r="J19" s="271">
        <v>-0.1</v>
      </c>
    </row>
    <row r="20" spans="1:10" s="37" customFormat="1" ht="15" customHeight="1" outlineLevel="1" x14ac:dyDescent="0.2">
      <c r="A20" s="53"/>
      <c r="B20" s="54" t="s">
        <v>10</v>
      </c>
      <c r="C20" s="271">
        <v>82.1</v>
      </c>
      <c r="D20" s="271">
        <v>83</v>
      </c>
      <c r="E20" s="271">
        <v>83.4</v>
      </c>
      <c r="F20" s="271">
        <v>82.9</v>
      </c>
      <c r="G20" s="271">
        <v>82.8</v>
      </c>
      <c r="H20" s="271">
        <v>0.8</v>
      </c>
      <c r="I20" s="271">
        <v>0.7</v>
      </c>
      <c r="J20" s="271">
        <v>-0.1</v>
      </c>
    </row>
    <row r="21" spans="1:10" s="37" customFormat="1" ht="15" customHeight="1" outlineLevel="1" x14ac:dyDescent="0.2">
      <c r="A21" s="53" t="s">
        <v>88</v>
      </c>
      <c r="B21" s="54" t="s">
        <v>9</v>
      </c>
      <c r="C21" s="271">
        <v>66.2</v>
      </c>
      <c r="D21" s="271">
        <v>67.2</v>
      </c>
      <c r="E21" s="271">
        <v>67.7</v>
      </c>
      <c r="F21" s="271">
        <v>67.400000000000006</v>
      </c>
      <c r="G21" s="271">
        <v>67.3</v>
      </c>
      <c r="H21" s="271">
        <v>1</v>
      </c>
      <c r="I21" s="271">
        <v>1.1000000000000001</v>
      </c>
      <c r="J21" s="271">
        <v>-0.1</v>
      </c>
    </row>
    <row r="22" spans="1:10" s="37" customFormat="1" ht="15" customHeight="1" outlineLevel="1" x14ac:dyDescent="0.2">
      <c r="A22" s="53"/>
      <c r="B22" s="54" t="s">
        <v>2</v>
      </c>
      <c r="C22" s="271">
        <v>70.2</v>
      </c>
      <c r="D22" s="271">
        <v>71.099999999999994</v>
      </c>
      <c r="E22" s="271">
        <v>71.900000000000006</v>
      </c>
      <c r="F22" s="271">
        <v>71.5</v>
      </c>
      <c r="G22" s="271">
        <v>71.599999999999994</v>
      </c>
      <c r="H22" s="271">
        <v>1.2</v>
      </c>
      <c r="I22" s="271">
        <v>1.4</v>
      </c>
      <c r="J22" s="271">
        <v>0.1</v>
      </c>
    </row>
    <row r="23" spans="1:10" s="37" customFormat="1" ht="15" customHeight="1" outlineLevel="1" x14ac:dyDescent="0.2">
      <c r="A23" s="53"/>
      <c r="B23" s="54" t="s">
        <v>10</v>
      </c>
      <c r="C23" s="271">
        <v>62.8</v>
      </c>
      <c r="D23" s="271">
        <v>63.7</v>
      </c>
      <c r="E23" s="271">
        <v>64.099999999999994</v>
      </c>
      <c r="F23" s="271">
        <v>63.9</v>
      </c>
      <c r="G23" s="271">
        <v>63.5</v>
      </c>
      <c r="H23" s="271">
        <v>1.4</v>
      </c>
      <c r="I23" s="271">
        <v>0.7</v>
      </c>
      <c r="J23" s="271">
        <v>-0.4</v>
      </c>
    </row>
    <row r="24" spans="1:10" s="37" customFormat="1" ht="15" customHeight="1" outlineLevel="1" x14ac:dyDescent="0.2">
      <c r="A24" s="53" t="s">
        <v>89</v>
      </c>
      <c r="B24" s="54" t="s">
        <v>9</v>
      </c>
      <c r="C24" s="271">
        <v>9.9</v>
      </c>
      <c r="D24" s="271">
        <v>9.5</v>
      </c>
      <c r="E24" s="271">
        <v>9.6999999999999993</v>
      </c>
      <c r="F24" s="271">
        <v>9.1999999999999993</v>
      </c>
      <c r="G24" s="271">
        <v>9.4</v>
      </c>
      <c r="H24" s="271">
        <v>3.4</v>
      </c>
      <c r="I24" s="271">
        <v>-0.5</v>
      </c>
      <c r="J24" s="271">
        <v>0.2</v>
      </c>
    </row>
    <row r="25" spans="1:10" s="37" customFormat="1" ht="15" customHeight="1" outlineLevel="1" x14ac:dyDescent="0.2">
      <c r="A25" s="53"/>
      <c r="B25" s="54" t="s">
        <v>2</v>
      </c>
      <c r="C25" s="271">
        <v>14.1</v>
      </c>
      <c r="D25" s="271">
        <v>13.4</v>
      </c>
      <c r="E25" s="271">
        <v>13.1</v>
      </c>
      <c r="F25" s="271">
        <v>12.5</v>
      </c>
      <c r="G25" s="271">
        <v>12.4</v>
      </c>
      <c r="H25" s="271">
        <v>4.0999999999999996</v>
      </c>
      <c r="I25" s="271">
        <v>-1.7</v>
      </c>
      <c r="J25" s="271">
        <v>-0.1</v>
      </c>
    </row>
    <row r="26" spans="1:10" s="37" customFormat="1" ht="15" customHeight="1" outlineLevel="1" x14ac:dyDescent="0.2">
      <c r="A26" s="53"/>
      <c r="B26" s="54" t="s">
        <v>10</v>
      </c>
      <c r="C26" s="271">
        <v>6.7</v>
      </c>
      <c r="D26" s="271">
        <v>6.6</v>
      </c>
      <c r="E26" s="271">
        <v>7.2</v>
      </c>
      <c r="F26" s="271">
        <v>6.7</v>
      </c>
      <c r="G26" s="271">
        <v>7.1</v>
      </c>
      <c r="H26" s="271">
        <v>4.7</v>
      </c>
      <c r="I26" s="271">
        <v>0.4</v>
      </c>
      <c r="J26" s="271">
        <v>0.4</v>
      </c>
    </row>
    <row r="27" spans="1:10" s="37" customFormat="1" ht="15" customHeight="1" outlineLevel="1" x14ac:dyDescent="0.2">
      <c r="A27" s="53" t="s">
        <v>123</v>
      </c>
      <c r="B27" s="54" t="s">
        <v>9</v>
      </c>
      <c r="C27" s="271">
        <v>72.7</v>
      </c>
      <c r="D27" s="271">
        <v>73.8</v>
      </c>
      <c r="E27" s="271">
        <v>74.099999999999994</v>
      </c>
      <c r="F27" s="271">
        <v>73.7</v>
      </c>
      <c r="G27" s="271">
        <v>73.3</v>
      </c>
      <c r="H27" s="271">
        <v>0.4</v>
      </c>
      <c r="I27" s="271">
        <v>0.6</v>
      </c>
      <c r="J27" s="271">
        <v>-0.4</v>
      </c>
    </row>
    <row r="28" spans="1:10" s="37" customFormat="1" ht="15" customHeight="1" outlineLevel="1" x14ac:dyDescent="0.2">
      <c r="A28" s="55"/>
      <c r="B28" s="54" t="s">
        <v>2</v>
      </c>
      <c r="C28" s="271">
        <v>75</v>
      </c>
      <c r="D28" s="271">
        <v>76.099999999999994</v>
      </c>
      <c r="E28" s="271">
        <v>77</v>
      </c>
      <c r="F28" s="271">
        <v>76.099999999999994</v>
      </c>
      <c r="G28" s="271">
        <v>76.099999999999994</v>
      </c>
      <c r="H28" s="271">
        <v>0.5</v>
      </c>
      <c r="I28" s="271">
        <v>1.1000000000000001</v>
      </c>
      <c r="J28" s="271" t="s">
        <v>3</v>
      </c>
    </row>
    <row r="29" spans="1:10" s="37" customFormat="1" ht="15" customHeight="1" outlineLevel="1" x14ac:dyDescent="0.2">
      <c r="A29" s="55"/>
      <c r="B29" s="54" t="s">
        <v>10</v>
      </c>
      <c r="C29" s="271">
        <v>70.599999999999994</v>
      </c>
      <c r="D29" s="271">
        <v>71.7</v>
      </c>
      <c r="E29" s="271">
        <v>71.5</v>
      </c>
      <c r="F29" s="271">
        <v>71.599999999999994</v>
      </c>
      <c r="G29" s="271">
        <v>70.8</v>
      </c>
      <c r="H29" s="271">
        <v>0.6</v>
      </c>
      <c r="I29" s="271">
        <v>0.2</v>
      </c>
      <c r="J29" s="271">
        <v>-0.8</v>
      </c>
    </row>
    <row r="30" spans="1:10" s="37" customFormat="1" ht="15" customHeight="1" outlineLevel="1" x14ac:dyDescent="0.2">
      <c r="A30" s="24" t="s">
        <v>128</v>
      </c>
      <c r="B30" s="29"/>
      <c r="C30" s="271"/>
      <c r="D30" s="271"/>
      <c r="E30" s="271"/>
      <c r="F30" s="271"/>
      <c r="G30" s="271"/>
      <c r="H30" s="271"/>
      <c r="I30" s="271"/>
      <c r="J30" s="271"/>
    </row>
    <row r="31" spans="1:10" s="37" customFormat="1" ht="15" customHeight="1" outlineLevel="1" x14ac:dyDescent="0.2">
      <c r="A31" s="343" t="s">
        <v>263</v>
      </c>
      <c r="B31" s="29" t="s">
        <v>9</v>
      </c>
      <c r="C31" s="271">
        <v>40.1</v>
      </c>
      <c r="D31" s="271">
        <v>40.1</v>
      </c>
      <c r="E31" s="271">
        <v>40.6</v>
      </c>
      <c r="F31" s="271">
        <v>39.799999999999997</v>
      </c>
      <c r="G31" s="271">
        <v>39.1</v>
      </c>
      <c r="H31" s="271">
        <v>0.9</v>
      </c>
      <c r="I31" s="271">
        <v>-1</v>
      </c>
      <c r="J31" s="271">
        <v>-0.7</v>
      </c>
    </row>
    <row r="32" spans="1:10" s="37" customFormat="1" ht="15" customHeight="1" outlineLevel="1" x14ac:dyDescent="0.2">
      <c r="A32" s="343"/>
      <c r="B32" s="29" t="s">
        <v>2</v>
      </c>
      <c r="C32" s="271">
        <v>48.2</v>
      </c>
      <c r="D32" s="271">
        <v>48</v>
      </c>
      <c r="E32" s="271">
        <v>49</v>
      </c>
      <c r="F32" s="271">
        <v>48</v>
      </c>
      <c r="G32" s="271">
        <v>47.1</v>
      </c>
      <c r="H32" s="271">
        <v>1</v>
      </c>
      <c r="I32" s="271">
        <v>-1.1000000000000001</v>
      </c>
      <c r="J32" s="271">
        <v>-0.9</v>
      </c>
    </row>
    <row r="33" spans="1:14" s="37" customFormat="1" ht="15" customHeight="1" outlineLevel="1" x14ac:dyDescent="0.2">
      <c r="A33" s="343"/>
      <c r="B33" s="29" t="s">
        <v>10</v>
      </c>
      <c r="C33" s="271">
        <v>32.6</v>
      </c>
      <c r="D33" s="271">
        <v>32.799999999999997</v>
      </c>
      <c r="E33" s="271">
        <v>32.700000000000003</v>
      </c>
      <c r="F33" s="271">
        <v>32</v>
      </c>
      <c r="G33" s="271">
        <v>31.6</v>
      </c>
      <c r="H33" s="271">
        <v>1.4</v>
      </c>
      <c r="I33" s="271">
        <v>-1</v>
      </c>
      <c r="J33" s="271">
        <v>-0.4</v>
      </c>
    </row>
    <row r="34" spans="1:14" s="37" customFormat="1" ht="15" customHeight="1" outlineLevel="1" x14ac:dyDescent="0.2">
      <c r="A34" s="343" t="s">
        <v>105</v>
      </c>
      <c r="B34" s="29" t="s">
        <v>9</v>
      </c>
      <c r="C34" s="271">
        <v>68.400000000000006</v>
      </c>
      <c r="D34" s="271">
        <v>69.2</v>
      </c>
      <c r="E34" s="271">
        <v>69.900000000000006</v>
      </c>
      <c r="F34" s="271">
        <v>69.7</v>
      </c>
      <c r="G34" s="271">
        <v>69.3</v>
      </c>
      <c r="H34" s="271">
        <v>0.7</v>
      </c>
      <c r="I34" s="271">
        <v>0.9</v>
      </c>
      <c r="J34" s="271">
        <v>-0.4</v>
      </c>
    </row>
    <row r="35" spans="1:14" s="37" customFormat="1" ht="15" customHeight="1" outlineLevel="1" x14ac:dyDescent="0.2">
      <c r="A35" s="343"/>
      <c r="B35" s="29" t="s">
        <v>2</v>
      </c>
      <c r="C35" s="271">
        <v>70.599999999999994</v>
      </c>
      <c r="D35" s="271">
        <v>71.8</v>
      </c>
      <c r="E35" s="271">
        <v>72.400000000000006</v>
      </c>
      <c r="F35" s="271">
        <v>72</v>
      </c>
      <c r="G35" s="271">
        <v>72.099999999999994</v>
      </c>
      <c r="H35" s="271">
        <v>0.9</v>
      </c>
      <c r="I35" s="271">
        <v>1.5</v>
      </c>
      <c r="J35" s="271">
        <v>0.1</v>
      </c>
    </row>
    <row r="36" spans="1:14" s="37" customFormat="1" ht="15" customHeight="1" outlineLevel="1" x14ac:dyDescent="0.2">
      <c r="A36" s="343"/>
      <c r="B36" s="29" t="s">
        <v>10</v>
      </c>
      <c r="C36" s="271">
        <v>66.2</v>
      </c>
      <c r="D36" s="271">
        <v>66.7</v>
      </c>
      <c r="E36" s="271">
        <v>67.5</v>
      </c>
      <c r="F36" s="271">
        <v>67.400000000000006</v>
      </c>
      <c r="G36" s="271">
        <v>66.599999999999994</v>
      </c>
      <c r="H36" s="271">
        <v>1.1000000000000001</v>
      </c>
      <c r="I36" s="271">
        <v>0.4</v>
      </c>
      <c r="J36" s="271">
        <v>-0.8</v>
      </c>
    </row>
    <row r="37" spans="1:14" s="37" customFormat="1" ht="15" customHeight="1" outlineLevel="1" x14ac:dyDescent="0.2">
      <c r="A37" s="344" t="s">
        <v>82</v>
      </c>
      <c r="B37" s="29" t="s">
        <v>9</v>
      </c>
      <c r="C37" s="271">
        <v>79.5</v>
      </c>
      <c r="D37" s="271">
        <v>81.099999999999994</v>
      </c>
      <c r="E37" s="271">
        <v>79</v>
      </c>
      <c r="F37" s="271">
        <v>79.599999999999994</v>
      </c>
      <c r="G37" s="271">
        <v>79.7</v>
      </c>
      <c r="H37" s="271">
        <v>0.6</v>
      </c>
      <c r="I37" s="271">
        <v>0.2</v>
      </c>
      <c r="J37" s="271">
        <v>0.1</v>
      </c>
    </row>
    <row r="38" spans="1:14" s="37" customFormat="1" ht="15" customHeight="1" outlineLevel="1" x14ac:dyDescent="0.2">
      <c r="A38" s="344"/>
      <c r="B38" s="29" t="s">
        <v>2</v>
      </c>
      <c r="C38" s="271">
        <v>80.2</v>
      </c>
      <c r="D38" s="271">
        <v>81.900000000000006</v>
      </c>
      <c r="E38" s="271">
        <v>79.8</v>
      </c>
      <c r="F38" s="271">
        <v>79.8</v>
      </c>
      <c r="G38" s="271">
        <v>80.8</v>
      </c>
      <c r="H38" s="271">
        <v>0.9</v>
      </c>
      <c r="I38" s="271">
        <v>0.6</v>
      </c>
      <c r="J38" s="271">
        <v>1</v>
      </c>
    </row>
    <row r="39" spans="1:14" s="37" customFormat="1" ht="15" customHeight="1" outlineLevel="1" x14ac:dyDescent="0.2">
      <c r="A39" s="344"/>
      <c r="B39" s="29" t="s">
        <v>10</v>
      </c>
      <c r="C39" s="271">
        <v>79</v>
      </c>
      <c r="D39" s="271">
        <v>80.5</v>
      </c>
      <c r="E39" s="271">
        <v>78.400000000000006</v>
      </c>
      <c r="F39" s="271">
        <v>79.400000000000006</v>
      </c>
      <c r="G39" s="271">
        <v>78.900000000000006</v>
      </c>
      <c r="H39" s="271">
        <v>0.8</v>
      </c>
      <c r="I39" s="271">
        <v>-0.1</v>
      </c>
      <c r="J39" s="271">
        <v>-0.5</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43" t="s">
        <v>308</v>
      </c>
      <c r="B42" s="6"/>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199" t="s">
        <v>266</v>
      </c>
      <c r="B44" s="44"/>
    </row>
    <row r="45" spans="1:14" s="211" customFormat="1" ht="52.5" customHeight="1" x14ac:dyDescent="0.2">
      <c r="A45" s="296" t="s">
        <v>330</v>
      </c>
      <c r="B45" s="296"/>
      <c r="C45" s="296"/>
      <c r="D45" s="296"/>
      <c r="E45" s="296"/>
      <c r="F45" s="296"/>
      <c r="G45" s="296"/>
      <c r="H45" s="296"/>
      <c r="I45" s="296"/>
      <c r="J45" s="296"/>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215</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I62" s="42"/>
      <c r="J62" s="42"/>
    </row>
    <row r="63" spans="1:11" ht="15" customHeight="1" x14ac:dyDescent="0.2">
      <c r="I63" s="42"/>
      <c r="J63" s="42"/>
    </row>
  </sheetData>
  <mergeCells count="11">
    <mergeCell ref="A45:J45"/>
    <mergeCell ref="A1:J1"/>
    <mergeCell ref="C2:G2"/>
    <mergeCell ref="C4:H4"/>
    <mergeCell ref="I4:J4"/>
    <mergeCell ref="A31:A33"/>
    <mergeCell ref="A34:A36"/>
    <mergeCell ref="A37:A39"/>
    <mergeCell ref="A2:A4"/>
    <mergeCell ref="B2:B4"/>
    <mergeCell ref="I2:J2"/>
  </mergeCells>
  <hyperlinks>
    <hyperlink ref="A48" r:id="rId1" xr:uid="{00000000-0004-0000-0C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71"/>
  <sheetViews>
    <sheetView showGridLines="0" zoomScaleNormal="100" workbookViewId="0">
      <selection sqref="A1:J1"/>
    </sheetView>
  </sheetViews>
  <sheetFormatPr defaultRowHeight="15" customHeight="1" x14ac:dyDescent="0.2"/>
  <cols>
    <col min="1" max="1" width="50.7109375" style="3" customWidth="1"/>
    <col min="2" max="2" width="10.28515625" style="7" customWidth="1"/>
    <col min="3" max="10" width="10.28515625" style="41" customWidth="1"/>
    <col min="11" max="16384" width="9.140625" style="41"/>
  </cols>
  <sheetData>
    <row r="1" spans="1:10" s="2" customFormat="1" ht="15" customHeight="1" x14ac:dyDescent="0.2">
      <c r="A1" s="334" t="s">
        <v>134</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40" t="s">
        <v>1</v>
      </c>
      <c r="I4" s="341"/>
      <c r="J4" s="353"/>
    </row>
    <row r="5" spans="1:10" s="5" customFormat="1" ht="5.25" customHeight="1" x14ac:dyDescent="0.2">
      <c r="A5" s="20"/>
      <c r="B5" s="21"/>
      <c r="C5" s="21"/>
      <c r="D5" s="21"/>
      <c r="E5" s="21"/>
      <c r="F5" s="22"/>
      <c r="G5" s="22"/>
      <c r="H5" s="22"/>
      <c r="I5" s="23"/>
      <c r="J5" s="23"/>
    </row>
    <row r="6" spans="1:10" s="27" customFormat="1" ht="15" customHeight="1" x14ac:dyDescent="0.2">
      <c r="A6" s="364" t="s">
        <v>92</v>
      </c>
      <c r="B6" s="75" t="s">
        <v>9</v>
      </c>
      <c r="C6" s="261">
        <v>4929.5</v>
      </c>
      <c r="D6" s="261">
        <v>4988.7</v>
      </c>
      <c r="E6" s="261">
        <v>5015.5</v>
      </c>
      <c r="F6" s="261">
        <v>4980.5</v>
      </c>
      <c r="G6" s="261">
        <v>5019.7</v>
      </c>
      <c r="H6" s="270">
        <v>0.4</v>
      </c>
      <c r="I6" s="264">
        <v>1.8</v>
      </c>
      <c r="J6" s="264">
        <v>0.8</v>
      </c>
    </row>
    <row r="7" spans="1:10" s="27" customFormat="1" ht="15" customHeight="1" x14ac:dyDescent="0.2">
      <c r="A7" s="364"/>
      <c r="B7" s="26" t="s">
        <v>2</v>
      </c>
      <c r="C7" s="261">
        <v>2479.5</v>
      </c>
      <c r="D7" s="261">
        <v>2507.1999999999998</v>
      </c>
      <c r="E7" s="261">
        <v>2532.5</v>
      </c>
      <c r="F7" s="261">
        <v>2501.4</v>
      </c>
      <c r="G7" s="261">
        <v>2534.8000000000002</v>
      </c>
      <c r="H7" s="270">
        <v>0.5</v>
      </c>
      <c r="I7" s="264">
        <v>2.2000000000000002</v>
      </c>
      <c r="J7" s="264">
        <v>1.3</v>
      </c>
    </row>
    <row r="8" spans="1:10" s="27" customFormat="1" ht="15" customHeight="1" x14ac:dyDescent="0.2">
      <c r="A8" s="364"/>
      <c r="B8" s="75" t="s">
        <v>10</v>
      </c>
      <c r="C8" s="261">
        <v>2449.9</v>
      </c>
      <c r="D8" s="261">
        <v>2481.5</v>
      </c>
      <c r="E8" s="261">
        <v>2483</v>
      </c>
      <c r="F8" s="261">
        <v>2479.1999999999998</v>
      </c>
      <c r="G8" s="261">
        <v>2485</v>
      </c>
      <c r="H8" s="270">
        <v>0.6</v>
      </c>
      <c r="I8" s="264">
        <v>1.4</v>
      </c>
      <c r="J8" s="264">
        <v>0.2</v>
      </c>
    </row>
    <row r="9" spans="1:10" s="76" customFormat="1" ht="5.25" customHeight="1" x14ac:dyDescent="0.2">
      <c r="A9" s="28"/>
      <c r="B9" s="75"/>
      <c r="C9" s="265"/>
      <c r="D9" s="265"/>
      <c r="E9" s="265"/>
      <c r="F9" s="265"/>
      <c r="G9" s="265"/>
      <c r="H9" s="270"/>
      <c r="I9" s="270"/>
      <c r="J9" s="270"/>
    </row>
    <row r="10" spans="1:10" s="37" customFormat="1" ht="15" customHeight="1" x14ac:dyDescent="0.2">
      <c r="A10" s="365" t="s">
        <v>135</v>
      </c>
      <c r="B10" s="75" t="s">
        <v>9</v>
      </c>
      <c r="C10" s="261">
        <v>141.4</v>
      </c>
      <c r="D10" s="261">
        <v>152.4</v>
      </c>
      <c r="E10" s="261">
        <v>147</v>
      </c>
      <c r="F10" s="261">
        <v>145.80000000000001</v>
      </c>
      <c r="G10" s="261">
        <v>148</v>
      </c>
      <c r="H10" s="270">
        <v>6.4</v>
      </c>
      <c r="I10" s="264">
        <v>4.7</v>
      </c>
      <c r="J10" s="264">
        <v>1.5</v>
      </c>
    </row>
    <row r="11" spans="1:10" s="37" customFormat="1" ht="15" customHeight="1" x14ac:dyDescent="0.2">
      <c r="A11" s="365"/>
      <c r="B11" s="75" t="s">
        <v>2</v>
      </c>
      <c r="C11" s="261">
        <v>103</v>
      </c>
      <c r="D11" s="261">
        <v>107.9</v>
      </c>
      <c r="E11" s="261">
        <v>101.7</v>
      </c>
      <c r="F11" s="261">
        <v>103.6</v>
      </c>
      <c r="G11" s="261">
        <v>101.4</v>
      </c>
      <c r="H11" s="270">
        <v>6.6</v>
      </c>
      <c r="I11" s="264">
        <v>-1.5</v>
      </c>
      <c r="J11" s="264">
        <v>-2.2000000000000002</v>
      </c>
    </row>
    <row r="12" spans="1:10" s="36" customFormat="1" ht="15" customHeight="1" x14ac:dyDescent="0.2">
      <c r="A12" s="365"/>
      <c r="B12" s="77" t="s">
        <v>10</v>
      </c>
      <c r="C12" s="261">
        <v>38.4</v>
      </c>
      <c r="D12" s="261">
        <v>44.5</v>
      </c>
      <c r="E12" s="261">
        <v>45.3</v>
      </c>
      <c r="F12" s="261">
        <v>42.2</v>
      </c>
      <c r="G12" s="261">
        <v>46.6</v>
      </c>
      <c r="H12" s="270">
        <v>10.1</v>
      </c>
      <c r="I12" s="264">
        <v>21.2</v>
      </c>
      <c r="J12" s="264">
        <v>10.5</v>
      </c>
    </row>
    <row r="13" spans="1:10" s="76" customFormat="1" ht="5.25" customHeight="1" x14ac:dyDescent="0.2">
      <c r="A13" s="78"/>
      <c r="B13" s="75"/>
      <c r="C13" s="265"/>
      <c r="D13" s="265"/>
      <c r="E13" s="265"/>
      <c r="F13" s="265"/>
      <c r="G13" s="265"/>
      <c r="H13" s="270"/>
      <c r="I13" s="270"/>
      <c r="J13" s="270"/>
    </row>
    <row r="14" spans="1:10" s="37" customFormat="1" ht="15" customHeight="1" x14ac:dyDescent="0.2">
      <c r="A14" s="365" t="s">
        <v>268</v>
      </c>
      <c r="B14" s="75" t="s">
        <v>9</v>
      </c>
      <c r="C14" s="261">
        <v>1234</v>
      </c>
      <c r="D14" s="261">
        <v>1246</v>
      </c>
      <c r="E14" s="261">
        <v>1234.5</v>
      </c>
      <c r="F14" s="261">
        <v>1253.3</v>
      </c>
      <c r="G14" s="261">
        <v>1278.4000000000001</v>
      </c>
      <c r="H14" s="270">
        <v>1.8</v>
      </c>
      <c r="I14" s="264">
        <v>3.6</v>
      </c>
      <c r="J14" s="264">
        <v>2</v>
      </c>
    </row>
    <row r="15" spans="1:10" s="37" customFormat="1" ht="15" customHeight="1" x14ac:dyDescent="0.2">
      <c r="A15" s="365"/>
      <c r="B15" s="75" t="s">
        <v>2</v>
      </c>
      <c r="C15" s="261">
        <v>841.5</v>
      </c>
      <c r="D15" s="261">
        <v>839.1</v>
      </c>
      <c r="E15" s="261">
        <v>846.8</v>
      </c>
      <c r="F15" s="261">
        <v>869.8</v>
      </c>
      <c r="G15" s="261">
        <v>882</v>
      </c>
      <c r="H15" s="270">
        <v>1.9</v>
      </c>
      <c r="I15" s="264">
        <v>4.8</v>
      </c>
      <c r="J15" s="264">
        <v>1.4</v>
      </c>
    </row>
    <row r="16" spans="1:10" s="37" customFormat="1" ht="15" customHeight="1" x14ac:dyDescent="0.2">
      <c r="A16" s="365"/>
      <c r="B16" s="75" t="s">
        <v>10</v>
      </c>
      <c r="C16" s="261">
        <v>392.5</v>
      </c>
      <c r="D16" s="261">
        <v>406.9</v>
      </c>
      <c r="E16" s="261">
        <v>387.7</v>
      </c>
      <c r="F16" s="261">
        <v>383.5</v>
      </c>
      <c r="G16" s="261">
        <v>396.3</v>
      </c>
      <c r="H16" s="270">
        <v>3.1</v>
      </c>
      <c r="I16" s="264">
        <v>1</v>
      </c>
      <c r="J16" s="264">
        <v>3.3</v>
      </c>
    </row>
    <row r="17" spans="1:10" s="76" customFormat="1" ht="5.25" customHeight="1" x14ac:dyDescent="0.2">
      <c r="A17" s="79"/>
      <c r="B17" s="80"/>
      <c r="C17" s="265"/>
      <c r="D17" s="265"/>
      <c r="E17" s="265"/>
      <c r="F17" s="265"/>
      <c r="G17" s="265"/>
      <c r="H17" s="271"/>
      <c r="I17" s="271"/>
      <c r="J17" s="271"/>
    </row>
    <row r="18" spans="1:10" s="37" customFormat="1" ht="15" customHeight="1" x14ac:dyDescent="0.2">
      <c r="A18" s="31" t="s">
        <v>136</v>
      </c>
      <c r="B18" s="80" t="s">
        <v>9</v>
      </c>
      <c r="C18" s="265">
        <v>837.1</v>
      </c>
      <c r="D18" s="265">
        <v>825</v>
      </c>
      <c r="E18" s="265">
        <v>819.1</v>
      </c>
      <c r="F18" s="265">
        <v>821.7</v>
      </c>
      <c r="G18" s="265">
        <v>843.9</v>
      </c>
      <c r="H18" s="271">
        <v>2.5</v>
      </c>
      <c r="I18" s="127">
        <v>0.8</v>
      </c>
      <c r="J18" s="127">
        <v>2.7</v>
      </c>
    </row>
    <row r="19" spans="1:10" s="37" customFormat="1" ht="15" customHeight="1" x14ac:dyDescent="0.2">
      <c r="A19" s="31" t="s">
        <v>137</v>
      </c>
      <c r="B19" s="80" t="s">
        <v>9</v>
      </c>
      <c r="C19" s="265">
        <v>332.7</v>
      </c>
      <c r="D19" s="265">
        <v>343.1</v>
      </c>
      <c r="E19" s="265">
        <v>345.9</v>
      </c>
      <c r="F19" s="265">
        <v>354.4</v>
      </c>
      <c r="G19" s="265">
        <v>354.5</v>
      </c>
      <c r="H19" s="271">
        <v>3.3</v>
      </c>
      <c r="I19" s="127">
        <v>6.6</v>
      </c>
      <c r="J19" s="127" t="s">
        <v>332</v>
      </c>
    </row>
    <row r="20" spans="1:10" s="76" customFormat="1" ht="5.25" customHeight="1" x14ac:dyDescent="0.2">
      <c r="A20" s="81"/>
      <c r="B20" s="75"/>
      <c r="C20" s="265"/>
      <c r="D20" s="265"/>
      <c r="E20" s="265"/>
      <c r="F20" s="265"/>
      <c r="G20" s="265"/>
      <c r="H20" s="271"/>
      <c r="I20" s="271"/>
      <c r="J20" s="271"/>
    </row>
    <row r="21" spans="1:10" s="37" customFormat="1" ht="15" customHeight="1" x14ac:dyDescent="0.2">
      <c r="A21" s="364" t="s">
        <v>138</v>
      </c>
      <c r="B21" s="75" t="s">
        <v>9</v>
      </c>
      <c r="C21" s="261">
        <v>3554</v>
      </c>
      <c r="D21" s="261">
        <v>3590.3</v>
      </c>
      <c r="E21" s="261">
        <v>3634</v>
      </c>
      <c r="F21" s="261">
        <v>3581.4</v>
      </c>
      <c r="G21" s="261">
        <v>3593.4</v>
      </c>
      <c r="H21" s="270">
        <v>0.8</v>
      </c>
      <c r="I21" s="264">
        <v>1.1000000000000001</v>
      </c>
      <c r="J21" s="264">
        <v>0.3</v>
      </c>
    </row>
    <row r="22" spans="1:10" s="37" customFormat="1" ht="15" customHeight="1" x14ac:dyDescent="0.2">
      <c r="A22" s="364"/>
      <c r="B22" s="75" t="s">
        <v>2</v>
      </c>
      <c r="C22" s="261">
        <v>1535.1</v>
      </c>
      <c r="D22" s="261">
        <v>1560.2</v>
      </c>
      <c r="E22" s="261">
        <v>1584</v>
      </c>
      <c r="F22" s="261">
        <v>1527.9</v>
      </c>
      <c r="G22" s="261">
        <v>1551.4</v>
      </c>
      <c r="H22" s="270">
        <v>1.2</v>
      </c>
      <c r="I22" s="264">
        <v>1.1000000000000001</v>
      </c>
      <c r="J22" s="264">
        <v>1.5</v>
      </c>
    </row>
    <row r="23" spans="1:10" s="37" customFormat="1" ht="15" customHeight="1" x14ac:dyDescent="0.2">
      <c r="A23" s="364"/>
      <c r="B23" s="75" t="s">
        <v>10</v>
      </c>
      <c r="C23" s="261">
        <v>2018.9</v>
      </c>
      <c r="D23" s="261">
        <v>2030.1</v>
      </c>
      <c r="E23" s="261">
        <v>2050</v>
      </c>
      <c r="F23" s="261">
        <v>2053.5</v>
      </c>
      <c r="G23" s="261">
        <v>2042</v>
      </c>
      <c r="H23" s="270">
        <v>0.9</v>
      </c>
      <c r="I23" s="264">
        <v>1.1000000000000001</v>
      </c>
      <c r="J23" s="264">
        <v>-0.6</v>
      </c>
    </row>
    <row r="24" spans="1:10" s="76" customFormat="1" ht="5.25" customHeight="1" x14ac:dyDescent="0.2">
      <c r="A24" s="82"/>
      <c r="B24" s="80"/>
      <c r="C24" s="265"/>
      <c r="D24" s="265"/>
      <c r="E24" s="265"/>
      <c r="F24" s="265"/>
      <c r="G24" s="265"/>
      <c r="H24" s="271"/>
      <c r="I24" s="271"/>
      <c r="J24" s="271"/>
    </row>
    <row r="25" spans="1:10" s="37" customFormat="1" ht="30" customHeight="1" x14ac:dyDescent="0.2">
      <c r="A25" s="83" t="s">
        <v>139</v>
      </c>
      <c r="B25" s="80" t="s">
        <v>9</v>
      </c>
      <c r="C25" s="265">
        <v>705.6</v>
      </c>
      <c r="D25" s="265">
        <v>698.9</v>
      </c>
      <c r="E25" s="265">
        <v>742.7</v>
      </c>
      <c r="F25" s="265">
        <v>729</v>
      </c>
      <c r="G25" s="265">
        <v>723</v>
      </c>
      <c r="H25" s="271">
        <v>2.4</v>
      </c>
      <c r="I25" s="127">
        <v>2.5</v>
      </c>
      <c r="J25" s="127">
        <v>-0.8</v>
      </c>
    </row>
    <row r="26" spans="1:10" s="76" customFormat="1" ht="5.25" customHeight="1" x14ac:dyDescent="0.2">
      <c r="A26" s="84"/>
      <c r="B26" s="80"/>
      <c r="C26" s="265"/>
      <c r="D26" s="265"/>
      <c r="E26" s="265"/>
      <c r="F26" s="265"/>
      <c r="G26" s="265"/>
      <c r="H26" s="271"/>
      <c r="I26" s="271"/>
      <c r="J26" s="127"/>
    </row>
    <row r="27" spans="1:10" s="37" customFormat="1" ht="15" customHeight="1" x14ac:dyDescent="0.2">
      <c r="A27" s="84" t="s">
        <v>140</v>
      </c>
      <c r="B27" s="80" t="s">
        <v>9</v>
      </c>
      <c r="C27" s="265">
        <v>220.1</v>
      </c>
      <c r="D27" s="265">
        <v>227.7</v>
      </c>
      <c r="E27" s="265">
        <v>237.9</v>
      </c>
      <c r="F27" s="265">
        <v>221</v>
      </c>
      <c r="G27" s="265">
        <v>223.4</v>
      </c>
      <c r="H27" s="271">
        <v>4.0999999999999996</v>
      </c>
      <c r="I27" s="127">
        <v>1.5</v>
      </c>
      <c r="J27" s="127">
        <v>1.1000000000000001</v>
      </c>
    </row>
    <row r="28" spans="1:10" s="76" customFormat="1" ht="5.25" customHeight="1" x14ac:dyDescent="0.2">
      <c r="A28" s="84"/>
      <c r="B28" s="80"/>
      <c r="C28" s="265"/>
      <c r="D28" s="265"/>
      <c r="E28" s="265"/>
      <c r="F28" s="265"/>
      <c r="G28" s="265"/>
      <c r="H28" s="271"/>
      <c r="I28" s="271"/>
      <c r="J28" s="127"/>
    </row>
    <row r="29" spans="1:10" s="37" customFormat="1" ht="15" customHeight="1" x14ac:dyDescent="0.2">
      <c r="A29" s="85" t="s">
        <v>141</v>
      </c>
      <c r="B29" s="80" t="s">
        <v>9</v>
      </c>
      <c r="C29" s="265">
        <v>323.60000000000002</v>
      </c>
      <c r="D29" s="265">
        <v>333.2</v>
      </c>
      <c r="E29" s="265">
        <v>342.3</v>
      </c>
      <c r="F29" s="265">
        <v>316.10000000000002</v>
      </c>
      <c r="G29" s="265">
        <v>312.10000000000002</v>
      </c>
      <c r="H29" s="271">
        <v>3.4</v>
      </c>
      <c r="I29" s="127">
        <v>-3.6</v>
      </c>
      <c r="J29" s="127">
        <v>-1.3</v>
      </c>
    </row>
    <row r="30" spans="1:10" s="76" customFormat="1" ht="5.25" customHeight="1" x14ac:dyDescent="0.2">
      <c r="A30" s="84"/>
      <c r="B30" s="80"/>
      <c r="C30" s="265"/>
      <c r="D30" s="265"/>
      <c r="E30" s="265"/>
      <c r="F30" s="265"/>
      <c r="G30" s="265"/>
      <c r="H30" s="271"/>
      <c r="I30" s="271"/>
      <c r="J30" s="127"/>
    </row>
    <row r="31" spans="1:10" s="37" customFormat="1" ht="15" customHeight="1" x14ac:dyDescent="0.2">
      <c r="A31" s="85" t="s">
        <v>142</v>
      </c>
      <c r="B31" s="80" t="s">
        <v>9</v>
      </c>
      <c r="C31" s="265">
        <v>182.3</v>
      </c>
      <c r="D31" s="265">
        <v>183.2</v>
      </c>
      <c r="E31" s="265">
        <v>179.1</v>
      </c>
      <c r="F31" s="265">
        <v>188.7</v>
      </c>
      <c r="G31" s="265">
        <v>185.3</v>
      </c>
      <c r="H31" s="271">
        <v>5.0999999999999996</v>
      </c>
      <c r="I31" s="127">
        <v>1.6</v>
      </c>
      <c r="J31" s="127">
        <v>-1.8</v>
      </c>
    </row>
    <row r="32" spans="1:10" s="76" customFormat="1" ht="5.25" customHeight="1" x14ac:dyDescent="0.2">
      <c r="A32" s="84"/>
      <c r="B32" s="80"/>
      <c r="C32" s="265"/>
      <c r="D32" s="265"/>
      <c r="E32" s="265"/>
      <c r="F32" s="265"/>
      <c r="G32" s="265"/>
      <c r="H32" s="271"/>
      <c r="I32" s="271"/>
      <c r="J32" s="127"/>
    </row>
    <row r="33" spans="1:11" s="37" customFormat="1" ht="15" customHeight="1" x14ac:dyDescent="0.2">
      <c r="A33" s="85" t="s">
        <v>143</v>
      </c>
      <c r="B33" s="80" t="s">
        <v>9</v>
      </c>
      <c r="C33" s="265">
        <v>102</v>
      </c>
      <c r="D33" s="265">
        <v>104</v>
      </c>
      <c r="E33" s="265">
        <v>111.1</v>
      </c>
      <c r="F33" s="265">
        <v>105.3</v>
      </c>
      <c r="G33" s="265">
        <v>103.8</v>
      </c>
      <c r="H33" s="271">
        <v>6.4</v>
      </c>
      <c r="I33" s="127">
        <v>1.7</v>
      </c>
      <c r="J33" s="127">
        <v>-1.4</v>
      </c>
    </row>
    <row r="34" spans="1:11" s="76" customFormat="1" ht="5.25" customHeight="1" x14ac:dyDescent="0.2">
      <c r="A34" s="84"/>
      <c r="B34" s="80"/>
      <c r="C34" s="265"/>
      <c r="D34" s="265"/>
      <c r="E34" s="265"/>
      <c r="F34" s="265"/>
      <c r="G34" s="265"/>
      <c r="H34" s="271"/>
      <c r="I34" s="271"/>
      <c r="J34" s="127"/>
    </row>
    <row r="35" spans="1:11" s="37" customFormat="1" ht="15" customHeight="1" x14ac:dyDescent="0.2">
      <c r="A35" s="84" t="s">
        <v>144</v>
      </c>
      <c r="B35" s="80" t="s">
        <v>9</v>
      </c>
      <c r="C35" s="265">
        <v>49.6</v>
      </c>
      <c r="D35" s="265">
        <v>51.4</v>
      </c>
      <c r="E35" s="265">
        <v>60.3</v>
      </c>
      <c r="F35" s="265">
        <v>53</v>
      </c>
      <c r="G35" s="265">
        <v>52.1</v>
      </c>
      <c r="H35" s="271">
        <v>8.5</v>
      </c>
      <c r="I35" s="127">
        <v>5</v>
      </c>
      <c r="J35" s="127">
        <v>-1.7</v>
      </c>
    </row>
    <row r="36" spans="1:11" s="76" customFormat="1" ht="5.25" customHeight="1" x14ac:dyDescent="0.2">
      <c r="A36" s="84"/>
      <c r="B36" s="80"/>
      <c r="C36" s="265"/>
      <c r="D36" s="265"/>
      <c r="E36" s="265"/>
      <c r="F36" s="265"/>
      <c r="G36" s="265"/>
      <c r="H36" s="271"/>
      <c r="I36" s="271"/>
      <c r="J36" s="127"/>
    </row>
    <row r="37" spans="1:11" s="37" customFormat="1" ht="15" customHeight="1" x14ac:dyDescent="0.2">
      <c r="A37" s="85" t="s">
        <v>145</v>
      </c>
      <c r="B37" s="80" t="s">
        <v>9</v>
      </c>
      <c r="C37" s="265">
        <v>249.6</v>
      </c>
      <c r="D37" s="265">
        <v>257.2</v>
      </c>
      <c r="E37" s="265">
        <v>257.3</v>
      </c>
      <c r="F37" s="265">
        <v>251.7</v>
      </c>
      <c r="G37" s="265">
        <v>266.3</v>
      </c>
      <c r="H37" s="271">
        <v>4</v>
      </c>
      <c r="I37" s="127">
        <v>6.7</v>
      </c>
      <c r="J37" s="127">
        <v>5.8</v>
      </c>
    </row>
    <row r="38" spans="1:11" s="76" customFormat="1" ht="5.25" customHeight="1" x14ac:dyDescent="0.2">
      <c r="A38" s="84"/>
      <c r="B38" s="80"/>
      <c r="C38" s="265"/>
      <c r="D38" s="265"/>
      <c r="E38" s="265"/>
      <c r="F38" s="265"/>
      <c r="G38" s="265"/>
      <c r="H38" s="271"/>
      <c r="I38" s="271"/>
      <c r="J38" s="127"/>
    </row>
    <row r="39" spans="1:11" s="37" customFormat="1" ht="15" customHeight="1" x14ac:dyDescent="0.2">
      <c r="A39" s="85" t="s">
        <v>146</v>
      </c>
      <c r="B39" s="80" t="s">
        <v>9</v>
      </c>
      <c r="C39" s="265">
        <v>183</v>
      </c>
      <c r="D39" s="265">
        <v>189.4</v>
      </c>
      <c r="E39" s="265">
        <v>178.6</v>
      </c>
      <c r="F39" s="265">
        <v>174.4</v>
      </c>
      <c r="G39" s="265">
        <v>176.4</v>
      </c>
      <c r="H39" s="271">
        <v>4.8</v>
      </c>
      <c r="I39" s="127">
        <v>-3.6</v>
      </c>
      <c r="J39" s="127">
        <v>1.2</v>
      </c>
    </row>
    <row r="40" spans="1:11" s="76" customFormat="1" ht="5.25" customHeight="1" x14ac:dyDescent="0.2">
      <c r="A40" s="84"/>
      <c r="B40" s="80"/>
      <c r="C40" s="265"/>
      <c r="D40" s="265"/>
      <c r="E40" s="265"/>
      <c r="F40" s="265"/>
      <c r="G40" s="265"/>
      <c r="H40" s="271"/>
      <c r="I40" s="271"/>
      <c r="J40" s="127"/>
    </row>
    <row r="41" spans="1:11" s="37" customFormat="1" ht="30" customHeight="1" x14ac:dyDescent="0.2">
      <c r="A41" s="85" t="s">
        <v>147</v>
      </c>
      <c r="B41" s="80" t="s">
        <v>9</v>
      </c>
      <c r="C41" s="265">
        <v>319.89999999999998</v>
      </c>
      <c r="D41" s="265">
        <v>324.39999999999998</v>
      </c>
      <c r="E41" s="265">
        <v>329.6</v>
      </c>
      <c r="F41" s="265">
        <v>325.39999999999998</v>
      </c>
      <c r="G41" s="265">
        <v>324.3</v>
      </c>
      <c r="H41" s="271">
        <v>3.3</v>
      </c>
      <c r="I41" s="127">
        <v>1.4</v>
      </c>
      <c r="J41" s="127">
        <v>-0.3</v>
      </c>
    </row>
    <row r="42" spans="1:11" s="76" customFormat="1" ht="5.25" customHeight="1" x14ac:dyDescent="0.2">
      <c r="A42" s="84"/>
      <c r="B42" s="80"/>
      <c r="C42" s="265"/>
      <c r="D42" s="265"/>
      <c r="E42" s="265"/>
      <c r="F42" s="265"/>
      <c r="G42" s="265"/>
      <c r="H42" s="271"/>
      <c r="I42" s="271"/>
      <c r="J42" s="127"/>
    </row>
    <row r="43" spans="1:11" s="37" customFormat="1" ht="15" customHeight="1" x14ac:dyDescent="0.2">
      <c r="A43" s="84" t="s">
        <v>148</v>
      </c>
      <c r="B43" s="80" t="s">
        <v>9</v>
      </c>
      <c r="C43" s="265">
        <v>421.2</v>
      </c>
      <c r="D43" s="265">
        <v>403.5</v>
      </c>
      <c r="E43" s="265">
        <v>394.5</v>
      </c>
      <c r="F43" s="265">
        <v>405.1</v>
      </c>
      <c r="G43" s="265">
        <v>417.9</v>
      </c>
      <c r="H43" s="271">
        <v>3</v>
      </c>
      <c r="I43" s="127">
        <v>-0.8</v>
      </c>
      <c r="J43" s="127">
        <v>3.2</v>
      </c>
    </row>
    <row r="44" spans="1:11" s="76" customFormat="1" ht="5.25" customHeight="1" x14ac:dyDescent="0.2">
      <c r="A44" s="84"/>
      <c r="B44" s="80"/>
      <c r="C44" s="265"/>
      <c r="D44" s="265"/>
      <c r="E44" s="265"/>
      <c r="F44" s="265"/>
      <c r="G44" s="265"/>
      <c r="H44" s="271"/>
      <c r="I44" s="271"/>
      <c r="J44" s="127"/>
    </row>
    <row r="45" spans="1:11" s="37" customFormat="1" ht="15" customHeight="1" x14ac:dyDescent="0.2">
      <c r="A45" s="85" t="s">
        <v>149</v>
      </c>
      <c r="B45" s="80" t="s">
        <v>9</v>
      </c>
      <c r="C45" s="265">
        <v>505</v>
      </c>
      <c r="D45" s="265">
        <v>510.8</v>
      </c>
      <c r="E45" s="265">
        <v>500.6</v>
      </c>
      <c r="F45" s="265">
        <v>501.7</v>
      </c>
      <c r="G45" s="265">
        <v>503.3</v>
      </c>
      <c r="H45" s="271">
        <v>2.8</v>
      </c>
      <c r="I45" s="127">
        <v>-0.3</v>
      </c>
      <c r="J45" s="127">
        <v>0.3</v>
      </c>
    </row>
    <row r="46" spans="1:11" s="76" customFormat="1" ht="5.25" customHeight="1" x14ac:dyDescent="0.2">
      <c r="A46" s="84"/>
      <c r="B46" s="80"/>
      <c r="C46" s="265"/>
      <c r="D46" s="265"/>
      <c r="E46" s="265"/>
      <c r="F46" s="265"/>
      <c r="G46" s="265"/>
      <c r="H46" s="271"/>
      <c r="I46" s="271"/>
      <c r="J46" s="127"/>
      <c r="K46" s="38"/>
    </row>
    <row r="47" spans="1:11" s="37" customFormat="1" ht="15" customHeight="1" x14ac:dyDescent="0.2">
      <c r="A47" s="85" t="s">
        <v>150</v>
      </c>
      <c r="B47" s="80" t="s">
        <v>9</v>
      </c>
      <c r="C47" s="265">
        <v>76.099999999999994</v>
      </c>
      <c r="D47" s="265">
        <v>81.599999999999994</v>
      </c>
      <c r="E47" s="265">
        <v>78.7</v>
      </c>
      <c r="F47" s="265">
        <v>81.599999999999994</v>
      </c>
      <c r="G47" s="265">
        <v>85.7</v>
      </c>
      <c r="H47" s="271">
        <v>6.8</v>
      </c>
      <c r="I47" s="127">
        <v>12.6</v>
      </c>
      <c r="J47" s="127">
        <v>5</v>
      </c>
      <c r="K47" s="38"/>
    </row>
    <row r="48" spans="1:11" s="76" customFormat="1" ht="5.25" customHeight="1" x14ac:dyDescent="0.2">
      <c r="A48" s="84"/>
      <c r="B48" s="80"/>
      <c r="C48" s="265"/>
      <c r="D48" s="265"/>
      <c r="E48" s="265"/>
      <c r="F48" s="265"/>
      <c r="G48" s="265"/>
      <c r="H48" s="271"/>
      <c r="I48" s="271"/>
      <c r="J48" s="127"/>
      <c r="K48" s="38"/>
    </row>
    <row r="49" spans="1:14" s="37" customFormat="1" ht="15" customHeight="1" x14ac:dyDescent="0.2">
      <c r="A49" s="84" t="s">
        <v>151</v>
      </c>
      <c r="B49" s="80" t="s">
        <v>9</v>
      </c>
      <c r="C49" s="265">
        <v>216.1</v>
      </c>
      <c r="D49" s="265">
        <v>224.9</v>
      </c>
      <c r="E49" s="265">
        <v>221.3</v>
      </c>
      <c r="F49" s="265">
        <v>228.5</v>
      </c>
      <c r="G49" s="265">
        <v>219.6</v>
      </c>
      <c r="H49" s="271">
        <v>3.9</v>
      </c>
      <c r="I49" s="127">
        <v>1.6</v>
      </c>
      <c r="J49" s="127">
        <v>-3.9</v>
      </c>
      <c r="K49" s="38"/>
    </row>
    <row r="50" spans="1:14" ht="5.25" customHeight="1" thickBot="1" x14ac:dyDescent="0.25">
      <c r="A50" s="108"/>
      <c r="B50" s="109"/>
      <c r="C50" s="110"/>
      <c r="D50" s="110"/>
      <c r="E50" s="110"/>
      <c r="F50" s="110"/>
      <c r="G50" s="110"/>
      <c r="H50" s="110"/>
      <c r="I50" s="110"/>
      <c r="J50" s="110"/>
      <c r="K50" s="38"/>
    </row>
    <row r="51" spans="1:14" ht="5.25" customHeight="1" thickTop="1" x14ac:dyDescent="0.2">
      <c r="A51" s="9"/>
      <c r="B51" s="6"/>
      <c r="C51" s="42"/>
      <c r="D51" s="42"/>
      <c r="E51" s="42"/>
      <c r="I51" s="42"/>
      <c r="J51" s="42"/>
      <c r="L51" s="42"/>
      <c r="M51" s="42"/>
      <c r="N51" s="42"/>
    </row>
    <row r="52" spans="1:14" ht="15" customHeight="1" x14ac:dyDescent="0.2">
      <c r="A52" s="43" t="s">
        <v>308</v>
      </c>
      <c r="B52" s="6"/>
      <c r="C52" s="42"/>
      <c r="D52" s="42"/>
      <c r="E52" s="42"/>
      <c r="F52" s="42"/>
      <c r="G52" s="42"/>
      <c r="H52" s="42"/>
      <c r="I52" s="42"/>
      <c r="J52" s="42"/>
      <c r="K52" s="42"/>
      <c r="L52" s="42"/>
      <c r="M52" s="42"/>
      <c r="N52" s="42"/>
    </row>
    <row r="53" spans="1:14" s="12" customFormat="1" ht="5.25" customHeight="1" x14ac:dyDescent="0.2">
      <c r="B53" s="44"/>
    </row>
    <row r="54" spans="1:14" s="12" customFormat="1" ht="15" customHeight="1" x14ac:dyDescent="0.2">
      <c r="A54" s="199" t="s">
        <v>266</v>
      </c>
      <c r="B54" s="44"/>
    </row>
    <row r="55" spans="1:14" s="211" customFormat="1" ht="40.5" customHeight="1" x14ac:dyDescent="0.2">
      <c r="A55" s="296" t="s">
        <v>330</v>
      </c>
      <c r="B55" s="296"/>
      <c r="C55" s="296"/>
      <c r="D55" s="296"/>
      <c r="E55" s="296"/>
      <c r="F55" s="296"/>
      <c r="G55" s="296"/>
      <c r="H55" s="296"/>
      <c r="I55" s="296"/>
      <c r="J55" s="296"/>
    </row>
    <row r="56" spans="1:14" ht="5.25" customHeight="1" x14ac:dyDescent="0.2">
      <c r="A56" s="45"/>
      <c r="B56" s="6"/>
      <c r="C56" s="42"/>
      <c r="D56" s="42"/>
      <c r="E56" s="42"/>
      <c r="F56" s="42"/>
      <c r="G56" s="42"/>
      <c r="H56" s="42"/>
      <c r="I56" s="38"/>
      <c r="J56" s="38"/>
      <c r="K56" s="38"/>
    </row>
    <row r="57" spans="1:14" ht="15" customHeight="1" x14ac:dyDescent="0.2">
      <c r="A57" s="46" t="s">
        <v>238</v>
      </c>
      <c r="B57" s="6"/>
      <c r="C57" s="42"/>
      <c r="D57" s="42"/>
      <c r="E57" s="42"/>
      <c r="F57" s="42"/>
      <c r="G57" s="42"/>
      <c r="H57" s="42"/>
      <c r="I57" s="42"/>
      <c r="J57" s="42"/>
    </row>
    <row r="58" spans="1:14" ht="15" customHeight="1" x14ac:dyDescent="0.2">
      <c r="A58" s="47" t="s">
        <v>216</v>
      </c>
      <c r="B58" s="6"/>
      <c r="C58" s="42"/>
      <c r="D58" s="42"/>
      <c r="E58" s="42"/>
      <c r="F58" s="42"/>
      <c r="G58" s="42"/>
      <c r="H58" s="42"/>
      <c r="I58" s="42"/>
      <c r="J58" s="42"/>
    </row>
    <row r="59" spans="1:14" ht="15" customHeight="1" x14ac:dyDescent="0.2">
      <c r="A59" s="9"/>
      <c r="B59" s="6"/>
      <c r="C59" s="42"/>
      <c r="D59" s="42"/>
      <c r="E59" s="42"/>
      <c r="F59" s="42"/>
      <c r="G59" s="42"/>
      <c r="H59" s="42"/>
      <c r="I59" s="42"/>
      <c r="J59" s="42"/>
    </row>
    <row r="60" spans="1:14" ht="15" customHeight="1" x14ac:dyDescent="0.2">
      <c r="A60" s="9"/>
      <c r="B60" s="6"/>
      <c r="C60" s="42"/>
      <c r="D60" s="42"/>
      <c r="E60" s="42"/>
      <c r="F60" s="42"/>
      <c r="G60" s="42"/>
      <c r="H60" s="42"/>
      <c r="I60" s="42"/>
      <c r="J60" s="42"/>
    </row>
    <row r="61" spans="1:14" ht="15" customHeight="1" x14ac:dyDescent="0.2">
      <c r="A61" s="9"/>
      <c r="B61" s="6"/>
      <c r="C61" s="42"/>
      <c r="D61" s="42"/>
      <c r="E61" s="42"/>
      <c r="F61" s="42"/>
      <c r="G61" s="42"/>
      <c r="H61" s="42"/>
      <c r="I61" s="42"/>
      <c r="J61" s="42"/>
    </row>
    <row r="62" spans="1:14" ht="15" customHeight="1" x14ac:dyDescent="0.2">
      <c r="B62" s="6"/>
      <c r="C62" s="42"/>
      <c r="D62" s="42"/>
      <c r="E62" s="42"/>
      <c r="F62" s="42"/>
      <c r="G62" s="42"/>
      <c r="H62" s="42"/>
      <c r="I62" s="42"/>
      <c r="J62" s="42"/>
    </row>
    <row r="63" spans="1:14" ht="15" customHeight="1" x14ac:dyDescent="0.2">
      <c r="A63" s="9"/>
      <c r="B63" s="6"/>
      <c r="C63" s="42"/>
      <c r="D63" s="42"/>
      <c r="E63" s="42"/>
      <c r="F63" s="42"/>
      <c r="G63" s="42"/>
      <c r="H63" s="42"/>
      <c r="I63" s="42"/>
      <c r="J63" s="42"/>
    </row>
    <row r="64" spans="1:14"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row r="70" spans="1:8" ht="15" customHeight="1" x14ac:dyDescent="0.2">
      <c r="A70" s="9"/>
      <c r="B70" s="6"/>
      <c r="C70" s="42"/>
      <c r="D70" s="42"/>
      <c r="E70" s="42"/>
      <c r="F70" s="42"/>
      <c r="G70" s="42"/>
      <c r="H70" s="42"/>
    </row>
    <row r="71" spans="1:8" ht="15" customHeight="1" x14ac:dyDescent="0.2">
      <c r="A71" s="9"/>
      <c r="B71" s="6"/>
      <c r="C71" s="42"/>
      <c r="D71" s="42"/>
      <c r="E71" s="42"/>
      <c r="F71" s="42"/>
      <c r="G71" s="42"/>
      <c r="H71" s="42"/>
    </row>
  </sheetData>
  <mergeCells count="12">
    <mergeCell ref="A55:J55"/>
    <mergeCell ref="A1:J1"/>
    <mergeCell ref="C2:G2"/>
    <mergeCell ref="C4:G4"/>
    <mergeCell ref="H4:J4"/>
    <mergeCell ref="A6:A8"/>
    <mergeCell ref="I2:J2"/>
    <mergeCell ref="A10:A12"/>
    <mergeCell ref="A14:A16"/>
    <mergeCell ref="A21:A23"/>
    <mergeCell ref="A2:A4"/>
    <mergeCell ref="B2:B4"/>
  </mergeCells>
  <conditionalFormatting sqref="C6:G49">
    <cfRule type="cellIs" dxfId="8" priority="1" operator="between">
      <formula>0.1</formula>
      <formula>7.4</formula>
    </cfRule>
  </conditionalFormatting>
  <hyperlinks>
    <hyperlink ref="A58" r:id="rId1" xr:uid="{00000000-0004-0000-0D00-000000000000}"/>
  </hyperlinks>
  <printOptions horizontalCentered="1"/>
  <pageMargins left="0.19685039370078741" right="0.19685039370078741" top="0.78740157480314965" bottom="0.78740157480314965" header="0" footer="0"/>
  <pageSetup paperSize="9" scale="71"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8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152</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40" t="s">
        <v>1</v>
      </c>
      <c r="I4" s="341"/>
      <c r="J4" s="353"/>
    </row>
    <row r="5" spans="1:10" s="8" customFormat="1" ht="5.25" customHeight="1" x14ac:dyDescent="0.2">
      <c r="A5" s="20"/>
      <c r="B5" s="21"/>
      <c r="C5" s="21"/>
      <c r="D5" s="21"/>
      <c r="E5" s="21"/>
      <c r="F5" s="22"/>
      <c r="G5" s="22"/>
      <c r="H5" s="22"/>
      <c r="I5" s="23"/>
      <c r="J5" s="23"/>
    </row>
    <row r="6" spans="1:10" s="27" customFormat="1" ht="15" customHeight="1" x14ac:dyDescent="0.2">
      <c r="A6" s="364" t="s">
        <v>92</v>
      </c>
      <c r="B6" s="26" t="s">
        <v>9</v>
      </c>
      <c r="C6" s="261">
        <v>4929.5</v>
      </c>
      <c r="D6" s="261">
        <v>4988.7</v>
      </c>
      <c r="E6" s="261">
        <v>5015.5</v>
      </c>
      <c r="F6" s="261">
        <v>4980.5</v>
      </c>
      <c r="G6" s="261">
        <v>5019.7</v>
      </c>
      <c r="H6" s="270">
        <v>0.4</v>
      </c>
      <c r="I6" s="264">
        <v>1.8</v>
      </c>
      <c r="J6" s="264">
        <v>0.8</v>
      </c>
    </row>
    <row r="7" spans="1:10" s="27" customFormat="1" ht="15" customHeight="1" x14ac:dyDescent="0.2">
      <c r="A7" s="364"/>
      <c r="B7" s="26" t="s">
        <v>2</v>
      </c>
      <c r="C7" s="261">
        <v>2479.5</v>
      </c>
      <c r="D7" s="261">
        <v>2507.1999999999998</v>
      </c>
      <c r="E7" s="261">
        <v>2532.5</v>
      </c>
      <c r="F7" s="261">
        <v>2501.4</v>
      </c>
      <c r="G7" s="261">
        <v>2534.8000000000002</v>
      </c>
      <c r="H7" s="270">
        <v>0.5</v>
      </c>
      <c r="I7" s="264">
        <v>2.2000000000000002</v>
      </c>
      <c r="J7" s="264">
        <v>1.3</v>
      </c>
    </row>
    <row r="8" spans="1:10" s="27" customFormat="1" ht="15" customHeight="1" x14ac:dyDescent="0.2">
      <c r="A8" s="364"/>
      <c r="B8" s="26" t="s">
        <v>10</v>
      </c>
      <c r="C8" s="261">
        <v>2449.9</v>
      </c>
      <c r="D8" s="261">
        <v>2481.5</v>
      </c>
      <c r="E8" s="261">
        <v>2483</v>
      </c>
      <c r="F8" s="261">
        <v>2479.1999999999998</v>
      </c>
      <c r="G8" s="261">
        <v>2485</v>
      </c>
      <c r="H8" s="270">
        <v>0.6</v>
      </c>
      <c r="I8" s="264">
        <v>1.4</v>
      </c>
      <c r="J8" s="264">
        <v>0.2</v>
      </c>
    </row>
    <row r="9" spans="1:10" s="37" customFormat="1" ht="15" customHeight="1" x14ac:dyDescent="0.2">
      <c r="A9" s="28" t="s">
        <v>153</v>
      </c>
      <c r="B9" s="26"/>
      <c r="C9" s="265"/>
      <c r="D9" s="265"/>
      <c r="E9" s="265"/>
      <c r="F9" s="265"/>
      <c r="G9" s="265"/>
      <c r="H9" s="271"/>
      <c r="I9" s="271"/>
      <c r="J9" s="271"/>
    </row>
    <row r="10" spans="1:10" s="37" customFormat="1" ht="15" customHeight="1" x14ac:dyDescent="0.2">
      <c r="A10" s="343" t="s">
        <v>154</v>
      </c>
      <c r="B10" s="29" t="s">
        <v>9</v>
      </c>
      <c r="C10" s="265">
        <v>292.3</v>
      </c>
      <c r="D10" s="265">
        <v>291.39999999999998</v>
      </c>
      <c r="E10" s="265">
        <v>291.89999999999998</v>
      </c>
      <c r="F10" s="265">
        <v>282</v>
      </c>
      <c r="G10" s="265">
        <v>304.8</v>
      </c>
      <c r="H10" s="271">
        <v>3.6</v>
      </c>
      <c r="I10" s="127">
        <v>4.3</v>
      </c>
      <c r="J10" s="127">
        <v>8.1</v>
      </c>
    </row>
    <row r="11" spans="1:10" s="37" customFormat="1" ht="15" customHeight="1" x14ac:dyDescent="0.2">
      <c r="A11" s="343"/>
      <c r="B11" s="29" t="s">
        <v>2</v>
      </c>
      <c r="C11" s="265">
        <v>186.6</v>
      </c>
      <c r="D11" s="265">
        <v>180.7</v>
      </c>
      <c r="E11" s="265">
        <v>179.8</v>
      </c>
      <c r="F11" s="265">
        <v>172.6</v>
      </c>
      <c r="G11" s="265">
        <v>188.2</v>
      </c>
      <c r="H11" s="271">
        <v>4.3</v>
      </c>
      <c r="I11" s="127">
        <v>0.8</v>
      </c>
      <c r="J11" s="127">
        <v>9.1</v>
      </c>
    </row>
    <row r="12" spans="1:10" s="37" customFormat="1" ht="15" customHeight="1" x14ac:dyDescent="0.2">
      <c r="A12" s="343"/>
      <c r="B12" s="29" t="s">
        <v>10</v>
      </c>
      <c r="C12" s="265">
        <v>105.7</v>
      </c>
      <c r="D12" s="265">
        <v>110.6</v>
      </c>
      <c r="E12" s="265">
        <v>112.1</v>
      </c>
      <c r="F12" s="265">
        <v>109.4</v>
      </c>
      <c r="G12" s="265">
        <v>116.6</v>
      </c>
      <c r="H12" s="271">
        <v>5.6</v>
      </c>
      <c r="I12" s="127">
        <v>10.3</v>
      </c>
      <c r="J12" s="127">
        <v>6.6</v>
      </c>
    </row>
    <row r="13" spans="1:10" s="37" customFormat="1" ht="5.25" customHeight="1" x14ac:dyDescent="0.2">
      <c r="A13" s="52"/>
      <c r="B13" s="29"/>
      <c r="C13" s="265"/>
      <c r="D13" s="265"/>
      <c r="E13" s="265"/>
      <c r="F13" s="265"/>
      <c r="G13" s="265"/>
      <c r="H13" s="271"/>
      <c r="I13" s="271"/>
      <c r="J13" s="271"/>
    </row>
    <row r="14" spans="1:10" s="37" customFormat="1" ht="15" customHeight="1" x14ac:dyDescent="0.2">
      <c r="A14" s="343" t="s">
        <v>155</v>
      </c>
      <c r="B14" s="29" t="s">
        <v>9</v>
      </c>
      <c r="C14" s="265">
        <v>1111.7</v>
      </c>
      <c r="D14" s="265">
        <v>1118.9000000000001</v>
      </c>
      <c r="E14" s="265">
        <v>1098.7</v>
      </c>
      <c r="F14" s="265">
        <v>1092.7</v>
      </c>
      <c r="G14" s="265">
        <v>1131.7</v>
      </c>
      <c r="H14" s="271">
        <v>2.2999999999999998</v>
      </c>
      <c r="I14" s="127">
        <v>1.8</v>
      </c>
      <c r="J14" s="127">
        <v>3.6</v>
      </c>
    </row>
    <row r="15" spans="1:10" s="37" customFormat="1" ht="15" customHeight="1" x14ac:dyDescent="0.2">
      <c r="A15" s="343"/>
      <c r="B15" s="29" t="s">
        <v>2</v>
      </c>
      <c r="C15" s="265">
        <v>468.3</v>
      </c>
      <c r="D15" s="265">
        <v>472.3</v>
      </c>
      <c r="E15" s="265">
        <v>461.2</v>
      </c>
      <c r="F15" s="265">
        <v>461.2</v>
      </c>
      <c r="G15" s="265">
        <v>479.8</v>
      </c>
      <c r="H15" s="271">
        <v>3.1</v>
      </c>
      <c r="I15" s="127">
        <v>2.4</v>
      </c>
      <c r="J15" s="127">
        <v>4</v>
      </c>
    </row>
    <row r="16" spans="1:10" s="37" customFormat="1" ht="15" customHeight="1" x14ac:dyDescent="0.2">
      <c r="A16" s="343"/>
      <c r="B16" s="29" t="s">
        <v>10</v>
      </c>
      <c r="C16" s="265">
        <v>643.29999999999995</v>
      </c>
      <c r="D16" s="265">
        <v>646.6</v>
      </c>
      <c r="E16" s="265">
        <v>637.5</v>
      </c>
      <c r="F16" s="265">
        <v>631.5</v>
      </c>
      <c r="G16" s="265">
        <v>651.9</v>
      </c>
      <c r="H16" s="271">
        <v>2.4</v>
      </c>
      <c r="I16" s="127">
        <v>1.3</v>
      </c>
      <c r="J16" s="127">
        <v>3.2</v>
      </c>
    </row>
    <row r="17" spans="1:10" s="37" customFormat="1" ht="5.25" customHeight="1" x14ac:dyDescent="0.2">
      <c r="A17" s="52"/>
      <c r="B17" s="29"/>
      <c r="C17" s="265"/>
      <c r="D17" s="265"/>
      <c r="E17" s="265"/>
      <c r="F17" s="265"/>
      <c r="G17" s="265"/>
      <c r="H17" s="271"/>
      <c r="I17" s="271"/>
      <c r="J17" s="271"/>
    </row>
    <row r="18" spans="1:10" s="37" customFormat="1" ht="15" customHeight="1" x14ac:dyDescent="0.2">
      <c r="A18" s="343" t="s">
        <v>156</v>
      </c>
      <c r="B18" s="29" t="s">
        <v>9</v>
      </c>
      <c r="C18" s="265">
        <v>510.7</v>
      </c>
      <c r="D18" s="265">
        <v>566.20000000000005</v>
      </c>
      <c r="E18" s="265">
        <v>570.1</v>
      </c>
      <c r="F18" s="265">
        <v>551.20000000000005</v>
      </c>
      <c r="G18" s="265">
        <v>559.4</v>
      </c>
      <c r="H18" s="271">
        <v>2.5</v>
      </c>
      <c r="I18" s="127">
        <v>9.5</v>
      </c>
      <c r="J18" s="127">
        <v>1.5</v>
      </c>
    </row>
    <row r="19" spans="1:10" s="37" customFormat="1" ht="15" customHeight="1" x14ac:dyDescent="0.2">
      <c r="A19" s="343"/>
      <c r="B19" s="29" t="s">
        <v>2</v>
      </c>
      <c r="C19" s="265">
        <v>276.7</v>
      </c>
      <c r="D19" s="265">
        <v>315.10000000000002</v>
      </c>
      <c r="E19" s="265">
        <v>315.7</v>
      </c>
      <c r="F19" s="265">
        <v>292.2</v>
      </c>
      <c r="G19" s="265">
        <v>309.89999999999998</v>
      </c>
      <c r="H19" s="271">
        <v>3.2</v>
      </c>
      <c r="I19" s="127">
        <v>12</v>
      </c>
      <c r="J19" s="127">
        <v>6.1</v>
      </c>
    </row>
    <row r="20" spans="1:10" s="37" customFormat="1" ht="15" customHeight="1" x14ac:dyDescent="0.2">
      <c r="A20" s="343"/>
      <c r="B20" s="29" t="s">
        <v>10</v>
      </c>
      <c r="C20" s="265">
        <v>234.1</v>
      </c>
      <c r="D20" s="265">
        <v>251.1</v>
      </c>
      <c r="E20" s="265">
        <v>254.4</v>
      </c>
      <c r="F20" s="265">
        <v>259</v>
      </c>
      <c r="G20" s="265">
        <v>249.5</v>
      </c>
      <c r="H20" s="271">
        <v>3.6</v>
      </c>
      <c r="I20" s="127">
        <v>6.6</v>
      </c>
      <c r="J20" s="127">
        <v>-3.7</v>
      </c>
    </row>
    <row r="21" spans="1:10" s="37" customFormat="1" ht="5.25" customHeight="1" x14ac:dyDescent="0.2">
      <c r="A21" s="52"/>
      <c r="B21" s="29"/>
      <c r="C21" s="265"/>
      <c r="D21" s="265"/>
      <c r="E21" s="265"/>
      <c r="F21" s="265"/>
      <c r="G21" s="265"/>
      <c r="H21" s="271"/>
      <c r="I21" s="271"/>
      <c r="J21" s="271"/>
    </row>
    <row r="22" spans="1:10" s="37" customFormat="1" ht="15" customHeight="1" x14ac:dyDescent="0.2">
      <c r="A22" s="343" t="s">
        <v>157</v>
      </c>
      <c r="B22" s="29" t="s">
        <v>9</v>
      </c>
      <c r="C22" s="265">
        <v>468.4</v>
      </c>
      <c r="D22" s="265">
        <v>466.5</v>
      </c>
      <c r="E22" s="265">
        <v>474.6</v>
      </c>
      <c r="F22" s="265">
        <v>476.2</v>
      </c>
      <c r="G22" s="265">
        <v>468</v>
      </c>
      <c r="H22" s="271">
        <v>2.7</v>
      </c>
      <c r="I22" s="127">
        <v>-0.1</v>
      </c>
      <c r="J22" s="127">
        <v>-1.7</v>
      </c>
    </row>
    <row r="23" spans="1:10" s="37" customFormat="1" ht="15" customHeight="1" x14ac:dyDescent="0.2">
      <c r="A23" s="343"/>
      <c r="B23" s="29" t="s">
        <v>2</v>
      </c>
      <c r="C23" s="265">
        <v>162.69999999999999</v>
      </c>
      <c r="D23" s="265">
        <v>157.30000000000001</v>
      </c>
      <c r="E23" s="265">
        <v>172.4</v>
      </c>
      <c r="F23" s="265">
        <v>163.19999999999999</v>
      </c>
      <c r="G23" s="265">
        <v>162.69999999999999</v>
      </c>
      <c r="H23" s="271">
        <v>4.5</v>
      </c>
      <c r="I23" s="127" t="s">
        <v>332</v>
      </c>
      <c r="J23" s="127">
        <v>-0.3</v>
      </c>
    </row>
    <row r="24" spans="1:10" s="37" customFormat="1" ht="15" customHeight="1" x14ac:dyDescent="0.2">
      <c r="A24" s="343"/>
      <c r="B24" s="29" t="s">
        <v>10</v>
      </c>
      <c r="C24" s="265">
        <v>305.7</v>
      </c>
      <c r="D24" s="265">
        <v>309.2</v>
      </c>
      <c r="E24" s="265">
        <v>302.2</v>
      </c>
      <c r="F24" s="265">
        <v>313</v>
      </c>
      <c r="G24" s="265">
        <v>305.39999999999998</v>
      </c>
      <c r="H24" s="271">
        <v>3.1</v>
      </c>
      <c r="I24" s="127">
        <v>-0.1</v>
      </c>
      <c r="J24" s="127">
        <v>-2.4</v>
      </c>
    </row>
    <row r="25" spans="1:10" s="37" customFormat="1" ht="5.25" customHeight="1" x14ac:dyDescent="0.2">
      <c r="A25" s="52"/>
      <c r="B25" s="29"/>
      <c r="C25" s="265"/>
      <c r="D25" s="265"/>
      <c r="E25" s="265"/>
      <c r="F25" s="265"/>
      <c r="G25" s="265"/>
      <c r="H25" s="271"/>
      <c r="I25" s="271"/>
      <c r="J25" s="271"/>
    </row>
    <row r="26" spans="1:10" s="37" customFormat="1" ht="15" customHeight="1" x14ac:dyDescent="0.2">
      <c r="A26" s="343" t="s">
        <v>158</v>
      </c>
      <c r="B26" s="29" t="s">
        <v>9</v>
      </c>
      <c r="C26" s="265">
        <v>937.8</v>
      </c>
      <c r="D26" s="265">
        <v>939.9</v>
      </c>
      <c r="E26" s="265">
        <v>967.1</v>
      </c>
      <c r="F26" s="265">
        <v>941.2</v>
      </c>
      <c r="G26" s="265">
        <v>919.8</v>
      </c>
      <c r="H26" s="271">
        <v>2</v>
      </c>
      <c r="I26" s="127">
        <v>-1.9</v>
      </c>
      <c r="J26" s="127">
        <v>-2.2999999999999998</v>
      </c>
    </row>
    <row r="27" spans="1:10" s="37" customFormat="1" ht="15" customHeight="1" x14ac:dyDescent="0.2">
      <c r="A27" s="343"/>
      <c r="B27" s="29" t="s">
        <v>2</v>
      </c>
      <c r="C27" s="265">
        <v>315.5</v>
      </c>
      <c r="D27" s="265">
        <v>317.7</v>
      </c>
      <c r="E27" s="265">
        <v>330.2</v>
      </c>
      <c r="F27" s="265">
        <v>313.3</v>
      </c>
      <c r="G27" s="265">
        <v>303.5</v>
      </c>
      <c r="H27" s="271">
        <v>3.3</v>
      </c>
      <c r="I27" s="127">
        <v>-3.8</v>
      </c>
      <c r="J27" s="127">
        <v>-3.1</v>
      </c>
    </row>
    <row r="28" spans="1:10" s="37" customFormat="1" ht="15" customHeight="1" x14ac:dyDescent="0.2">
      <c r="A28" s="343"/>
      <c r="B28" s="29" t="s">
        <v>10</v>
      </c>
      <c r="C28" s="265">
        <v>622.29999999999995</v>
      </c>
      <c r="D28" s="265">
        <v>622.29999999999995</v>
      </c>
      <c r="E28" s="265">
        <v>636.9</v>
      </c>
      <c r="F28" s="265">
        <v>627.9</v>
      </c>
      <c r="G28" s="265">
        <v>616.20000000000005</v>
      </c>
      <c r="H28" s="271">
        <v>2.2000000000000002</v>
      </c>
      <c r="I28" s="127">
        <v>-1</v>
      </c>
      <c r="J28" s="127">
        <v>-1.9</v>
      </c>
    </row>
    <row r="29" spans="1:10" s="37" customFormat="1" ht="5.25" customHeight="1" x14ac:dyDescent="0.2">
      <c r="A29" s="52"/>
      <c r="B29" s="29"/>
      <c r="C29" s="265"/>
      <c r="D29" s="265"/>
      <c r="E29" s="265"/>
      <c r="F29" s="265"/>
      <c r="G29" s="265"/>
      <c r="H29" s="271"/>
      <c r="I29" s="271"/>
      <c r="J29" s="271"/>
    </row>
    <row r="30" spans="1:10" s="37" customFormat="1" ht="15" customHeight="1" x14ac:dyDescent="0.2">
      <c r="A30" s="343" t="s">
        <v>159</v>
      </c>
      <c r="B30" s="29" t="s">
        <v>9</v>
      </c>
      <c r="C30" s="265">
        <v>112</v>
      </c>
      <c r="D30" s="265">
        <v>120.1</v>
      </c>
      <c r="E30" s="265">
        <v>105.8</v>
      </c>
      <c r="F30" s="265">
        <v>106</v>
      </c>
      <c r="G30" s="265">
        <v>114.3</v>
      </c>
      <c r="H30" s="271">
        <v>6.4</v>
      </c>
      <c r="I30" s="127">
        <v>2.1</v>
      </c>
      <c r="J30" s="127">
        <v>7.8</v>
      </c>
    </row>
    <row r="31" spans="1:10" s="37" customFormat="1" ht="15" customHeight="1" x14ac:dyDescent="0.2">
      <c r="A31" s="343"/>
      <c r="B31" s="29" t="s">
        <v>2</v>
      </c>
      <c r="C31" s="265">
        <v>86.6</v>
      </c>
      <c r="D31" s="265">
        <v>88.5</v>
      </c>
      <c r="E31" s="265">
        <v>79.099999999999994</v>
      </c>
      <c r="F31" s="265">
        <v>81.900000000000006</v>
      </c>
      <c r="G31" s="265">
        <v>86.8</v>
      </c>
      <c r="H31" s="271">
        <v>6.3</v>
      </c>
      <c r="I31" s="127">
        <v>0.2</v>
      </c>
      <c r="J31" s="127">
        <v>6</v>
      </c>
    </row>
    <row r="32" spans="1:10" s="37" customFormat="1" ht="15" customHeight="1" x14ac:dyDescent="0.2">
      <c r="A32" s="343"/>
      <c r="B32" s="29" t="s">
        <v>10</v>
      </c>
      <c r="C32" s="265">
        <v>25.4</v>
      </c>
      <c r="D32" s="265">
        <v>31.7</v>
      </c>
      <c r="E32" s="265">
        <v>26.7</v>
      </c>
      <c r="F32" s="265">
        <v>24.2</v>
      </c>
      <c r="G32" s="265">
        <v>27.5</v>
      </c>
      <c r="H32" s="271">
        <v>12.3</v>
      </c>
      <c r="I32" s="127">
        <v>8.5</v>
      </c>
      <c r="J32" s="127">
        <v>14</v>
      </c>
    </row>
    <row r="33" spans="1:11" s="37" customFormat="1" ht="5.25" customHeight="1" x14ac:dyDescent="0.2">
      <c r="A33" s="52"/>
      <c r="B33" s="29"/>
      <c r="C33" s="265"/>
      <c r="D33" s="265"/>
      <c r="E33" s="265"/>
      <c r="F33" s="265"/>
      <c r="G33" s="265"/>
      <c r="H33" s="271"/>
      <c r="I33" s="271"/>
      <c r="J33" s="271"/>
    </row>
    <row r="34" spans="1:11" s="37" customFormat="1" ht="15" customHeight="1" x14ac:dyDescent="0.2">
      <c r="A34" s="343" t="s">
        <v>160</v>
      </c>
      <c r="B34" s="29" t="s">
        <v>9</v>
      </c>
      <c r="C34" s="265">
        <v>645.20000000000005</v>
      </c>
      <c r="D34" s="265">
        <v>639.79999999999995</v>
      </c>
      <c r="E34" s="265">
        <v>633.70000000000005</v>
      </c>
      <c r="F34" s="265">
        <v>650.6</v>
      </c>
      <c r="G34" s="265">
        <v>657.8</v>
      </c>
      <c r="H34" s="271">
        <v>2.5</v>
      </c>
      <c r="I34" s="127">
        <v>2</v>
      </c>
      <c r="J34" s="127">
        <v>1.1000000000000001</v>
      </c>
    </row>
    <row r="35" spans="1:11" s="37" customFormat="1" ht="15" customHeight="1" x14ac:dyDescent="0.2">
      <c r="A35" s="343"/>
      <c r="B35" s="29" t="s">
        <v>2</v>
      </c>
      <c r="C35" s="265">
        <v>544.4</v>
      </c>
      <c r="D35" s="265">
        <v>544.20000000000005</v>
      </c>
      <c r="E35" s="265">
        <v>541.6</v>
      </c>
      <c r="F35" s="265">
        <v>561.9</v>
      </c>
      <c r="G35" s="265">
        <v>564.6</v>
      </c>
      <c r="H35" s="271">
        <v>2.5</v>
      </c>
      <c r="I35" s="127">
        <v>3.7</v>
      </c>
      <c r="J35" s="127">
        <v>0.5</v>
      </c>
    </row>
    <row r="36" spans="1:11" s="37" customFormat="1" ht="15" customHeight="1" x14ac:dyDescent="0.2">
      <c r="A36" s="343"/>
      <c r="B36" s="29" t="s">
        <v>10</v>
      </c>
      <c r="C36" s="265">
        <v>100.7</v>
      </c>
      <c r="D36" s="265">
        <v>95.6</v>
      </c>
      <c r="E36" s="265">
        <v>92.2</v>
      </c>
      <c r="F36" s="265">
        <v>88.7</v>
      </c>
      <c r="G36" s="265">
        <v>93.2</v>
      </c>
      <c r="H36" s="271">
        <v>6.5</v>
      </c>
      <c r="I36" s="127">
        <v>-7.4</v>
      </c>
      <c r="J36" s="127">
        <v>5.0999999999999996</v>
      </c>
    </row>
    <row r="37" spans="1:11" s="37" customFormat="1" ht="5.25" customHeight="1" x14ac:dyDescent="0.2">
      <c r="A37" s="52"/>
      <c r="B37" s="29"/>
      <c r="C37" s="265"/>
      <c r="D37" s="265"/>
      <c r="E37" s="265"/>
      <c r="F37" s="265"/>
      <c r="G37" s="265"/>
      <c r="H37" s="271"/>
      <c r="I37" s="271"/>
      <c r="J37" s="271"/>
    </row>
    <row r="38" spans="1:11" s="37" customFormat="1" ht="15" customHeight="1" x14ac:dyDescent="0.2">
      <c r="A38" s="343" t="s">
        <v>161</v>
      </c>
      <c r="B38" s="29" t="s">
        <v>9</v>
      </c>
      <c r="C38" s="265">
        <v>420.9</v>
      </c>
      <c r="D38" s="265">
        <v>418.5</v>
      </c>
      <c r="E38" s="265">
        <v>419.5</v>
      </c>
      <c r="F38" s="265">
        <v>414.7</v>
      </c>
      <c r="G38" s="265">
        <v>415.9</v>
      </c>
      <c r="H38" s="271">
        <v>3.1</v>
      </c>
      <c r="I38" s="127">
        <v>-1.2</v>
      </c>
      <c r="J38" s="127">
        <v>0.3</v>
      </c>
    </row>
    <row r="39" spans="1:11" s="51" customFormat="1" ht="15" customHeight="1" x14ac:dyDescent="0.2">
      <c r="A39" s="343"/>
      <c r="B39" s="29" t="s">
        <v>2</v>
      </c>
      <c r="C39" s="265">
        <v>288.8</v>
      </c>
      <c r="D39" s="265">
        <v>285.10000000000002</v>
      </c>
      <c r="E39" s="265">
        <v>293.8</v>
      </c>
      <c r="F39" s="265">
        <v>285.60000000000002</v>
      </c>
      <c r="G39" s="265">
        <v>283.89999999999998</v>
      </c>
      <c r="H39" s="271">
        <v>3.4</v>
      </c>
      <c r="I39" s="127">
        <v>-1.7</v>
      </c>
      <c r="J39" s="127">
        <v>-0.6</v>
      </c>
    </row>
    <row r="40" spans="1:11" s="37" customFormat="1" ht="15" customHeight="1" x14ac:dyDescent="0.2">
      <c r="A40" s="343"/>
      <c r="B40" s="29" t="s">
        <v>10</v>
      </c>
      <c r="C40" s="265">
        <v>132.1</v>
      </c>
      <c r="D40" s="265">
        <v>133.4</v>
      </c>
      <c r="E40" s="265">
        <v>125.7</v>
      </c>
      <c r="F40" s="265">
        <v>129</v>
      </c>
      <c r="G40" s="265">
        <v>132</v>
      </c>
      <c r="H40" s="271">
        <v>5.6</v>
      </c>
      <c r="I40" s="127" t="s">
        <v>332</v>
      </c>
      <c r="J40" s="127">
        <v>2.4</v>
      </c>
    </row>
    <row r="41" spans="1:11" s="37" customFormat="1" ht="5.25" customHeight="1" x14ac:dyDescent="0.2">
      <c r="A41" s="52"/>
      <c r="B41" s="29"/>
      <c r="C41" s="265"/>
      <c r="D41" s="265"/>
      <c r="E41" s="265"/>
      <c r="F41" s="265"/>
      <c r="G41" s="265"/>
      <c r="H41" s="271"/>
      <c r="I41" s="271"/>
      <c r="J41" s="271"/>
    </row>
    <row r="42" spans="1:11" s="37" customFormat="1" ht="15" customHeight="1" x14ac:dyDescent="0.2">
      <c r="A42" s="343" t="s">
        <v>162</v>
      </c>
      <c r="B42" s="29" t="s">
        <v>9</v>
      </c>
      <c r="C42" s="265">
        <v>410.6</v>
      </c>
      <c r="D42" s="265">
        <v>411.2</v>
      </c>
      <c r="E42" s="265">
        <v>434.3</v>
      </c>
      <c r="F42" s="265">
        <v>443.8</v>
      </c>
      <c r="G42" s="265">
        <v>426.3</v>
      </c>
      <c r="H42" s="271">
        <v>2.8</v>
      </c>
      <c r="I42" s="127">
        <v>3.8</v>
      </c>
      <c r="J42" s="127">
        <v>-3.9</v>
      </c>
    </row>
    <row r="43" spans="1:11" s="37" customFormat="1" ht="15" customHeight="1" x14ac:dyDescent="0.2">
      <c r="A43" s="343"/>
      <c r="B43" s="29" t="s">
        <v>2</v>
      </c>
      <c r="C43" s="265">
        <v>132.19999999999999</v>
      </c>
      <c r="D43" s="265">
        <v>131.9</v>
      </c>
      <c r="E43" s="265">
        <v>141.5</v>
      </c>
      <c r="F43" s="265">
        <v>149.80000000000001</v>
      </c>
      <c r="G43" s="265">
        <v>137.4</v>
      </c>
      <c r="H43" s="271">
        <v>5</v>
      </c>
      <c r="I43" s="127">
        <v>3.9</v>
      </c>
      <c r="J43" s="127">
        <v>-8.3000000000000007</v>
      </c>
    </row>
    <row r="44" spans="1:11" s="37" customFormat="1" ht="15" customHeight="1" x14ac:dyDescent="0.2">
      <c r="A44" s="343"/>
      <c r="B44" s="29" t="s">
        <v>10</v>
      </c>
      <c r="C44" s="265">
        <v>278.5</v>
      </c>
      <c r="D44" s="265">
        <v>279.3</v>
      </c>
      <c r="E44" s="265">
        <v>292.8</v>
      </c>
      <c r="F44" s="265">
        <v>294</v>
      </c>
      <c r="G44" s="265">
        <v>288.89999999999998</v>
      </c>
      <c r="H44" s="271">
        <v>3.2</v>
      </c>
      <c r="I44" s="127">
        <v>3.8</v>
      </c>
      <c r="J44" s="127">
        <v>-1.7</v>
      </c>
    </row>
    <row r="45" spans="1:11" s="37" customFormat="1" ht="5.25" customHeight="1" x14ac:dyDescent="0.2">
      <c r="A45" s="52"/>
      <c r="B45" s="29"/>
      <c r="C45" s="265"/>
      <c r="D45" s="265"/>
      <c r="E45" s="265"/>
      <c r="F45" s="265"/>
      <c r="G45" s="265"/>
      <c r="H45" s="271"/>
      <c r="I45" s="271"/>
      <c r="J45" s="271"/>
    </row>
    <row r="46" spans="1:11" s="37" customFormat="1" ht="15" customHeight="1" x14ac:dyDescent="0.2">
      <c r="A46" s="53" t="s">
        <v>163</v>
      </c>
      <c r="B46" s="29" t="s">
        <v>9</v>
      </c>
      <c r="C46" s="265">
        <v>19.8</v>
      </c>
      <c r="D46" s="265">
        <v>16.100000000000001</v>
      </c>
      <c r="E46" s="265">
        <v>19.899999999999999</v>
      </c>
      <c r="F46" s="265">
        <v>22.1</v>
      </c>
      <c r="G46" s="265">
        <v>21.6</v>
      </c>
      <c r="H46" s="271">
        <v>15.6</v>
      </c>
      <c r="I46" s="127">
        <v>9.1999999999999993</v>
      </c>
      <c r="J46" s="127">
        <v>-2.1</v>
      </c>
      <c r="K46" s="38"/>
    </row>
    <row r="47" spans="1:11" s="37" customFormat="1" ht="5.25" customHeight="1" x14ac:dyDescent="0.2">
      <c r="A47" s="73"/>
      <c r="B47" s="29"/>
      <c r="C47" s="265"/>
      <c r="D47" s="265"/>
      <c r="E47" s="265"/>
      <c r="F47" s="265"/>
      <c r="G47" s="265"/>
      <c r="H47" s="271"/>
      <c r="I47" s="271"/>
      <c r="J47" s="271"/>
      <c r="K47" s="38"/>
    </row>
    <row r="48" spans="1:11" s="37" customFormat="1" ht="15" customHeight="1" x14ac:dyDescent="0.2">
      <c r="A48" s="74" t="s">
        <v>164</v>
      </c>
      <c r="B48" s="29"/>
      <c r="C48" s="265"/>
      <c r="D48" s="265"/>
      <c r="E48" s="265"/>
      <c r="F48" s="265"/>
      <c r="G48" s="265"/>
      <c r="H48" s="271"/>
      <c r="I48" s="271"/>
      <c r="J48" s="271"/>
      <c r="K48" s="38"/>
    </row>
    <row r="49" spans="1:14" s="37" customFormat="1" ht="15" customHeight="1" x14ac:dyDescent="0.2">
      <c r="A49" s="343" t="s">
        <v>95</v>
      </c>
      <c r="B49" s="29" t="s">
        <v>9</v>
      </c>
      <c r="C49" s="265">
        <v>4191.8999999999996</v>
      </c>
      <c r="D49" s="265">
        <v>4256.6000000000004</v>
      </c>
      <c r="E49" s="265">
        <v>4291.6000000000004</v>
      </c>
      <c r="F49" s="265">
        <v>4276.5</v>
      </c>
      <c r="G49" s="265">
        <v>4299.7</v>
      </c>
      <c r="H49" s="271">
        <v>0.5</v>
      </c>
      <c r="I49" s="127">
        <v>2.6</v>
      </c>
      <c r="J49" s="127">
        <v>0.5</v>
      </c>
      <c r="K49" s="38"/>
    </row>
    <row r="50" spans="1:14" s="37" customFormat="1" ht="15" customHeight="1" x14ac:dyDescent="0.2">
      <c r="A50" s="343"/>
      <c r="B50" s="29" t="s">
        <v>2</v>
      </c>
      <c r="C50" s="265">
        <v>2025.4</v>
      </c>
      <c r="D50" s="265">
        <v>2061.5</v>
      </c>
      <c r="E50" s="265">
        <v>2098.1999999999998</v>
      </c>
      <c r="F50" s="265">
        <v>2076.1</v>
      </c>
      <c r="G50" s="265">
        <v>2096.4</v>
      </c>
      <c r="H50" s="271">
        <v>0.7</v>
      </c>
      <c r="I50" s="127">
        <v>3.5</v>
      </c>
      <c r="J50" s="127">
        <v>1</v>
      </c>
      <c r="K50" s="38"/>
    </row>
    <row r="51" spans="1:14" s="37" customFormat="1" ht="15" customHeight="1" x14ac:dyDescent="0.2">
      <c r="A51" s="343"/>
      <c r="B51" s="29" t="s">
        <v>10</v>
      </c>
      <c r="C51" s="265">
        <v>2166.5</v>
      </c>
      <c r="D51" s="265">
        <v>2195.1</v>
      </c>
      <c r="E51" s="265">
        <v>2193.3000000000002</v>
      </c>
      <c r="F51" s="265">
        <v>2200.4</v>
      </c>
      <c r="G51" s="265">
        <v>2203.3000000000002</v>
      </c>
      <c r="H51" s="271">
        <v>0.7</v>
      </c>
      <c r="I51" s="127">
        <v>1.7</v>
      </c>
      <c r="J51" s="127">
        <v>0.1</v>
      </c>
    </row>
    <row r="52" spans="1:14" s="37" customFormat="1" ht="15" customHeight="1" x14ac:dyDescent="0.2">
      <c r="A52" s="343" t="s">
        <v>99</v>
      </c>
      <c r="B52" s="29" t="s">
        <v>9</v>
      </c>
      <c r="C52" s="265">
        <v>471</v>
      </c>
      <c r="D52" s="265">
        <v>480.9</v>
      </c>
      <c r="E52" s="265">
        <v>467</v>
      </c>
      <c r="F52" s="265">
        <v>452.6</v>
      </c>
      <c r="G52" s="265">
        <v>469.4</v>
      </c>
      <c r="H52" s="271">
        <v>2.8</v>
      </c>
      <c r="I52" s="127">
        <v>-0.4</v>
      </c>
      <c r="J52" s="127">
        <v>3.7</v>
      </c>
    </row>
    <row r="53" spans="1:14" s="37" customFormat="1" ht="15" customHeight="1" x14ac:dyDescent="0.2">
      <c r="A53" s="343"/>
      <c r="B53" s="29" t="s">
        <v>2</v>
      </c>
      <c r="C53" s="265">
        <v>271</v>
      </c>
      <c r="D53" s="265">
        <v>273.60000000000002</v>
      </c>
      <c r="E53" s="265">
        <v>263</v>
      </c>
      <c r="F53" s="265">
        <v>260.2</v>
      </c>
      <c r="G53" s="265">
        <v>273</v>
      </c>
      <c r="H53" s="271">
        <v>3.4</v>
      </c>
      <c r="I53" s="127">
        <v>0.7</v>
      </c>
      <c r="J53" s="127">
        <v>4.9000000000000004</v>
      </c>
    </row>
    <row r="54" spans="1:14" s="37" customFormat="1" ht="15" customHeight="1" x14ac:dyDescent="0.2">
      <c r="A54" s="343"/>
      <c r="B54" s="29" t="s">
        <v>10</v>
      </c>
      <c r="C54" s="265">
        <v>200.1</v>
      </c>
      <c r="D54" s="265">
        <v>207.4</v>
      </c>
      <c r="E54" s="265">
        <v>204</v>
      </c>
      <c r="F54" s="265">
        <v>192.4</v>
      </c>
      <c r="G54" s="265">
        <v>196.4</v>
      </c>
      <c r="H54" s="271">
        <v>3.9</v>
      </c>
      <c r="I54" s="127">
        <v>-1.8</v>
      </c>
      <c r="J54" s="127">
        <v>2.1</v>
      </c>
    </row>
    <row r="55" spans="1:14" s="37" customFormat="1" ht="15" customHeight="1" x14ac:dyDescent="0.2">
      <c r="A55" s="343" t="s">
        <v>165</v>
      </c>
      <c r="B55" s="29" t="s">
        <v>9</v>
      </c>
      <c r="C55" s="265">
        <v>238.6</v>
      </c>
      <c r="D55" s="265">
        <v>227.8</v>
      </c>
      <c r="E55" s="265">
        <v>231.7</v>
      </c>
      <c r="F55" s="265">
        <v>225.9</v>
      </c>
      <c r="G55" s="265">
        <v>225.2</v>
      </c>
      <c r="H55" s="271">
        <v>4</v>
      </c>
      <c r="I55" s="127">
        <v>-5.6</v>
      </c>
      <c r="J55" s="127">
        <v>-0.3</v>
      </c>
    </row>
    <row r="56" spans="1:14" s="37" customFormat="1" ht="15" customHeight="1" x14ac:dyDescent="0.2">
      <c r="A56" s="343"/>
      <c r="B56" s="29" t="s">
        <v>2</v>
      </c>
      <c r="C56" s="265">
        <v>169.3</v>
      </c>
      <c r="D56" s="265">
        <v>161</v>
      </c>
      <c r="E56" s="265">
        <v>157.9</v>
      </c>
      <c r="F56" s="265">
        <v>152.69999999999999</v>
      </c>
      <c r="G56" s="265">
        <v>153.30000000000001</v>
      </c>
      <c r="H56" s="271">
        <v>4.5</v>
      </c>
      <c r="I56" s="127">
        <v>-9.5</v>
      </c>
      <c r="J56" s="127">
        <v>0.4</v>
      </c>
    </row>
    <row r="57" spans="1:14" s="37" customFormat="1" ht="15" customHeight="1" x14ac:dyDescent="0.2">
      <c r="A57" s="343"/>
      <c r="B57" s="29" t="s">
        <v>10</v>
      </c>
      <c r="C57" s="265">
        <v>69.2</v>
      </c>
      <c r="D57" s="265">
        <v>66.7</v>
      </c>
      <c r="E57" s="265">
        <v>73.8</v>
      </c>
      <c r="F57" s="265">
        <v>73.2</v>
      </c>
      <c r="G57" s="265">
        <v>71.900000000000006</v>
      </c>
      <c r="H57" s="271">
        <v>6.3</v>
      </c>
      <c r="I57" s="127">
        <v>3.8</v>
      </c>
      <c r="J57" s="127">
        <v>-1.8</v>
      </c>
    </row>
    <row r="58" spans="1:14" s="37" customFormat="1" ht="15" customHeight="1" x14ac:dyDescent="0.2">
      <c r="A58" s="343" t="s">
        <v>100</v>
      </c>
      <c r="B58" s="29" t="s">
        <v>9</v>
      </c>
      <c r="C58" s="265">
        <v>28</v>
      </c>
      <c r="D58" s="265">
        <v>23.4</v>
      </c>
      <c r="E58" s="265">
        <v>25.2</v>
      </c>
      <c r="F58" s="265">
        <v>25.6</v>
      </c>
      <c r="G58" s="265">
        <v>25.5</v>
      </c>
      <c r="H58" s="271">
        <v>12.3</v>
      </c>
      <c r="I58" s="127">
        <v>-8.8000000000000007</v>
      </c>
      <c r="J58" s="127">
        <v>-0.2</v>
      </c>
    </row>
    <row r="59" spans="1:14" s="37" customFormat="1" ht="15" customHeight="1" x14ac:dyDescent="0.2">
      <c r="A59" s="343"/>
      <c r="B59" s="29" t="s">
        <v>2</v>
      </c>
      <c r="C59" s="265">
        <v>13.9</v>
      </c>
      <c r="D59" s="265">
        <v>11</v>
      </c>
      <c r="E59" s="265">
        <v>13.4</v>
      </c>
      <c r="F59" s="265">
        <v>12.4</v>
      </c>
      <c r="G59" s="265">
        <v>12.2</v>
      </c>
      <c r="H59" s="271">
        <v>18.600000000000001</v>
      </c>
      <c r="I59" s="127">
        <v>-12.4</v>
      </c>
      <c r="J59" s="127">
        <v>-2.1</v>
      </c>
    </row>
    <row r="60" spans="1:14" s="37" customFormat="1" ht="15" customHeight="1" x14ac:dyDescent="0.2">
      <c r="A60" s="343"/>
      <c r="B60" s="29" t="s">
        <v>10</v>
      </c>
      <c r="C60" s="265">
        <v>14.1</v>
      </c>
      <c r="D60" s="265">
        <v>12.4</v>
      </c>
      <c r="E60" s="265">
        <v>11.8</v>
      </c>
      <c r="F60" s="265">
        <v>13.1</v>
      </c>
      <c r="G60" s="265">
        <v>13.4</v>
      </c>
      <c r="H60" s="271">
        <v>15.3</v>
      </c>
      <c r="I60" s="127">
        <v>-5.4</v>
      </c>
      <c r="J60" s="127">
        <v>1.6</v>
      </c>
    </row>
    <row r="61" spans="1:14" ht="5.25" customHeight="1" thickBot="1" x14ac:dyDescent="0.25">
      <c r="A61" s="108"/>
      <c r="B61" s="109"/>
      <c r="C61" s="110"/>
      <c r="D61" s="110"/>
      <c r="E61" s="110"/>
      <c r="F61" s="110"/>
      <c r="G61" s="110"/>
      <c r="H61" s="110"/>
      <c r="I61" s="110"/>
      <c r="J61" s="110"/>
    </row>
    <row r="62" spans="1:14" ht="5.25" customHeight="1" thickTop="1" x14ac:dyDescent="0.2">
      <c r="A62" s="9"/>
      <c r="B62" s="6"/>
      <c r="C62" s="42"/>
      <c r="D62" s="42"/>
      <c r="E62" s="42"/>
      <c r="I62" s="42"/>
      <c r="J62" s="42"/>
      <c r="L62" s="42"/>
      <c r="M62" s="42"/>
      <c r="N62" s="42"/>
    </row>
    <row r="63" spans="1:14" ht="15" customHeight="1" x14ac:dyDescent="0.2">
      <c r="A63" s="43" t="s">
        <v>308</v>
      </c>
      <c r="B63" s="6"/>
      <c r="C63" s="42"/>
      <c r="D63" s="42"/>
      <c r="E63" s="42"/>
      <c r="F63" s="42"/>
      <c r="G63" s="42"/>
      <c r="H63" s="42"/>
      <c r="I63" s="42"/>
      <c r="J63" s="42"/>
      <c r="K63" s="42"/>
      <c r="L63" s="42"/>
      <c r="M63" s="42"/>
      <c r="N63" s="42"/>
    </row>
    <row r="64" spans="1:14" s="12" customFormat="1" ht="5.25" customHeight="1" x14ac:dyDescent="0.2">
      <c r="B64" s="44"/>
    </row>
    <row r="65" spans="1:11" s="12" customFormat="1" ht="15" customHeight="1" x14ac:dyDescent="0.2">
      <c r="A65" s="199" t="s">
        <v>266</v>
      </c>
      <c r="B65" s="44"/>
    </row>
    <row r="66" spans="1:11" s="211" customFormat="1" ht="51.75" customHeight="1" x14ac:dyDescent="0.2">
      <c r="A66" s="296" t="s">
        <v>330</v>
      </c>
      <c r="B66" s="296"/>
      <c r="C66" s="296"/>
      <c r="D66" s="296"/>
      <c r="E66" s="296"/>
      <c r="F66" s="296"/>
      <c r="G66" s="296"/>
      <c r="H66" s="296"/>
      <c r="I66" s="296"/>
      <c r="J66" s="296"/>
    </row>
    <row r="67" spans="1:11" ht="5.25" customHeight="1" x14ac:dyDescent="0.2">
      <c r="A67" s="45"/>
      <c r="B67" s="6"/>
      <c r="C67" s="42"/>
      <c r="D67" s="42"/>
      <c r="E67" s="42"/>
      <c r="F67" s="42"/>
      <c r="G67" s="42"/>
      <c r="H67" s="42"/>
      <c r="I67" s="38"/>
      <c r="J67" s="38"/>
      <c r="K67" s="38"/>
    </row>
    <row r="68" spans="1:11" ht="15" customHeight="1" x14ac:dyDescent="0.2">
      <c r="A68" s="46" t="s">
        <v>238</v>
      </c>
      <c r="B68" s="6"/>
      <c r="C68" s="42"/>
      <c r="D68" s="42"/>
      <c r="E68" s="42"/>
      <c r="F68" s="42"/>
      <c r="G68" s="42"/>
      <c r="H68" s="42"/>
    </row>
    <row r="69" spans="1:11" ht="15" customHeight="1" x14ac:dyDescent="0.2">
      <c r="A69" s="47" t="s">
        <v>217</v>
      </c>
      <c r="B69" s="6"/>
      <c r="C69" s="42"/>
      <c r="D69" s="42"/>
      <c r="E69" s="42"/>
      <c r="F69" s="42"/>
      <c r="G69" s="42"/>
      <c r="H69" s="42"/>
    </row>
    <row r="70" spans="1:11" ht="15" customHeight="1" x14ac:dyDescent="0.2">
      <c r="A70" s="9"/>
      <c r="B70" s="6"/>
      <c r="C70" s="42"/>
      <c r="D70" s="42"/>
      <c r="E70" s="42"/>
      <c r="F70" s="42"/>
      <c r="G70" s="42"/>
      <c r="H70" s="42"/>
    </row>
    <row r="71" spans="1:11" ht="15" customHeight="1" x14ac:dyDescent="0.2">
      <c r="A71" s="9"/>
      <c r="B71" s="6"/>
      <c r="C71" s="42"/>
      <c r="D71" s="42"/>
      <c r="E71" s="42"/>
      <c r="F71" s="42"/>
      <c r="G71" s="42"/>
      <c r="H71" s="42"/>
    </row>
    <row r="72" spans="1:11" ht="15" customHeight="1" x14ac:dyDescent="0.2">
      <c r="A72" s="9"/>
      <c r="B72" s="6"/>
      <c r="C72" s="42"/>
      <c r="D72" s="42"/>
      <c r="E72" s="42"/>
      <c r="F72" s="42"/>
      <c r="G72" s="42"/>
      <c r="H72" s="42"/>
    </row>
    <row r="73" spans="1:11" ht="15" customHeight="1" x14ac:dyDescent="0.2">
      <c r="A73" s="9"/>
      <c r="B73" s="6"/>
      <c r="C73" s="42"/>
      <c r="D73" s="42"/>
      <c r="E73" s="42"/>
      <c r="F73" s="42"/>
      <c r="G73" s="42"/>
      <c r="H73" s="42"/>
    </row>
    <row r="74" spans="1:11" ht="15" customHeight="1" x14ac:dyDescent="0.2">
      <c r="A74" s="9"/>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row r="81" spans="1:8" ht="15" customHeight="1" x14ac:dyDescent="0.2">
      <c r="A81" s="9"/>
      <c r="B81" s="6"/>
      <c r="C81" s="42"/>
      <c r="D81" s="42"/>
      <c r="E81" s="42"/>
      <c r="F81" s="42"/>
      <c r="G81" s="42"/>
      <c r="H81" s="42"/>
    </row>
    <row r="82" spans="1:8" ht="15" customHeight="1" x14ac:dyDescent="0.2">
      <c r="A82" s="9"/>
      <c r="B82" s="6"/>
      <c r="C82" s="42"/>
      <c r="D82" s="42"/>
      <c r="E82" s="42"/>
      <c r="F82" s="42"/>
      <c r="G82" s="42"/>
      <c r="H82" s="42"/>
    </row>
    <row r="83" spans="1:8" ht="15" customHeight="1" x14ac:dyDescent="0.2">
      <c r="A83" s="9"/>
      <c r="B83" s="6"/>
      <c r="C83" s="42"/>
      <c r="D83" s="42"/>
      <c r="E83" s="42"/>
      <c r="F83" s="42"/>
      <c r="G83" s="42"/>
      <c r="H83" s="42"/>
    </row>
  </sheetData>
  <mergeCells count="22">
    <mergeCell ref="A52:A54"/>
    <mergeCell ref="A30:A32"/>
    <mergeCell ref="A34:A36"/>
    <mergeCell ref="A38:A40"/>
    <mergeCell ref="A42:A44"/>
    <mergeCell ref="A49:A51"/>
    <mergeCell ref="A66:J66"/>
    <mergeCell ref="A1:J1"/>
    <mergeCell ref="C2:G2"/>
    <mergeCell ref="C4:G4"/>
    <mergeCell ref="H4:J4"/>
    <mergeCell ref="A26:A28"/>
    <mergeCell ref="A2:A4"/>
    <mergeCell ref="B2:B4"/>
    <mergeCell ref="I2:J2"/>
    <mergeCell ref="A6:A8"/>
    <mergeCell ref="A10:A12"/>
    <mergeCell ref="A14:A16"/>
    <mergeCell ref="A18:A20"/>
    <mergeCell ref="A22:A24"/>
    <mergeCell ref="A55:A57"/>
    <mergeCell ref="A58:A60"/>
  </mergeCells>
  <conditionalFormatting sqref="C6:G60">
    <cfRule type="cellIs" dxfId="7" priority="1" operator="between">
      <formula>0.1</formula>
      <formula>7.4</formula>
    </cfRule>
  </conditionalFormatting>
  <hyperlinks>
    <hyperlink ref="A69" r:id="rId1" xr:uid="{00000000-0004-0000-0E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66" t="s">
        <v>166</v>
      </c>
      <c r="B1" s="367"/>
      <c r="C1" s="367"/>
      <c r="D1" s="367"/>
      <c r="E1" s="368"/>
      <c r="F1" s="368"/>
      <c r="G1" s="368"/>
      <c r="H1" s="368"/>
      <c r="I1" s="368"/>
      <c r="J1" s="368"/>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40" t="s">
        <v>1</v>
      </c>
      <c r="I4" s="341"/>
      <c r="J4" s="353"/>
    </row>
    <row r="5" spans="1:10" s="8" customFormat="1" ht="5.25" customHeight="1" x14ac:dyDescent="0.2">
      <c r="A5" s="20"/>
      <c r="B5" s="21"/>
      <c r="C5" s="21"/>
      <c r="D5" s="21"/>
      <c r="E5" s="21"/>
      <c r="F5" s="22"/>
      <c r="G5" s="22"/>
      <c r="H5" s="22"/>
      <c r="I5" s="23"/>
      <c r="J5" s="23"/>
    </row>
    <row r="6" spans="1:10" s="27" customFormat="1" ht="15" customHeight="1" x14ac:dyDescent="0.2">
      <c r="A6" s="64" t="s">
        <v>92</v>
      </c>
      <c r="B6" s="26" t="s">
        <v>9</v>
      </c>
      <c r="C6" s="261">
        <v>4929.5</v>
      </c>
      <c r="D6" s="261">
        <v>4988.7</v>
      </c>
      <c r="E6" s="261">
        <v>5015.5</v>
      </c>
      <c r="F6" s="261">
        <v>4980.5</v>
      </c>
      <c r="G6" s="261">
        <v>5019.7</v>
      </c>
      <c r="H6" s="270">
        <v>0.4</v>
      </c>
      <c r="I6" s="264">
        <v>1.8</v>
      </c>
      <c r="J6" s="264">
        <v>0.8</v>
      </c>
    </row>
    <row r="7" spans="1:10" s="27" customFormat="1" ht="15" customHeight="1" x14ac:dyDescent="0.2">
      <c r="A7" s="64"/>
      <c r="B7" s="26" t="s">
        <v>2</v>
      </c>
      <c r="C7" s="261">
        <v>2479.5</v>
      </c>
      <c r="D7" s="261">
        <v>2507.1999999999998</v>
      </c>
      <c r="E7" s="261">
        <v>2532.5</v>
      </c>
      <c r="F7" s="261">
        <v>2501.4</v>
      </c>
      <c r="G7" s="261">
        <v>2534.8000000000002</v>
      </c>
      <c r="H7" s="270">
        <v>0.5</v>
      </c>
      <c r="I7" s="264">
        <v>2.2000000000000002</v>
      </c>
      <c r="J7" s="264">
        <v>1.3</v>
      </c>
    </row>
    <row r="8" spans="1:10" s="27" customFormat="1" ht="15" customHeight="1" x14ac:dyDescent="0.2">
      <c r="A8" s="64"/>
      <c r="B8" s="26" t="s">
        <v>10</v>
      </c>
      <c r="C8" s="261">
        <v>2449.9</v>
      </c>
      <c r="D8" s="261">
        <v>2481.5</v>
      </c>
      <c r="E8" s="261">
        <v>2483</v>
      </c>
      <c r="F8" s="261">
        <v>2479.1999999999998</v>
      </c>
      <c r="G8" s="261">
        <v>2485</v>
      </c>
      <c r="H8" s="270">
        <v>0.6</v>
      </c>
      <c r="I8" s="264">
        <v>1.4</v>
      </c>
      <c r="J8" s="264">
        <v>0.2</v>
      </c>
    </row>
    <row r="9" spans="1:10" s="37" customFormat="1" ht="15" customHeight="1" x14ac:dyDescent="0.2">
      <c r="A9" s="65" t="s">
        <v>167</v>
      </c>
      <c r="B9" s="29" t="s">
        <v>9</v>
      </c>
      <c r="C9" s="265">
        <v>4516.8999999999996</v>
      </c>
      <c r="D9" s="265">
        <v>4581.7</v>
      </c>
      <c r="E9" s="265">
        <v>4606.3</v>
      </c>
      <c r="F9" s="265">
        <v>4580</v>
      </c>
      <c r="G9" s="265">
        <v>4595.1000000000004</v>
      </c>
      <c r="H9" s="271">
        <v>0.5</v>
      </c>
      <c r="I9" s="127">
        <v>1.7</v>
      </c>
      <c r="J9" s="127">
        <v>0.3</v>
      </c>
    </row>
    <row r="10" spans="1:10" s="37" customFormat="1" ht="15" customHeight="1" x14ac:dyDescent="0.2">
      <c r="A10" s="64"/>
      <c r="B10" s="29" t="s">
        <v>2</v>
      </c>
      <c r="C10" s="265">
        <v>2336.5</v>
      </c>
      <c r="D10" s="265">
        <v>2360.4</v>
      </c>
      <c r="E10" s="265">
        <v>2384.1</v>
      </c>
      <c r="F10" s="265">
        <v>2365.6999999999998</v>
      </c>
      <c r="G10" s="265">
        <v>2380.4</v>
      </c>
      <c r="H10" s="271">
        <v>0.6</v>
      </c>
      <c r="I10" s="127">
        <v>1.9</v>
      </c>
      <c r="J10" s="127">
        <v>0.6</v>
      </c>
    </row>
    <row r="11" spans="1:10" s="37" customFormat="1" ht="15" customHeight="1" x14ac:dyDescent="0.2">
      <c r="A11" s="64"/>
      <c r="B11" s="29" t="s">
        <v>10</v>
      </c>
      <c r="C11" s="265">
        <v>2180.4</v>
      </c>
      <c r="D11" s="265">
        <v>2221.3000000000002</v>
      </c>
      <c r="E11" s="265">
        <v>2222.1999999999998</v>
      </c>
      <c r="F11" s="265">
        <v>2214.3000000000002</v>
      </c>
      <c r="G11" s="265">
        <v>2214.6999999999998</v>
      </c>
      <c r="H11" s="271">
        <v>0.7</v>
      </c>
      <c r="I11" s="127">
        <v>1.6</v>
      </c>
      <c r="J11" s="127" t="s">
        <v>332</v>
      </c>
    </row>
    <row r="12" spans="1:10" s="51" customFormat="1" ht="15" customHeight="1" x14ac:dyDescent="0.2">
      <c r="A12" s="65" t="s">
        <v>168</v>
      </c>
      <c r="B12" s="29" t="s">
        <v>9</v>
      </c>
      <c r="C12" s="265">
        <v>412.5</v>
      </c>
      <c r="D12" s="265">
        <v>407</v>
      </c>
      <c r="E12" s="265">
        <v>409.1</v>
      </c>
      <c r="F12" s="265">
        <v>400.6</v>
      </c>
      <c r="G12" s="265">
        <v>424.6</v>
      </c>
      <c r="H12" s="271">
        <v>2.9</v>
      </c>
      <c r="I12" s="127">
        <v>2.9</v>
      </c>
      <c r="J12" s="127">
        <v>6</v>
      </c>
    </row>
    <row r="13" spans="1:10" s="37" customFormat="1" ht="15" customHeight="1" x14ac:dyDescent="0.2">
      <c r="A13" s="64"/>
      <c r="B13" s="29" t="s">
        <v>2</v>
      </c>
      <c r="C13" s="265">
        <v>143.1</v>
      </c>
      <c r="D13" s="265">
        <v>146.80000000000001</v>
      </c>
      <c r="E13" s="265">
        <v>148.4</v>
      </c>
      <c r="F13" s="265">
        <v>135.69999999999999</v>
      </c>
      <c r="G13" s="265">
        <v>154.4</v>
      </c>
      <c r="H13" s="271">
        <v>4.5</v>
      </c>
      <c r="I13" s="127">
        <v>7.9</v>
      </c>
      <c r="J13" s="127">
        <v>13.8</v>
      </c>
    </row>
    <row r="14" spans="1:10" s="37" customFormat="1" ht="15" customHeight="1" x14ac:dyDescent="0.2">
      <c r="A14" s="64"/>
      <c r="B14" s="29" t="s">
        <v>10</v>
      </c>
      <c r="C14" s="265">
        <v>269.5</v>
      </c>
      <c r="D14" s="265">
        <v>260.2</v>
      </c>
      <c r="E14" s="265">
        <v>260.7</v>
      </c>
      <c r="F14" s="265">
        <v>264.89999999999998</v>
      </c>
      <c r="G14" s="265">
        <v>270.3</v>
      </c>
      <c r="H14" s="271">
        <v>3.3</v>
      </c>
      <c r="I14" s="127">
        <v>0.3</v>
      </c>
      <c r="J14" s="127">
        <v>2</v>
      </c>
    </row>
    <row r="15" spans="1:10" s="37" customFormat="1" ht="5.25" customHeight="1" x14ac:dyDescent="0.2">
      <c r="A15" s="64"/>
      <c r="B15" s="29"/>
      <c r="C15" s="265"/>
      <c r="D15" s="265"/>
      <c r="E15" s="265"/>
      <c r="F15" s="265"/>
      <c r="G15" s="265"/>
      <c r="H15" s="271"/>
      <c r="I15" s="271"/>
      <c r="J15" s="271"/>
    </row>
    <row r="16" spans="1:10" s="37" customFormat="1" ht="15" customHeight="1" x14ac:dyDescent="0.2">
      <c r="A16" s="66" t="s">
        <v>95</v>
      </c>
      <c r="B16" s="26" t="s">
        <v>9</v>
      </c>
      <c r="C16" s="261">
        <v>4191.8999999999996</v>
      </c>
      <c r="D16" s="261">
        <v>4256.6000000000004</v>
      </c>
      <c r="E16" s="261">
        <v>4291.6000000000004</v>
      </c>
      <c r="F16" s="261">
        <v>4276.5</v>
      </c>
      <c r="G16" s="261">
        <v>4299.7</v>
      </c>
      <c r="H16" s="270">
        <v>0.5</v>
      </c>
      <c r="I16" s="264">
        <v>2.6</v>
      </c>
      <c r="J16" s="264">
        <v>0.5</v>
      </c>
    </row>
    <row r="17" spans="1:10" s="37" customFormat="1" ht="15" customHeight="1" x14ac:dyDescent="0.2">
      <c r="A17" s="67"/>
      <c r="B17" s="26" t="s">
        <v>2</v>
      </c>
      <c r="C17" s="261">
        <v>2025.4</v>
      </c>
      <c r="D17" s="261">
        <v>2061.5</v>
      </c>
      <c r="E17" s="261">
        <v>2098.1999999999998</v>
      </c>
      <c r="F17" s="261">
        <v>2076.1</v>
      </c>
      <c r="G17" s="261">
        <v>2096.4</v>
      </c>
      <c r="H17" s="270">
        <v>0.7</v>
      </c>
      <c r="I17" s="264">
        <v>3.5</v>
      </c>
      <c r="J17" s="264">
        <v>1</v>
      </c>
    </row>
    <row r="18" spans="1:10" s="37" customFormat="1" ht="15" customHeight="1" x14ac:dyDescent="0.2">
      <c r="A18" s="67"/>
      <c r="B18" s="26" t="s">
        <v>10</v>
      </c>
      <c r="C18" s="261">
        <v>2166.5</v>
      </c>
      <c r="D18" s="261">
        <v>2195.1</v>
      </c>
      <c r="E18" s="261">
        <v>2193.3000000000002</v>
      </c>
      <c r="F18" s="261">
        <v>2200.4</v>
      </c>
      <c r="G18" s="261">
        <v>2203.3000000000002</v>
      </c>
      <c r="H18" s="270">
        <v>0.7</v>
      </c>
      <c r="I18" s="264">
        <v>1.7</v>
      </c>
      <c r="J18" s="264">
        <v>0.1</v>
      </c>
    </row>
    <row r="19" spans="1:10" s="37" customFormat="1" ht="15" customHeight="1" x14ac:dyDescent="0.2">
      <c r="A19" s="68" t="s">
        <v>167</v>
      </c>
      <c r="B19" s="29" t="s">
        <v>9</v>
      </c>
      <c r="C19" s="265">
        <v>3909.2</v>
      </c>
      <c r="D19" s="265">
        <v>3975.6</v>
      </c>
      <c r="E19" s="265">
        <v>4007.6</v>
      </c>
      <c r="F19" s="265">
        <v>3990.7</v>
      </c>
      <c r="G19" s="265">
        <v>4004.7</v>
      </c>
      <c r="H19" s="271">
        <v>0.6</v>
      </c>
      <c r="I19" s="127">
        <v>2.4</v>
      </c>
      <c r="J19" s="127">
        <v>0.4</v>
      </c>
    </row>
    <row r="20" spans="1:10" s="37" customFormat="1" ht="15" customHeight="1" x14ac:dyDescent="0.2">
      <c r="A20" s="69"/>
      <c r="B20" s="29" t="s">
        <v>2</v>
      </c>
      <c r="C20" s="265">
        <v>1951.9</v>
      </c>
      <c r="D20" s="265">
        <v>1984.1</v>
      </c>
      <c r="E20" s="265">
        <v>2018</v>
      </c>
      <c r="F20" s="265">
        <v>1998.8</v>
      </c>
      <c r="G20" s="265">
        <v>2011.7</v>
      </c>
      <c r="H20" s="271">
        <v>0.8</v>
      </c>
      <c r="I20" s="127">
        <v>3.1</v>
      </c>
      <c r="J20" s="127">
        <v>0.6</v>
      </c>
    </row>
    <row r="21" spans="1:10" s="37" customFormat="1" ht="15" customHeight="1" x14ac:dyDescent="0.2">
      <c r="A21" s="69"/>
      <c r="B21" s="29" t="s">
        <v>10</v>
      </c>
      <c r="C21" s="265">
        <v>1957.4</v>
      </c>
      <c r="D21" s="265">
        <v>1991.5</v>
      </c>
      <c r="E21" s="265">
        <v>1989.6</v>
      </c>
      <c r="F21" s="265">
        <v>1991.9</v>
      </c>
      <c r="G21" s="265">
        <v>1992.9</v>
      </c>
      <c r="H21" s="271">
        <v>0.8</v>
      </c>
      <c r="I21" s="127">
        <v>1.8</v>
      </c>
      <c r="J21" s="127">
        <v>0.1</v>
      </c>
    </row>
    <row r="22" spans="1:10" s="37" customFormat="1" ht="15" customHeight="1" x14ac:dyDescent="0.2">
      <c r="A22" s="68" t="s">
        <v>168</v>
      </c>
      <c r="B22" s="29" t="s">
        <v>9</v>
      </c>
      <c r="C22" s="265">
        <v>282.60000000000002</v>
      </c>
      <c r="D22" s="265">
        <v>281</v>
      </c>
      <c r="E22" s="265">
        <v>284</v>
      </c>
      <c r="F22" s="265">
        <v>285.8</v>
      </c>
      <c r="G22" s="265">
        <v>295</v>
      </c>
      <c r="H22" s="271">
        <v>3.5</v>
      </c>
      <c r="I22" s="127">
        <v>4.4000000000000004</v>
      </c>
      <c r="J22" s="127">
        <v>3.2</v>
      </c>
    </row>
    <row r="23" spans="1:10" s="37" customFormat="1" ht="15" customHeight="1" x14ac:dyDescent="0.2">
      <c r="A23" s="64"/>
      <c r="B23" s="29" t="s">
        <v>2</v>
      </c>
      <c r="C23" s="265">
        <v>73.5</v>
      </c>
      <c r="D23" s="265">
        <v>77.400000000000006</v>
      </c>
      <c r="E23" s="265">
        <v>80.2</v>
      </c>
      <c r="F23" s="265">
        <v>77.3</v>
      </c>
      <c r="G23" s="265">
        <v>84.6</v>
      </c>
      <c r="H23" s="271">
        <v>6.3</v>
      </c>
      <c r="I23" s="127">
        <v>15.1</v>
      </c>
      <c r="J23" s="127">
        <v>9.5</v>
      </c>
    </row>
    <row r="24" spans="1:10" s="37" customFormat="1" ht="15" customHeight="1" x14ac:dyDescent="0.2">
      <c r="A24" s="64"/>
      <c r="B24" s="29" t="s">
        <v>10</v>
      </c>
      <c r="C24" s="265">
        <v>209.1</v>
      </c>
      <c r="D24" s="265">
        <v>203.6</v>
      </c>
      <c r="E24" s="265">
        <v>203.7</v>
      </c>
      <c r="F24" s="265">
        <v>208.5</v>
      </c>
      <c r="G24" s="265">
        <v>210.4</v>
      </c>
      <c r="H24" s="271">
        <v>4</v>
      </c>
      <c r="I24" s="127">
        <v>0.6</v>
      </c>
      <c r="J24" s="127">
        <v>0.9</v>
      </c>
    </row>
    <row r="25" spans="1:10" s="37" customFormat="1" ht="15" customHeight="1" x14ac:dyDescent="0.2">
      <c r="A25" s="70" t="s">
        <v>169</v>
      </c>
      <c r="B25" s="26"/>
      <c r="C25" s="265"/>
      <c r="D25" s="265"/>
      <c r="E25" s="265"/>
      <c r="F25" s="265"/>
      <c r="G25" s="265"/>
      <c r="H25" s="271"/>
      <c r="I25" s="271"/>
      <c r="J25" s="271"/>
    </row>
    <row r="26" spans="1:10" s="37" customFormat="1" ht="15" customHeight="1" x14ac:dyDescent="0.2">
      <c r="A26" s="369" t="s">
        <v>170</v>
      </c>
      <c r="B26" s="29" t="s">
        <v>9</v>
      </c>
      <c r="C26" s="265">
        <v>3475.6</v>
      </c>
      <c r="D26" s="265">
        <v>3500.2</v>
      </c>
      <c r="E26" s="265">
        <v>3539.3</v>
      </c>
      <c r="F26" s="265">
        <v>3549.1</v>
      </c>
      <c r="G26" s="265">
        <v>3598.6</v>
      </c>
      <c r="H26" s="271">
        <v>0.7</v>
      </c>
      <c r="I26" s="127">
        <v>3.5</v>
      </c>
      <c r="J26" s="127">
        <v>1.4</v>
      </c>
    </row>
    <row r="27" spans="1:10" s="37" customFormat="1" ht="15" customHeight="1" x14ac:dyDescent="0.2">
      <c r="A27" s="369"/>
      <c r="B27" s="29" t="s">
        <v>2</v>
      </c>
      <c r="C27" s="265">
        <v>1682.1</v>
      </c>
      <c r="D27" s="265">
        <v>1700.5</v>
      </c>
      <c r="E27" s="265">
        <v>1727.4</v>
      </c>
      <c r="F27" s="265">
        <v>1745.6</v>
      </c>
      <c r="G27" s="265">
        <v>1764.2</v>
      </c>
      <c r="H27" s="271">
        <v>0.9</v>
      </c>
      <c r="I27" s="127">
        <v>4.9000000000000004</v>
      </c>
      <c r="J27" s="127">
        <v>1.1000000000000001</v>
      </c>
    </row>
    <row r="28" spans="1:10" s="37" customFormat="1" ht="15" customHeight="1" x14ac:dyDescent="0.2">
      <c r="A28" s="369"/>
      <c r="B28" s="29" t="s">
        <v>10</v>
      </c>
      <c r="C28" s="265">
        <v>1793.5</v>
      </c>
      <c r="D28" s="265">
        <v>1799.8</v>
      </c>
      <c r="E28" s="265">
        <v>1811.9</v>
      </c>
      <c r="F28" s="265">
        <v>1803.5</v>
      </c>
      <c r="G28" s="265">
        <v>1834.4</v>
      </c>
      <c r="H28" s="271">
        <v>0.9</v>
      </c>
      <c r="I28" s="127">
        <v>2.2999999999999998</v>
      </c>
      <c r="J28" s="127">
        <v>1.7</v>
      </c>
    </row>
    <row r="29" spans="1:10" s="37" customFormat="1" ht="15" customHeight="1" x14ac:dyDescent="0.2">
      <c r="A29" s="369" t="s">
        <v>171</v>
      </c>
      <c r="B29" s="29" t="s">
        <v>9</v>
      </c>
      <c r="C29" s="265">
        <v>596.70000000000005</v>
      </c>
      <c r="D29" s="265">
        <v>624.9</v>
      </c>
      <c r="E29" s="265">
        <v>626.29999999999995</v>
      </c>
      <c r="F29" s="265">
        <v>598.70000000000005</v>
      </c>
      <c r="G29" s="265">
        <v>582.20000000000005</v>
      </c>
      <c r="H29" s="271">
        <v>2.5</v>
      </c>
      <c r="I29" s="127">
        <v>-2.4</v>
      </c>
      <c r="J29" s="127">
        <v>-2.8</v>
      </c>
    </row>
    <row r="30" spans="1:10" s="37" customFormat="1" ht="15" customHeight="1" x14ac:dyDescent="0.2">
      <c r="A30" s="369"/>
      <c r="B30" s="29" t="s">
        <v>2</v>
      </c>
      <c r="C30" s="265">
        <v>291.10000000000002</v>
      </c>
      <c r="D30" s="265">
        <v>303.39999999999998</v>
      </c>
      <c r="E30" s="265">
        <v>311.10000000000002</v>
      </c>
      <c r="F30" s="265">
        <v>271.3</v>
      </c>
      <c r="G30" s="265">
        <v>281.2</v>
      </c>
      <c r="H30" s="271">
        <v>3.4</v>
      </c>
      <c r="I30" s="127">
        <v>-3.4</v>
      </c>
      <c r="J30" s="127">
        <v>3.6</v>
      </c>
    </row>
    <row r="31" spans="1:10" s="37" customFormat="1" ht="15" customHeight="1" x14ac:dyDescent="0.2">
      <c r="A31" s="369"/>
      <c r="B31" s="29" t="s">
        <v>10</v>
      </c>
      <c r="C31" s="265">
        <v>305.5</v>
      </c>
      <c r="D31" s="265">
        <v>321.5</v>
      </c>
      <c r="E31" s="265">
        <v>315.2</v>
      </c>
      <c r="F31" s="265">
        <v>327.39999999999998</v>
      </c>
      <c r="G31" s="265">
        <v>301</v>
      </c>
      <c r="H31" s="271">
        <v>3.3</v>
      </c>
      <c r="I31" s="127">
        <v>-1.5</v>
      </c>
      <c r="J31" s="127">
        <v>-8.1</v>
      </c>
    </row>
    <row r="32" spans="1:10" s="37" customFormat="1" ht="15" customHeight="1" x14ac:dyDescent="0.2">
      <c r="A32" s="369" t="s">
        <v>98</v>
      </c>
      <c r="B32" s="29" t="s">
        <v>9</v>
      </c>
      <c r="C32" s="265">
        <v>119.6</v>
      </c>
      <c r="D32" s="265">
        <v>131.5</v>
      </c>
      <c r="E32" s="265">
        <v>126</v>
      </c>
      <c r="F32" s="265">
        <v>128.6</v>
      </c>
      <c r="G32" s="265">
        <v>118.9</v>
      </c>
      <c r="H32" s="271">
        <v>5.5</v>
      </c>
      <c r="I32" s="127">
        <v>-0.7</v>
      </c>
      <c r="J32" s="127">
        <v>-7.6</v>
      </c>
    </row>
    <row r="33" spans="1:14" s="37" customFormat="1" ht="15" customHeight="1" x14ac:dyDescent="0.2">
      <c r="A33" s="369"/>
      <c r="B33" s="29" t="s">
        <v>2</v>
      </c>
      <c r="C33" s="265">
        <v>52.2</v>
      </c>
      <c r="D33" s="265">
        <v>57.7</v>
      </c>
      <c r="E33" s="265">
        <v>59.7</v>
      </c>
      <c r="F33" s="265">
        <v>59.1</v>
      </c>
      <c r="G33" s="265">
        <v>50.9</v>
      </c>
      <c r="H33" s="271">
        <v>7.7</v>
      </c>
      <c r="I33" s="127">
        <v>-2.4</v>
      </c>
      <c r="J33" s="127">
        <v>-13.9</v>
      </c>
    </row>
    <row r="34" spans="1:14" s="37" customFormat="1" ht="15" customHeight="1" x14ac:dyDescent="0.2">
      <c r="A34" s="369"/>
      <c r="B34" s="29" t="s">
        <v>10</v>
      </c>
      <c r="C34" s="265">
        <v>67.5</v>
      </c>
      <c r="D34" s="265">
        <v>73.8</v>
      </c>
      <c r="E34" s="265">
        <v>66.2</v>
      </c>
      <c r="F34" s="265">
        <v>69.5</v>
      </c>
      <c r="G34" s="265">
        <v>67.900000000000006</v>
      </c>
      <c r="H34" s="271">
        <v>7.3</v>
      </c>
      <c r="I34" s="127">
        <v>0.7</v>
      </c>
      <c r="J34" s="127">
        <v>-2.2000000000000002</v>
      </c>
    </row>
    <row r="35" spans="1:14" s="37" customFormat="1" ht="5.25" customHeight="1" x14ac:dyDescent="0.2">
      <c r="A35" s="71"/>
      <c r="B35" s="29"/>
      <c r="C35" s="265"/>
      <c r="D35" s="265"/>
      <c r="E35" s="265"/>
      <c r="F35" s="265"/>
      <c r="G35" s="265"/>
      <c r="H35" s="271"/>
      <c r="I35" s="127"/>
      <c r="J35" s="127"/>
    </row>
    <row r="36" spans="1:14" s="37" customFormat="1" ht="15" customHeight="1" x14ac:dyDescent="0.2">
      <c r="A36" s="370" t="s">
        <v>203</v>
      </c>
      <c r="B36" s="26" t="s">
        <v>9</v>
      </c>
      <c r="C36" s="261">
        <v>154.9</v>
      </c>
      <c r="D36" s="261">
        <v>149.9</v>
      </c>
      <c r="E36" s="261">
        <v>147.19999999999999</v>
      </c>
      <c r="F36" s="261">
        <v>146.5</v>
      </c>
      <c r="G36" s="261">
        <v>143.5</v>
      </c>
      <c r="H36" s="270">
        <v>5.0999999999999996</v>
      </c>
      <c r="I36" s="264">
        <v>-7.4</v>
      </c>
      <c r="J36" s="264">
        <v>-2</v>
      </c>
    </row>
    <row r="37" spans="1:14" s="37" customFormat="1" ht="15" customHeight="1" x14ac:dyDescent="0.2">
      <c r="A37" s="370"/>
      <c r="B37" s="26" t="s">
        <v>2</v>
      </c>
      <c r="C37" s="261">
        <v>52.2</v>
      </c>
      <c r="D37" s="261">
        <v>49.5</v>
      </c>
      <c r="E37" s="261">
        <v>52.8</v>
      </c>
      <c r="F37" s="261">
        <v>47.7</v>
      </c>
      <c r="G37" s="261">
        <v>50.1</v>
      </c>
      <c r="H37" s="270">
        <v>7.7</v>
      </c>
      <c r="I37" s="264">
        <v>-4.0999999999999996</v>
      </c>
      <c r="J37" s="264">
        <v>5</v>
      </c>
    </row>
    <row r="38" spans="1:14" s="37" customFormat="1" ht="15" customHeight="1" x14ac:dyDescent="0.2">
      <c r="A38" s="370"/>
      <c r="B38" s="26" t="s">
        <v>10</v>
      </c>
      <c r="C38" s="261">
        <v>102.7</v>
      </c>
      <c r="D38" s="261">
        <v>100.4</v>
      </c>
      <c r="E38" s="261">
        <v>94.4</v>
      </c>
      <c r="F38" s="261">
        <v>98.8</v>
      </c>
      <c r="G38" s="261">
        <v>93.4</v>
      </c>
      <c r="H38" s="270">
        <v>6.2</v>
      </c>
      <c r="I38" s="264">
        <v>-9</v>
      </c>
      <c r="J38" s="264">
        <v>-5.5</v>
      </c>
    </row>
    <row r="39" spans="1:14" ht="5.25" customHeight="1" thickBot="1" x14ac:dyDescent="0.25">
      <c r="A39" s="108"/>
      <c r="B39" s="109"/>
      <c r="C39" s="110"/>
      <c r="D39" s="110"/>
      <c r="E39" s="110"/>
      <c r="F39" s="110"/>
      <c r="G39" s="110"/>
      <c r="H39" s="110"/>
      <c r="I39" s="110"/>
      <c r="J39" s="110"/>
    </row>
    <row r="40" spans="1:14" ht="5.25" customHeight="1" thickTop="1" x14ac:dyDescent="0.2">
      <c r="A40" s="9"/>
      <c r="B40" s="6"/>
      <c r="C40" s="42"/>
      <c r="D40" s="42"/>
      <c r="E40" s="42"/>
      <c r="I40" s="38"/>
      <c r="J40" s="38"/>
      <c r="L40" s="42"/>
      <c r="M40" s="42"/>
      <c r="N40" s="42"/>
    </row>
    <row r="41" spans="1:14" ht="15" customHeight="1" x14ac:dyDescent="0.2">
      <c r="A41" s="43" t="s">
        <v>308</v>
      </c>
      <c r="B41" s="6"/>
      <c r="C41" s="42"/>
      <c r="D41" s="42"/>
      <c r="E41" s="42"/>
      <c r="F41" s="42"/>
      <c r="G41" s="42"/>
      <c r="H41" s="42"/>
      <c r="I41" s="38"/>
      <c r="J41" s="38"/>
      <c r="K41" s="42"/>
      <c r="L41" s="42"/>
      <c r="M41" s="42"/>
      <c r="N41" s="42"/>
    </row>
    <row r="42" spans="1:14" s="12" customFormat="1" ht="5.25" customHeight="1" x14ac:dyDescent="0.2">
      <c r="B42" s="44"/>
    </row>
    <row r="43" spans="1:14" s="12" customFormat="1" ht="15" customHeight="1" x14ac:dyDescent="0.2">
      <c r="A43" s="199" t="s">
        <v>266</v>
      </c>
      <c r="B43" s="44"/>
    </row>
    <row r="44" spans="1:14" s="211" customFormat="1" ht="51" customHeight="1" x14ac:dyDescent="0.2">
      <c r="A44" s="296" t="s">
        <v>330</v>
      </c>
      <c r="B44" s="296"/>
      <c r="C44" s="296"/>
      <c r="D44" s="296"/>
      <c r="E44" s="296"/>
      <c r="F44" s="296"/>
      <c r="G44" s="296"/>
      <c r="H44" s="296"/>
      <c r="I44" s="296"/>
      <c r="J44" s="296"/>
    </row>
    <row r="45" spans="1:14" ht="5.25" customHeight="1" x14ac:dyDescent="0.2">
      <c r="A45" s="146"/>
      <c r="B45" s="6"/>
      <c r="C45" s="42"/>
      <c r="D45" s="42"/>
      <c r="E45" s="42"/>
      <c r="F45" s="42"/>
      <c r="G45" s="42"/>
      <c r="H45" s="42"/>
      <c r="I45" s="38"/>
      <c r="J45" s="38"/>
      <c r="K45" s="38"/>
    </row>
    <row r="46" spans="1:14" ht="15" customHeight="1" x14ac:dyDescent="0.2">
      <c r="A46" s="46" t="s">
        <v>238</v>
      </c>
      <c r="B46" s="6"/>
      <c r="C46" s="42"/>
      <c r="D46" s="42"/>
      <c r="E46" s="42"/>
      <c r="F46" s="42"/>
      <c r="G46" s="42"/>
      <c r="H46" s="42"/>
      <c r="I46" s="38"/>
      <c r="J46" s="38"/>
      <c r="K46" s="38"/>
    </row>
    <row r="47" spans="1:14" ht="15" customHeight="1" x14ac:dyDescent="0.2">
      <c r="A47" s="47" t="s">
        <v>218</v>
      </c>
      <c r="B47" s="6"/>
      <c r="C47" s="42"/>
      <c r="D47" s="42"/>
      <c r="E47" s="42"/>
      <c r="F47" s="42"/>
      <c r="G47" s="42"/>
      <c r="H47" s="42"/>
      <c r="I47" s="38"/>
      <c r="J47" s="38"/>
      <c r="K47" s="38"/>
    </row>
    <row r="48" spans="1:14" ht="15" customHeight="1" x14ac:dyDescent="0.2">
      <c r="A48" s="47" t="s">
        <v>219</v>
      </c>
      <c r="B48" s="6"/>
      <c r="C48" s="42"/>
      <c r="D48" s="42"/>
      <c r="E48" s="42"/>
      <c r="F48" s="42"/>
      <c r="G48" s="42"/>
      <c r="H48" s="42"/>
      <c r="I48" s="38"/>
      <c r="J48" s="38"/>
      <c r="K48" s="38"/>
    </row>
    <row r="49" spans="1:11" ht="15" customHeight="1" x14ac:dyDescent="0.2">
      <c r="A49" s="47" t="s">
        <v>220</v>
      </c>
      <c r="B49" s="6"/>
      <c r="C49" s="42"/>
      <c r="D49" s="42"/>
      <c r="E49" s="42"/>
      <c r="F49" s="42"/>
      <c r="G49" s="42"/>
      <c r="H49" s="42"/>
      <c r="I49" s="38"/>
      <c r="J49" s="38"/>
      <c r="K49" s="38"/>
    </row>
    <row r="50" spans="1:11" ht="15" customHeight="1" x14ac:dyDescent="0.2">
      <c r="A50" s="47" t="s">
        <v>221</v>
      </c>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I62" s="42"/>
      <c r="J62" s="42"/>
    </row>
    <row r="63" spans="1:11" ht="15" customHeight="1" x14ac:dyDescent="0.2">
      <c r="I63" s="42"/>
      <c r="J63" s="42"/>
    </row>
  </sheetData>
  <mergeCells count="12">
    <mergeCell ref="A44:J44"/>
    <mergeCell ref="A1:J1"/>
    <mergeCell ref="C2:G2"/>
    <mergeCell ref="C4:G4"/>
    <mergeCell ref="H4:J4"/>
    <mergeCell ref="A26:A28"/>
    <mergeCell ref="A29:A31"/>
    <mergeCell ref="A36:A38"/>
    <mergeCell ref="A2:A4"/>
    <mergeCell ref="B2:B4"/>
    <mergeCell ref="I2:J2"/>
    <mergeCell ref="A32:A34"/>
  </mergeCells>
  <conditionalFormatting sqref="C6:G38">
    <cfRule type="cellIs" dxfId="6" priority="1" operator="between">
      <formula>0.1</formula>
      <formula>7.4</formula>
    </cfRule>
  </conditionalFormatting>
  <hyperlinks>
    <hyperlink ref="A47" r:id="rId1" xr:uid="{00000000-0004-0000-0F00-000000000000}"/>
    <hyperlink ref="A48" r:id="rId2" xr:uid="{00000000-0004-0000-0F00-000001000000}"/>
    <hyperlink ref="A49" r:id="rId3" xr:uid="{00000000-0004-0000-0F00-000002000000}"/>
    <hyperlink ref="A50" r:id="rId4" xr:uid="{00000000-0004-0000-0F00-00000300000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172</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40" t="s">
        <v>1</v>
      </c>
      <c r="I4" s="341"/>
      <c r="J4" s="353"/>
    </row>
    <row r="5" spans="1:10" s="8" customFormat="1" ht="5.25" customHeight="1" x14ac:dyDescent="0.2">
      <c r="A5" s="20"/>
      <c r="B5" s="21"/>
      <c r="C5" s="21"/>
      <c r="D5" s="21"/>
      <c r="E5" s="21"/>
      <c r="F5" s="22"/>
      <c r="G5" s="22"/>
      <c r="H5" s="22"/>
      <c r="I5" s="23"/>
      <c r="J5" s="23"/>
    </row>
    <row r="6" spans="1:10" s="27" customFormat="1" ht="15" customHeight="1" x14ac:dyDescent="0.2">
      <c r="A6" s="28" t="s">
        <v>70</v>
      </c>
      <c r="B6" s="26" t="s">
        <v>9</v>
      </c>
      <c r="C6" s="264">
        <v>381.1</v>
      </c>
      <c r="D6" s="264">
        <v>324.7</v>
      </c>
      <c r="E6" s="264">
        <v>326.10000000000002</v>
      </c>
      <c r="F6" s="264">
        <v>354.6</v>
      </c>
      <c r="G6" s="264">
        <v>368.2</v>
      </c>
      <c r="H6" s="270">
        <v>3.2</v>
      </c>
      <c r="I6" s="264">
        <v>-3.4</v>
      </c>
      <c r="J6" s="264">
        <v>3.8</v>
      </c>
    </row>
    <row r="7" spans="1:10" s="27" customFormat="1" ht="15" customHeight="1" x14ac:dyDescent="0.2">
      <c r="A7" s="63"/>
      <c r="B7" s="26" t="s">
        <v>2</v>
      </c>
      <c r="C7" s="264">
        <v>182.6</v>
      </c>
      <c r="D7" s="264">
        <v>153.69999999999999</v>
      </c>
      <c r="E7" s="264">
        <v>148.80000000000001</v>
      </c>
      <c r="F7" s="264">
        <v>170.4</v>
      </c>
      <c r="G7" s="264">
        <v>166.1</v>
      </c>
      <c r="H7" s="270">
        <v>4.5999999999999996</v>
      </c>
      <c r="I7" s="264">
        <v>-9</v>
      </c>
      <c r="J7" s="264">
        <v>-2.5</v>
      </c>
    </row>
    <row r="8" spans="1:10" s="27" customFormat="1" ht="15" customHeight="1" x14ac:dyDescent="0.2">
      <c r="A8" s="28"/>
      <c r="B8" s="26" t="s">
        <v>10</v>
      </c>
      <c r="C8" s="264">
        <v>198.5</v>
      </c>
      <c r="D8" s="264">
        <v>170.9</v>
      </c>
      <c r="E8" s="264">
        <v>177.4</v>
      </c>
      <c r="F8" s="264">
        <v>184.3</v>
      </c>
      <c r="G8" s="264">
        <v>202</v>
      </c>
      <c r="H8" s="270">
        <v>4.2</v>
      </c>
      <c r="I8" s="264">
        <v>1.8</v>
      </c>
      <c r="J8" s="264">
        <v>9.6</v>
      </c>
    </row>
    <row r="9" spans="1:10" s="37" customFormat="1" ht="15" customHeight="1" x14ac:dyDescent="0.2">
      <c r="A9" s="31" t="s">
        <v>85</v>
      </c>
      <c r="B9" s="29" t="s">
        <v>9</v>
      </c>
      <c r="C9" s="127">
        <v>73.3</v>
      </c>
      <c r="D9" s="127">
        <v>64.8</v>
      </c>
      <c r="E9" s="127">
        <v>80.599999999999994</v>
      </c>
      <c r="F9" s="127">
        <v>93.4</v>
      </c>
      <c r="G9" s="127">
        <v>86.9</v>
      </c>
      <c r="H9" s="271">
        <v>5.7</v>
      </c>
      <c r="I9" s="127">
        <v>18.5</v>
      </c>
      <c r="J9" s="127">
        <v>-6.9</v>
      </c>
    </row>
    <row r="10" spans="1:10" s="37" customFormat="1" ht="15" customHeight="1" x14ac:dyDescent="0.2">
      <c r="A10" s="31"/>
      <c r="B10" s="29" t="s">
        <v>2</v>
      </c>
      <c r="C10" s="127">
        <v>38.1</v>
      </c>
      <c r="D10" s="127">
        <v>36.4</v>
      </c>
      <c r="E10" s="127">
        <v>44</v>
      </c>
      <c r="F10" s="127">
        <v>51.8</v>
      </c>
      <c r="G10" s="127">
        <v>43.9</v>
      </c>
      <c r="H10" s="271">
        <v>7.7</v>
      </c>
      <c r="I10" s="127">
        <v>15.4</v>
      </c>
      <c r="J10" s="127">
        <v>-15.2</v>
      </c>
    </row>
    <row r="11" spans="1:10" s="37" customFormat="1" ht="15" customHeight="1" x14ac:dyDescent="0.2">
      <c r="A11" s="31"/>
      <c r="B11" s="29" t="s">
        <v>10</v>
      </c>
      <c r="C11" s="127">
        <v>35.200000000000003</v>
      </c>
      <c r="D11" s="127">
        <v>28.3</v>
      </c>
      <c r="E11" s="127">
        <v>36.6</v>
      </c>
      <c r="F11" s="127">
        <v>41.5</v>
      </c>
      <c r="G11" s="127">
        <v>42.9</v>
      </c>
      <c r="H11" s="271">
        <v>8.3000000000000007</v>
      </c>
      <c r="I11" s="127">
        <v>21.9</v>
      </c>
      <c r="J11" s="127">
        <v>3.4</v>
      </c>
    </row>
    <row r="12" spans="1:10" s="51" customFormat="1" ht="15" customHeight="1" x14ac:dyDescent="0.2">
      <c r="A12" s="31" t="s">
        <v>79</v>
      </c>
      <c r="B12" s="29" t="s">
        <v>9</v>
      </c>
      <c r="C12" s="127">
        <v>96.8</v>
      </c>
      <c r="D12" s="127">
        <v>76</v>
      </c>
      <c r="E12" s="127">
        <v>73.2</v>
      </c>
      <c r="F12" s="127">
        <v>77.400000000000006</v>
      </c>
      <c r="G12" s="127">
        <v>80</v>
      </c>
      <c r="H12" s="271">
        <v>7.3</v>
      </c>
      <c r="I12" s="127">
        <v>-17.3</v>
      </c>
      <c r="J12" s="127">
        <v>3.5</v>
      </c>
    </row>
    <row r="13" spans="1:10" s="37" customFormat="1" ht="15" customHeight="1" x14ac:dyDescent="0.2">
      <c r="A13" s="31"/>
      <c r="B13" s="29" t="s">
        <v>2</v>
      </c>
      <c r="C13" s="127">
        <v>48.7</v>
      </c>
      <c r="D13" s="127">
        <v>37.4</v>
      </c>
      <c r="E13" s="127">
        <v>31.2</v>
      </c>
      <c r="F13" s="127">
        <v>39</v>
      </c>
      <c r="G13" s="127">
        <v>35.9</v>
      </c>
      <c r="H13" s="271">
        <v>10</v>
      </c>
      <c r="I13" s="127">
        <v>-26.3</v>
      </c>
      <c r="J13" s="127">
        <v>-7.9</v>
      </c>
    </row>
    <row r="14" spans="1:10" s="37" customFormat="1" ht="15" customHeight="1" x14ac:dyDescent="0.2">
      <c r="A14" s="31"/>
      <c r="B14" s="29" t="s">
        <v>10</v>
      </c>
      <c r="C14" s="127">
        <v>48.1</v>
      </c>
      <c r="D14" s="127">
        <v>38.6</v>
      </c>
      <c r="E14" s="127">
        <v>42</v>
      </c>
      <c r="F14" s="127">
        <v>38.4</v>
      </c>
      <c r="G14" s="127">
        <v>44.2</v>
      </c>
      <c r="H14" s="271">
        <v>10</v>
      </c>
      <c r="I14" s="127">
        <v>-8.1</v>
      </c>
      <c r="J14" s="127">
        <v>15</v>
      </c>
    </row>
    <row r="15" spans="1:10" s="37" customFormat="1" ht="15" customHeight="1" x14ac:dyDescent="0.2">
      <c r="A15" s="31" t="s">
        <v>86</v>
      </c>
      <c r="B15" s="29" t="s">
        <v>9</v>
      </c>
      <c r="C15" s="127">
        <v>73.900000000000006</v>
      </c>
      <c r="D15" s="127">
        <v>56.9</v>
      </c>
      <c r="E15" s="127">
        <v>57.6</v>
      </c>
      <c r="F15" s="127">
        <v>64.099999999999994</v>
      </c>
      <c r="G15" s="127">
        <v>70.7</v>
      </c>
      <c r="H15" s="271">
        <v>7.3</v>
      </c>
      <c r="I15" s="127">
        <v>-4.3</v>
      </c>
      <c r="J15" s="127">
        <v>10.3</v>
      </c>
    </row>
    <row r="16" spans="1:10" s="37" customFormat="1" ht="15" customHeight="1" x14ac:dyDescent="0.2">
      <c r="A16" s="31"/>
      <c r="B16" s="29" t="s">
        <v>2</v>
      </c>
      <c r="C16" s="127">
        <v>35.200000000000003</v>
      </c>
      <c r="D16" s="127">
        <v>27.4</v>
      </c>
      <c r="E16" s="127">
        <v>22.8</v>
      </c>
      <c r="F16" s="127">
        <v>30</v>
      </c>
      <c r="G16" s="127">
        <v>31.7</v>
      </c>
      <c r="H16" s="271">
        <v>11.2</v>
      </c>
      <c r="I16" s="127">
        <v>-10</v>
      </c>
      <c r="J16" s="127">
        <v>5.5</v>
      </c>
    </row>
    <row r="17" spans="1:10" s="37" customFormat="1" ht="15" customHeight="1" x14ac:dyDescent="0.2">
      <c r="A17" s="31"/>
      <c r="B17" s="29" t="s">
        <v>10</v>
      </c>
      <c r="C17" s="127">
        <v>38.6</v>
      </c>
      <c r="D17" s="127">
        <v>29.5</v>
      </c>
      <c r="E17" s="127">
        <v>34.799999999999997</v>
      </c>
      <c r="F17" s="127">
        <v>34</v>
      </c>
      <c r="G17" s="127">
        <v>39</v>
      </c>
      <c r="H17" s="271">
        <v>8.8000000000000007</v>
      </c>
      <c r="I17" s="127">
        <v>0.8</v>
      </c>
      <c r="J17" s="127">
        <v>14.4</v>
      </c>
    </row>
    <row r="18" spans="1:10" s="37" customFormat="1" ht="15" customHeight="1" x14ac:dyDescent="0.2">
      <c r="A18" s="31" t="s">
        <v>87</v>
      </c>
      <c r="B18" s="29" t="s">
        <v>9</v>
      </c>
      <c r="C18" s="127">
        <v>69.900000000000006</v>
      </c>
      <c r="D18" s="127">
        <v>61.4</v>
      </c>
      <c r="E18" s="127">
        <v>55</v>
      </c>
      <c r="F18" s="127">
        <v>62.2</v>
      </c>
      <c r="G18" s="127">
        <v>68.900000000000006</v>
      </c>
      <c r="H18" s="271">
        <v>6.4</v>
      </c>
      <c r="I18" s="127">
        <v>-1.5</v>
      </c>
      <c r="J18" s="127">
        <v>10.8</v>
      </c>
    </row>
    <row r="19" spans="1:10" s="37" customFormat="1" ht="15" customHeight="1" x14ac:dyDescent="0.2">
      <c r="A19" s="31"/>
      <c r="B19" s="29" t="s">
        <v>2</v>
      </c>
      <c r="C19" s="127">
        <v>28.8</v>
      </c>
      <c r="D19" s="127">
        <v>25.6</v>
      </c>
      <c r="E19" s="127">
        <v>22.2</v>
      </c>
      <c r="F19" s="127">
        <v>23.5</v>
      </c>
      <c r="G19" s="127">
        <v>25.7</v>
      </c>
      <c r="H19" s="271">
        <v>10.5</v>
      </c>
      <c r="I19" s="127">
        <v>-10.7</v>
      </c>
      <c r="J19" s="127">
        <v>9.5</v>
      </c>
    </row>
    <row r="20" spans="1:10" s="37" customFormat="1" ht="15" customHeight="1" x14ac:dyDescent="0.2">
      <c r="A20" s="31"/>
      <c r="B20" s="29" t="s">
        <v>10</v>
      </c>
      <c r="C20" s="127">
        <v>41.1</v>
      </c>
      <c r="D20" s="127">
        <v>35.799999999999997</v>
      </c>
      <c r="E20" s="127">
        <v>32.799999999999997</v>
      </c>
      <c r="F20" s="127">
        <v>38.700000000000003</v>
      </c>
      <c r="G20" s="127">
        <v>43.2</v>
      </c>
      <c r="H20" s="271">
        <v>7.9</v>
      </c>
      <c r="I20" s="127">
        <v>5</v>
      </c>
      <c r="J20" s="127">
        <v>11.5</v>
      </c>
    </row>
    <row r="21" spans="1:10" s="37" customFormat="1" ht="15" customHeight="1" x14ac:dyDescent="0.2">
      <c r="A21" s="31" t="s">
        <v>104</v>
      </c>
      <c r="B21" s="29" t="s">
        <v>9</v>
      </c>
      <c r="C21" s="127">
        <v>67.2</v>
      </c>
      <c r="D21" s="127">
        <v>65.599999999999994</v>
      </c>
      <c r="E21" s="127">
        <v>59.8</v>
      </c>
      <c r="F21" s="127">
        <v>57.6</v>
      </c>
      <c r="G21" s="127">
        <v>61.7</v>
      </c>
      <c r="H21" s="271">
        <v>6.8</v>
      </c>
      <c r="I21" s="127">
        <v>-8.1999999999999993</v>
      </c>
      <c r="J21" s="127">
        <v>7</v>
      </c>
    </row>
    <row r="22" spans="1:10" s="37" customFormat="1" ht="15" customHeight="1" x14ac:dyDescent="0.2">
      <c r="A22" s="31"/>
      <c r="B22" s="29" t="s">
        <v>2</v>
      </c>
      <c r="C22" s="127">
        <v>31.8</v>
      </c>
      <c r="D22" s="127">
        <v>27</v>
      </c>
      <c r="E22" s="127">
        <v>28.6</v>
      </c>
      <c r="F22" s="127">
        <v>26</v>
      </c>
      <c r="G22" s="127">
        <v>28.9</v>
      </c>
      <c r="H22" s="271">
        <v>9.6999999999999993</v>
      </c>
      <c r="I22" s="127">
        <v>-9</v>
      </c>
      <c r="J22" s="127">
        <v>11</v>
      </c>
    </row>
    <row r="23" spans="1:10" s="37" customFormat="1" ht="15" customHeight="1" x14ac:dyDescent="0.2">
      <c r="A23" s="31"/>
      <c r="B23" s="29" t="s">
        <v>10</v>
      </c>
      <c r="C23" s="127">
        <v>35.4</v>
      </c>
      <c r="D23" s="127">
        <v>38.6</v>
      </c>
      <c r="E23" s="127">
        <v>31.2</v>
      </c>
      <c r="F23" s="127">
        <v>31.6</v>
      </c>
      <c r="G23" s="127">
        <v>32.799999999999997</v>
      </c>
      <c r="H23" s="271">
        <v>9.1</v>
      </c>
      <c r="I23" s="127">
        <v>-7.4</v>
      </c>
      <c r="J23" s="127">
        <v>3.8</v>
      </c>
    </row>
    <row r="24" spans="1:10" s="37" customFormat="1" ht="15" customHeight="1" x14ac:dyDescent="0.2">
      <c r="A24" s="31" t="s">
        <v>123</v>
      </c>
      <c r="B24" s="29" t="s">
        <v>9</v>
      </c>
      <c r="C24" s="127">
        <v>374.9</v>
      </c>
      <c r="D24" s="127">
        <v>317.10000000000002</v>
      </c>
      <c r="E24" s="127">
        <v>319.7</v>
      </c>
      <c r="F24" s="127">
        <v>348.5</v>
      </c>
      <c r="G24" s="127">
        <v>363.3</v>
      </c>
      <c r="H24" s="271">
        <v>3.2</v>
      </c>
      <c r="I24" s="127">
        <v>-3.1</v>
      </c>
      <c r="J24" s="127">
        <v>4.3</v>
      </c>
    </row>
    <row r="25" spans="1:10" s="37" customFormat="1" ht="15" customHeight="1" x14ac:dyDescent="0.2">
      <c r="A25" s="60"/>
      <c r="B25" s="29" t="s">
        <v>2</v>
      </c>
      <c r="C25" s="127">
        <v>179.5</v>
      </c>
      <c r="D25" s="127">
        <v>151</v>
      </c>
      <c r="E25" s="127">
        <v>145.4</v>
      </c>
      <c r="F25" s="127">
        <v>167.6</v>
      </c>
      <c r="G25" s="127">
        <v>163.80000000000001</v>
      </c>
      <c r="H25" s="271">
        <v>4.5999999999999996</v>
      </c>
      <c r="I25" s="127">
        <v>-8.6999999999999993</v>
      </c>
      <c r="J25" s="127">
        <v>-2.2999999999999998</v>
      </c>
    </row>
    <row r="26" spans="1:10" s="37" customFormat="1" ht="15" customHeight="1" x14ac:dyDescent="0.2">
      <c r="A26" s="60"/>
      <c r="B26" s="29" t="s">
        <v>10</v>
      </c>
      <c r="C26" s="127">
        <v>195.4</v>
      </c>
      <c r="D26" s="127">
        <v>166.1</v>
      </c>
      <c r="E26" s="127">
        <v>174.4</v>
      </c>
      <c r="F26" s="127">
        <v>180.8</v>
      </c>
      <c r="G26" s="127">
        <v>199.5</v>
      </c>
      <c r="H26" s="271">
        <v>4.2</v>
      </c>
      <c r="I26" s="127">
        <v>2.1</v>
      </c>
      <c r="J26" s="127">
        <v>10.3</v>
      </c>
    </row>
    <row r="27" spans="1:10" s="37" customFormat="1" ht="15" customHeight="1" x14ac:dyDescent="0.2">
      <c r="A27" s="28" t="s">
        <v>128</v>
      </c>
      <c r="B27" s="29"/>
      <c r="C27" s="127"/>
      <c r="D27" s="127"/>
      <c r="E27" s="127"/>
      <c r="F27" s="127"/>
      <c r="G27" s="127"/>
      <c r="H27" s="271"/>
      <c r="I27" s="271"/>
      <c r="J27" s="271"/>
    </row>
    <row r="28" spans="1:10" s="37" customFormat="1" ht="15" customHeight="1" x14ac:dyDescent="0.2">
      <c r="A28" s="343" t="s">
        <v>263</v>
      </c>
      <c r="B28" s="29" t="s">
        <v>9</v>
      </c>
      <c r="C28" s="127">
        <v>151.1</v>
      </c>
      <c r="D28" s="127">
        <v>134.5</v>
      </c>
      <c r="E28" s="127">
        <v>131.5</v>
      </c>
      <c r="F28" s="127">
        <v>142.80000000000001</v>
      </c>
      <c r="G28" s="127">
        <v>148.30000000000001</v>
      </c>
      <c r="H28" s="271">
        <v>5.3</v>
      </c>
      <c r="I28" s="127">
        <v>-1.8</v>
      </c>
      <c r="J28" s="127">
        <v>3.8</v>
      </c>
    </row>
    <row r="29" spans="1:10" s="37" customFormat="1" ht="15" customHeight="1" x14ac:dyDescent="0.2">
      <c r="A29" s="343"/>
      <c r="B29" s="29" t="s">
        <v>2</v>
      </c>
      <c r="C29" s="127">
        <v>77.3</v>
      </c>
      <c r="D29" s="127">
        <v>65.400000000000006</v>
      </c>
      <c r="E29" s="127">
        <v>63</v>
      </c>
      <c r="F29" s="127">
        <v>73.900000000000006</v>
      </c>
      <c r="G29" s="127">
        <v>73.8</v>
      </c>
      <c r="H29" s="271">
        <v>7</v>
      </c>
      <c r="I29" s="127">
        <v>-4.5999999999999996</v>
      </c>
      <c r="J29" s="127">
        <v>-0.2</v>
      </c>
    </row>
    <row r="30" spans="1:10" s="37" customFormat="1" ht="15" customHeight="1" x14ac:dyDescent="0.2">
      <c r="A30" s="343"/>
      <c r="B30" s="29" t="s">
        <v>10</v>
      </c>
      <c r="C30" s="127">
        <v>73.7</v>
      </c>
      <c r="D30" s="127">
        <v>69.099999999999994</v>
      </c>
      <c r="E30" s="127">
        <v>68.5</v>
      </c>
      <c r="F30" s="127">
        <v>68.900000000000006</v>
      </c>
      <c r="G30" s="127">
        <v>74.5</v>
      </c>
      <c r="H30" s="271">
        <v>7.1</v>
      </c>
      <c r="I30" s="127">
        <v>1</v>
      </c>
      <c r="J30" s="127">
        <v>8.1</v>
      </c>
    </row>
    <row r="31" spans="1:10" s="37" customFormat="1" ht="15" customHeight="1" x14ac:dyDescent="0.2">
      <c r="A31" s="343" t="s">
        <v>105</v>
      </c>
      <c r="B31" s="29" t="s">
        <v>9</v>
      </c>
      <c r="C31" s="127">
        <v>146.6</v>
      </c>
      <c r="D31" s="127">
        <v>125.2</v>
      </c>
      <c r="E31" s="127">
        <v>120.8</v>
      </c>
      <c r="F31" s="127">
        <v>123.5</v>
      </c>
      <c r="G31" s="127">
        <v>136.19999999999999</v>
      </c>
      <c r="H31" s="271">
        <v>5.2</v>
      </c>
      <c r="I31" s="127">
        <v>-7.1</v>
      </c>
      <c r="J31" s="127">
        <v>10.3</v>
      </c>
    </row>
    <row r="32" spans="1:10" s="37" customFormat="1" ht="15" customHeight="1" x14ac:dyDescent="0.2">
      <c r="A32" s="343"/>
      <c r="B32" s="29" t="s">
        <v>2</v>
      </c>
      <c r="C32" s="127">
        <v>68.7</v>
      </c>
      <c r="D32" s="127">
        <v>61.6</v>
      </c>
      <c r="E32" s="127">
        <v>56.7</v>
      </c>
      <c r="F32" s="127">
        <v>61.1</v>
      </c>
      <c r="G32" s="127">
        <v>62.1</v>
      </c>
      <c r="H32" s="271">
        <v>7.2</v>
      </c>
      <c r="I32" s="127">
        <v>-9.5</v>
      </c>
      <c r="J32" s="127">
        <v>1.8</v>
      </c>
    </row>
    <row r="33" spans="1:14" s="37" customFormat="1" ht="15" customHeight="1" x14ac:dyDescent="0.2">
      <c r="A33" s="343"/>
      <c r="B33" s="29" t="s">
        <v>10</v>
      </c>
      <c r="C33" s="127">
        <v>77.900000000000006</v>
      </c>
      <c r="D33" s="127">
        <v>63.6</v>
      </c>
      <c r="E33" s="127">
        <v>64.099999999999994</v>
      </c>
      <c r="F33" s="127">
        <v>62.5</v>
      </c>
      <c r="G33" s="127">
        <v>74.099999999999994</v>
      </c>
      <c r="H33" s="271">
        <v>7.3</v>
      </c>
      <c r="I33" s="127">
        <v>-4.9000000000000004</v>
      </c>
      <c r="J33" s="127">
        <v>18.600000000000001</v>
      </c>
    </row>
    <row r="34" spans="1:14" s="37" customFormat="1" ht="15" customHeight="1" x14ac:dyDescent="0.2">
      <c r="A34" s="343" t="s">
        <v>82</v>
      </c>
      <c r="B34" s="29" t="s">
        <v>9</v>
      </c>
      <c r="C34" s="127">
        <v>83.4</v>
      </c>
      <c r="D34" s="127">
        <v>65</v>
      </c>
      <c r="E34" s="127">
        <v>73.8</v>
      </c>
      <c r="F34" s="127">
        <v>88.3</v>
      </c>
      <c r="G34" s="127">
        <v>83.7</v>
      </c>
      <c r="H34" s="271">
        <v>6.7</v>
      </c>
      <c r="I34" s="127">
        <v>0.3</v>
      </c>
      <c r="J34" s="127">
        <v>-5.2</v>
      </c>
    </row>
    <row r="35" spans="1:14" s="37" customFormat="1" ht="15" customHeight="1" x14ac:dyDescent="0.2">
      <c r="A35" s="343"/>
      <c r="B35" s="29" t="s">
        <v>2</v>
      </c>
      <c r="C35" s="127">
        <v>36.6</v>
      </c>
      <c r="D35" s="127">
        <v>26.7</v>
      </c>
      <c r="E35" s="127">
        <v>29.1</v>
      </c>
      <c r="F35" s="127">
        <v>35.4</v>
      </c>
      <c r="G35" s="127">
        <v>30.2</v>
      </c>
      <c r="H35" s="271">
        <v>10.7</v>
      </c>
      <c r="I35" s="127">
        <v>-17.399999999999999</v>
      </c>
      <c r="J35" s="127">
        <v>-14.5</v>
      </c>
    </row>
    <row r="36" spans="1:14" s="37" customFormat="1" ht="15" customHeight="1" x14ac:dyDescent="0.2">
      <c r="A36" s="343"/>
      <c r="B36" s="29" t="s">
        <v>10</v>
      </c>
      <c r="C36" s="127">
        <v>46.9</v>
      </c>
      <c r="D36" s="127">
        <v>38.299999999999997</v>
      </c>
      <c r="E36" s="127">
        <v>44.7</v>
      </c>
      <c r="F36" s="127">
        <v>52.9</v>
      </c>
      <c r="G36" s="127">
        <v>53.5</v>
      </c>
      <c r="H36" s="271">
        <v>8.6</v>
      </c>
      <c r="I36" s="127">
        <v>14.1</v>
      </c>
      <c r="J36" s="127">
        <v>1.1000000000000001</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43" t="s">
        <v>308</v>
      </c>
      <c r="B39" s="6"/>
      <c r="C39" s="42"/>
      <c r="D39" s="42"/>
      <c r="E39" s="42"/>
      <c r="F39" s="42"/>
      <c r="G39" s="42"/>
      <c r="H39" s="42"/>
      <c r="I39" s="38"/>
      <c r="J39" s="38"/>
      <c r="K39" s="42"/>
      <c r="L39" s="42"/>
      <c r="M39" s="42"/>
      <c r="N39" s="42"/>
    </row>
    <row r="40" spans="1:14" s="12" customFormat="1" ht="5.25" customHeight="1" x14ac:dyDescent="0.2">
      <c r="B40" s="44"/>
    </row>
    <row r="41" spans="1:14" s="12" customFormat="1" ht="15" customHeight="1" x14ac:dyDescent="0.2">
      <c r="A41" s="199" t="s">
        <v>266</v>
      </c>
      <c r="B41" s="44"/>
    </row>
    <row r="42" spans="1:14" s="211" customFormat="1" ht="54" customHeight="1" x14ac:dyDescent="0.2">
      <c r="A42" s="296" t="s">
        <v>330</v>
      </c>
      <c r="B42" s="296"/>
      <c r="C42" s="296"/>
      <c r="D42" s="296"/>
      <c r="E42" s="296"/>
      <c r="F42" s="296"/>
      <c r="G42" s="296"/>
      <c r="H42" s="296"/>
      <c r="I42" s="296"/>
      <c r="J42" s="296"/>
    </row>
    <row r="43" spans="1:14" ht="5.25" customHeight="1" x14ac:dyDescent="0.2">
      <c r="A43" s="45"/>
      <c r="B43" s="6"/>
      <c r="C43" s="42"/>
      <c r="D43" s="42"/>
      <c r="E43" s="42"/>
      <c r="F43" s="42"/>
      <c r="G43" s="42"/>
      <c r="H43" s="42"/>
      <c r="I43" s="38"/>
      <c r="J43" s="38"/>
      <c r="K43" s="38"/>
    </row>
    <row r="44" spans="1:14" ht="15" customHeight="1" x14ac:dyDescent="0.2">
      <c r="A44" s="46" t="s">
        <v>238</v>
      </c>
      <c r="B44" s="6"/>
      <c r="C44" s="42"/>
      <c r="D44" s="42"/>
      <c r="E44" s="42"/>
      <c r="F44" s="42"/>
      <c r="G44" s="42"/>
      <c r="H44" s="42"/>
      <c r="I44" s="38"/>
      <c r="J44" s="38"/>
    </row>
    <row r="45" spans="1:14" ht="15" customHeight="1" x14ac:dyDescent="0.2">
      <c r="A45" s="47" t="s">
        <v>222</v>
      </c>
      <c r="B45" s="6"/>
      <c r="C45" s="42"/>
      <c r="D45" s="42"/>
      <c r="E45" s="42"/>
      <c r="F45" s="42"/>
      <c r="G45" s="42"/>
      <c r="H45" s="42"/>
      <c r="I45" s="38"/>
      <c r="J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I59" s="42"/>
      <c r="J59" s="42"/>
    </row>
    <row r="60" spans="1:11" ht="15" customHeight="1" x14ac:dyDescent="0.2">
      <c r="I60" s="42"/>
      <c r="J60" s="42"/>
    </row>
    <row r="61" spans="1:11" ht="15" customHeight="1" x14ac:dyDescent="0.2">
      <c r="I61" s="42"/>
      <c r="J61" s="42"/>
    </row>
    <row r="62" spans="1:11" ht="15" customHeight="1" x14ac:dyDescent="0.2">
      <c r="I62" s="42"/>
      <c r="J62" s="42"/>
    </row>
    <row r="63" spans="1:11" ht="15" customHeight="1" x14ac:dyDescent="0.2">
      <c r="I63" s="42"/>
      <c r="J63" s="42"/>
    </row>
  </sheetData>
  <mergeCells count="11">
    <mergeCell ref="A42:J42"/>
    <mergeCell ref="A1:J1"/>
    <mergeCell ref="C2:G2"/>
    <mergeCell ref="C4:G4"/>
    <mergeCell ref="H4:J4"/>
    <mergeCell ref="A28:A30"/>
    <mergeCell ref="A31:A33"/>
    <mergeCell ref="A34:A36"/>
    <mergeCell ref="A2:A4"/>
    <mergeCell ref="B2:B4"/>
    <mergeCell ref="I2:J2"/>
  </mergeCells>
  <conditionalFormatting sqref="C6:G36">
    <cfRule type="cellIs" dxfId="5" priority="1" operator="between">
      <formula>0.1</formula>
      <formula>7.4</formula>
    </cfRule>
  </conditionalFormatting>
  <hyperlinks>
    <hyperlink ref="A45" r:id="rId1" xr:uid="{00000000-0004-0000-10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63"/>
  <sheetViews>
    <sheetView showGridLines="0" zoomScaleNormal="100" workbookViewId="0">
      <selection activeCell="C6" sqref="C6:J36"/>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173</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v>
      </c>
      <c r="D4" s="341"/>
      <c r="E4" s="341"/>
      <c r="F4" s="341"/>
      <c r="G4" s="341"/>
      <c r="H4" s="342"/>
      <c r="I4" s="362" t="s">
        <v>52</v>
      </c>
      <c r="J4" s="363"/>
    </row>
    <row r="5" spans="1:10" s="8" customFormat="1" ht="5.25" customHeight="1" x14ac:dyDescent="0.2">
      <c r="A5" s="20"/>
      <c r="B5" s="21"/>
      <c r="C5" s="21"/>
      <c r="D5" s="21"/>
      <c r="E5" s="21"/>
      <c r="F5" s="22"/>
      <c r="G5" s="22"/>
      <c r="H5" s="22"/>
      <c r="I5" s="23"/>
      <c r="J5" s="23"/>
    </row>
    <row r="6" spans="1:10" s="35" customFormat="1" ht="15" customHeight="1" x14ac:dyDescent="0.2">
      <c r="A6" s="28" t="s">
        <v>75</v>
      </c>
      <c r="B6" s="26" t="s">
        <v>9</v>
      </c>
      <c r="C6" s="270">
        <v>7.2</v>
      </c>
      <c r="D6" s="270">
        <v>6.1</v>
      </c>
      <c r="E6" s="270">
        <v>6.1</v>
      </c>
      <c r="F6" s="270">
        <v>6.6</v>
      </c>
      <c r="G6" s="270">
        <v>6.8</v>
      </c>
      <c r="H6" s="270">
        <v>3.2</v>
      </c>
      <c r="I6" s="270">
        <v>-0.4</v>
      </c>
      <c r="J6" s="270">
        <v>0.2</v>
      </c>
    </row>
    <row r="7" spans="1:10" s="27" customFormat="1" ht="15" customHeight="1" x14ac:dyDescent="0.2">
      <c r="A7" s="63"/>
      <c r="B7" s="26" t="s">
        <v>2</v>
      </c>
      <c r="C7" s="270">
        <v>6.9</v>
      </c>
      <c r="D7" s="270">
        <v>5.8</v>
      </c>
      <c r="E7" s="270">
        <v>5.5</v>
      </c>
      <c r="F7" s="270">
        <v>6.4</v>
      </c>
      <c r="G7" s="270">
        <v>6.2</v>
      </c>
      <c r="H7" s="270">
        <v>4.5999999999999996</v>
      </c>
      <c r="I7" s="270">
        <v>-0.7</v>
      </c>
      <c r="J7" s="270">
        <v>-0.2</v>
      </c>
    </row>
    <row r="8" spans="1:10" s="27" customFormat="1" ht="15" customHeight="1" x14ac:dyDescent="0.2">
      <c r="A8" s="28"/>
      <c r="B8" s="26" t="s">
        <v>10</v>
      </c>
      <c r="C8" s="270">
        <v>7.5</v>
      </c>
      <c r="D8" s="270">
        <v>6.4</v>
      </c>
      <c r="E8" s="270">
        <v>6.7</v>
      </c>
      <c r="F8" s="270">
        <v>6.9</v>
      </c>
      <c r="G8" s="270">
        <v>7.5</v>
      </c>
      <c r="H8" s="270">
        <v>4.0999999999999996</v>
      </c>
      <c r="I8" s="270" t="s">
        <v>3</v>
      </c>
      <c r="J8" s="270">
        <v>0.6</v>
      </c>
    </row>
    <row r="9" spans="1:10" s="37" customFormat="1" ht="15" customHeight="1" x14ac:dyDescent="0.2">
      <c r="A9" s="31" t="s">
        <v>85</v>
      </c>
      <c r="B9" s="29" t="s">
        <v>9</v>
      </c>
      <c r="C9" s="271">
        <v>19.600000000000001</v>
      </c>
      <c r="D9" s="271">
        <v>17.100000000000001</v>
      </c>
      <c r="E9" s="271">
        <v>20.3</v>
      </c>
      <c r="F9" s="271">
        <v>23.9</v>
      </c>
      <c r="G9" s="271">
        <v>23</v>
      </c>
      <c r="H9" s="271">
        <v>5.2</v>
      </c>
      <c r="I9" s="271">
        <v>3.4</v>
      </c>
      <c r="J9" s="271">
        <v>-0.9</v>
      </c>
    </row>
    <row r="10" spans="1:10" s="37" customFormat="1" ht="15" customHeight="1" x14ac:dyDescent="0.2">
      <c r="A10" s="31"/>
      <c r="B10" s="29" t="s">
        <v>2</v>
      </c>
      <c r="C10" s="271">
        <v>19.100000000000001</v>
      </c>
      <c r="D10" s="271">
        <v>17.899999999999999</v>
      </c>
      <c r="E10" s="271">
        <v>20.6</v>
      </c>
      <c r="F10" s="271">
        <v>24.9</v>
      </c>
      <c r="G10" s="271">
        <v>22.1</v>
      </c>
      <c r="H10" s="271">
        <v>7.1</v>
      </c>
      <c r="I10" s="271">
        <v>3</v>
      </c>
      <c r="J10" s="271">
        <v>-2.8</v>
      </c>
    </row>
    <row r="11" spans="1:10" s="37" customFormat="1" ht="15" customHeight="1" x14ac:dyDescent="0.2">
      <c r="A11" s="31"/>
      <c r="B11" s="29" t="s">
        <v>10</v>
      </c>
      <c r="C11" s="271">
        <v>20.2</v>
      </c>
      <c r="D11" s="271">
        <v>16.2</v>
      </c>
      <c r="E11" s="271">
        <v>19.899999999999999</v>
      </c>
      <c r="F11" s="271">
        <v>22.8</v>
      </c>
      <c r="G11" s="271">
        <v>24</v>
      </c>
      <c r="H11" s="271">
        <v>7.7</v>
      </c>
      <c r="I11" s="271">
        <v>3.8</v>
      </c>
      <c r="J11" s="271">
        <v>1.2</v>
      </c>
    </row>
    <row r="12" spans="1:10" s="51" customFormat="1" ht="15" customHeight="1" x14ac:dyDescent="0.2">
      <c r="A12" s="31" t="s">
        <v>79</v>
      </c>
      <c r="B12" s="29" t="s">
        <v>9</v>
      </c>
      <c r="C12" s="271">
        <v>9.5</v>
      </c>
      <c r="D12" s="271">
        <v>7.4</v>
      </c>
      <c r="E12" s="271">
        <v>7.1</v>
      </c>
      <c r="F12" s="271">
        <v>7.4</v>
      </c>
      <c r="G12" s="271">
        <v>7.6</v>
      </c>
      <c r="H12" s="271">
        <v>7.3</v>
      </c>
      <c r="I12" s="271">
        <v>-1.9</v>
      </c>
      <c r="J12" s="271">
        <v>0.2</v>
      </c>
    </row>
    <row r="13" spans="1:10" s="37" customFormat="1" ht="15" customHeight="1" x14ac:dyDescent="0.2">
      <c r="A13" s="31"/>
      <c r="B13" s="29" t="s">
        <v>2</v>
      </c>
      <c r="C13" s="271">
        <v>9.5</v>
      </c>
      <c r="D13" s="271">
        <v>7.2</v>
      </c>
      <c r="E13" s="271">
        <v>6</v>
      </c>
      <c r="F13" s="271">
        <v>7.4</v>
      </c>
      <c r="G13" s="271">
        <v>6.7</v>
      </c>
      <c r="H13" s="271">
        <v>10</v>
      </c>
      <c r="I13" s="271">
        <v>-2.8</v>
      </c>
      <c r="J13" s="271">
        <v>-0.7</v>
      </c>
    </row>
    <row r="14" spans="1:10" s="37" customFormat="1" ht="15" customHeight="1" x14ac:dyDescent="0.2">
      <c r="A14" s="31"/>
      <c r="B14" s="29" t="s">
        <v>10</v>
      </c>
      <c r="C14" s="271">
        <v>9.5</v>
      </c>
      <c r="D14" s="271">
        <v>7.7</v>
      </c>
      <c r="E14" s="271">
        <v>8.1999999999999993</v>
      </c>
      <c r="F14" s="271">
        <v>7.4</v>
      </c>
      <c r="G14" s="271">
        <v>8.5</v>
      </c>
      <c r="H14" s="271">
        <v>10</v>
      </c>
      <c r="I14" s="271">
        <v>-1</v>
      </c>
      <c r="J14" s="271">
        <v>1.1000000000000001</v>
      </c>
    </row>
    <row r="15" spans="1:10" s="37" customFormat="1" ht="15" customHeight="1" x14ac:dyDescent="0.2">
      <c r="A15" s="31" t="s">
        <v>86</v>
      </c>
      <c r="B15" s="29" t="s">
        <v>9</v>
      </c>
      <c r="C15" s="271">
        <v>6</v>
      </c>
      <c r="D15" s="271">
        <v>4.5999999999999996</v>
      </c>
      <c r="E15" s="271">
        <v>4.7</v>
      </c>
      <c r="F15" s="271">
        <v>5.2</v>
      </c>
      <c r="G15" s="271">
        <v>5.7</v>
      </c>
      <c r="H15" s="271">
        <v>7.4</v>
      </c>
      <c r="I15" s="271">
        <v>-0.3</v>
      </c>
      <c r="J15" s="271">
        <v>0.5</v>
      </c>
    </row>
    <row r="16" spans="1:10" s="37" customFormat="1" ht="15" customHeight="1" x14ac:dyDescent="0.2">
      <c r="A16" s="31"/>
      <c r="B16" s="29" t="s">
        <v>2</v>
      </c>
      <c r="C16" s="271">
        <v>5.8</v>
      </c>
      <c r="D16" s="271">
        <v>4.5</v>
      </c>
      <c r="E16" s="271">
        <v>3.7</v>
      </c>
      <c r="F16" s="271">
        <v>4.9000000000000004</v>
      </c>
      <c r="G16" s="271">
        <v>5.0999999999999996</v>
      </c>
      <c r="H16" s="271">
        <v>11.2</v>
      </c>
      <c r="I16" s="271">
        <v>-0.7</v>
      </c>
      <c r="J16" s="271">
        <v>0.2</v>
      </c>
    </row>
    <row r="17" spans="1:10" s="37" customFormat="1" ht="15" customHeight="1" x14ac:dyDescent="0.2">
      <c r="A17" s="31"/>
      <c r="B17" s="29" t="s">
        <v>10</v>
      </c>
      <c r="C17" s="271">
        <v>6.1</v>
      </c>
      <c r="D17" s="271">
        <v>4.7</v>
      </c>
      <c r="E17" s="271">
        <v>5.7</v>
      </c>
      <c r="F17" s="271">
        <v>5.5</v>
      </c>
      <c r="G17" s="271">
        <v>6.3</v>
      </c>
      <c r="H17" s="271">
        <v>8.8000000000000007</v>
      </c>
      <c r="I17" s="271">
        <v>0.2</v>
      </c>
      <c r="J17" s="271">
        <v>0.8</v>
      </c>
    </row>
    <row r="18" spans="1:10" s="37" customFormat="1" ht="15" customHeight="1" x14ac:dyDescent="0.2">
      <c r="A18" s="31" t="s">
        <v>87</v>
      </c>
      <c r="B18" s="29" t="s">
        <v>9</v>
      </c>
      <c r="C18" s="271">
        <v>4.9000000000000004</v>
      </c>
      <c r="D18" s="271">
        <v>4.3</v>
      </c>
      <c r="E18" s="271">
        <v>3.9</v>
      </c>
      <c r="F18" s="271">
        <v>4.4000000000000004</v>
      </c>
      <c r="G18" s="271">
        <v>4.8</v>
      </c>
      <c r="H18" s="271">
        <v>6.4</v>
      </c>
      <c r="I18" s="271">
        <v>-0.1</v>
      </c>
      <c r="J18" s="271">
        <v>0.4</v>
      </c>
    </row>
    <row r="19" spans="1:10" s="37" customFormat="1" ht="15" customHeight="1" x14ac:dyDescent="0.2">
      <c r="A19" s="31"/>
      <c r="B19" s="29" t="s">
        <v>2</v>
      </c>
      <c r="C19" s="271">
        <v>4.0999999999999996</v>
      </c>
      <c r="D19" s="271">
        <v>3.7</v>
      </c>
      <c r="E19" s="271">
        <v>3.2</v>
      </c>
      <c r="F19" s="271">
        <v>3.4</v>
      </c>
      <c r="G19" s="271">
        <v>3.6</v>
      </c>
      <c r="H19" s="271">
        <v>10.5</v>
      </c>
      <c r="I19" s="271">
        <v>-0.5</v>
      </c>
      <c r="J19" s="271">
        <v>0.2</v>
      </c>
    </row>
    <row r="20" spans="1:10" s="37" customFormat="1" ht="15" customHeight="1" x14ac:dyDescent="0.2">
      <c r="A20" s="31"/>
      <c r="B20" s="29" t="s">
        <v>10</v>
      </c>
      <c r="C20" s="271">
        <v>5.7</v>
      </c>
      <c r="D20" s="271">
        <v>4.9000000000000004</v>
      </c>
      <c r="E20" s="271">
        <v>4.5</v>
      </c>
      <c r="F20" s="271">
        <v>5.3</v>
      </c>
      <c r="G20" s="271">
        <v>5.8</v>
      </c>
      <c r="H20" s="271">
        <v>7.9</v>
      </c>
      <c r="I20" s="271">
        <v>0.1</v>
      </c>
      <c r="J20" s="271">
        <v>0.5</v>
      </c>
    </row>
    <row r="21" spans="1:10" s="37" customFormat="1" ht="15" customHeight="1" x14ac:dyDescent="0.2">
      <c r="A21" s="31" t="s">
        <v>104</v>
      </c>
      <c r="B21" s="29" t="s">
        <v>9</v>
      </c>
      <c r="C21" s="271">
        <v>5.5</v>
      </c>
      <c r="D21" s="271">
        <v>5.4</v>
      </c>
      <c r="E21" s="271">
        <v>4.9000000000000004</v>
      </c>
      <c r="F21" s="271">
        <v>4.7</v>
      </c>
      <c r="G21" s="271">
        <v>5</v>
      </c>
      <c r="H21" s="271">
        <v>6.8</v>
      </c>
      <c r="I21" s="271">
        <v>-0.5</v>
      </c>
      <c r="J21" s="271">
        <v>0.3</v>
      </c>
    </row>
    <row r="22" spans="1:10" s="37" customFormat="1" ht="15" customHeight="1" x14ac:dyDescent="0.2">
      <c r="A22" s="31"/>
      <c r="B22" s="29" t="s">
        <v>2</v>
      </c>
      <c r="C22" s="271">
        <v>5.2</v>
      </c>
      <c r="D22" s="271">
        <v>4.4000000000000004</v>
      </c>
      <c r="E22" s="271">
        <v>4.5999999999999996</v>
      </c>
      <c r="F22" s="271">
        <v>4.3</v>
      </c>
      <c r="G22" s="271">
        <v>4.5999999999999996</v>
      </c>
      <c r="H22" s="271">
        <v>9.6</v>
      </c>
      <c r="I22" s="271">
        <v>-0.6</v>
      </c>
      <c r="J22" s="271">
        <v>0.3</v>
      </c>
    </row>
    <row r="23" spans="1:10" s="37" customFormat="1" ht="15" customHeight="1" x14ac:dyDescent="0.2">
      <c r="A23" s="31"/>
      <c r="B23" s="29" t="s">
        <v>10</v>
      </c>
      <c r="C23" s="271">
        <v>5.9</v>
      </c>
      <c r="D23" s="271">
        <v>6.3</v>
      </c>
      <c r="E23" s="271">
        <v>5.0999999999999996</v>
      </c>
      <c r="F23" s="271">
        <v>5.2</v>
      </c>
      <c r="G23" s="271">
        <v>5.3</v>
      </c>
      <c r="H23" s="271">
        <v>9</v>
      </c>
      <c r="I23" s="271">
        <v>-0.6</v>
      </c>
      <c r="J23" s="271">
        <v>0.1</v>
      </c>
    </row>
    <row r="24" spans="1:10" s="37" customFormat="1" ht="15" customHeight="1" x14ac:dyDescent="0.2">
      <c r="A24" s="31" t="s">
        <v>123</v>
      </c>
      <c r="B24" s="29" t="s">
        <v>9</v>
      </c>
      <c r="C24" s="271">
        <v>7.4</v>
      </c>
      <c r="D24" s="271">
        <v>6.2</v>
      </c>
      <c r="E24" s="271">
        <v>6.3</v>
      </c>
      <c r="F24" s="271">
        <v>6.8</v>
      </c>
      <c r="G24" s="271">
        <v>7</v>
      </c>
      <c r="H24" s="271">
        <v>3.2</v>
      </c>
      <c r="I24" s="271">
        <v>-0.4</v>
      </c>
      <c r="J24" s="271">
        <v>0.2</v>
      </c>
    </row>
    <row r="25" spans="1:10" s="37" customFormat="1" ht="15" customHeight="1" x14ac:dyDescent="0.2">
      <c r="A25" s="60"/>
      <c r="B25" s="29" t="s">
        <v>2</v>
      </c>
      <c r="C25" s="271">
        <v>7.1</v>
      </c>
      <c r="D25" s="271">
        <v>6</v>
      </c>
      <c r="E25" s="271">
        <v>5.7</v>
      </c>
      <c r="F25" s="271">
        <v>6.6</v>
      </c>
      <c r="G25" s="271">
        <v>6.4</v>
      </c>
      <c r="H25" s="271">
        <v>4.5999999999999996</v>
      </c>
      <c r="I25" s="271">
        <v>-0.7</v>
      </c>
      <c r="J25" s="271">
        <v>-0.2</v>
      </c>
    </row>
    <row r="26" spans="1:10" s="37" customFormat="1" ht="15" customHeight="1" x14ac:dyDescent="0.2">
      <c r="A26" s="60"/>
      <c r="B26" s="29" t="s">
        <v>10</v>
      </c>
      <c r="C26" s="271">
        <v>7.6</v>
      </c>
      <c r="D26" s="271">
        <v>6.5</v>
      </c>
      <c r="E26" s="271">
        <v>6.8</v>
      </c>
      <c r="F26" s="271">
        <v>7</v>
      </c>
      <c r="G26" s="271">
        <v>7.7</v>
      </c>
      <c r="H26" s="271">
        <v>4.2</v>
      </c>
      <c r="I26" s="271">
        <v>0.1</v>
      </c>
      <c r="J26" s="271">
        <v>0.7</v>
      </c>
    </row>
    <row r="27" spans="1:10" s="37" customFormat="1" ht="15" customHeight="1" x14ac:dyDescent="0.2">
      <c r="A27" s="28" t="s">
        <v>128</v>
      </c>
      <c r="B27" s="29"/>
      <c r="C27" s="271"/>
      <c r="D27" s="271"/>
      <c r="E27" s="271"/>
      <c r="F27" s="271"/>
      <c r="G27" s="271"/>
      <c r="H27" s="271"/>
      <c r="I27" s="271"/>
      <c r="J27" s="271"/>
    </row>
    <row r="28" spans="1:10" s="37" customFormat="1" ht="15" customHeight="1" x14ac:dyDescent="0.2">
      <c r="A28" s="343" t="s">
        <v>263</v>
      </c>
      <c r="B28" s="29" t="s">
        <v>9</v>
      </c>
      <c r="C28" s="271">
        <v>7.8</v>
      </c>
      <c r="D28" s="271">
        <v>7</v>
      </c>
      <c r="E28" s="271">
        <v>6.9</v>
      </c>
      <c r="F28" s="271">
        <v>7.5</v>
      </c>
      <c r="G28" s="271">
        <v>7.9</v>
      </c>
      <c r="H28" s="271">
        <v>5</v>
      </c>
      <c r="I28" s="271">
        <v>0.1</v>
      </c>
      <c r="J28" s="271">
        <v>0.4</v>
      </c>
    </row>
    <row r="29" spans="1:10" s="37" customFormat="1" ht="15" customHeight="1" x14ac:dyDescent="0.2">
      <c r="A29" s="343"/>
      <c r="B29" s="29" t="s">
        <v>2</v>
      </c>
      <c r="C29" s="271">
        <v>6.9</v>
      </c>
      <c r="D29" s="271">
        <v>6</v>
      </c>
      <c r="E29" s="271">
        <v>5.8</v>
      </c>
      <c r="F29" s="271">
        <v>6.7</v>
      </c>
      <c r="G29" s="271">
        <v>6.8</v>
      </c>
      <c r="H29" s="271">
        <v>6.8</v>
      </c>
      <c r="I29" s="271">
        <v>-0.1</v>
      </c>
      <c r="J29" s="271">
        <v>0.1</v>
      </c>
    </row>
    <row r="30" spans="1:10" s="37" customFormat="1" ht="15" customHeight="1" x14ac:dyDescent="0.2">
      <c r="A30" s="343"/>
      <c r="B30" s="29" t="s">
        <v>10</v>
      </c>
      <c r="C30" s="271">
        <v>9</v>
      </c>
      <c r="D30" s="271">
        <v>8.4</v>
      </c>
      <c r="E30" s="271">
        <v>8.5</v>
      </c>
      <c r="F30" s="271">
        <v>8.6999999999999993</v>
      </c>
      <c r="G30" s="271">
        <v>9.4</v>
      </c>
      <c r="H30" s="271">
        <v>6.7</v>
      </c>
      <c r="I30" s="271">
        <v>0.4</v>
      </c>
      <c r="J30" s="271">
        <v>0.7</v>
      </c>
    </row>
    <row r="31" spans="1:10" s="37" customFormat="1" ht="15" customHeight="1" x14ac:dyDescent="0.2">
      <c r="A31" s="343" t="s">
        <v>105</v>
      </c>
      <c r="B31" s="29" t="s">
        <v>9</v>
      </c>
      <c r="C31" s="271">
        <v>8.6</v>
      </c>
      <c r="D31" s="271">
        <v>7.4</v>
      </c>
      <c r="E31" s="271">
        <v>6.9</v>
      </c>
      <c r="F31" s="271">
        <v>7.2</v>
      </c>
      <c r="G31" s="271">
        <v>7.7</v>
      </c>
      <c r="H31" s="271">
        <v>5</v>
      </c>
      <c r="I31" s="271">
        <v>-0.9</v>
      </c>
      <c r="J31" s="271">
        <v>0.5</v>
      </c>
    </row>
    <row r="32" spans="1:10" s="37" customFormat="1" ht="15" customHeight="1" x14ac:dyDescent="0.2">
      <c r="A32" s="343"/>
      <c r="B32" s="29" t="s">
        <v>2</v>
      </c>
      <c r="C32" s="271">
        <v>8</v>
      </c>
      <c r="D32" s="271">
        <v>7.2</v>
      </c>
      <c r="E32" s="271">
        <v>6.4</v>
      </c>
      <c r="F32" s="271">
        <v>7</v>
      </c>
      <c r="G32" s="271">
        <v>6.9</v>
      </c>
      <c r="H32" s="271">
        <v>7</v>
      </c>
      <c r="I32" s="271">
        <v>-1.1000000000000001</v>
      </c>
      <c r="J32" s="271">
        <v>-0.1</v>
      </c>
    </row>
    <row r="33" spans="1:14" s="37" customFormat="1" ht="15" customHeight="1" x14ac:dyDescent="0.2">
      <c r="A33" s="343"/>
      <c r="B33" s="29" t="s">
        <v>10</v>
      </c>
      <c r="C33" s="271">
        <v>9.3000000000000007</v>
      </c>
      <c r="D33" s="271">
        <v>7.6</v>
      </c>
      <c r="E33" s="271">
        <v>7.5</v>
      </c>
      <c r="F33" s="271">
        <v>7.4</v>
      </c>
      <c r="G33" s="271">
        <v>8.6</v>
      </c>
      <c r="H33" s="271">
        <v>7</v>
      </c>
      <c r="I33" s="271">
        <v>-0.7</v>
      </c>
      <c r="J33" s="271">
        <v>1.2</v>
      </c>
    </row>
    <row r="34" spans="1:14" s="37" customFormat="1" ht="15" customHeight="1" x14ac:dyDescent="0.2">
      <c r="A34" s="343" t="s">
        <v>82</v>
      </c>
      <c r="B34" s="29" t="s">
        <v>9</v>
      </c>
      <c r="C34" s="271">
        <v>5</v>
      </c>
      <c r="D34" s="271">
        <v>3.8</v>
      </c>
      <c r="E34" s="271">
        <v>4.4000000000000004</v>
      </c>
      <c r="F34" s="271">
        <v>5.0999999999999996</v>
      </c>
      <c r="G34" s="271">
        <v>4.8</v>
      </c>
      <c r="H34" s="271">
        <v>6.6</v>
      </c>
      <c r="I34" s="271">
        <v>-0.2</v>
      </c>
      <c r="J34" s="271">
        <v>-0.3</v>
      </c>
    </row>
    <row r="35" spans="1:14" s="37" customFormat="1" ht="15" customHeight="1" x14ac:dyDescent="0.2">
      <c r="A35" s="343"/>
      <c r="B35" s="29" t="s">
        <v>2</v>
      </c>
      <c r="C35" s="271">
        <v>5.3</v>
      </c>
      <c r="D35" s="271">
        <v>3.8</v>
      </c>
      <c r="E35" s="271">
        <v>4.2</v>
      </c>
      <c r="F35" s="271">
        <v>5.0999999999999996</v>
      </c>
      <c r="G35" s="271">
        <v>4.3</v>
      </c>
      <c r="H35" s="271">
        <v>10.5</v>
      </c>
      <c r="I35" s="271">
        <v>-1</v>
      </c>
      <c r="J35" s="271">
        <v>-0.8</v>
      </c>
    </row>
    <row r="36" spans="1:14" s="37" customFormat="1" ht="15" customHeight="1" x14ac:dyDescent="0.2">
      <c r="A36" s="343"/>
      <c r="B36" s="29" t="s">
        <v>10</v>
      </c>
      <c r="C36" s="271">
        <v>4.8</v>
      </c>
      <c r="D36" s="271">
        <v>3.8</v>
      </c>
      <c r="E36" s="271">
        <v>4.5</v>
      </c>
      <c r="F36" s="271">
        <v>5.2</v>
      </c>
      <c r="G36" s="271">
        <v>5.2</v>
      </c>
      <c r="H36" s="271">
        <v>8.4</v>
      </c>
      <c r="I36" s="271">
        <v>0.4</v>
      </c>
      <c r="J36" s="271" t="s">
        <v>3</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43" t="s">
        <v>308</v>
      </c>
      <c r="B39" s="6"/>
      <c r="C39" s="42"/>
      <c r="D39" s="42"/>
      <c r="E39" s="42"/>
      <c r="F39" s="42"/>
      <c r="G39" s="42"/>
      <c r="H39" s="42"/>
      <c r="I39" s="38"/>
      <c r="J39" s="38"/>
      <c r="K39" s="42"/>
      <c r="L39" s="42"/>
      <c r="M39" s="42"/>
      <c r="N39" s="42"/>
    </row>
    <row r="40" spans="1:14" s="12" customFormat="1" ht="5.25" customHeight="1" x14ac:dyDescent="0.2">
      <c r="B40" s="44"/>
    </row>
    <row r="41" spans="1:14" s="12" customFormat="1" ht="15" customHeight="1" x14ac:dyDescent="0.2">
      <c r="A41" s="199" t="s">
        <v>266</v>
      </c>
      <c r="B41" s="44"/>
    </row>
    <row r="42" spans="1:14" s="211" customFormat="1" ht="52.5" customHeight="1" x14ac:dyDescent="0.2">
      <c r="A42" s="296" t="s">
        <v>330</v>
      </c>
      <c r="B42" s="296"/>
      <c r="C42" s="296"/>
      <c r="D42" s="296"/>
      <c r="E42" s="296"/>
      <c r="F42" s="296"/>
      <c r="G42" s="296"/>
      <c r="H42" s="296"/>
      <c r="I42" s="296"/>
      <c r="J42" s="296"/>
    </row>
    <row r="43" spans="1:14" ht="5.25" customHeight="1" x14ac:dyDescent="0.2">
      <c r="A43" s="45"/>
      <c r="B43" s="6"/>
      <c r="C43" s="42"/>
      <c r="D43" s="42"/>
      <c r="E43" s="42"/>
      <c r="F43" s="42"/>
      <c r="G43" s="42"/>
      <c r="H43" s="42"/>
      <c r="I43" s="38"/>
      <c r="J43" s="38"/>
      <c r="K43" s="38"/>
    </row>
    <row r="44" spans="1:14" ht="15" customHeight="1" x14ac:dyDescent="0.2">
      <c r="A44" s="46" t="s">
        <v>238</v>
      </c>
      <c r="B44" s="6"/>
      <c r="C44" s="42"/>
      <c r="D44" s="42"/>
      <c r="E44" s="42"/>
      <c r="F44" s="42"/>
      <c r="G44" s="42"/>
      <c r="H44" s="42"/>
      <c r="I44" s="38"/>
      <c r="J44" s="38"/>
    </row>
    <row r="45" spans="1:14" ht="15" customHeight="1" x14ac:dyDescent="0.2">
      <c r="A45" s="47" t="s">
        <v>223</v>
      </c>
      <c r="B45" s="6"/>
      <c r="C45" s="42"/>
      <c r="D45" s="42"/>
      <c r="E45" s="42"/>
      <c r="F45" s="42"/>
      <c r="G45" s="42"/>
      <c r="H45" s="42"/>
      <c r="I45" s="38"/>
      <c r="J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I59" s="42"/>
      <c r="J59" s="42"/>
    </row>
    <row r="60" spans="1:11" ht="15" customHeight="1" x14ac:dyDescent="0.2">
      <c r="I60" s="42"/>
      <c r="J60" s="42"/>
    </row>
    <row r="61" spans="1:11" ht="15" customHeight="1" x14ac:dyDescent="0.2">
      <c r="I61" s="42"/>
      <c r="J61" s="42"/>
    </row>
    <row r="62" spans="1:11" ht="15" customHeight="1" x14ac:dyDescent="0.2">
      <c r="I62" s="42"/>
      <c r="J62" s="42"/>
    </row>
    <row r="63" spans="1:11" ht="15" customHeight="1" x14ac:dyDescent="0.2">
      <c r="I63" s="42"/>
      <c r="J63" s="42"/>
    </row>
  </sheetData>
  <mergeCells count="11">
    <mergeCell ref="A42:J42"/>
    <mergeCell ref="A1:J1"/>
    <mergeCell ref="C2:G2"/>
    <mergeCell ref="C4:H4"/>
    <mergeCell ref="A28:A30"/>
    <mergeCell ref="A31:A33"/>
    <mergeCell ref="A34:A36"/>
    <mergeCell ref="A2:A4"/>
    <mergeCell ref="B2:B4"/>
    <mergeCell ref="I2:J2"/>
    <mergeCell ref="I4:J4"/>
  </mergeCells>
  <hyperlinks>
    <hyperlink ref="A45" r:id="rId1" xr:uid="{00000000-0004-0000-11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59"/>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174</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40" t="s">
        <v>1</v>
      </c>
      <c r="I4" s="341"/>
      <c r="J4" s="353"/>
    </row>
    <row r="5" spans="1:10" s="8" customFormat="1" ht="5.25" customHeight="1" x14ac:dyDescent="0.2">
      <c r="A5" s="20"/>
      <c r="B5" s="21"/>
      <c r="C5" s="21"/>
      <c r="D5" s="21"/>
      <c r="E5" s="21"/>
      <c r="F5" s="22"/>
      <c r="G5" s="22"/>
      <c r="H5" s="22"/>
      <c r="I5" s="23"/>
      <c r="J5" s="23"/>
    </row>
    <row r="6" spans="1:10" s="27" customFormat="1" ht="15" customHeight="1" x14ac:dyDescent="0.2">
      <c r="A6" s="28" t="s">
        <v>70</v>
      </c>
      <c r="B6" s="26" t="s">
        <v>9</v>
      </c>
      <c r="C6" s="264">
        <v>381.1</v>
      </c>
      <c r="D6" s="264">
        <v>324.7</v>
      </c>
      <c r="E6" s="264">
        <v>326.10000000000002</v>
      </c>
      <c r="F6" s="264">
        <v>354.6</v>
      </c>
      <c r="G6" s="264">
        <v>368.2</v>
      </c>
      <c r="H6" s="270">
        <v>3.2</v>
      </c>
      <c r="I6" s="264">
        <v>-3.4</v>
      </c>
      <c r="J6" s="264">
        <v>3.8</v>
      </c>
    </row>
    <row r="7" spans="1:10" s="27" customFormat="1" ht="15" customHeight="1" x14ac:dyDescent="0.2">
      <c r="A7" s="28"/>
      <c r="B7" s="26" t="s">
        <v>2</v>
      </c>
      <c r="C7" s="264">
        <v>182.6</v>
      </c>
      <c r="D7" s="264">
        <v>153.69999999999999</v>
      </c>
      <c r="E7" s="264">
        <v>148.80000000000001</v>
      </c>
      <c r="F7" s="264">
        <v>170.4</v>
      </c>
      <c r="G7" s="264">
        <v>166.1</v>
      </c>
      <c r="H7" s="270">
        <v>4.5999999999999996</v>
      </c>
      <c r="I7" s="264">
        <v>-9</v>
      </c>
      <c r="J7" s="264">
        <v>-2.5</v>
      </c>
    </row>
    <row r="8" spans="1:10" s="27" customFormat="1" ht="15" customHeight="1" x14ac:dyDescent="0.2">
      <c r="A8" s="28"/>
      <c r="B8" s="26" t="s">
        <v>10</v>
      </c>
      <c r="C8" s="264">
        <v>198.5</v>
      </c>
      <c r="D8" s="264">
        <v>170.9</v>
      </c>
      <c r="E8" s="264">
        <v>177.4</v>
      </c>
      <c r="F8" s="264">
        <v>184.3</v>
      </c>
      <c r="G8" s="264">
        <v>202</v>
      </c>
      <c r="H8" s="270">
        <v>4.2</v>
      </c>
      <c r="I8" s="264">
        <v>1.8</v>
      </c>
      <c r="J8" s="264">
        <v>9.6</v>
      </c>
    </row>
    <row r="9" spans="1:10" s="27" customFormat="1" ht="15" customHeight="1" x14ac:dyDescent="0.2">
      <c r="A9" s="24" t="s">
        <v>175</v>
      </c>
      <c r="B9" s="26"/>
      <c r="C9" s="127"/>
      <c r="D9" s="127"/>
      <c r="E9" s="127"/>
      <c r="F9" s="127"/>
      <c r="G9" s="127"/>
      <c r="H9" s="271"/>
      <c r="I9" s="271"/>
      <c r="J9" s="271"/>
    </row>
    <row r="10" spans="1:10" s="27" customFormat="1" ht="15" customHeight="1" x14ac:dyDescent="0.2">
      <c r="A10" s="31" t="s">
        <v>106</v>
      </c>
      <c r="B10" s="29" t="s">
        <v>9</v>
      </c>
      <c r="C10" s="127">
        <v>45.4</v>
      </c>
      <c r="D10" s="127">
        <v>45.7</v>
      </c>
      <c r="E10" s="127">
        <v>51.4</v>
      </c>
      <c r="F10" s="127">
        <v>60.5</v>
      </c>
      <c r="G10" s="127">
        <v>50.4</v>
      </c>
      <c r="H10" s="271">
        <v>9.1</v>
      </c>
      <c r="I10" s="127">
        <v>11</v>
      </c>
      <c r="J10" s="127">
        <v>-16.7</v>
      </c>
    </row>
    <row r="11" spans="1:10" s="27" customFormat="1" ht="15" customHeight="1" x14ac:dyDescent="0.2">
      <c r="A11" s="28"/>
      <c r="B11" s="29" t="s">
        <v>2</v>
      </c>
      <c r="C11" s="127">
        <v>22.2</v>
      </c>
      <c r="D11" s="127">
        <v>23.3</v>
      </c>
      <c r="E11" s="127">
        <v>28.8</v>
      </c>
      <c r="F11" s="127">
        <v>35.799999999999997</v>
      </c>
      <c r="G11" s="127">
        <v>24.4</v>
      </c>
      <c r="H11" s="271">
        <v>10.9</v>
      </c>
      <c r="I11" s="127">
        <v>9.8000000000000007</v>
      </c>
      <c r="J11" s="127">
        <v>-31.8</v>
      </c>
    </row>
    <row r="12" spans="1:10" s="27" customFormat="1" ht="15" customHeight="1" x14ac:dyDescent="0.2">
      <c r="A12" s="31"/>
      <c r="B12" s="29" t="s">
        <v>10</v>
      </c>
      <c r="C12" s="127">
        <v>23.2</v>
      </c>
      <c r="D12" s="127">
        <v>22.3</v>
      </c>
      <c r="E12" s="127">
        <v>22.7</v>
      </c>
      <c r="F12" s="127">
        <v>24.7</v>
      </c>
      <c r="G12" s="127">
        <v>26</v>
      </c>
      <c r="H12" s="271">
        <v>13.8</v>
      </c>
      <c r="I12" s="127">
        <v>12.1</v>
      </c>
      <c r="J12" s="127">
        <v>5.3</v>
      </c>
    </row>
    <row r="13" spans="1:10" s="27" customFormat="1" ht="15" customHeight="1" x14ac:dyDescent="0.2">
      <c r="A13" s="31" t="s">
        <v>107</v>
      </c>
      <c r="B13" s="29" t="s">
        <v>9</v>
      </c>
      <c r="C13" s="127">
        <v>335.7</v>
      </c>
      <c r="D13" s="127">
        <v>279</v>
      </c>
      <c r="E13" s="127">
        <v>274.7</v>
      </c>
      <c r="F13" s="127">
        <v>294.2</v>
      </c>
      <c r="G13" s="127">
        <v>317.8</v>
      </c>
      <c r="H13" s="271">
        <v>3.4</v>
      </c>
      <c r="I13" s="127">
        <v>-5.3</v>
      </c>
      <c r="J13" s="127">
        <v>8</v>
      </c>
    </row>
    <row r="14" spans="1:10" s="27" customFormat="1" ht="15" customHeight="1" x14ac:dyDescent="0.2">
      <c r="A14" s="28"/>
      <c r="B14" s="29" t="s">
        <v>2</v>
      </c>
      <c r="C14" s="127">
        <v>160.4</v>
      </c>
      <c r="D14" s="127">
        <v>130.4</v>
      </c>
      <c r="E14" s="127">
        <v>120</v>
      </c>
      <c r="F14" s="127">
        <v>134.6</v>
      </c>
      <c r="G14" s="127">
        <v>141.80000000000001</v>
      </c>
      <c r="H14" s="271">
        <v>5</v>
      </c>
      <c r="I14" s="127">
        <v>-11.6</v>
      </c>
      <c r="J14" s="127">
        <v>5.3</v>
      </c>
    </row>
    <row r="15" spans="1:10" s="27" customFormat="1" ht="15" customHeight="1" x14ac:dyDescent="0.2">
      <c r="A15" s="28"/>
      <c r="B15" s="29" t="s">
        <v>10</v>
      </c>
      <c r="C15" s="127">
        <v>175.3</v>
      </c>
      <c r="D15" s="127">
        <v>148.6</v>
      </c>
      <c r="E15" s="127">
        <v>154.69999999999999</v>
      </c>
      <c r="F15" s="127">
        <v>159.6</v>
      </c>
      <c r="G15" s="127">
        <v>176</v>
      </c>
      <c r="H15" s="271">
        <v>4.4000000000000004</v>
      </c>
      <c r="I15" s="127">
        <v>0.4</v>
      </c>
      <c r="J15" s="127">
        <v>10.3</v>
      </c>
    </row>
    <row r="16" spans="1:10" s="37" customFormat="1" ht="15" customHeight="1" x14ac:dyDescent="0.2">
      <c r="A16" s="28" t="s">
        <v>239</v>
      </c>
      <c r="B16" s="29"/>
      <c r="C16" s="127"/>
      <c r="D16" s="127"/>
      <c r="E16" s="127"/>
      <c r="F16" s="127"/>
      <c r="G16" s="127"/>
      <c r="H16" s="271"/>
      <c r="I16" s="271"/>
      <c r="J16" s="271"/>
    </row>
    <row r="17" spans="1:10" s="37" customFormat="1" ht="15" customHeight="1" x14ac:dyDescent="0.2">
      <c r="A17" s="31" t="s">
        <v>176</v>
      </c>
      <c r="B17" s="29" t="s">
        <v>9</v>
      </c>
      <c r="C17" s="127">
        <v>191.8</v>
      </c>
      <c r="D17" s="127">
        <v>131.69999999999999</v>
      </c>
      <c r="E17" s="127">
        <v>149.1</v>
      </c>
      <c r="F17" s="127">
        <v>174.9</v>
      </c>
      <c r="G17" s="127">
        <v>183.4</v>
      </c>
      <c r="H17" s="271">
        <v>4.4000000000000004</v>
      </c>
      <c r="I17" s="127">
        <v>-4.4000000000000004</v>
      </c>
      <c r="J17" s="127">
        <v>4.9000000000000004</v>
      </c>
    </row>
    <row r="18" spans="1:10" s="37" customFormat="1" ht="15" customHeight="1" x14ac:dyDescent="0.2">
      <c r="A18" s="31"/>
      <c r="B18" s="29" t="s">
        <v>2</v>
      </c>
      <c r="C18" s="127">
        <v>92</v>
      </c>
      <c r="D18" s="127">
        <v>65.5</v>
      </c>
      <c r="E18" s="127">
        <v>65.5</v>
      </c>
      <c r="F18" s="127">
        <v>85.9</v>
      </c>
      <c r="G18" s="127">
        <v>82.3</v>
      </c>
      <c r="H18" s="271">
        <v>6.3</v>
      </c>
      <c r="I18" s="127">
        <v>-10.6</v>
      </c>
      <c r="J18" s="127">
        <v>-4.2</v>
      </c>
    </row>
    <row r="19" spans="1:10" s="37" customFormat="1" ht="15" customHeight="1" x14ac:dyDescent="0.2">
      <c r="A19" s="31"/>
      <c r="B19" s="29" t="s">
        <v>10</v>
      </c>
      <c r="C19" s="127">
        <v>99.8</v>
      </c>
      <c r="D19" s="127">
        <v>66.2</v>
      </c>
      <c r="E19" s="127">
        <v>83.5</v>
      </c>
      <c r="F19" s="127">
        <v>89</v>
      </c>
      <c r="G19" s="127">
        <v>101.2</v>
      </c>
      <c r="H19" s="271">
        <v>5.9</v>
      </c>
      <c r="I19" s="127">
        <v>1.4</v>
      </c>
      <c r="J19" s="127">
        <v>13.6</v>
      </c>
    </row>
    <row r="20" spans="1:10" s="37" customFormat="1" ht="15" customHeight="1" x14ac:dyDescent="0.2">
      <c r="A20" s="31" t="s">
        <v>177</v>
      </c>
      <c r="B20" s="29" t="s">
        <v>9</v>
      </c>
      <c r="C20" s="127">
        <v>50.4</v>
      </c>
      <c r="D20" s="127">
        <v>57</v>
      </c>
      <c r="E20" s="127">
        <v>56.3</v>
      </c>
      <c r="F20" s="127">
        <v>52.6</v>
      </c>
      <c r="G20" s="127">
        <v>61.6</v>
      </c>
      <c r="H20" s="271">
        <v>7.9</v>
      </c>
      <c r="I20" s="127">
        <v>22.2</v>
      </c>
      <c r="J20" s="127">
        <v>17</v>
      </c>
    </row>
    <row r="21" spans="1:10" s="37" customFormat="1" ht="15" customHeight="1" x14ac:dyDescent="0.2">
      <c r="A21" s="31"/>
      <c r="B21" s="29" t="s">
        <v>2</v>
      </c>
      <c r="C21" s="127">
        <v>21.9</v>
      </c>
      <c r="D21" s="127">
        <v>27.1</v>
      </c>
      <c r="E21" s="127">
        <v>27.3</v>
      </c>
      <c r="F21" s="127">
        <v>24.3</v>
      </c>
      <c r="G21" s="127">
        <v>28.3</v>
      </c>
      <c r="H21" s="271">
        <v>10.9</v>
      </c>
      <c r="I21" s="127">
        <v>29.3</v>
      </c>
      <c r="J21" s="127">
        <v>16.7</v>
      </c>
    </row>
    <row r="22" spans="1:10" s="37" customFormat="1" ht="15" customHeight="1" x14ac:dyDescent="0.2">
      <c r="A22" s="31"/>
      <c r="B22" s="29" t="s">
        <v>10</v>
      </c>
      <c r="C22" s="127">
        <v>28.4</v>
      </c>
      <c r="D22" s="127">
        <v>29.9</v>
      </c>
      <c r="E22" s="127">
        <v>29</v>
      </c>
      <c r="F22" s="127">
        <v>28.3</v>
      </c>
      <c r="G22" s="127">
        <v>33.200000000000003</v>
      </c>
      <c r="H22" s="271">
        <v>10.7</v>
      </c>
      <c r="I22" s="127">
        <v>16.8</v>
      </c>
      <c r="J22" s="127">
        <v>17.2</v>
      </c>
    </row>
    <row r="23" spans="1:10" s="37" customFormat="1" ht="15" customHeight="1" x14ac:dyDescent="0.2">
      <c r="A23" s="31" t="s">
        <v>178</v>
      </c>
      <c r="B23" s="29" t="s">
        <v>9</v>
      </c>
      <c r="C23" s="127">
        <v>52.2</v>
      </c>
      <c r="D23" s="127">
        <v>48</v>
      </c>
      <c r="E23" s="127">
        <v>45.2</v>
      </c>
      <c r="F23" s="127">
        <v>50.2</v>
      </c>
      <c r="G23" s="127">
        <v>54.9</v>
      </c>
      <c r="H23" s="271">
        <v>8.1</v>
      </c>
      <c r="I23" s="127">
        <v>5.2</v>
      </c>
      <c r="J23" s="127">
        <v>9.4</v>
      </c>
    </row>
    <row r="24" spans="1:10" s="37" customFormat="1" ht="15" customHeight="1" x14ac:dyDescent="0.2">
      <c r="A24" s="31"/>
      <c r="B24" s="29" t="s">
        <v>2</v>
      </c>
      <c r="C24" s="127">
        <v>28.6</v>
      </c>
      <c r="D24" s="127">
        <v>23.7</v>
      </c>
      <c r="E24" s="127">
        <v>17.899999999999999</v>
      </c>
      <c r="F24" s="127">
        <v>24.2</v>
      </c>
      <c r="G24" s="127">
        <v>25.8</v>
      </c>
      <c r="H24" s="271">
        <v>12.6</v>
      </c>
      <c r="I24" s="127">
        <v>-9.8000000000000007</v>
      </c>
      <c r="J24" s="127">
        <v>6.6</v>
      </c>
    </row>
    <row r="25" spans="1:10" s="37" customFormat="1" ht="15" customHeight="1" x14ac:dyDescent="0.2">
      <c r="A25" s="31"/>
      <c r="B25" s="29" t="s">
        <v>10</v>
      </c>
      <c r="C25" s="127">
        <v>23.7</v>
      </c>
      <c r="D25" s="127">
        <v>24.3</v>
      </c>
      <c r="E25" s="127">
        <v>27.4</v>
      </c>
      <c r="F25" s="127">
        <v>26</v>
      </c>
      <c r="G25" s="127">
        <v>29.1</v>
      </c>
      <c r="H25" s="271">
        <v>10</v>
      </c>
      <c r="I25" s="127">
        <v>23.2</v>
      </c>
      <c r="J25" s="127">
        <v>12</v>
      </c>
    </row>
    <row r="26" spans="1:10" s="37" customFormat="1" ht="15" customHeight="1" x14ac:dyDescent="0.2">
      <c r="A26" s="31" t="s">
        <v>179</v>
      </c>
      <c r="B26" s="29" t="s">
        <v>9</v>
      </c>
      <c r="C26" s="127">
        <v>86.7</v>
      </c>
      <c r="D26" s="127">
        <v>88</v>
      </c>
      <c r="E26" s="127">
        <v>75.5</v>
      </c>
      <c r="F26" s="127">
        <v>76.900000000000006</v>
      </c>
      <c r="G26" s="127">
        <v>68.3</v>
      </c>
      <c r="H26" s="271">
        <v>7.3</v>
      </c>
      <c r="I26" s="127">
        <v>-21.3</v>
      </c>
      <c r="J26" s="127">
        <v>-11.2</v>
      </c>
    </row>
    <row r="27" spans="1:10" s="37" customFormat="1" ht="15" customHeight="1" x14ac:dyDescent="0.2">
      <c r="A27" s="31"/>
      <c r="B27" s="29" t="s">
        <v>2</v>
      </c>
      <c r="C27" s="127">
        <v>40.1</v>
      </c>
      <c r="D27" s="127">
        <v>37.4</v>
      </c>
      <c r="E27" s="127">
        <v>38.1</v>
      </c>
      <c r="F27" s="127">
        <v>36</v>
      </c>
      <c r="G27" s="127">
        <v>29.8</v>
      </c>
      <c r="H27" s="271">
        <v>10.1</v>
      </c>
      <c r="I27" s="127">
        <v>-25.8</v>
      </c>
      <c r="J27" s="127">
        <v>-17.3</v>
      </c>
    </row>
    <row r="28" spans="1:10" s="37" customFormat="1" ht="15" customHeight="1" x14ac:dyDescent="0.2">
      <c r="A28" s="31"/>
      <c r="B28" s="29" t="s">
        <v>10</v>
      </c>
      <c r="C28" s="127">
        <v>46.6</v>
      </c>
      <c r="D28" s="127">
        <v>50.6</v>
      </c>
      <c r="E28" s="127">
        <v>37.4</v>
      </c>
      <c r="F28" s="127">
        <v>40.799999999999997</v>
      </c>
      <c r="G28" s="127">
        <v>38.5</v>
      </c>
      <c r="H28" s="271">
        <v>10.1</v>
      </c>
      <c r="I28" s="127">
        <v>-17.399999999999999</v>
      </c>
      <c r="J28" s="127">
        <v>-5.8</v>
      </c>
    </row>
    <row r="29" spans="1:10" s="37" customFormat="1" ht="15" customHeight="1" x14ac:dyDescent="0.2">
      <c r="A29" s="61" t="s">
        <v>180</v>
      </c>
      <c r="B29" s="29" t="s">
        <v>9</v>
      </c>
      <c r="C29" s="127">
        <v>242.2</v>
      </c>
      <c r="D29" s="127">
        <v>188.6</v>
      </c>
      <c r="E29" s="127">
        <v>205.4</v>
      </c>
      <c r="F29" s="127">
        <v>227.5</v>
      </c>
      <c r="G29" s="127">
        <v>245</v>
      </c>
      <c r="H29" s="271">
        <v>4</v>
      </c>
      <c r="I29" s="127">
        <v>1.2</v>
      </c>
      <c r="J29" s="127">
        <v>7.7</v>
      </c>
    </row>
    <row r="30" spans="1:10" s="37" customFormat="1" ht="15" customHeight="1" x14ac:dyDescent="0.2">
      <c r="A30" s="61" t="s">
        <v>181</v>
      </c>
      <c r="B30" s="29" t="s">
        <v>2</v>
      </c>
      <c r="C30" s="127">
        <v>113.9</v>
      </c>
      <c r="D30" s="127">
        <v>92.6</v>
      </c>
      <c r="E30" s="127">
        <v>92.8</v>
      </c>
      <c r="F30" s="127">
        <v>110.1</v>
      </c>
      <c r="G30" s="127">
        <v>110.6</v>
      </c>
      <c r="H30" s="271">
        <v>5.5</v>
      </c>
      <c r="I30" s="127">
        <v>-2.9</v>
      </c>
      <c r="J30" s="127">
        <v>0.4</v>
      </c>
    </row>
    <row r="31" spans="1:10" s="37" customFormat="1" ht="15" customHeight="1" x14ac:dyDescent="0.2">
      <c r="A31" s="62"/>
      <c r="B31" s="29" t="s">
        <v>10</v>
      </c>
      <c r="C31" s="127">
        <v>128.19999999999999</v>
      </c>
      <c r="D31" s="127">
        <v>96</v>
      </c>
      <c r="E31" s="127">
        <v>112.6</v>
      </c>
      <c r="F31" s="127">
        <v>117.4</v>
      </c>
      <c r="G31" s="127">
        <v>134.4</v>
      </c>
      <c r="H31" s="271">
        <v>5.2</v>
      </c>
      <c r="I31" s="127">
        <v>4.8</v>
      </c>
      <c r="J31" s="127">
        <v>14.5</v>
      </c>
    </row>
    <row r="32" spans="1:10" s="37" customFormat="1" ht="15" customHeight="1" x14ac:dyDescent="0.2">
      <c r="A32" s="61" t="s">
        <v>182</v>
      </c>
      <c r="B32" s="29" t="s">
        <v>9</v>
      </c>
      <c r="C32" s="127">
        <v>138.9</v>
      </c>
      <c r="D32" s="127">
        <v>136.1</v>
      </c>
      <c r="E32" s="127">
        <v>120.8</v>
      </c>
      <c r="F32" s="127">
        <v>127.1</v>
      </c>
      <c r="G32" s="127">
        <v>123.2</v>
      </c>
      <c r="H32" s="271">
        <v>5.5</v>
      </c>
      <c r="I32" s="127">
        <v>-11.3</v>
      </c>
      <c r="J32" s="127">
        <v>-3.1</v>
      </c>
    </row>
    <row r="33" spans="1:14" s="37" customFormat="1" ht="15" customHeight="1" x14ac:dyDescent="0.2">
      <c r="A33" s="61" t="s">
        <v>183</v>
      </c>
      <c r="B33" s="29" t="s">
        <v>2</v>
      </c>
      <c r="C33" s="127">
        <v>68.7</v>
      </c>
      <c r="D33" s="127">
        <v>61.1</v>
      </c>
      <c r="E33" s="127">
        <v>56</v>
      </c>
      <c r="F33" s="127">
        <v>60.2</v>
      </c>
      <c r="G33" s="127">
        <v>55.5</v>
      </c>
      <c r="H33" s="271">
        <v>7.8</v>
      </c>
      <c r="I33" s="127">
        <v>-19.100000000000001</v>
      </c>
      <c r="J33" s="127">
        <v>-7.7</v>
      </c>
    </row>
    <row r="34" spans="1:14" s="37" customFormat="1" ht="15" customHeight="1" x14ac:dyDescent="0.2">
      <c r="A34" s="62"/>
      <c r="B34" s="29" t="s">
        <v>10</v>
      </c>
      <c r="C34" s="127">
        <v>70.2</v>
      </c>
      <c r="D34" s="127">
        <v>74.900000000000006</v>
      </c>
      <c r="E34" s="127">
        <v>64.8</v>
      </c>
      <c r="F34" s="127">
        <v>66.900000000000006</v>
      </c>
      <c r="G34" s="127">
        <v>67.599999999999994</v>
      </c>
      <c r="H34" s="271">
        <v>7.1</v>
      </c>
      <c r="I34" s="127">
        <v>-3.7</v>
      </c>
      <c r="J34" s="127">
        <v>1.1000000000000001</v>
      </c>
    </row>
    <row r="35" spans="1:14" ht="5.25" customHeight="1" thickBot="1" x14ac:dyDescent="0.25">
      <c r="A35" s="111"/>
      <c r="B35" s="111"/>
      <c r="C35" s="112"/>
      <c r="D35" s="112"/>
      <c r="E35" s="112"/>
      <c r="F35" s="110"/>
      <c r="G35" s="110"/>
      <c r="H35" s="110"/>
      <c r="I35" s="110"/>
      <c r="J35" s="110"/>
    </row>
    <row r="36" spans="1:14" ht="5.25" customHeight="1" thickTop="1" x14ac:dyDescent="0.2">
      <c r="A36" s="9"/>
      <c r="B36" s="6"/>
      <c r="C36" s="42"/>
      <c r="D36" s="42"/>
      <c r="E36" s="42"/>
      <c r="I36" s="49"/>
      <c r="J36" s="49"/>
      <c r="L36" s="42"/>
      <c r="M36" s="42"/>
      <c r="N36" s="42"/>
    </row>
    <row r="37" spans="1:14" ht="15" customHeight="1" x14ac:dyDescent="0.2">
      <c r="A37" s="43" t="s">
        <v>308</v>
      </c>
      <c r="B37" s="6"/>
      <c r="C37" s="42"/>
      <c r="D37" s="42"/>
      <c r="E37" s="42"/>
      <c r="F37" s="42"/>
      <c r="G37" s="42"/>
      <c r="H37" s="42"/>
      <c r="I37" s="49"/>
      <c r="J37" s="49"/>
      <c r="K37" s="42"/>
      <c r="L37" s="42"/>
      <c r="M37" s="42"/>
      <c r="N37" s="42"/>
    </row>
    <row r="38" spans="1:14" s="12" customFormat="1" ht="5.25" customHeight="1" x14ac:dyDescent="0.2">
      <c r="B38" s="44"/>
    </row>
    <row r="39" spans="1:14" s="12" customFormat="1" ht="15" customHeight="1" x14ac:dyDescent="0.2">
      <c r="A39" s="199" t="s">
        <v>266</v>
      </c>
      <c r="B39" s="44"/>
    </row>
    <row r="40" spans="1:14" s="211" customFormat="1" ht="51" customHeight="1" x14ac:dyDescent="0.2">
      <c r="A40" s="296" t="s">
        <v>330</v>
      </c>
      <c r="B40" s="296"/>
      <c r="C40" s="296"/>
      <c r="D40" s="296"/>
      <c r="E40" s="296"/>
      <c r="F40" s="296"/>
      <c r="G40" s="296"/>
      <c r="H40" s="296"/>
      <c r="I40" s="296"/>
      <c r="J40" s="296"/>
    </row>
    <row r="41" spans="1:14" s="12" customFormat="1" ht="5.25" customHeight="1" x14ac:dyDescent="0.2">
      <c r="A41" s="147"/>
      <c r="B41" s="44"/>
      <c r="D41" s="184"/>
    </row>
    <row r="42" spans="1:14" ht="15" customHeight="1" x14ac:dyDescent="0.2">
      <c r="A42" s="46" t="s">
        <v>238</v>
      </c>
      <c r="B42" s="6"/>
      <c r="C42" s="42"/>
      <c r="D42" s="42"/>
      <c r="E42" s="42"/>
      <c r="F42" s="42"/>
      <c r="G42" s="42"/>
      <c r="H42" s="42"/>
      <c r="I42" s="38"/>
      <c r="J42" s="38"/>
    </row>
    <row r="43" spans="1:14" ht="15" customHeight="1" x14ac:dyDescent="0.2">
      <c r="A43" s="47" t="s">
        <v>224</v>
      </c>
      <c r="B43" s="6"/>
      <c r="C43" s="42"/>
      <c r="D43" s="42"/>
      <c r="E43" s="42"/>
      <c r="F43" s="42"/>
      <c r="G43" s="42"/>
      <c r="H43" s="42"/>
      <c r="I43" s="38"/>
      <c r="J43" s="38"/>
    </row>
    <row r="44" spans="1:14" ht="15" customHeight="1" x14ac:dyDescent="0.2">
      <c r="A44" s="9"/>
      <c r="B44" s="6"/>
      <c r="C44" s="42"/>
      <c r="D44" s="42"/>
      <c r="E44" s="42"/>
      <c r="F44" s="42"/>
      <c r="G44" s="42"/>
      <c r="H44" s="42"/>
      <c r="I44" s="38"/>
      <c r="J44" s="38"/>
      <c r="K44" s="38"/>
    </row>
    <row r="45" spans="1:14" ht="15" customHeight="1" x14ac:dyDescent="0.2">
      <c r="I45" s="38"/>
      <c r="J45" s="38"/>
      <c r="K45" s="38"/>
    </row>
    <row r="46" spans="1:14" ht="15" customHeight="1" x14ac:dyDescent="0.2">
      <c r="I46" s="38"/>
      <c r="J46" s="38"/>
      <c r="K46" s="38"/>
    </row>
    <row r="47" spans="1:14" ht="15" customHeight="1" x14ac:dyDescent="0.2">
      <c r="I47" s="42"/>
      <c r="J47" s="42"/>
    </row>
    <row r="48" spans="1:14"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row r="58" spans="9:10" ht="15" customHeight="1" x14ac:dyDescent="0.2">
      <c r="I58" s="42"/>
      <c r="J58" s="42"/>
    </row>
    <row r="59" spans="9:10" ht="15" customHeight="1" x14ac:dyDescent="0.2">
      <c r="I59" s="42"/>
      <c r="J59" s="42"/>
    </row>
  </sheetData>
  <mergeCells count="8">
    <mergeCell ref="A40:J40"/>
    <mergeCell ref="A2:A4"/>
    <mergeCell ref="B2:B4"/>
    <mergeCell ref="I2:J2"/>
    <mergeCell ref="A1:J1"/>
    <mergeCell ref="C2:G2"/>
    <mergeCell ref="C4:G4"/>
    <mergeCell ref="H4:J4"/>
  </mergeCells>
  <conditionalFormatting sqref="C6:G34">
    <cfRule type="cellIs" dxfId="4" priority="1" operator="between">
      <formula>0.1</formula>
      <formula>7.4</formula>
    </cfRule>
  </conditionalFormatting>
  <hyperlinks>
    <hyperlink ref="A43" r:id="rId1" xr:uid="{00000000-0004-0000-12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activeCell="B6" sqref="B6"/>
    </sheetView>
  </sheetViews>
  <sheetFormatPr defaultColWidth="83.28515625" defaultRowHeight="12.75" customHeight="1" x14ac:dyDescent="0.2"/>
  <cols>
    <col min="1" max="1" width="10.28515625" style="95" bestFit="1" customWidth="1"/>
    <col min="2" max="2" width="54.85546875" style="95" customWidth="1"/>
    <col min="3" max="3" width="10.28515625" style="95" bestFit="1" customWidth="1"/>
    <col min="4" max="4" width="44.28515625" style="95" bestFit="1" customWidth="1"/>
    <col min="5" max="16384" width="83.28515625" style="95"/>
  </cols>
  <sheetData>
    <row r="1" spans="1:3" ht="12.75" customHeight="1" x14ac:dyDescent="0.2">
      <c r="A1" s="282" t="s">
        <v>12</v>
      </c>
      <c r="B1" s="282"/>
    </row>
    <row r="2" spans="1:3" ht="12.75" customHeight="1" x14ac:dyDescent="0.2">
      <c r="A2" s="96" t="s">
        <v>46</v>
      </c>
      <c r="B2" s="97" t="s">
        <v>47</v>
      </c>
    </row>
    <row r="3" spans="1:3" ht="12.75" customHeight="1" x14ac:dyDescent="0.2">
      <c r="A3" s="97" t="s">
        <v>1</v>
      </c>
      <c r="B3" s="97" t="s">
        <v>13</v>
      </c>
    </row>
    <row r="4" spans="1:3" ht="12.75" customHeight="1" x14ac:dyDescent="0.2">
      <c r="A4" s="97" t="s">
        <v>3</v>
      </c>
      <c r="B4" s="97" t="s">
        <v>48</v>
      </c>
    </row>
    <row r="5" spans="1:3" ht="12.75" customHeight="1" x14ac:dyDescent="0.2">
      <c r="A5" s="97" t="s">
        <v>25</v>
      </c>
      <c r="B5" s="97" t="s">
        <v>49</v>
      </c>
    </row>
    <row r="6" spans="1:3" ht="12.75" customHeight="1" x14ac:dyDescent="0.2">
      <c r="A6" s="97" t="s">
        <v>50</v>
      </c>
      <c r="B6" s="97" t="s">
        <v>51</v>
      </c>
    </row>
    <row r="7" spans="1:3" ht="12.75" customHeight="1" x14ac:dyDescent="0.2">
      <c r="A7" s="97" t="s">
        <v>5</v>
      </c>
      <c r="B7" s="97" t="s">
        <v>55</v>
      </c>
    </row>
    <row r="8" spans="1:3" ht="12.75" customHeight="1" x14ac:dyDescent="0.2">
      <c r="A8" s="98"/>
      <c r="B8" s="98"/>
    </row>
    <row r="9" spans="1:3" ht="12.75" customHeight="1" x14ac:dyDescent="0.2">
      <c r="A9" s="282" t="s">
        <v>14</v>
      </c>
      <c r="B9" s="282"/>
    </row>
    <row r="10" spans="1:3" ht="30" customHeight="1" x14ac:dyDescent="0.2">
      <c r="A10" s="97" t="s">
        <v>23</v>
      </c>
      <c r="B10" s="99" t="s">
        <v>240</v>
      </c>
    </row>
    <row r="11" spans="1:3" ht="30" customHeight="1" x14ac:dyDescent="0.2">
      <c r="A11" s="97" t="s">
        <v>22</v>
      </c>
      <c r="B11" s="99" t="s">
        <v>24</v>
      </c>
      <c r="C11" s="10"/>
    </row>
    <row r="12" spans="1:3" ht="12.75" customHeight="1" x14ac:dyDescent="0.2">
      <c r="A12" s="97" t="s">
        <v>0</v>
      </c>
      <c r="B12" s="100" t="s">
        <v>11</v>
      </c>
    </row>
    <row r="13" spans="1:3" ht="12.75" customHeight="1" x14ac:dyDescent="0.2">
      <c r="A13" s="97" t="s">
        <v>2</v>
      </c>
      <c r="B13" s="100" t="s">
        <v>7</v>
      </c>
    </row>
    <row r="14" spans="1:3" ht="12.75" customHeight="1" x14ac:dyDescent="0.2">
      <c r="A14" s="97" t="s">
        <v>9</v>
      </c>
      <c r="B14" s="100" t="s">
        <v>15</v>
      </c>
    </row>
    <row r="15" spans="1:3" ht="12.75" customHeight="1" x14ac:dyDescent="0.2">
      <c r="A15" s="97" t="s">
        <v>10</v>
      </c>
      <c r="B15" s="100" t="s">
        <v>8</v>
      </c>
    </row>
    <row r="16" spans="1:3" ht="12.75" customHeight="1" x14ac:dyDescent="0.2">
      <c r="A16" s="97" t="s">
        <v>28</v>
      </c>
      <c r="B16" s="100" t="s">
        <v>53</v>
      </c>
    </row>
    <row r="17" spans="1:4" ht="12.75" customHeight="1" x14ac:dyDescent="0.2">
      <c r="A17" s="97" t="s">
        <v>4</v>
      </c>
      <c r="B17" s="100" t="s">
        <v>16</v>
      </c>
    </row>
    <row r="18" spans="1:4" ht="12.75" customHeight="1" x14ac:dyDescent="0.2">
      <c r="A18" s="97" t="s">
        <v>17</v>
      </c>
      <c r="B18" s="100" t="s">
        <v>18</v>
      </c>
    </row>
    <row r="19" spans="1:4" ht="12.75" customHeight="1" x14ac:dyDescent="0.2">
      <c r="A19" s="97" t="s">
        <v>52</v>
      </c>
      <c r="B19" s="100" t="s">
        <v>26</v>
      </c>
    </row>
    <row r="21" spans="1:4" ht="147.75" customHeight="1" x14ac:dyDescent="0.2">
      <c r="A21" s="283" t="s">
        <v>264</v>
      </c>
      <c r="B21" s="284"/>
      <c r="D21" s="285"/>
    </row>
    <row r="22" spans="1:4" ht="12.75" customHeight="1" x14ac:dyDescent="0.2">
      <c r="A22" s="101" t="s">
        <v>19</v>
      </c>
      <c r="B22" s="102"/>
      <c r="D22" s="285"/>
    </row>
    <row r="23" spans="1:4" ht="12.75" customHeight="1" x14ac:dyDescent="0.2">
      <c r="A23" s="101" t="s">
        <v>20</v>
      </c>
      <c r="B23" s="102"/>
      <c r="D23" s="285"/>
    </row>
    <row r="24" spans="1:4" ht="12.75" customHeight="1" x14ac:dyDescent="0.2">
      <c r="A24" s="103" t="s">
        <v>21</v>
      </c>
      <c r="B24" s="104"/>
      <c r="D24" s="285"/>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8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184</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40" t="s">
        <v>1</v>
      </c>
      <c r="I4" s="341"/>
      <c r="J4" s="353"/>
    </row>
    <row r="5" spans="1:10" s="8" customFormat="1" ht="5.25" customHeight="1" x14ac:dyDescent="0.2">
      <c r="A5" s="20"/>
      <c r="B5" s="21"/>
      <c r="C5" s="21"/>
      <c r="D5" s="21"/>
      <c r="E5" s="21"/>
      <c r="F5" s="22"/>
      <c r="G5" s="22"/>
      <c r="H5" s="22"/>
      <c r="I5" s="23"/>
      <c r="J5" s="23"/>
    </row>
    <row r="6" spans="1:10" s="27" customFormat="1" ht="15" customHeight="1" x14ac:dyDescent="0.2">
      <c r="A6" s="28" t="s">
        <v>83</v>
      </c>
      <c r="B6" s="26" t="s">
        <v>9</v>
      </c>
      <c r="C6" s="261">
        <v>4991</v>
      </c>
      <c r="D6" s="261">
        <v>4991.3999999999996</v>
      </c>
      <c r="E6" s="261">
        <v>4972.7</v>
      </c>
      <c r="F6" s="261">
        <v>4992.2</v>
      </c>
      <c r="G6" s="261">
        <v>5060.3</v>
      </c>
      <c r="H6" s="272">
        <v>0.4</v>
      </c>
      <c r="I6" s="264">
        <v>1.4</v>
      </c>
      <c r="J6" s="264">
        <v>1.4</v>
      </c>
    </row>
    <row r="7" spans="1:10" s="27" customFormat="1" ht="15" customHeight="1" x14ac:dyDescent="0.2">
      <c r="A7" s="33"/>
      <c r="B7" s="26" t="s">
        <v>2</v>
      </c>
      <c r="C7" s="261">
        <v>2203</v>
      </c>
      <c r="D7" s="261">
        <v>2206.1</v>
      </c>
      <c r="E7" s="261">
        <v>2191.6999999999998</v>
      </c>
      <c r="F7" s="261">
        <v>2207.6999999999998</v>
      </c>
      <c r="G7" s="261">
        <v>2243.6999999999998</v>
      </c>
      <c r="H7" s="272">
        <v>0.5</v>
      </c>
      <c r="I7" s="264">
        <v>1.8</v>
      </c>
      <c r="J7" s="264">
        <v>1.6</v>
      </c>
    </row>
    <row r="8" spans="1:10" s="27" customFormat="1" ht="15" customHeight="1" x14ac:dyDescent="0.2">
      <c r="A8" s="33"/>
      <c r="B8" s="26" t="s">
        <v>10</v>
      </c>
      <c r="C8" s="261">
        <v>2787.9</v>
      </c>
      <c r="D8" s="261">
        <v>2785.3</v>
      </c>
      <c r="E8" s="261">
        <v>2781</v>
      </c>
      <c r="F8" s="261">
        <v>2784.6</v>
      </c>
      <c r="G8" s="261">
        <v>2816.6</v>
      </c>
      <c r="H8" s="272">
        <v>0.4</v>
      </c>
      <c r="I8" s="264">
        <v>1</v>
      </c>
      <c r="J8" s="264">
        <v>1.2</v>
      </c>
    </row>
    <row r="9" spans="1:10" s="37" customFormat="1" ht="15" customHeight="1" x14ac:dyDescent="0.2">
      <c r="A9" s="52" t="s">
        <v>122</v>
      </c>
      <c r="B9" s="29" t="s">
        <v>9</v>
      </c>
      <c r="C9" s="265">
        <v>1459.2</v>
      </c>
      <c r="D9" s="265">
        <v>1456.3</v>
      </c>
      <c r="E9" s="265">
        <v>1454.6</v>
      </c>
      <c r="F9" s="265">
        <v>1454.8</v>
      </c>
      <c r="G9" s="265">
        <v>1461.5</v>
      </c>
      <c r="H9" s="273" t="s">
        <v>3</v>
      </c>
      <c r="I9" s="127">
        <v>0.2</v>
      </c>
      <c r="J9" s="127">
        <v>0.5</v>
      </c>
    </row>
    <row r="10" spans="1:10" s="37" customFormat="1" ht="15" customHeight="1" x14ac:dyDescent="0.2">
      <c r="A10" s="31"/>
      <c r="B10" s="29" t="s">
        <v>2</v>
      </c>
      <c r="C10" s="265">
        <v>747.4</v>
      </c>
      <c r="D10" s="265">
        <v>745.9</v>
      </c>
      <c r="E10" s="265">
        <v>745.4</v>
      </c>
      <c r="F10" s="265">
        <v>745.6</v>
      </c>
      <c r="G10" s="265">
        <v>747.4</v>
      </c>
      <c r="H10" s="273" t="s">
        <v>3</v>
      </c>
      <c r="I10" s="127" t="s">
        <v>332</v>
      </c>
      <c r="J10" s="127">
        <v>0.2</v>
      </c>
    </row>
    <row r="11" spans="1:10" s="37" customFormat="1" ht="15" customHeight="1" x14ac:dyDescent="0.2">
      <c r="A11" s="31"/>
      <c r="B11" s="29" t="s">
        <v>10</v>
      </c>
      <c r="C11" s="265">
        <v>711.9</v>
      </c>
      <c r="D11" s="265">
        <v>710.3</v>
      </c>
      <c r="E11" s="265">
        <v>709.3</v>
      </c>
      <c r="F11" s="265">
        <v>709.1</v>
      </c>
      <c r="G11" s="265">
        <v>714.1</v>
      </c>
      <c r="H11" s="273" t="s">
        <v>3</v>
      </c>
      <c r="I11" s="127">
        <v>0.3</v>
      </c>
      <c r="J11" s="127">
        <v>0.7</v>
      </c>
    </row>
    <row r="12" spans="1:10" s="37" customFormat="1" ht="15" customHeight="1" x14ac:dyDescent="0.2">
      <c r="A12" s="53" t="s">
        <v>85</v>
      </c>
      <c r="B12" s="54" t="s">
        <v>9</v>
      </c>
      <c r="C12" s="265">
        <v>615.4</v>
      </c>
      <c r="D12" s="265">
        <v>609.5</v>
      </c>
      <c r="E12" s="265">
        <v>589</v>
      </c>
      <c r="F12" s="265">
        <v>594.70000000000005</v>
      </c>
      <c r="G12" s="265">
        <v>612.4</v>
      </c>
      <c r="H12" s="273">
        <v>1.3</v>
      </c>
      <c r="I12" s="127">
        <v>-0.5</v>
      </c>
      <c r="J12" s="127">
        <v>3</v>
      </c>
    </row>
    <row r="13" spans="1:10" s="37" customFormat="1" ht="15" customHeight="1" x14ac:dyDescent="0.2">
      <c r="A13" s="53"/>
      <c r="B13" s="54" t="s">
        <v>2</v>
      </c>
      <c r="C13" s="265">
        <v>304.5</v>
      </c>
      <c r="D13" s="265">
        <v>299.89999999999998</v>
      </c>
      <c r="E13" s="265">
        <v>289</v>
      </c>
      <c r="F13" s="265">
        <v>293.3</v>
      </c>
      <c r="G13" s="265">
        <v>304.3</v>
      </c>
      <c r="H13" s="273">
        <v>1.8</v>
      </c>
      <c r="I13" s="127">
        <v>-0.1</v>
      </c>
      <c r="J13" s="127">
        <v>3.7</v>
      </c>
    </row>
    <row r="14" spans="1:10" s="37" customFormat="1" ht="15" customHeight="1" x14ac:dyDescent="0.2">
      <c r="A14" s="53"/>
      <c r="B14" s="54" t="s">
        <v>10</v>
      </c>
      <c r="C14" s="265">
        <v>310.89999999999998</v>
      </c>
      <c r="D14" s="265">
        <v>309.60000000000002</v>
      </c>
      <c r="E14" s="265">
        <v>300</v>
      </c>
      <c r="F14" s="265">
        <v>301.39999999999998</v>
      </c>
      <c r="G14" s="265">
        <v>308.10000000000002</v>
      </c>
      <c r="H14" s="273">
        <v>1.7</v>
      </c>
      <c r="I14" s="127">
        <v>-0.9</v>
      </c>
      <c r="J14" s="127">
        <v>2.2000000000000002</v>
      </c>
    </row>
    <row r="15" spans="1:10" s="37" customFormat="1" ht="15" customHeight="1" x14ac:dyDescent="0.2">
      <c r="A15" s="53" t="s">
        <v>79</v>
      </c>
      <c r="B15" s="54" t="s">
        <v>9</v>
      </c>
      <c r="C15" s="265">
        <v>104</v>
      </c>
      <c r="D15" s="265">
        <v>104.6</v>
      </c>
      <c r="E15" s="265">
        <v>101.5</v>
      </c>
      <c r="F15" s="265">
        <v>94.2</v>
      </c>
      <c r="G15" s="265">
        <v>102.4</v>
      </c>
      <c r="H15" s="273">
        <v>5.9</v>
      </c>
      <c r="I15" s="127">
        <v>-1.5</v>
      </c>
      <c r="J15" s="127">
        <v>8.6999999999999993</v>
      </c>
    </row>
    <row r="16" spans="1:10" s="37" customFormat="1" ht="15" customHeight="1" x14ac:dyDescent="0.2">
      <c r="A16" s="53"/>
      <c r="B16" s="54" t="s">
        <v>2</v>
      </c>
      <c r="C16" s="265">
        <v>48.7</v>
      </c>
      <c r="D16" s="265">
        <v>44.5</v>
      </c>
      <c r="E16" s="265">
        <v>45.7</v>
      </c>
      <c r="F16" s="265">
        <v>44</v>
      </c>
      <c r="G16" s="265">
        <v>46</v>
      </c>
      <c r="H16" s="273">
        <v>8.6999999999999993</v>
      </c>
      <c r="I16" s="127">
        <v>-5.5</v>
      </c>
      <c r="J16" s="127">
        <v>4.5</v>
      </c>
    </row>
    <row r="17" spans="1:10" s="37" customFormat="1" ht="15" customHeight="1" x14ac:dyDescent="0.2">
      <c r="A17" s="53"/>
      <c r="B17" s="54" t="s">
        <v>10</v>
      </c>
      <c r="C17" s="265">
        <v>55.3</v>
      </c>
      <c r="D17" s="265">
        <v>60.1</v>
      </c>
      <c r="E17" s="265">
        <v>55.7</v>
      </c>
      <c r="F17" s="265">
        <v>50.2</v>
      </c>
      <c r="G17" s="265">
        <v>56.4</v>
      </c>
      <c r="H17" s="273">
        <v>8</v>
      </c>
      <c r="I17" s="127">
        <v>2</v>
      </c>
      <c r="J17" s="127">
        <v>12.4</v>
      </c>
    </row>
    <row r="18" spans="1:10" s="37" customFormat="1" ht="15" customHeight="1" x14ac:dyDescent="0.2">
      <c r="A18" s="53" t="s">
        <v>86</v>
      </c>
      <c r="B18" s="54" t="s">
        <v>9</v>
      </c>
      <c r="C18" s="265">
        <v>87.2</v>
      </c>
      <c r="D18" s="265">
        <v>85.4</v>
      </c>
      <c r="E18" s="265">
        <v>91.3</v>
      </c>
      <c r="F18" s="265">
        <v>85.5</v>
      </c>
      <c r="G18" s="265">
        <v>92.3</v>
      </c>
      <c r="H18" s="273">
        <v>6</v>
      </c>
      <c r="I18" s="127">
        <v>5.9</v>
      </c>
      <c r="J18" s="127">
        <v>7.9</v>
      </c>
    </row>
    <row r="19" spans="1:10" s="37" customFormat="1" ht="15" customHeight="1" x14ac:dyDescent="0.2">
      <c r="A19" s="53"/>
      <c r="B19" s="54" t="s">
        <v>2</v>
      </c>
      <c r="C19" s="265">
        <v>31</v>
      </c>
      <c r="D19" s="265">
        <v>28.2</v>
      </c>
      <c r="E19" s="265">
        <v>27.2</v>
      </c>
      <c r="F19" s="265">
        <v>26</v>
      </c>
      <c r="G19" s="265">
        <v>29.3</v>
      </c>
      <c r="H19" s="273">
        <v>10.7</v>
      </c>
      <c r="I19" s="127">
        <v>-5.4</v>
      </c>
      <c r="J19" s="127">
        <v>12.8</v>
      </c>
    </row>
    <row r="20" spans="1:10" s="37" customFormat="1" ht="15" customHeight="1" x14ac:dyDescent="0.2">
      <c r="A20" s="53"/>
      <c r="B20" s="54" t="s">
        <v>10</v>
      </c>
      <c r="C20" s="265">
        <v>56.2</v>
      </c>
      <c r="D20" s="265">
        <v>57.2</v>
      </c>
      <c r="E20" s="265">
        <v>64</v>
      </c>
      <c r="F20" s="265">
        <v>59.5</v>
      </c>
      <c r="G20" s="265">
        <v>63</v>
      </c>
      <c r="H20" s="273">
        <v>6.9</v>
      </c>
      <c r="I20" s="127">
        <v>12.1</v>
      </c>
      <c r="J20" s="127">
        <v>5.8</v>
      </c>
    </row>
    <row r="21" spans="1:10" s="37" customFormat="1" ht="15" customHeight="1" x14ac:dyDescent="0.2">
      <c r="A21" s="53" t="s">
        <v>87</v>
      </c>
      <c r="B21" s="54" t="s">
        <v>9</v>
      </c>
      <c r="C21" s="265">
        <v>153.4</v>
      </c>
      <c r="D21" s="265">
        <v>158.69999999999999</v>
      </c>
      <c r="E21" s="265">
        <v>155</v>
      </c>
      <c r="F21" s="265">
        <v>152.30000000000001</v>
      </c>
      <c r="G21" s="265">
        <v>149.6</v>
      </c>
      <c r="H21" s="273">
        <v>4.2</v>
      </c>
      <c r="I21" s="127">
        <v>-2.5</v>
      </c>
      <c r="J21" s="127">
        <v>-1.8</v>
      </c>
    </row>
    <row r="22" spans="1:10" s="37" customFormat="1" ht="15" customHeight="1" x14ac:dyDescent="0.2">
      <c r="A22" s="53"/>
      <c r="B22" s="54" t="s">
        <v>2</v>
      </c>
      <c r="C22" s="265">
        <v>45.7</v>
      </c>
      <c r="D22" s="265">
        <v>52.7</v>
      </c>
      <c r="E22" s="265">
        <v>49.3</v>
      </c>
      <c r="F22" s="265">
        <v>47.8</v>
      </c>
      <c r="G22" s="265">
        <v>47.8</v>
      </c>
      <c r="H22" s="273">
        <v>7.1</v>
      </c>
      <c r="I22" s="127">
        <v>4.5999999999999996</v>
      </c>
      <c r="J22" s="127" t="s">
        <v>332</v>
      </c>
    </row>
    <row r="23" spans="1:10" s="37" customFormat="1" ht="15" customHeight="1" x14ac:dyDescent="0.2">
      <c r="A23" s="53"/>
      <c r="B23" s="54" t="s">
        <v>10</v>
      </c>
      <c r="C23" s="265">
        <v>107.7</v>
      </c>
      <c r="D23" s="265">
        <v>106</v>
      </c>
      <c r="E23" s="265">
        <v>105.7</v>
      </c>
      <c r="F23" s="265">
        <v>104.5</v>
      </c>
      <c r="G23" s="265">
        <v>101.8</v>
      </c>
      <c r="H23" s="273">
        <v>4.9000000000000004</v>
      </c>
      <c r="I23" s="127">
        <v>-5.4</v>
      </c>
      <c r="J23" s="127">
        <v>-2.6</v>
      </c>
    </row>
    <row r="24" spans="1:10" s="37" customFormat="1" ht="15" customHeight="1" x14ac:dyDescent="0.2">
      <c r="A24" s="53" t="s">
        <v>88</v>
      </c>
      <c r="B24" s="54" t="s">
        <v>9</v>
      </c>
      <c r="C24" s="265">
        <v>429.1</v>
      </c>
      <c r="D24" s="265">
        <v>418.5</v>
      </c>
      <c r="E24" s="265">
        <v>415.8</v>
      </c>
      <c r="F24" s="265">
        <v>423</v>
      </c>
      <c r="G24" s="265">
        <v>425.4</v>
      </c>
      <c r="H24" s="273">
        <v>2.2000000000000002</v>
      </c>
      <c r="I24" s="127">
        <v>-0.9</v>
      </c>
      <c r="J24" s="127">
        <v>0.6</v>
      </c>
    </row>
    <row r="25" spans="1:10" s="37" customFormat="1" ht="15" customHeight="1" x14ac:dyDescent="0.2">
      <c r="A25" s="53"/>
      <c r="B25" s="54" t="s">
        <v>2</v>
      </c>
      <c r="C25" s="265">
        <v>171.8</v>
      </c>
      <c r="D25" s="265">
        <v>169.8</v>
      </c>
      <c r="E25" s="265">
        <v>163.80000000000001</v>
      </c>
      <c r="F25" s="265">
        <v>169.1</v>
      </c>
      <c r="G25" s="265">
        <v>167.3</v>
      </c>
      <c r="H25" s="273">
        <v>3.5</v>
      </c>
      <c r="I25" s="127">
        <v>-2.7</v>
      </c>
      <c r="J25" s="127">
        <v>-1.1000000000000001</v>
      </c>
    </row>
    <row r="26" spans="1:10" s="37" customFormat="1" ht="15" customHeight="1" x14ac:dyDescent="0.2">
      <c r="A26" s="53"/>
      <c r="B26" s="54" t="s">
        <v>10</v>
      </c>
      <c r="C26" s="265">
        <v>257.2</v>
      </c>
      <c r="D26" s="265">
        <v>248.7</v>
      </c>
      <c r="E26" s="265">
        <v>251.9</v>
      </c>
      <c r="F26" s="265">
        <v>253.9</v>
      </c>
      <c r="G26" s="265">
        <v>258.10000000000002</v>
      </c>
      <c r="H26" s="273">
        <v>2.6</v>
      </c>
      <c r="I26" s="127">
        <v>0.3</v>
      </c>
      <c r="J26" s="127">
        <v>1.6</v>
      </c>
    </row>
    <row r="27" spans="1:10" s="37" customFormat="1" ht="15" customHeight="1" x14ac:dyDescent="0.2">
      <c r="A27" s="53" t="s">
        <v>89</v>
      </c>
      <c r="B27" s="54" t="s">
        <v>9</v>
      </c>
      <c r="C27" s="265">
        <v>2024.6</v>
      </c>
      <c r="D27" s="265">
        <v>2038.8</v>
      </c>
      <c r="E27" s="265">
        <v>2043.7</v>
      </c>
      <c r="F27" s="265">
        <v>2064</v>
      </c>
      <c r="G27" s="265">
        <v>2094.1999999999998</v>
      </c>
      <c r="H27" s="273">
        <v>0.4</v>
      </c>
      <c r="I27" s="127">
        <v>3.4</v>
      </c>
      <c r="J27" s="127">
        <v>1.5</v>
      </c>
    </row>
    <row r="28" spans="1:10" s="51" customFormat="1" ht="15" customHeight="1" x14ac:dyDescent="0.2">
      <c r="A28" s="53"/>
      <c r="B28" s="54" t="s">
        <v>2</v>
      </c>
      <c r="C28" s="265">
        <v>820.1</v>
      </c>
      <c r="D28" s="265">
        <v>830.8</v>
      </c>
      <c r="E28" s="265">
        <v>836.4</v>
      </c>
      <c r="F28" s="265">
        <v>846.4</v>
      </c>
      <c r="G28" s="265">
        <v>866.7</v>
      </c>
      <c r="H28" s="273">
        <v>0.6</v>
      </c>
      <c r="I28" s="127">
        <v>5.7</v>
      </c>
      <c r="J28" s="127">
        <v>2.4</v>
      </c>
    </row>
    <row r="29" spans="1:10" s="37" customFormat="1" ht="15" customHeight="1" x14ac:dyDescent="0.2">
      <c r="A29" s="53"/>
      <c r="B29" s="54" t="s">
        <v>10</v>
      </c>
      <c r="C29" s="265">
        <v>1204.5</v>
      </c>
      <c r="D29" s="265">
        <v>1208</v>
      </c>
      <c r="E29" s="265">
        <v>1207.3</v>
      </c>
      <c r="F29" s="265">
        <v>1217.5</v>
      </c>
      <c r="G29" s="265">
        <v>1227.5</v>
      </c>
      <c r="H29" s="273">
        <v>0.4</v>
      </c>
      <c r="I29" s="127">
        <v>1.9</v>
      </c>
      <c r="J29" s="127">
        <v>0.8</v>
      </c>
    </row>
    <row r="30" spans="1:10" s="37" customFormat="1" ht="15" customHeight="1" x14ac:dyDescent="0.2">
      <c r="A30" s="53" t="s">
        <v>123</v>
      </c>
      <c r="B30" s="54" t="s">
        <v>9</v>
      </c>
      <c r="C30" s="265">
        <v>1389</v>
      </c>
      <c r="D30" s="265">
        <v>1376.7</v>
      </c>
      <c r="E30" s="265">
        <v>1352.5</v>
      </c>
      <c r="F30" s="265">
        <v>1349.8</v>
      </c>
      <c r="G30" s="265">
        <v>1382.1</v>
      </c>
      <c r="H30" s="273">
        <v>1.2</v>
      </c>
      <c r="I30" s="127">
        <v>-0.5</v>
      </c>
      <c r="J30" s="127">
        <v>2.4</v>
      </c>
    </row>
    <row r="31" spans="1:10" s="37" customFormat="1" ht="15" customHeight="1" x14ac:dyDescent="0.2">
      <c r="A31" s="55"/>
      <c r="B31" s="54" t="s">
        <v>2</v>
      </c>
      <c r="C31" s="265">
        <v>601.70000000000005</v>
      </c>
      <c r="D31" s="265">
        <v>595.1</v>
      </c>
      <c r="E31" s="265">
        <v>575.1</v>
      </c>
      <c r="F31" s="265">
        <v>580.29999999999995</v>
      </c>
      <c r="G31" s="265">
        <v>594.70000000000005</v>
      </c>
      <c r="H31" s="273">
        <v>1.7</v>
      </c>
      <c r="I31" s="127">
        <v>-1.2</v>
      </c>
      <c r="J31" s="127">
        <v>2.5</v>
      </c>
    </row>
    <row r="32" spans="1:10" s="37" customFormat="1" ht="15" customHeight="1" x14ac:dyDescent="0.2">
      <c r="A32" s="55"/>
      <c r="B32" s="54" t="s">
        <v>10</v>
      </c>
      <c r="C32" s="265">
        <v>787.3</v>
      </c>
      <c r="D32" s="265">
        <v>781.6</v>
      </c>
      <c r="E32" s="265">
        <v>777.5</v>
      </c>
      <c r="F32" s="265">
        <v>769.5</v>
      </c>
      <c r="G32" s="265">
        <v>787.4</v>
      </c>
      <c r="H32" s="273">
        <v>1.5</v>
      </c>
      <c r="I32" s="127" t="s">
        <v>332</v>
      </c>
      <c r="J32" s="127">
        <v>2.2999999999999998</v>
      </c>
    </row>
    <row r="33" spans="1:11" s="37" customFormat="1" ht="15" customHeight="1" x14ac:dyDescent="0.2">
      <c r="A33" s="56" t="s">
        <v>185</v>
      </c>
      <c r="B33" s="26" t="s">
        <v>9</v>
      </c>
      <c r="C33" s="261">
        <v>3531.7</v>
      </c>
      <c r="D33" s="261">
        <v>3535.2</v>
      </c>
      <c r="E33" s="261">
        <v>3518</v>
      </c>
      <c r="F33" s="261">
        <v>3537.5</v>
      </c>
      <c r="G33" s="261">
        <v>3598.7</v>
      </c>
      <c r="H33" s="272">
        <v>0.5</v>
      </c>
      <c r="I33" s="264">
        <v>1.9</v>
      </c>
      <c r="J33" s="264">
        <v>1.7</v>
      </c>
    </row>
    <row r="34" spans="1:11" s="37" customFormat="1" ht="15" customHeight="1" x14ac:dyDescent="0.2">
      <c r="A34" s="24" t="s">
        <v>186</v>
      </c>
      <c r="B34" s="26" t="s">
        <v>2</v>
      </c>
      <c r="C34" s="261">
        <v>1455.6</v>
      </c>
      <c r="D34" s="261">
        <v>1460.2</v>
      </c>
      <c r="E34" s="261">
        <v>1446.3</v>
      </c>
      <c r="F34" s="261">
        <v>1462.1</v>
      </c>
      <c r="G34" s="261">
        <v>1496.2</v>
      </c>
      <c r="H34" s="272">
        <v>0.8</v>
      </c>
      <c r="I34" s="264">
        <v>2.8</v>
      </c>
      <c r="J34" s="264">
        <v>2.2999999999999998</v>
      </c>
    </row>
    <row r="35" spans="1:11" s="37" customFormat="1" ht="15" customHeight="1" x14ac:dyDescent="0.2">
      <c r="A35" s="57"/>
      <c r="B35" s="26" t="s">
        <v>10</v>
      </c>
      <c r="C35" s="261">
        <v>2076.1</v>
      </c>
      <c r="D35" s="261">
        <v>2075</v>
      </c>
      <c r="E35" s="261">
        <v>2071.6999999999998</v>
      </c>
      <c r="F35" s="261">
        <v>2075.4</v>
      </c>
      <c r="G35" s="261">
        <v>2102.5</v>
      </c>
      <c r="H35" s="272">
        <v>0.6</v>
      </c>
      <c r="I35" s="264">
        <v>1.3</v>
      </c>
      <c r="J35" s="264">
        <v>1.3</v>
      </c>
    </row>
    <row r="36" spans="1:11" s="37" customFormat="1" ht="15" customHeight="1" x14ac:dyDescent="0.2">
      <c r="A36" s="31" t="s">
        <v>187</v>
      </c>
      <c r="B36" s="29" t="s">
        <v>9</v>
      </c>
      <c r="C36" s="265">
        <v>692.7</v>
      </c>
      <c r="D36" s="265">
        <v>694.9</v>
      </c>
      <c r="E36" s="265">
        <v>647.6</v>
      </c>
      <c r="F36" s="265">
        <v>657.5</v>
      </c>
      <c r="G36" s="265">
        <v>697.4</v>
      </c>
      <c r="H36" s="273">
        <v>1.4</v>
      </c>
      <c r="I36" s="127">
        <v>0.7</v>
      </c>
      <c r="J36" s="127">
        <v>6.1</v>
      </c>
    </row>
    <row r="37" spans="1:11" s="37" customFormat="1" ht="15" customHeight="1" x14ac:dyDescent="0.2">
      <c r="A37" s="31"/>
      <c r="B37" s="29" t="s">
        <v>2</v>
      </c>
      <c r="C37" s="265">
        <v>328.7</v>
      </c>
      <c r="D37" s="265">
        <v>327.7</v>
      </c>
      <c r="E37" s="265">
        <v>307.3</v>
      </c>
      <c r="F37" s="265">
        <v>312.89999999999998</v>
      </c>
      <c r="G37" s="265">
        <v>334</v>
      </c>
      <c r="H37" s="273">
        <v>1.9</v>
      </c>
      <c r="I37" s="127">
        <v>1.6</v>
      </c>
      <c r="J37" s="127">
        <v>6.7</v>
      </c>
    </row>
    <row r="38" spans="1:11" s="37" customFormat="1" ht="15" customHeight="1" x14ac:dyDescent="0.2">
      <c r="A38" s="31"/>
      <c r="B38" s="29" t="s">
        <v>10</v>
      </c>
      <c r="C38" s="265">
        <v>364</v>
      </c>
      <c r="D38" s="265">
        <v>367.2</v>
      </c>
      <c r="E38" s="265">
        <v>340.2</v>
      </c>
      <c r="F38" s="265">
        <v>344.6</v>
      </c>
      <c r="G38" s="265">
        <v>363.4</v>
      </c>
      <c r="H38" s="273">
        <v>1.9</v>
      </c>
      <c r="I38" s="127">
        <v>-0.2</v>
      </c>
      <c r="J38" s="127">
        <v>5.4</v>
      </c>
    </row>
    <row r="39" spans="1:11" s="37" customFormat="1" ht="15" customHeight="1" x14ac:dyDescent="0.2">
      <c r="A39" s="371" t="s">
        <v>188</v>
      </c>
      <c r="B39" s="29" t="s">
        <v>9</v>
      </c>
      <c r="C39" s="265">
        <v>333.1</v>
      </c>
      <c r="D39" s="265">
        <v>302.8</v>
      </c>
      <c r="E39" s="265">
        <v>320.3</v>
      </c>
      <c r="F39" s="265">
        <v>316.89999999999998</v>
      </c>
      <c r="G39" s="265">
        <v>319.3</v>
      </c>
      <c r="H39" s="273">
        <v>2.9</v>
      </c>
      <c r="I39" s="127">
        <v>-4.0999999999999996</v>
      </c>
      <c r="J39" s="127">
        <v>0.8</v>
      </c>
    </row>
    <row r="40" spans="1:11" s="37" customFormat="1" ht="15" customHeight="1" x14ac:dyDescent="0.2">
      <c r="A40" s="371"/>
      <c r="B40" s="29" t="s">
        <v>2</v>
      </c>
      <c r="C40" s="265">
        <v>11.7</v>
      </c>
      <c r="D40" s="265">
        <v>9.8000000000000007</v>
      </c>
      <c r="E40" s="265">
        <v>11.7</v>
      </c>
      <c r="F40" s="265">
        <v>11.8</v>
      </c>
      <c r="G40" s="265">
        <v>9.1</v>
      </c>
      <c r="H40" s="273">
        <v>16.399999999999999</v>
      </c>
      <c r="I40" s="127">
        <v>-22.5</v>
      </c>
      <c r="J40" s="127">
        <v>-23.1</v>
      </c>
    </row>
    <row r="41" spans="1:11" s="37" customFormat="1" ht="15" customHeight="1" x14ac:dyDescent="0.2">
      <c r="A41" s="371"/>
      <c r="B41" s="29" t="s">
        <v>10</v>
      </c>
      <c r="C41" s="265">
        <v>321.39999999999998</v>
      </c>
      <c r="D41" s="265">
        <v>293.10000000000002</v>
      </c>
      <c r="E41" s="265">
        <v>308.7</v>
      </c>
      <c r="F41" s="265">
        <v>305.10000000000002</v>
      </c>
      <c r="G41" s="265">
        <v>310.3</v>
      </c>
      <c r="H41" s="273">
        <v>3</v>
      </c>
      <c r="I41" s="127">
        <v>-3.5</v>
      </c>
      <c r="J41" s="127">
        <v>1.7</v>
      </c>
    </row>
    <row r="42" spans="1:11" s="37" customFormat="1" ht="15" customHeight="1" x14ac:dyDescent="0.2">
      <c r="A42" s="31" t="s">
        <v>189</v>
      </c>
      <c r="B42" s="29" t="s">
        <v>9</v>
      </c>
      <c r="C42" s="265">
        <v>1947.5</v>
      </c>
      <c r="D42" s="265">
        <v>1971.3</v>
      </c>
      <c r="E42" s="265">
        <v>1978.6</v>
      </c>
      <c r="F42" s="265">
        <v>1998.4</v>
      </c>
      <c r="G42" s="265">
        <v>2004.1</v>
      </c>
      <c r="H42" s="273">
        <v>0.6</v>
      </c>
      <c r="I42" s="127">
        <v>2.9</v>
      </c>
      <c r="J42" s="127">
        <v>0.3</v>
      </c>
    </row>
    <row r="43" spans="1:11" s="37" customFormat="1" ht="15" customHeight="1" x14ac:dyDescent="0.2">
      <c r="A43" s="31"/>
      <c r="B43" s="29" t="s">
        <v>2</v>
      </c>
      <c r="C43" s="265">
        <v>872.9</v>
      </c>
      <c r="D43" s="265">
        <v>889.5</v>
      </c>
      <c r="E43" s="265">
        <v>890.4</v>
      </c>
      <c r="F43" s="265">
        <v>906.7</v>
      </c>
      <c r="G43" s="265">
        <v>915.1</v>
      </c>
      <c r="H43" s="273">
        <v>0.8</v>
      </c>
      <c r="I43" s="127">
        <v>4.8</v>
      </c>
      <c r="J43" s="127">
        <v>0.9</v>
      </c>
    </row>
    <row r="44" spans="1:11" s="37" customFormat="1" ht="15" customHeight="1" x14ac:dyDescent="0.2">
      <c r="A44" s="31"/>
      <c r="B44" s="29" t="s">
        <v>10</v>
      </c>
      <c r="C44" s="265">
        <v>1074.5999999999999</v>
      </c>
      <c r="D44" s="265">
        <v>1081.9000000000001</v>
      </c>
      <c r="E44" s="265">
        <v>1088.2</v>
      </c>
      <c r="F44" s="265">
        <v>1091.7</v>
      </c>
      <c r="G44" s="265">
        <v>1089</v>
      </c>
      <c r="H44" s="273">
        <v>0.8</v>
      </c>
      <c r="I44" s="127">
        <v>1.3</v>
      </c>
      <c r="J44" s="127">
        <v>-0.3</v>
      </c>
    </row>
    <row r="45" spans="1:11" s="37" customFormat="1" ht="15" customHeight="1" x14ac:dyDescent="0.2">
      <c r="A45" s="31" t="s">
        <v>190</v>
      </c>
      <c r="B45" s="29" t="s">
        <v>9</v>
      </c>
      <c r="C45" s="265">
        <v>558.4</v>
      </c>
      <c r="D45" s="265">
        <v>566.20000000000005</v>
      </c>
      <c r="E45" s="265">
        <v>571.5</v>
      </c>
      <c r="F45" s="265">
        <v>564.6</v>
      </c>
      <c r="G45" s="265">
        <v>578</v>
      </c>
      <c r="H45" s="273">
        <v>2.1</v>
      </c>
      <c r="I45" s="127">
        <v>3.5</v>
      </c>
      <c r="J45" s="127">
        <v>2.4</v>
      </c>
    </row>
    <row r="46" spans="1:11" s="37" customFormat="1" ht="15" customHeight="1" x14ac:dyDescent="0.2">
      <c r="A46" s="31"/>
      <c r="B46" s="29" t="s">
        <v>2</v>
      </c>
      <c r="C46" s="265">
        <v>242.3</v>
      </c>
      <c r="D46" s="265">
        <v>233.3</v>
      </c>
      <c r="E46" s="265">
        <v>236.9</v>
      </c>
      <c r="F46" s="265">
        <v>230.7</v>
      </c>
      <c r="G46" s="265">
        <v>238.1</v>
      </c>
      <c r="H46" s="273">
        <v>3.3</v>
      </c>
      <c r="I46" s="127">
        <v>-1.7</v>
      </c>
      <c r="J46" s="127">
        <v>3.2</v>
      </c>
      <c r="K46" s="38"/>
    </row>
    <row r="47" spans="1:11" s="37" customFormat="1" ht="15" customHeight="1" x14ac:dyDescent="0.2">
      <c r="A47" s="31"/>
      <c r="B47" s="29" t="s">
        <v>10</v>
      </c>
      <c r="C47" s="265">
        <v>316.10000000000002</v>
      </c>
      <c r="D47" s="265">
        <v>332.9</v>
      </c>
      <c r="E47" s="265">
        <v>334.6</v>
      </c>
      <c r="F47" s="265">
        <v>333.9</v>
      </c>
      <c r="G47" s="265">
        <v>339.8</v>
      </c>
      <c r="H47" s="273">
        <v>2.5</v>
      </c>
      <c r="I47" s="127">
        <v>7.5</v>
      </c>
      <c r="J47" s="127">
        <v>1.8</v>
      </c>
      <c r="K47" s="38"/>
    </row>
    <row r="48" spans="1:11" s="37" customFormat="1" ht="5.25" customHeight="1" x14ac:dyDescent="0.2">
      <c r="A48" s="31"/>
      <c r="B48" s="29"/>
      <c r="C48" s="265"/>
      <c r="D48" s="265"/>
      <c r="E48" s="265"/>
      <c r="F48" s="265"/>
      <c r="G48" s="265"/>
      <c r="H48" s="273"/>
      <c r="I48" s="127"/>
      <c r="J48" s="127"/>
      <c r="K48" s="38"/>
    </row>
    <row r="49" spans="1:14" s="37" customFormat="1" ht="15" customHeight="1" x14ac:dyDescent="0.2">
      <c r="A49" s="372" t="s">
        <v>72</v>
      </c>
      <c r="B49" s="26" t="s">
        <v>9</v>
      </c>
      <c r="C49" s="261">
        <v>30.2</v>
      </c>
      <c r="D49" s="261">
        <v>32.5</v>
      </c>
      <c r="E49" s="261">
        <v>31.6</v>
      </c>
      <c r="F49" s="261">
        <v>31.3</v>
      </c>
      <c r="G49" s="261">
        <v>28.5</v>
      </c>
      <c r="H49" s="272">
        <v>11.8</v>
      </c>
      <c r="I49" s="264">
        <v>-5.5</v>
      </c>
      <c r="J49" s="264">
        <v>-8.9</v>
      </c>
      <c r="K49" s="38"/>
    </row>
    <row r="50" spans="1:14" s="37" customFormat="1" ht="15" customHeight="1" x14ac:dyDescent="0.2">
      <c r="A50" s="372"/>
      <c r="B50" s="26" t="s">
        <v>2</v>
      </c>
      <c r="C50" s="261">
        <v>11.9</v>
      </c>
      <c r="D50" s="261">
        <v>13.8</v>
      </c>
      <c r="E50" s="261">
        <v>9.8000000000000007</v>
      </c>
      <c r="F50" s="261">
        <v>14</v>
      </c>
      <c r="G50" s="261">
        <v>9.5</v>
      </c>
      <c r="H50" s="272">
        <v>18.8</v>
      </c>
      <c r="I50" s="264">
        <v>-20.3</v>
      </c>
      <c r="J50" s="264">
        <v>-32.299999999999997</v>
      </c>
      <c r="K50" s="38"/>
    </row>
    <row r="51" spans="1:14" s="37" customFormat="1" ht="15" customHeight="1" x14ac:dyDescent="0.2">
      <c r="A51" s="372"/>
      <c r="B51" s="26" t="s">
        <v>10</v>
      </c>
      <c r="C51" s="261">
        <v>18.3</v>
      </c>
      <c r="D51" s="261">
        <v>18.7</v>
      </c>
      <c r="E51" s="261">
        <v>21.7</v>
      </c>
      <c r="F51" s="261">
        <v>17.3</v>
      </c>
      <c r="G51" s="261">
        <v>19</v>
      </c>
      <c r="H51" s="272">
        <v>15</v>
      </c>
      <c r="I51" s="264">
        <v>4.0999999999999996</v>
      </c>
      <c r="J51" s="264">
        <v>10.1</v>
      </c>
    </row>
    <row r="52" spans="1:14" s="37" customFormat="1" ht="5.25" customHeight="1" x14ac:dyDescent="0.2">
      <c r="A52" s="58"/>
      <c r="B52" s="59"/>
      <c r="C52" s="265"/>
      <c r="D52" s="265"/>
      <c r="E52" s="265"/>
      <c r="F52" s="265"/>
      <c r="G52" s="265"/>
      <c r="H52" s="272"/>
      <c r="I52" s="264"/>
      <c r="J52" s="264"/>
    </row>
    <row r="53" spans="1:14" s="37" customFormat="1" ht="15" customHeight="1" x14ac:dyDescent="0.2">
      <c r="A53" s="372" t="s">
        <v>204</v>
      </c>
      <c r="B53" s="26" t="s">
        <v>9</v>
      </c>
      <c r="C53" s="261">
        <v>113.6</v>
      </c>
      <c r="D53" s="261">
        <v>117.3</v>
      </c>
      <c r="E53" s="261">
        <v>116</v>
      </c>
      <c r="F53" s="261">
        <v>104.4</v>
      </c>
      <c r="G53" s="261">
        <v>105.9</v>
      </c>
      <c r="H53" s="272">
        <v>5.4</v>
      </c>
      <c r="I53" s="264">
        <v>-6.8</v>
      </c>
      <c r="J53" s="264">
        <v>1.4</v>
      </c>
    </row>
    <row r="54" spans="1:14" s="37" customFormat="1" ht="15" customHeight="1" x14ac:dyDescent="0.2">
      <c r="A54" s="372"/>
      <c r="B54" s="26" t="s">
        <v>2</v>
      </c>
      <c r="C54" s="261">
        <v>51.6</v>
      </c>
      <c r="D54" s="261">
        <v>56.7</v>
      </c>
      <c r="E54" s="261">
        <v>52.3</v>
      </c>
      <c r="F54" s="261">
        <v>46.3</v>
      </c>
      <c r="G54" s="261">
        <v>47.1</v>
      </c>
      <c r="H54" s="272">
        <v>8</v>
      </c>
      <c r="I54" s="264">
        <v>-8.6999999999999993</v>
      </c>
      <c r="J54" s="264">
        <v>1.7</v>
      </c>
    </row>
    <row r="55" spans="1:14" s="37" customFormat="1" ht="15" customHeight="1" x14ac:dyDescent="0.2">
      <c r="A55" s="372"/>
      <c r="B55" s="26" t="s">
        <v>10</v>
      </c>
      <c r="C55" s="261">
        <v>62</v>
      </c>
      <c r="D55" s="261">
        <v>60.5</v>
      </c>
      <c r="E55" s="261">
        <v>63.7</v>
      </c>
      <c r="F55" s="261">
        <v>58.1</v>
      </c>
      <c r="G55" s="261">
        <v>58.8</v>
      </c>
      <c r="H55" s="272">
        <v>7.5</v>
      </c>
      <c r="I55" s="264">
        <v>-5.2</v>
      </c>
      <c r="J55" s="264">
        <v>1.2</v>
      </c>
    </row>
    <row r="56" spans="1:14" s="37" customFormat="1" ht="5.25" customHeight="1" x14ac:dyDescent="0.2">
      <c r="A56" s="31"/>
      <c r="B56" s="29"/>
      <c r="C56" s="187"/>
      <c r="D56" s="187"/>
      <c r="E56" s="187"/>
      <c r="F56" s="187"/>
      <c r="G56" s="187"/>
      <c r="H56" s="188"/>
      <c r="I56" s="188"/>
      <c r="J56" s="188"/>
    </row>
    <row r="57" spans="1:14" s="37" customFormat="1" ht="15" customHeight="1" x14ac:dyDescent="0.2">
      <c r="A57" s="60"/>
      <c r="B57" s="60"/>
      <c r="C57" s="373" t="s">
        <v>1</v>
      </c>
      <c r="D57" s="373"/>
      <c r="E57" s="373"/>
      <c r="F57" s="373"/>
      <c r="G57" s="373"/>
      <c r="H57" s="373"/>
      <c r="I57" s="374" t="s">
        <v>52</v>
      </c>
      <c r="J57" s="375"/>
    </row>
    <row r="58" spans="1:14" s="37" customFormat="1" ht="5.25" customHeight="1" x14ac:dyDescent="0.2">
      <c r="A58" s="60"/>
      <c r="B58" s="29"/>
      <c r="C58" s="187"/>
      <c r="D58" s="187"/>
      <c r="E58" s="187"/>
      <c r="F58" s="187"/>
      <c r="G58" s="187"/>
      <c r="H58" s="188"/>
      <c r="I58" s="188"/>
      <c r="J58" s="188"/>
    </row>
    <row r="59" spans="1:14" s="37" customFormat="1" ht="15" customHeight="1" x14ac:dyDescent="0.2">
      <c r="A59" s="56" t="s">
        <v>191</v>
      </c>
      <c r="B59" s="26" t="s">
        <v>9</v>
      </c>
      <c r="C59" s="270">
        <v>39.9</v>
      </c>
      <c r="D59" s="270">
        <v>40</v>
      </c>
      <c r="E59" s="270">
        <v>39.700000000000003</v>
      </c>
      <c r="F59" s="270">
        <v>39.9</v>
      </c>
      <c r="G59" s="270">
        <v>40</v>
      </c>
      <c r="H59" s="270">
        <v>0.5</v>
      </c>
      <c r="I59" s="264">
        <v>0.1</v>
      </c>
      <c r="J59" s="264">
        <v>0.1</v>
      </c>
      <c r="K59" s="36"/>
      <c r="L59" s="36"/>
      <c r="M59" s="36"/>
      <c r="N59" s="36"/>
    </row>
    <row r="60" spans="1:14" s="37" customFormat="1" ht="15" customHeight="1" x14ac:dyDescent="0.2">
      <c r="A60" s="24" t="s">
        <v>186</v>
      </c>
      <c r="B60" s="26" t="s">
        <v>2</v>
      </c>
      <c r="C60" s="270">
        <v>35.4</v>
      </c>
      <c r="D60" s="270">
        <v>35.4</v>
      </c>
      <c r="E60" s="270">
        <v>35</v>
      </c>
      <c r="F60" s="270">
        <v>35.4</v>
      </c>
      <c r="G60" s="270">
        <v>35.6</v>
      </c>
      <c r="H60" s="270">
        <v>0.8</v>
      </c>
      <c r="I60" s="264">
        <v>0.2</v>
      </c>
      <c r="J60" s="264">
        <v>0.2</v>
      </c>
      <c r="K60" s="36"/>
      <c r="L60" s="36"/>
      <c r="M60" s="36"/>
      <c r="N60" s="36"/>
    </row>
    <row r="61" spans="1:14" s="37" customFormat="1" ht="15" customHeight="1" x14ac:dyDescent="0.2">
      <c r="A61" s="57"/>
      <c r="B61" s="26" t="s">
        <v>10</v>
      </c>
      <c r="C61" s="270">
        <v>43.9</v>
      </c>
      <c r="D61" s="270">
        <v>43.9</v>
      </c>
      <c r="E61" s="270">
        <v>43.8</v>
      </c>
      <c r="F61" s="270">
        <v>43.8</v>
      </c>
      <c r="G61" s="270">
        <v>43.9</v>
      </c>
      <c r="H61" s="270">
        <v>0.6</v>
      </c>
      <c r="I61" s="264" t="s">
        <v>3</v>
      </c>
      <c r="J61" s="264">
        <v>0.1</v>
      </c>
    </row>
    <row r="62" spans="1:14" ht="5.25" customHeight="1" thickBot="1" x14ac:dyDescent="0.25">
      <c r="A62" s="108"/>
      <c r="B62" s="109"/>
      <c r="C62" s="110"/>
      <c r="D62" s="110"/>
      <c r="E62" s="110"/>
      <c r="F62" s="110"/>
      <c r="G62" s="110"/>
      <c r="H62" s="110"/>
      <c r="I62" s="110"/>
      <c r="J62" s="110"/>
    </row>
    <row r="63" spans="1:14" ht="5.25" customHeight="1" thickTop="1" x14ac:dyDescent="0.2">
      <c r="A63" s="9"/>
      <c r="B63" s="6"/>
      <c r="C63" s="42"/>
      <c r="D63" s="42"/>
      <c r="E63" s="42"/>
      <c r="I63" s="42"/>
      <c r="J63" s="42"/>
      <c r="L63" s="42"/>
      <c r="M63" s="42"/>
      <c r="N63" s="42"/>
    </row>
    <row r="64" spans="1:14" ht="15" customHeight="1" x14ac:dyDescent="0.2">
      <c r="A64" s="43" t="s">
        <v>308</v>
      </c>
      <c r="B64" s="6"/>
      <c r="C64" s="42"/>
      <c r="D64" s="42"/>
      <c r="E64" s="42"/>
      <c r="F64" s="42"/>
      <c r="G64" s="42"/>
      <c r="H64" s="42"/>
      <c r="K64" s="42"/>
      <c r="L64" s="42"/>
      <c r="M64" s="42"/>
      <c r="N64" s="42"/>
    </row>
    <row r="65" spans="1:11" s="12" customFormat="1" ht="5.25" customHeight="1" x14ac:dyDescent="0.2">
      <c r="B65" s="44"/>
    </row>
    <row r="66" spans="1:11" s="12" customFormat="1" ht="15" customHeight="1" x14ac:dyDescent="0.2">
      <c r="A66" s="199" t="s">
        <v>266</v>
      </c>
      <c r="B66" s="44"/>
    </row>
    <row r="67" spans="1:11" s="211" customFormat="1" ht="54" customHeight="1" x14ac:dyDescent="0.2">
      <c r="A67" s="296" t="s">
        <v>330</v>
      </c>
      <c r="B67" s="296"/>
      <c r="C67" s="296"/>
      <c r="D67" s="296"/>
      <c r="E67" s="296"/>
      <c r="F67" s="296"/>
      <c r="G67" s="296"/>
      <c r="H67" s="296"/>
      <c r="I67" s="296"/>
      <c r="J67" s="296"/>
    </row>
    <row r="68" spans="1:11" ht="5.25" customHeight="1" x14ac:dyDescent="0.2">
      <c r="A68" s="45"/>
      <c r="B68" s="6"/>
      <c r="C68" s="42"/>
      <c r="D68" s="42"/>
      <c r="E68" s="42"/>
      <c r="F68" s="42"/>
      <c r="G68" s="42"/>
      <c r="H68" s="42"/>
      <c r="I68" s="38"/>
      <c r="J68" s="38"/>
      <c r="K68" s="38"/>
    </row>
    <row r="69" spans="1:11" ht="15" customHeight="1" x14ac:dyDescent="0.2">
      <c r="A69" s="46" t="s">
        <v>238</v>
      </c>
      <c r="B69" s="6"/>
      <c r="C69" s="42"/>
      <c r="D69" s="42"/>
      <c r="E69" s="42"/>
      <c r="F69" s="42"/>
      <c r="G69" s="42"/>
      <c r="H69" s="42"/>
    </row>
    <row r="70" spans="1:11" ht="15" customHeight="1" x14ac:dyDescent="0.2">
      <c r="A70" s="47" t="s">
        <v>225</v>
      </c>
      <c r="B70" s="6"/>
      <c r="C70" s="42"/>
      <c r="D70" s="42"/>
      <c r="E70" s="42"/>
      <c r="F70" s="42"/>
      <c r="G70" s="42"/>
      <c r="H70" s="42"/>
    </row>
    <row r="71" spans="1:11" ht="15" customHeight="1" x14ac:dyDescent="0.2">
      <c r="A71" s="47" t="s">
        <v>226</v>
      </c>
      <c r="B71" s="6"/>
      <c r="C71" s="42"/>
      <c r="D71" s="42"/>
      <c r="E71" s="42"/>
      <c r="F71" s="42"/>
      <c r="G71" s="42"/>
      <c r="H71" s="42"/>
    </row>
    <row r="72" spans="1:11" ht="15" customHeight="1" x14ac:dyDescent="0.2">
      <c r="A72" s="47" t="s">
        <v>227</v>
      </c>
      <c r="B72" s="6"/>
      <c r="C72" s="42"/>
      <c r="D72" s="42"/>
      <c r="E72" s="42"/>
      <c r="F72" s="42"/>
      <c r="G72" s="42"/>
      <c r="H72" s="42"/>
    </row>
    <row r="73" spans="1:11" ht="15" customHeight="1" x14ac:dyDescent="0.2">
      <c r="A73" s="47" t="s">
        <v>228</v>
      </c>
      <c r="B73" s="6"/>
      <c r="C73" s="42"/>
      <c r="D73" s="42"/>
      <c r="E73" s="42"/>
      <c r="F73" s="42"/>
      <c r="G73" s="42"/>
      <c r="H73" s="42"/>
    </row>
    <row r="74" spans="1:11" ht="15" customHeight="1" x14ac:dyDescent="0.2">
      <c r="A74" s="47" t="s">
        <v>213</v>
      </c>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row r="81" spans="1:8" ht="15" customHeight="1" x14ac:dyDescent="0.2">
      <c r="A81" s="9"/>
      <c r="B81" s="6"/>
      <c r="C81" s="42"/>
      <c r="D81" s="42"/>
      <c r="E81" s="42"/>
      <c r="F81" s="42"/>
      <c r="G81" s="42"/>
      <c r="H81" s="42"/>
    </row>
    <row r="82" spans="1:8" ht="15" customHeight="1" x14ac:dyDescent="0.2">
      <c r="A82" s="9"/>
      <c r="B82" s="6"/>
      <c r="C82" s="42"/>
      <c r="D82" s="42"/>
      <c r="E82" s="42"/>
      <c r="F82" s="42"/>
      <c r="G82" s="42"/>
      <c r="H82" s="42"/>
    </row>
    <row r="83" spans="1:8" ht="15" customHeight="1" x14ac:dyDescent="0.2">
      <c r="A83" s="9"/>
      <c r="B83" s="6"/>
      <c r="C83" s="42"/>
      <c r="D83" s="42"/>
      <c r="E83" s="42"/>
      <c r="F83" s="42"/>
      <c r="G83" s="42"/>
      <c r="H83" s="42"/>
    </row>
  </sheetData>
  <mergeCells count="13">
    <mergeCell ref="A67:J67"/>
    <mergeCell ref="A2:A4"/>
    <mergeCell ref="B2:B4"/>
    <mergeCell ref="I2:J2"/>
    <mergeCell ref="A1:J1"/>
    <mergeCell ref="C2:G2"/>
    <mergeCell ref="C4:G4"/>
    <mergeCell ref="H4:J4"/>
    <mergeCell ref="A39:A41"/>
    <mergeCell ref="A53:A55"/>
    <mergeCell ref="C57:H57"/>
    <mergeCell ref="I57:J57"/>
    <mergeCell ref="A49:A51"/>
  </mergeCells>
  <conditionalFormatting sqref="C6:F55">
    <cfRule type="cellIs" dxfId="3" priority="2" operator="between">
      <formula>0.1</formula>
      <formula>7.4</formula>
    </cfRule>
  </conditionalFormatting>
  <conditionalFormatting sqref="G6:G49 G51:G55">
    <cfRule type="cellIs" dxfId="2" priority="1" operator="between">
      <formula>0.1</formula>
      <formula>7.4</formula>
    </cfRule>
  </conditionalFormatting>
  <hyperlinks>
    <hyperlink ref="A70" r:id="rId1" xr:uid="{00000000-0004-0000-1300-000000000000}"/>
    <hyperlink ref="A71" r:id="rId2" xr:uid="{00000000-0004-0000-1300-000001000000}"/>
    <hyperlink ref="A72" r:id="rId3" xr:uid="{00000000-0004-0000-1300-000002000000}"/>
    <hyperlink ref="A73" r:id="rId4" xr:uid="{00000000-0004-0000-1300-000003000000}"/>
    <hyperlink ref="A74" r:id="rId5" xr:uid="{00000000-0004-0000-1300-000004000000}"/>
  </hyperlinks>
  <printOptions horizontalCentered="1"/>
  <pageMargins left="0.19685039370078741" right="0.19685039370078741" top="0.78740157480314965" bottom="0.78740157480314965" header="0" footer="0"/>
  <pageSetup paperSize="9" scale="78"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85"/>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2" s="2" customFormat="1" ht="15" customHeight="1" x14ac:dyDescent="0.2">
      <c r="A1" s="334" t="s">
        <v>310</v>
      </c>
      <c r="B1" s="335"/>
      <c r="C1" s="335"/>
      <c r="D1" s="335"/>
      <c r="E1" s="336"/>
      <c r="F1" s="336"/>
      <c r="G1" s="336"/>
      <c r="H1" s="336"/>
      <c r="I1" s="336"/>
      <c r="J1" s="336"/>
    </row>
    <row r="2" spans="1:12" s="3" customFormat="1" ht="15" customHeight="1" x14ac:dyDescent="0.2">
      <c r="A2" s="376" t="s">
        <v>56</v>
      </c>
      <c r="B2" s="377"/>
      <c r="C2" s="337" t="s">
        <v>63</v>
      </c>
      <c r="D2" s="338"/>
      <c r="E2" s="338"/>
      <c r="F2" s="338"/>
      <c r="G2" s="339"/>
      <c r="H2" s="118" t="s">
        <v>0</v>
      </c>
      <c r="I2" s="351" t="s">
        <v>64</v>
      </c>
      <c r="J2" s="352"/>
    </row>
    <row r="3" spans="1:12" s="3" customFormat="1" ht="15" customHeight="1" x14ac:dyDescent="0.2">
      <c r="A3" s="378"/>
      <c r="B3" s="379"/>
      <c r="C3" s="19" t="s">
        <v>269</v>
      </c>
      <c r="D3" s="19" t="s">
        <v>290</v>
      </c>
      <c r="E3" s="19" t="s">
        <v>293</v>
      </c>
      <c r="F3" s="19" t="s">
        <v>294</v>
      </c>
      <c r="G3" s="19" t="s">
        <v>307</v>
      </c>
      <c r="H3" s="19" t="s">
        <v>307</v>
      </c>
      <c r="I3" s="19" t="s">
        <v>65</v>
      </c>
      <c r="J3" s="119" t="s">
        <v>66</v>
      </c>
      <c r="L3" s="217"/>
    </row>
    <row r="4" spans="1:12" s="4" customFormat="1" ht="15" customHeight="1" x14ac:dyDescent="0.2">
      <c r="A4" s="380"/>
      <c r="B4" s="381"/>
      <c r="C4" s="340" t="s">
        <v>119</v>
      </c>
      <c r="D4" s="341"/>
      <c r="E4" s="341"/>
      <c r="F4" s="341"/>
      <c r="G4" s="342"/>
      <c r="H4" s="340" t="s">
        <v>1</v>
      </c>
      <c r="I4" s="341"/>
      <c r="J4" s="353"/>
    </row>
    <row r="5" spans="1:12" s="8" customFormat="1" ht="5.25" customHeight="1" x14ac:dyDescent="0.2">
      <c r="A5" s="20"/>
      <c r="B5" s="20"/>
      <c r="C5" s="20"/>
      <c r="D5" s="20"/>
      <c r="E5" s="20"/>
      <c r="F5" s="22"/>
      <c r="G5" s="22"/>
      <c r="H5" s="22"/>
      <c r="I5" s="23"/>
      <c r="J5" s="23"/>
    </row>
    <row r="6" spans="1:12" s="27" customFormat="1" ht="15" customHeight="1" x14ac:dyDescent="0.2">
      <c r="A6" s="28" t="s">
        <v>56</v>
      </c>
      <c r="B6" s="28"/>
      <c r="C6" s="120"/>
      <c r="D6" s="120"/>
      <c r="E6" s="120"/>
      <c r="F6" s="120"/>
      <c r="G6" s="120"/>
      <c r="H6" s="120"/>
      <c r="I6" s="122"/>
      <c r="J6" s="122"/>
    </row>
    <row r="7" spans="1:12" s="27" customFormat="1" ht="15" customHeight="1" x14ac:dyDescent="0.2">
      <c r="A7" s="31" t="s">
        <v>192</v>
      </c>
      <c r="B7" s="31"/>
      <c r="C7" s="265">
        <v>8842.2999999999993</v>
      </c>
      <c r="D7" s="265">
        <v>8848.5</v>
      </c>
      <c r="E7" s="265">
        <v>8859.7000000000007</v>
      </c>
      <c r="F7" s="265">
        <v>8872.6</v>
      </c>
      <c r="G7" s="265">
        <v>8986.6</v>
      </c>
      <c r="H7" s="127" t="s">
        <v>3</v>
      </c>
      <c r="I7" s="127">
        <v>1.6</v>
      </c>
      <c r="J7" s="274">
        <v>1.3</v>
      </c>
    </row>
    <row r="8" spans="1:12" s="27" customFormat="1" ht="15" customHeight="1" x14ac:dyDescent="0.2">
      <c r="A8" s="34" t="s">
        <v>193</v>
      </c>
      <c r="B8" s="34"/>
      <c r="C8" s="265">
        <v>5310.5</v>
      </c>
      <c r="D8" s="265">
        <v>5313.3</v>
      </c>
      <c r="E8" s="265">
        <v>5341.6</v>
      </c>
      <c r="F8" s="265">
        <v>5335.1</v>
      </c>
      <c r="G8" s="265">
        <v>5387.9</v>
      </c>
      <c r="H8" s="127">
        <v>0.3</v>
      </c>
      <c r="I8" s="127">
        <v>1.5</v>
      </c>
      <c r="J8" s="274">
        <v>1</v>
      </c>
    </row>
    <row r="9" spans="1:12" s="27" customFormat="1" ht="15" customHeight="1" x14ac:dyDescent="0.2">
      <c r="A9" s="50" t="s">
        <v>92</v>
      </c>
      <c r="B9" s="50"/>
      <c r="C9" s="265">
        <v>4929.5</v>
      </c>
      <c r="D9" s="265">
        <v>4988.7</v>
      </c>
      <c r="E9" s="265">
        <v>5015.5</v>
      </c>
      <c r="F9" s="265">
        <v>4980.5</v>
      </c>
      <c r="G9" s="265">
        <v>5019.7</v>
      </c>
      <c r="H9" s="127">
        <v>0.4</v>
      </c>
      <c r="I9" s="127">
        <v>1.8</v>
      </c>
      <c r="J9" s="274">
        <v>0.8</v>
      </c>
    </row>
    <row r="10" spans="1:12" s="27" customFormat="1" ht="15" customHeight="1" x14ac:dyDescent="0.2">
      <c r="A10" s="50" t="s">
        <v>70</v>
      </c>
      <c r="B10" s="50"/>
      <c r="C10" s="265">
        <v>381.1</v>
      </c>
      <c r="D10" s="265">
        <v>324.7</v>
      </c>
      <c r="E10" s="265">
        <v>326.10000000000002</v>
      </c>
      <c r="F10" s="265">
        <v>354.6</v>
      </c>
      <c r="G10" s="265">
        <v>368.2</v>
      </c>
      <c r="H10" s="127">
        <v>3.2</v>
      </c>
      <c r="I10" s="127">
        <v>-3.4</v>
      </c>
      <c r="J10" s="274">
        <v>3.8</v>
      </c>
    </row>
    <row r="11" spans="1:12" s="27" customFormat="1" ht="15" customHeight="1" x14ac:dyDescent="0.2">
      <c r="A11" s="34" t="s">
        <v>194</v>
      </c>
      <c r="B11" s="34"/>
      <c r="C11" s="265">
        <v>3531.7</v>
      </c>
      <c r="D11" s="265">
        <v>3535.2</v>
      </c>
      <c r="E11" s="265">
        <v>3518</v>
      </c>
      <c r="F11" s="265">
        <v>3537.5</v>
      </c>
      <c r="G11" s="265">
        <v>3598.7</v>
      </c>
      <c r="H11" s="127">
        <v>0.5</v>
      </c>
      <c r="I11" s="127">
        <v>1.9</v>
      </c>
      <c r="J11" s="274">
        <v>1.7</v>
      </c>
    </row>
    <row r="12" spans="1:12" s="27" customFormat="1" ht="15" customHeight="1" x14ac:dyDescent="0.2">
      <c r="A12" s="28" t="s">
        <v>57</v>
      </c>
      <c r="B12" s="28"/>
      <c r="C12" s="265"/>
      <c r="D12" s="265"/>
      <c r="E12" s="265"/>
      <c r="F12" s="265"/>
      <c r="G12" s="265"/>
      <c r="H12" s="127"/>
      <c r="I12" s="271"/>
      <c r="J12" s="275"/>
    </row>
    <row r="13" spans="1:12" s="27" customFormat="1" ht="15" customHeight="1" x14ac:dyDescent="0.2">
      <c r="A13" s="31" t="s">
        <v>192</v>
      </c>
      <c r="B13" s="31"/>
      <c r="C13" s="265">
        <v>3105.6</v>
      </c>
      <c r="D13" s="265">
        <v>3108.9</v>
      </c>
      <c r="E13" s="265">
        <v>3113.8</v>
      </c>
      <c r="F13" s="265">
        <v>3119.2</v>
      </c>
      <c r="G13" s="265">
        <v>3152</v>
      </c>
      <c r="H13" s="127" t="s">
        <v>3</v>
      </c>
      <c r="I13" s="127">
        <v>1.5</v>
      </c>
      <c r="J13" s="274">
        <v>1</v>
      </c>
    </row>
    <row r="14" spans="1:12" s="27" customFormat="1" ht="15" customHeight="1" x14ac:dyDescent="0.2">
      <c r="A14" s="34" t="s">
        <v>193</v>
      </c>
      <c r="B14" s="34"/>
      <c r="C14" s="265">
        <v>1856.9</v>
      </c>
      <c r="D14" s="265">
        <v>1862.7</v>
      </c>
      <c r="E14" s="265">
        <v>1880.1</v>
      </c>
      <c r="F14" s="265">
        <v>1877.5</v>
      </c>
      <c r="G14" s="265">
        <v>1890.2</v>
      </c>
      <c r="H14" s="127">
        <v>0.6</v>
      </c>
      <c r="I14" s="127">
        <v>1.8</v>
      </c>
      <c r="J14" s="274">
        <v>0.7</v>
      </c>
    </row>
    <row r="15" spans="1:12" s="27" customFormat="1" ht="15" customHeight="1" x14ac:dyDescent="0.2">
      <c r="A15" s="50" t="s">
        <v>92</v>
      </c>
      <c r="B15" s="50"/>
      <c r="C15" s="265">
        <v>1714.9</v>
      </c>
      <c r="D15" s="265">
        <v>1743.8</v>
      </c>
      <c r="E15" s="265">
        <v>1753.8</v>
      </c>
      <c r="F15" s="265">
        <v>1739.5</v>
      </c>
      <c r="G15" s="265">
        <v>1761.3</v>
      </c>
      <c r="H15" s="127">
        <v>0.7</v>
      </c>
      <c r="I15" s="127">
        <v>2.7</v>
      </c>
      <c r="J15" s="274">
        <v>1.3</v>
      </c>
    </row>
    <row r="16" spans="1:12" s="27" customFormat="1" ht="15" customHeight="1" x14ac:dyDescent="0.2">
      <c r="A16" s="50" t="s">
        <v>70</v>
      </c>
      <c r="B16" s="50"/>
      <c r="C16" s="265">
        <v>142</v>
      </c>
      <c r="D16" s="265">
        <v>118.9</v>
      </c>
      <c r="E16" s="265">
        <v>126.3</v>
      </c>
      <c r="F16" s="265">
        <v>138</v>
      </c>
      <c r="G16" s="265">
        <v>128.9</v>
      </c>
      <c r="H16" s="127">
        <v>5.7</v>
      </c>
      <c r="I16" s="127">
        <v>-9.1999999999999993</v>
      </c>
      <c r="J16" s="274">
        <v>-6.6</v>
      </c>
    </row>
    <row r="17" spans="1:10" s="27" customFormat="1" ht="15" customHeight="1" x14ac:dyDescent="0.2">
      <c r="A17" s="34" t="s">
        <v>194</v>
      </c>
      <c r="B17" s="34"/>
      <c r="C17" s="265">
        <v>1248.7</v>
      </c>
      <c r="D17" s="265">
        <v>1246.2</v>
      </c>
      <c r="E17" s="265">
        <v>1233.7</v>
      </c>
      <c r="F17" s="265">
        <v>1241.7</v>
      </c>
      <c r="G17" s="265">
        <v>1261.8</v>
      </c>
      <c r="H17" s="127">
        <v>0.9</v>
      </c>
      <c r="I17" s="127">
        <v>1.1000000000000001</v>
      </c>
      <c r="J17" s="274">
        <v>1.6</v>
      </c>
    </row>
    <row r="18" spans="1:10" s="27" customFormat="1" ht="15" customHeight="1" x14ac:dyDescent="0.2">
      <c r="A18" s="28" t="s">
        <v>58</v>
      </c>
      <c r="B18" s="28"/>
      <c r="C18" s="265"/>
      <c r="D18" s="265"/>
      <c r="E18" s="265"/>
      <c r="F18" s="265"/>
      <c r="G18" s="265"/>
      <c r="H18" s="127"/>
      <c r="I18" s="271"/>
      <c r="J18" s="275"/>
    </row>
    <row r="19" spans="1:10" s="27" customFormat="1" ht="15" customHeight="1" x14ac:dyDescent="0.2">
      <c r="A19" s="31" t="s">
        <v>192</v>
      </c>
      <c r="B19" s="31"/>
      <c r="C19" s="265">
        <v>1450</v>
      </c>
      <c r="D19" s="265">
        <v>1455.4</v>
      </c>
      <c r="E19" s="265">
        <v>1451.9</v>
      </c>
      <c r="F19" s="265">
        <v>1452.9</v>
      </c>
      <c r="G19" s="265">
        <v>1475.1</v>
      </c>
      <c r="H19" s="127">
        <v>0.7</v>
      </c>
      <c r="I19" s="127">
        <v>1.7</v>
      </c>
      <c r="J19" s="274">
        <v>1.5</v>
      </c>
    </row>
    <row r="20" spans="1:10" s="27" customFormat="1" ht="15" customHeight="1" x14ac:dyDescent="0.2">
      <c r="A20" s="34" t="s">
        <v>193</v>
      </c>
      <c r="B20" s="34"/>
      <c r="C20" s="265">
        <v>859.6</v>
      </c>
      <c r="D20" s="265">
        <v>869</v>
      </c>
      <c r="E20" s="265">
        <v>864.8</v>
      </c>
      <c r="F20" s="265">
        <v>852.9</v>
      </c>
      <c r="G20" s="265">
        <v>865.8</v>
      </c>
      <c r="H20" s="127">
        <v>1.3</v>
      </c>
      <c r="I20" s="127">
        <v>0.7</v>
      </c>
      <c r="J20" s="274">
        <v>1.5</v>
      </c>
    </row>
    <row r="21" spans="1:10" s="27" customFormat="1" ht="15" customHeight="1" x14ac:dyDescent="0.2">
      <c r="A21" s="50" t="s">
        <v>92</v>
      </c>
      <c r="B21" s="50"/>
      <c r="C21" s="265">
        <v>808.9</v>
      </c>
      <c r="D21" s="265">
        <v>827.3</v>
      </c>
      <c r="E21" s="265">
        <v>822.7</v>
      </c>
      <c r="F21" s="265">
        <v>803.8</v>
      </c>
      <c r="G21" s="265">
        <v>808.1</v>
      </c>
      <c r="H21" s="127">
        <v>1.4</v>
      </c>
      <c r="I21" s="127">
        <v>-0.1</v>
      </c>
      <c r="J21" s="274">
        <v>0.5</v>
      </c>
    </row>
    <row r="22" spans="1:10" s="27" customFormat="1" ht="15" customHeight="1" x14ac:dyDescent="0.2">
      <c r="A22" s="50" t="s">
        <v>70</v>
      </c>
      <c r="B22" s="50"/>
      <c r="C22" s="265">
        <v>50.7</v>
      </c>
      <c r="D22" s="265">
        <v>41.8</v>
      </c>
      <c r="E22" s="265">
        <v>42.1</v>
      </c>
      <c r="F22" s="265">
        <v>49.1</v>
      </c>
      <c r="G22" s="265">
        <v>57.7</v>
      </c>
      <c r="H22" s="127">
        <v>9.4</v>
      </c>
      <c r="I22" s="127">
        <v>13.7</v>
      </c>
      <c r="J22" s="274">
        <v>17.600000000000001</v>
      </c>
    </row>
    <row r="23" spans="1:10" s="27" customFormat="1" ht="15" customHeight="1" x14ac:dyDescent="0.2">
      <c r="A23" s="34" t="s">
        <v>194</v>
      </c>
      <c r="B23" s="34"/>
      <c r="C23" s="265">
        <v>590.4</v>
      </c>
      <c r="D23" s="265">
        <v>586.29999999999995</v>
      </c>
      <c r="E23" s="265">
        <v>587.1</v>
      </c>
      <c r="F23" s="265">
        <v>600</v>
      </c>
      <c r="G23" s="265">
        <v>609.29999999999995</v>
      </c>
      <c r="H23" s="127">
        <v>1.4</v>
      </c>
      <c r="I23" s="127">
        <v>3.2</v>
      </c>
      <c r="J23" s="274">
        <v>1.5</v>
      </c>
    </row>
    <row r="24" spans="1:10" s="27" customFormat="1" ht="15" customHeight="1" x14ac:dyDescent="0.2">
      <c r="A24" s="28" t="s">
        <v>295</v>
      </c>
      <c r="B24" s="34"/>
      <c r="C24" s="265"/>
      <c r="D24" s="265"/>
      <c r="E24" s="265"/>
      <c r="F24" s="265"/>
      <c r="G24" s="265"/>
      <c r="H24" s="127"/>
      <c r="I24" s="271"/>
      <c r="J24" s="275"/>
    </row>
    <row r="25" spans="1:10" s="27" customFormat="1" ht="15" customHeight="1" x14ac:dyDescent="0.2">
      <c r="A25" s="31" t="s">
        <v>192</v>
      </c>
      <c r="B25" s="34"/>
      <c r="C25" s="265">
        <v>707.2</v>
      </c>
      <c r="D25" s="265">
        <v>703.3</v>
      </c>
      <c r="E25" s="265">
        <v>709.5</v>
      </c>
      <c r="F25" s="265">
        <v>710.5</v>
      </c>
      <c r="G25" s="265">
        <v>720.8</v>
      </c>
      <c r="H25" s="127">
        <v>9.6999999999999993</v>
      </c>
      <c r="I25" s="127">
        <v>1.9</v>
      </c>
      <c r="J25" s="274">
        <v>1.4</v>
      </c>
    </row>
    <row r="26" spans="1:10" s="27" customFormat="1" ht="15" customHeight="1" x14ac:dyDescent="0.2">
      <c r="A26" s="34" t="s">
        <v>193</v>
      </c>
      <c r="B26" s="34"/>
      <c r="C26" s="265">
        <v>418.5</v>
      </c>
      <c r="D26" s="265">
        <v>411.5</v>
      </c>
      <c r="E26" s="265">
        <v>414.9</v>
      </c>
      <c r="F26" s="265">
        <v>417.9</v>
      </c>
      <c r="G26" s="265">
        <v>423.5</v>
      </c>
      <c r="H26" s="127">
        <v>10.199999999999999</v>
      </c>
      <c r="I26" s="127">
        <v>1.2</v>
      </c>
      <c r="J26" s="274">
        <v>1.3</v>
      </c>
    </row>
    <row r="27" spans="1:10" s="27" customFormat="1" ht="15" customHeight="1" x14ac:dyDescent="0.2">
      <c r="A27" s="50" t="s">
        <v>92</v>
      </c>
      <c r="B27" s="34"/>
      <c r="C27" s="265">
        <v>395.8</v>
      </c>
      <c r="D27" s="265">
        <v>388.9</v>
      </c>
      <c r="E27" s="265">
        <v>391.9</v>
      </c>
      <c r="F27" s="265">
        <v>397.1</v>
      </c>
      <c r="G27" s="265">
        <v>394.7</v>
      </c>
      <c r="H27" s="127">
        <v>10.199999999999999</v>
      </c>
      <c r="I27" s="127">
        <v>-0.3</v>
      </c>
      <c r="J27" s="274">
        <v>-0.6</v>
      </c>
    </row>
    <row r="28" spans="1:10" s="27" customFormat="1" ht="15" customHeight="1" x14ac:dyDescent="0.2">
      <c r="A28" s="50" t="s">
        <v>70</v>
      </c>
      <c r="B28" s="34"/>
      <c r="C28" s="265">
        <v>22.8</v>
      </c>
      <c r="D28" s="265">
        <v>22.7</v>
      </c>
      <c r="E28" s="265">
        <v>23</v>
      </c>
      <c r="F28" s="265">
        <v>20.8</v>
      </c>
      <c r="G28" s="265">
        <v>28.8</v>
      </c>
      <c r="H28" s="127">
        <v>15.1</v>
      </c>
      <c r="I28" s="127">
        <v>26.2</v>
      </c>
      <c r="J28" s="274">
        <v>38.200000000000003</v>
      </c>
    </row>
    <row r="29" spans="1:10" s="27" customFormat="1" ht="15" customHeight="1" x14ac:dyDescent="0.2">
      <c r="A29" s="34" t="s">
        <v>194</v>
      </c>
      <c r="B29" s="34"/>
      <c r="C29" s="265">
        <v>288.7</v>
      </c>
      <c r="D29" s="265">
        <v>291.8</v>
      </c>
      <c r="E29" s="265">
        <v>294.60000000000002</v>
      </c>
      <c r="F29" s="265">
        <v>292.7</v>
      </c>
      <c r="G29" s="265">
        <v>297.3</v>
      </c>
      <c r="H29" s="127">
        <v>9.8000000000000007</v>
      </c>
      <c r="I29" s="127">
        <v>3</v>
      </c>
      <c r="J29" s="274">
        <v>1.6</v>
      </c>
    </row>
    <row r="30" spans="1:10" s="27" customFormat="1" ht="15" customHeight="1" x14ac:dyDescent="0.2">
      <c r="A30" s="28" t="s">
        <v>296</v>
      </c>
      <c r="B30" s="28"/>
      <c r="C30" s="265"/>
      <c r="D30" s="265"/>
      <c r="E30" s="265"/>
      <c r="F30" s="265"/>
      <c r="G30" s="265"/>
      <c r="H30" s="127"/>
      <c r="I30" s="271"/>
      <c r="J30" s="275"/>
    </row>
    <row r="31" spans="1:10" s="27" customFormat="1" ht="15" customHeight="1" x14ac:dyDescent="0.2">
      <c r="A31" s="31" t="s">
        <v>192</v>
      </c>
      <c r="B31" s="31"/>
      <c r="C31" s="265">
        <v>1732.3</v>
      </c>
      <c r="D31" s="265">
        <v>1734.4</v>
      </c>
      <c r="E31" s="265">
        <v>1738.9</v>
      </c>
      <c r="F31" s="265">
        <v>1752.7</v>
      </c>
      <c r="G31" s="265">
        <v>1744</v>
      </c>
      <c r="H31" s="127">
        <v>3.7</v>
      </c>
      <c r="I31" s="127">
        <v>0.7</v>
      </c>
      <c r="J31" s="274">
        <v>-0.5</v>
      </c>
    </row>
    <row r="32" spans="1:10" s="27" customFormat="1" ht="15" customHeight="1" x14ac:dyDescent="0.2">
      <c r="A32" s="34" t="s">
        <v>193</v>
      </c>
      <c r="B32" s="34"/>
      <c r="C32" s="265">
        <v>1080.0999999999999</v>
      </c>
      <c r="D32" s="265">
        <v>1078.5999999999999</v>
      </c>
      <c r="E32" s="265">
        <v>1077.0999999999999</v>
      </c>
      <c r="F32" s="265">
        <v>1098.5</v>
      </c>
      <c r="G32" s="265">
        <v>1083.2</v>
      </c>
      <c r="H32" s="127">
        <v>3.8</v>
      </c>
      <c r="I32" s="127">
        <v>0.3</v>
      </c>
      <c r="J32" s="274">
        <v>-1.4</v>
      </c>
    </row>
    <row r="33" spans="1:10" s="27" customFormat="1" ht="15" customHeight="1" x14ac:dyDescent="0.2">
      <c r="A33" s="50" t="s">
        <v>92</v>
      </c>
      <c r="B33" s="50"/>
      <c r="C33" s="265">
        <v>1001.2</v>
      </c>
      <c r="D33" s="265">
        <v>1003.5</v>
      </c>
      <c r="E33" s="265">
        <v>1011.3</v>
      </c>
      <c r="F33" s="265">
        <v>1025.5</v>
      </c>
      <c r="G33" s="265">
        <v>1012.3</v>
      </c>
      <c r="H33" s="127">
        <v>3.8</v>
      </c>
      <c r="I33" s="127">
        <v>1.1000000000000001</v>
      </c>
      <c r="J33" s="274">
        <v>-1.3</v>
      </c>
    </row>
    <row r="34" spans="1:10" s="27" customFormat="1" ht="15" customHeight="1" x14ac:dyDescent="0.2">
      <c r="A34" s="50" t="s">
        <v>70</v>
      </c>
      <c r="B34" s="50"/>
      <c r="C34" s="265">
        <v>78.900000000000006</v>
      </c>
      <c r="D34" s="265">
        <v>75.2</v>
      </c>
      <c r="E34" s="265">
        <v>65.8</v>
      </c>
      <c r="F34" s="265">
        <v>73.099999999999994</v>
      </c>
      <c r="G34" s="265">
        <v>71</v>
      </c>
      <c r="H34" s="127">
        <v>8.1999999999999993</v>
      </c>
      <c r="I34" s="127">
        <v>-10.1</v>
      </c>
      <c r="J34" s="274">
        <v>-2.9</v>
      </c>
    </row>
    <row r="35" spans="1:10" s="27" customFormat="1" ht="15" customHeight="1" x14ac:dyDescent="0.2">
      <c r="A35" s="34" t="s">
        <v>194</v>
      </c>
      <c r="B35" s="34"/>
      <c r="C35" s="265">
        <v>652.1</v>
      </c>
      <c r="D35" s="265">
        <v>655.8</v>
      </c>
      <c r="E35" s="265">
        <v>661.8</v>
      </c>
      <c r="F35" s="265">
        <v>654.1</v>
      </c>
      <c r="G35" s="265">
        <v>660.8</v>
      </c>
      <c r="H35" s="127">
        <v>4.2</v>
      </c>
      <c r="I35" s="127">
        <v>1.3</v>
      </c>
      <c r="J35" s="274">
        <v>1</v>
      </c>
    </row>
    <row r="36" spans="1:10" s="27" customFormat="1" ht="15" customHeight="1" x14ac:dyDescent="0.2">
      <c r="A36" s="28" t="s">
        <v>297</v>
      </c>
      <c r="B36" s="34"/>
      <c r="C36" s="265"/>
      <c r="D36" s="265"/>
      <c r="E36" s="265"/>
      <c r="F36" s="265"/>
      <c r="G36" s="265"/>
      <c r="H36" s="127"/>
      <c r="I36" s="271"/>
      <c r="J36" s="275"/>
    </row>
    <row r="37" spans="1:10" s="27" customFormat="1" ht="15" customHeight="1" x14ac:dyDescent="0.2">
      <c r="A37" s="31" t="s">
        <v>192</v>
      </c>
      <c r="B37" s="34"/>
      <c r="C37" s="265">
        <v>658.8</v>
      </c>
      <c r="D37" s="265">
        <v>658.5</v>
      </c>
      <c r="E37" s="265">
        <v>657.4</v>
      </c>
      <c r="F37" s="265">
        <v>647.9</v>
      </c>
      <c r="G37" s="265">
        <v>688.5</v>
      </c>
      <c r="H37" s="127">
        <v>9.4</v>
      </c>
      <c r="I37" s="127">
        <v>4.5</v>
      </c>
      <c r="J37" s="274">
        <v>6.3</v>
      </c>
    </row>
    <row r="38" spans="1:10" s="27" customFormat="1" ht="15" customHeight="1" x14ac:dyDescent="0.2">
      <c r="A38" s="34" t="s">
        <v>193</v>
      </c>
      <c r="B38" s="34"/>
      <c r="C38" s="265">
        <v>382.6</v>
      </c>
      <c r="D38" s="265">
        <v>374.1</v>
      </c>
      <c r="E38" s="265">
        <v>384</v>
      </c>
      <c r="F38" s="265">
        <v>376.8</v>
      </c>
      <c r="G38" s="265">
        <v>395.3</v>
      </c>
      <c r="H38" s="127">
        <v>10</v>
      </c>
      <c r="I38" s="127">
        <v>3.3</v>
      </c>
      <c r="J38" s="274">
        <v>4.9000000000000004</v>
      </c>
    </row>
    <row r="39" spans="1:10" s="27" customFormat="1" ht="15" customHeight="1" x14ac:dyDescent="0.2">
      <c r="A39" s="50" t="s">
        <v>92</v>
      </c>
      <c r="B39" s="34"/>
      <c r="C39" s="265">
        <v>344.9</v>
      </c>
      <c r="D39" s="265">
        <v>346.7</v>
      </c>
      <c r="E39" s="265">
        <v>353.3</v>
      </c>
      <c r="F39" s="265">
        <v>347</v>
      </c>
      <c r="G39" s="265">
        <v>363.3</v>
      </c>
      <c r="H39" s="127">
        <v>10</v>
      </c>
      <c r="I39" s="127">
        <v>5.3</v>
      </c>
      <c r="J39" s="274">
        <v>4.7</v>
      </c>
    </row>
    <row r="40" spans="1:10" s="27" customFormat="1" ht="15" customHeight="1" x14ac:dyDescent="0.2">
      <c r="A40" s="50" t="s">
        <v>70</v>
      </c>
      <c r="B40" s="34"/>
      <c r="C40" s="265">
        <v>37.700000000000003</v>
      </c>
      <c r="D40" s="265">
        <v>27.4</v>
      </c>
      <c r="E40" s="265">
        <v>30.6</v>
      </c>
      <c r="F40" s="265">
        <v>29.8</v>
      </c>
      <c r="G40" s="265">
        <v>32</v>
      </c>
      <c r="H40" s="127">
        <v>14.8</v>
      </c>
      <c r="I40" s="127">
        <v>-15</v>
      </c>
      <c r="J40" s="274">
        <v>7.5</v>
      </c>
    </row>
    <row r="41" spans="1:10" s="27" customFormat="1" ht="15" customHeight="1" x14ac:dyDescent="0.2">
      <c r="A41" s="34" t="s">
        <v>194</v>
      </c>
      <c r="B41" s="34"/>
      <c r="C41" s="265">
        <v>276.2</v>
      </c>
      <c r="D41" s="265">
        <v>284.39999999999998</v>
      </c>
      <c r="E41" s="265">
        <v>273.5</v>
      </c>
      <c r="F41" s="265">
        <v>271</v>
      </c>
      <c r="G41" s="265">
        <v>293.2</v>
      </c>
      <c r="H41" s="127">
        <v>9.5</v>
      </c>
      <c r="I41" s="127">
        <v>6.2</v>
      </c>
      <c r="J41" s="274">
        <v>8.1999999999999993</v>
      </c>
    </row>
    <row r="42" spans="1:10" s="27" customFormat="1" ht="15" customHeight="1" x14ac:dyDescent="0.2">
      <c r="A42" s="28" t="s">
        <v>59</v>
      </c>
      <c r="B42" s="28"/>
      <c r="C42" s="265"/>
      <c r="D42" s="265"/>
      <c r="E42" s="265"/>
      <c r="F42" s="265"/>
      <c r="G42" s="265"/>
      <c r="H42" s="127"/>
      <c r="I42" s="271"/>
      <c r="J42" s="275"/>
    </row>
    <row r="43" spans="1:10" s="27" customFormat="1" ht="15" customHeight="1" x14ac:dyDescent="0.2">
      <c r="A43" s="31" t="s">
        <v>192</v>
      </c>
      <c r="B43" s="31"/>
      <c r="C43" s="265">
        <v>398.5</v>
      </c>
      <c r="D43" s="265">
        <v>398</v>
      </c>
      <c r="E43" s="265">
        <v>397.5</v>
      </c>
      <c r="F43" s="265">
        <v>398</v>
      </c>
      <c r="G43" s="265">
        <v>401</v>
      </c>
      <c r="H43" s="127">
        <v>0.1</v>
      </c>
      <c r="I43" s="127">
        <v>0.6</v>
      </c>
      <c r="J43" s="274">
        <v>0.8</v>
      </c>
    </row>
    <row r="44" spans="1:10" s="27" customFormat="1" ht="15" customHeight="1" x14ac:dyDescent="0.2">
      <c r="A44" s="34" t="s">
        <v>193</v>
      </c>
      <c r="B44" s="34"/>
      <c r="C44" s="265">
        <v>231.4</v>
      </c>
      <c r="D44" s="265">
        <v>228.6</v>
      </c>
      <c r="E44" s="265">
        <v>229.5</v>
      </c>
      <c r="F44" s="265">
        <v>227.8</v>
      </c>
      <c r="G44" s="265">
        <v>234.2</v>
      </c>
      <c r="H44" s="127">
        <v>1.2</v>
      </c>
      <c r="I44" s="127">
        <v>1.2</v>
      </c>
      <c r="J44" s="274">
        <v>2.8</v>
      </c>
    </row>
    <row r="45" spans="1:10" s="27" customFormat="1" ht="15" customHeight="1" x14ac:dyDescent="0.2">
      <c r="A45" s="50" t="s">
        <v>92</v>
      </c>
      <c r="B45" s="50"/>
      <c r="C45" s="265">
        <v>214.8</v>
      </c>
      <c r="D45" s="265">
        <v>218.1</v>
      </c>
      <c r="E45" s="265">
        <v>216.3</v>
      </c>
      <c r="F45" s="265">
        <v>214.1</v>
      </c>
      <c r="G45" s="265">
        <v>219.7</v>
      </c>
      <c r="H45" s="127">
        <v>1.5</v>
      </c>
      <c r="I45" s="127">
        <v>2.2999999999999998</v>
      </c>
      <c r="J45" s="274">
        <v>2.6</v>
      </c>
    </row>
    <row r="46" spans="1:10" s="27" customFormat="1" ht="15" customHeight="1" x14ac:dyDescent="0.2">
      <c r="A46" s="50" t="s">
        <v>70</v>
      </c>
      <c r="B46" s="50"/>
      <c r="C46" s="265">
        <v>16.7</v>
      </c>
      <c r="D46" s="265">
        <v>10.5</v>
      </c>
      <c r="E46" s="265">
        <v>13.2</v>
      </c>
      <c r="F46" s="265">
        <v>13.7</v>
      </c>
      <c r="G46" s="265">
        <v>14.5</v>
      </c>
      <c r="H46" s="127">
        <v>9.6999999999999993</v>
      </c>
      <c r="I46" s="127">
        <v>-12.8</v>
      </c>
      <c r="J46" s="274">
        <v>6.4</v>
      </c>
    </row>
    <row r="47" spans="1:10" s="27" customFormat="1" ht="15" customHeight="1" x14ac:dyDescent="0.2">
      <c r="A47" s="34" t="s">
        <v>194</v>
      </c>
      <c r="B47" s="34"/>
      <c r="C47" s="265">
        <v>167.1</v>
      </c>
      <c r="D47" s="265">
        <v>169.4</v>
      </c>
      <c r="E47" s="265">
        <v>168</v>
      </c>
      <c r="F47" s="265">
        <v>170.3</v>
      </c>
      <c r="G47" s="265">
        <v>166.8</v>
      </c>
      <c r="H47" s="127">
        <v>1.7</v>
      </c>
      <c r="I47" s="127">
        <v>-0.1</v>
      </c>
      <c r="J47" s="274">
        <v>-2</v>
      </c>
    </row>
    <row r="48" spans="1:10" s="27" customFormat="1" ht="15" customHeight="1" x14ac:dyDescent="0.2">
      <c r="A48" s="28" t="s">
        <v>60</v>
      </c>
      <c r="B48" s="28"/>
      <c r="C48" s="265"/>
      <c r="D48" s="265"/>
      <c r="E48" s="265"/>
      <c r="F48" s="265"/>
      <c r="G48" s="265"/>
      <c r="H48" s="127"/>
      <c r="I48" s="271"/>
      <c r="J48" s="275"/>
    </row>
    <row r="49" spans="1:11" s="27" customFormat="1" ht="15" customHeight="1" x14ac:dyDescent="0.2">
      <c r="A49" s="31" t="s">
        <v>192</v>
      </c>
      <c r="B49" s="31"/>
      <c r="C49" s="265">
        <v>364.6</v>
      </c>
      <c r="D49" s="265">
        <v>364.2</v>
      </c>
      <c r="E49" s="265">
        <v>364</v>
      </c>
      <c r="F49" s="265">
        <v>363.9</v>
      </c>
      <c r="G49" s="265">
        <v>374.1</v>
      </c>
      <c r="H49" s="127" t="s">
        <v>3</v>
      </c>
      <c r="I49" s="127">
        <v>2.6</v>
      </c>
      <c r="J49" s="274">
        <v>2.8</v>
      </c>
    </row>
    <row r="50" spans="1:11" s="27" customFormat="1" ht="15" customHeight="1" x14ac:dyDescent="0.2">
      <c r="A50" s="34" t="s">
        <v>193</v>
      </c>
      <c r="B50" s="34"/>
      <c r="C50" s="265">
        <v>220.9</v>
      </c>
      <c r="D50" s="265">
        <v>224.5</v>
      </c>
      <c r="E50" s="265">
        <v>226.2</v>
      </c>
      <c r="F50" s="265">
        <v>219.9</v>
      </c>
      <c r="G50" s="265">
        <v>225</v>
      </c>
      <c r="H50" s="127">
        <v>1</v>
      </c>
      <c r="I50" s="127">
        <v>1.9</v>
      </c>
      <c r="J50" s="274">
        <v>2.2999999999999998</v>
      </c>
    </row>
    <row r="51" spans="1:11" s="27" customFormat="1" ht="15" customHeight="1" x14ac:dyDescent="0.2">
      <c r="A51" s="50" t="s">
        <v>92</v>
      </c>
      <c r="B51" s="50"/>
      <c r="C51" s="265">
        <v>205</v>
      </c>
      <c r="D51" s="265">
        <v>213.2</v>
      </c>
      <c r="E51" s="265">
        <v>215.4</v>
      </c>
      <c r="F51" s="265">
        <v>206.9</v>
      </c>
      <c r="G51" s="265">
        <v>207.3</v>
      </c>
      <c r="H51" s="127">
        <v>1.2</v>
      </c>
      <c r="I51" s="127">
        <v>1.1000000000000001</v>
      </c>
      <c r="J51" s="274">
        <v>0.2</v>
      </c>
    </row>
    <row r="52" spans="1:11" s="27" customFormat="1" ht="15" customHeight="1" x14ac:dyDescent="0.2">
      <c r="A52" s="50" t="s">
        <v>70</v>
      </c>
      <c r="B52" s="50"/>
      <c r="C52" s="265">
        <v>15.8</v>
      </c>
      <c r="D52" s="265">
        <v>11.3</v>
      </c>
      <c r="E52" s="265">
        <v>10.8</v>
      </c>
      <c r="F52" s="265">
        <v>13</v>
      </c>
      <c r="G52" s="265">
        <v>17.7</v>
      </c>
      <c r="H52" s="127">
        <v>8.5</v>
      </c>
      <c r="I52" s="127">
        <v>11.5</v>
      </c>
      <c r="J52" s="274">
        <v>35.5</v>
      </c>
    </row>
    <row r="53" spans="1:11" s="27" customFormat="1" ht="15" customHeight="1" x14ac:dyDescent="0.2">
      <c r="A53" s="34" t="s">
        <v>194</v>
      </c>
      <c r="B53" s="34"/>
      <c r="C53" s="265">
        <v>143.69999999999999</v>
      </c>
      <c r="D53" s="265">
        <v>139.69999999999999</v>
      </c>
      <c r="E53" s="265">
        <v>137.80000000000001</v>
      </c>
      <c r="F53" s="265">
        <v>144</v>
      </c>
      <c r="G53" s="265">
        <v>149.1</v>
      </c>
      <c r="H53" s="127">
        <v>1.5</v>
      </c>
      <c r="I53" s="127">
        <v>3.7</v>
      </c>
      <c r="J53" s="274">
        <v>3.5</v>
      </c>
    </row>
    <row r="54" spans="1:11" s="27" customFormat="1" ht="15" customHeight="1" x14ac:dyDescent="0.2">
      <c r="A54" s="28" t="s">
        <v>61</v>
      </c>
      <c r="B54" s="28"/>
      <c r="C54" s="265"/>
      <c r="D54" s="265"/>
      <c r="E54" s="265"/>
      <c r="F54" s="265"/>
      <c r="G54" s="265"/>
      <c r="H54" s="127"/>
      <c r="I54" s="127"/>
      <c r="J54" s="127"/>
    </row>
    <row r="55" spans="1:11" s="27" customFormat="1" ht="15" customHeight="1" x14ac:dyDescent="0.2">
      <c r="A55" s="31" t="s">
        <v>192</v>
      </c>
      <c r="B55" s="31"/>
      <c r="C55" s="265">
        <v>204.2</v>
      </c>
      <c r="D55" s="265">
        <v>204.4</v>
      </c>
      <c r="E55" s="265">
        <v>204.7</v>
      </c>
      <c r="F55" s="265">
        <v>205</v>
      </c>
      <c r="G55" s="265">
        <v>206.9</v>
      </c>
      <c r="H55" s="127" t="s">
        <v>3</v>
      </c>
      <c r="I55" s="127">
        <v>1.4</v>
      </c>
      <c r="J55" s="127">
        <v>0.9</v>
      </c>
    </row>
    <row r="56" spans="1:11" s="37" customFormat="1" ht="15" customHeight="1" x14ac:dyDescent="0.2">
      <c r="A56" s="34" t="s">
        <v>193</v>
      </c>
      <c r="B56" s="34"/>
      <c r="C56" s="265">
        <v>125.1</v>
      </c>
      <c r="D56" s="265">
        <v>125.7</v>
      </c>
      <c r="E56" s="265">
        <v>126.2</v>
      </c>
      <c r="F56" s="265">
        <v>125.8</v>
      </c>
      <c r="G56" s="265">
        <v>127.9</v>
      </c>
      <c r="H56" s="127">
        <v>1.4</v>
      </c>
      <c r="I56" s="127">
        <v>2.2000000000000002</v>
      </c>
      <c r="J56" s="127">
        <v>1.6</v>
      </c>
    </row>
    <row r="57" spans="1:11" s="37" customFormat="1" ht="15" customHeight="1" x14ac:dyDescent="0.2">
      <c r="A57" s="50" t="s">
        <v>92</v>
      </c>
      <c r="B57" s="50"/>
      <c r="C57" s="265">
        <v>117.4</v>
      </c>
      <c r="D57" s="265">
        <v>117.4</v>
      </c>
      <c r="E57" s="265">
        <v>118.6</v>
      </c>
      <c r="F57" s="265">
        <v>117.2</v>
      </c>
      <c r="G57" s="265">
        <v>119</v>
      </c>
      <c r="H57" s="127">
        <v>1.7</v>
      </c>
      <c r="I57" s="127">
        <v>1.3</v>
      </c>
      <c r="J57" s="127">
        <v>1.5</v>
      </c>
    </row>
    <row r="58" spans="1:11" s="37" customFormat="1" ht="15" customHeight="1" x14ac:dyDescent="0.2">
      <c r="A58" s="50" t="s">
        <v>70</v>
      </c>
      <c r="B58" s="50"/>
      <c r="C58" s="265">
        <v>7.7</v>
      </c>
      <c r="D58" s="265">
        <v>8.3000000000000007</v>
      </c>
      <c r="E58" s="265">
        <v>7.6</v>
      </c>
      <c r="F58" s="265">
        <v>8.6999999999999993</v>
      </c>
      <c r="G58" s="265">
        <v>8.9</v>
      </c>
      <c r="H58" s="127">
        <v>11.7</v>
      </c>
      <c r="I58" s="127">
        <v>15.4</v>
      </c>
      <c r="J58" s="127">
        <v>2.8</v>
      </c>
      <c r="K58" s="38"/>
    </row>
    <row r="59" spans="1:11" s="51" customFormat="1" ht="15" customHeight="1" x14ac:dyDescent="0.2">
      <c r="A59" s="34" t="s">
        <v>194</v>
      </c>
      <c r="B59" s="34"/>
      <c r="C59" s="265">
        <v>79</v>
      </c>
      <c r="D59" s="265">
        <v>78.7</v>
      </c>
      <c r="E59" s="265">
        <v>78.5</v>
      </c>
      <c r="F59" s="265">
        <v>79.2</v>
      </c>
      <c r="G59" s="265">
        <v>79</v>
      </c>
      <c r="H59" s="127">
        <v>2.2999999999999998</v>
      </c>
      <c r="I59" s="127" t="s">
        <v>332</v>
      </c>
      <c r="J59" s="127">
        <v>-0.2</v>
      </c>
      <c r="K59" s="38"/>
    </row>
    <row r="60" spans="1:11" s="37" customFormat="1" ht="15" customHeight="1" x14ac:dyDescent="0.2">
      <c r="A60" s="28" t="s">
        <v>62</v>
      </c>
      <c r="B60" s="28"/>
      <c r="C60" s="265"/>
      <c r="D60" s="265"/>
      <c r="E60" s="265"/>
      <c r="F60" s="265"/>
      <c r="G60" s="265"/>
      <c r="H60" s="127"/>
      <c r="I60" s="127"/>
      <c r="J60" s="127"/>
      <c r="K60" s="38"/>
    </row>
    <row r="61" spans="1:11" s="37" customFormat="1" ht="15" customHeight="1" x14ac:dyDescent="0.2">
      <c r="A61" s="31" t="s">
        <v>192</v>
      </c>
      <c r="B61" s="31"/>
      <c r="C61" s="265">
        <v>221.2</v>
      </c>
      <c r="D61" s="265">
        <v>221.5</v>
      </c>
      <c r="E61" s="265">
        <v>221.9</v>
      </c>
      <c r="F61" s="265">
        <v>222.5</v>
      </c>
      <c r="G61" s="265">
        <v>224.2</v>
      </c>
      <c r="H61" s="127" t="s">
        <v>3</v>
      </c>
      <c r="I61" s="127">
        <v>1.4</v>
      </c>
      <c r="J61" s="127">
        <v>0.8</v>
      </c>
      <c r="K61" s="38"/>
    </row>
    <row r="62" spans="1:11" s="37" customFormat="1" ht="15" customHeight="1" x14ac:dyDescent="0.2">
      <c r="A62" s="34" t="s">
        <v>193</v>
      </c>
      <c r="B62" s="34"/>
      <c r="C62" s="265">
        <v>135.30000000000001</v>
      </c>
      <c r="D62" s="265">
        <v>138.5</v>
      </c>
      <c r="E62" s="265">
        <v>138.9</v>
      </c>
      <c r="F62" s="265">
        <v>138</v>
      </c>
      <c r="G62" s="265">
        <v>142.80000000000001</v>
      </c>
      <c r="H62" s="127">
        <v>1.1000000000000001</v>
      </c>
      <c r="I62" s="127">
        <v>5.6</v>
      </c>
      <c r="J62" s="127">
        <v>3.5</v>
      </c>
      <c r="K62" s="38"/>
    </row>
    <row r="63" spans="1:11" s="37" customFormat="1" ht="15" customHeight="1" x14ac:dyDescent="0.2">
      <c r="A63" s="50" t="s">
        <v>92</v>
      </c>
      <c r="B63" s="50"/>
      <c r="C63" s="265">
        <v>126.6</v>
      </c>
      <c r="D63" s="265">
        <v>130</v>
      </c>
      <c r="E63" s="265">
        <v>132.19999999999999</v>
      </c>
      <c r="F63" s="265">
        <v>129.4</v>
      </c>
      <c r="G63" s="265">
        <v>134.1</v>
      </c>
      <c r="H63" s="127">
        <v>1.3</v>
      </c>
      <c r="I63" s="127">
        <v>5.9</v>
      </c>
      <c r="J63" s="127">
        <v>3.6</v>
      </c>
    </row>
    <row r="64" spans="1:11" s="37" customFormat="1" ht="15" customHeight="1" x14ac:dyDescent="0.2">
      <c r="A64" s="50" t="s">
        <v>70</v>
      </c>
      <c r="B64" s="50"/>
      <c r="C64" s="265">
        <v>8.6999999999999993</v>
      </c>
      <c r="D64" s="265">
        <v>8.6</v>
      </c>
      <c r="E64" s="265">
        <v>6.7</v>
      </c>
      <c r="F64" s="265">
        <v>8.6</v>
      </c>
      <c r="G64" s="265">
        <v>8.6999999999999993</v>
      </c>
      <c r="H64" s="127">
        <v>9.4</v>
      </c>
      <c r="I64" s="127">
        <v>0.7</v>
      </c>
      <c r="J64" s="127">
        <v>1.8</v>
      </c>
    </row>
    <row r="65" spans="1:14" s="37" customFormat="1" ht="15" customHeight="1" x14ac:dyDescent="0.2">
      <c r="A65" s="34" t="s">
        <v>194</v>
      </c>
      <c r="B65" s="34"/>
      <c r="C65" s="265">
        <v>85.9</v>
      </c>
      <c r="D65" s="265">
        <v>83</v>
      </c>
      <c r="E65" s="265">
        <v>83</v>
      </c>
      <c r="F65" s="265">
        <v>84.5</v>
      </c>
      <c r="G65" s="265">
        <v>81.400000000000006</v>
      </c>
      <c r="H65" s="127">
        <v>2</v>
      </c>
      <c r="I65" s="127">
        <v>-5.3</v>
      </c>
      <c r="J65" s="127">
        <v>-3.7</v>
      </c>
    </row>
    <row r="66" spans="1:14" ht="5.25" customHeight="1" thickBot="1" x14ac:dyDescent="0.25">
      <c r="A66" s="39"/>
      <c r="B66" s="39"/>
      <c r="C66" s="40"/>
      <c r="D66" s="40"/>
      <c r="E66" s="40"/>
      <c r="F66" s="40"/>
      <c r="G66" s="40"/>
      <c r="H66" s="40"/>
      <c r="I66" s="40"/>
      <c r="J66" s="40"/>
    </row>
    <row r="67" spans="1:14" ht="5.25" customHeight="1" thickTop="1" x14ac:dyDescent="0.2">
      <c r="A67" s="9"/>
      <c r="B67" s="6"/>
      <c r="C67" s="42"/>
      <c r="D67" s="42"/>
      <c r="E67" s="42"/>
      <c r="I67" s="42"/>
      <c r="J67" s="42"/>
      <c r="L67" s="42"/>
      <c r="M67" s="42"/>
      <c r="N67" s="42"/>
    </row>
    <row r="68" spans="1:14" ht="15" customHeight="1" x14ac:dyDescent="0.2">
      <c r="A68" s="43" t="s">
        <v>308</v>
      </c>
      <c r="B68" s="6"/>
      <c r="C68" s="42"/>
      <c r="D68" s="42"/>
      <c r="E68" s="42"/>
      <c r="F68" s="42"/>
      <c r="G68" s="42"/>
      <c r="H68" s="42"/>
      <c r="I68" s="42"/>
      <c r="J68" s="42"/>
      <c r="K68" s="42"/>
      <c r="L68" s="42"/>
      <c r="M68" s="42"/>
      <c r="N68" s="42"/>
    </row>
    <row r="69" spans="1:14" s="12" customFormat="1" ht="5.25" customHeight="1" x14ac:dyDescent="0.2">
      <c r="B69" s="44"/>
    </row>
    <row r="70" spans="1:14" s="12" customFormat="1" ht="15" customHeight="1" x14ac:dyDescent="0.2">
      <c r="A70" s="199" t="s">
        <v>266</v>
      </c>
      <c r="B70" s="44"/>
    </row>
    <row r="71" spans="1:14" s="211" customFormat="1" ht="54.75" customHeight="1" x14ac:dyDescent="0.2">
      <c r="A71" s="296" t="s">
        <v>330</v>
      </c>
      <c r="B71" s="296"/>
      <c r="C71" s="296"/>
      <c r="D71" s="296"/>
      <c r="E71" s="296"/>
      <c r="F71" s="296"/>
      <c r="G71" s="296"/>
      <c r="H71" s="296"/>
      <c r="I71" s="296"/>
      <c r="J71" s="296"/>
    </row>
    <row r="72" spans="1:14" ht="5.25" customHeight="1" x14ac:dyDescent="0.2">
      <c r="A72" s="45"/>
      <c r="B72" s="6"/>
      <c r="C72" s="42"/>
      <c r="D72" s="42"/>
      <c r="E72" s="42"/>
      <c r="F72" s="42"/>
      <c r="G72" s="42"/>
      <c r="H72" s="42"/>
      <c r="I72" s="38"/>
      <c r="J72" s="38"/>
      <c r="K72" s="38"/>
    </row>
    <row r="73" spans="1:14" ht="15" customHeight="1" x14ac:dyDescent="0.2">
      <c r="A73" s="46" t="s">
        <v>238</v>
      </c>
      <c r="B73" s="9"/>
      <c r="C73" s="42"/>
      <c r="D73" s="42"/>
      <c r="E73" s="42"/>
      <c r="F73" s="42"/>
      <c r="G73" s="42"/>
      <c r="H73" s="42"/>
      <c r="I73" s="42"/>
      <c r="J73" s="42"/>
    </row>
    <row r="74" spans="1:14" s="219" customFormat="1" ht="15" customHeight="1" x14ac:dyDescent="0.2">
      <c r="A74" s="218" t="s">
        <v>299</v>
      </c>
      <c r="B74" s="9"/>
    </row>
    <row r="75" spans="1:14" s="219" customFormat="1" ht="15" customHeight="1" x14ac:dyDescent="0.2">
      <c r="A75" s="218" t="s">
        <v>300</v>
      </c>
      <c r="B75" s="9"/>
    </row>
    <row r="76" spans="1:14" s="219" customFormat="1" ht="15" customHeight="1" x14ac:dyDescent="0.2">
      <c r="A76" s="218" t="s">
        <v>301</v>
      </c>
      <c r="B76" s="9"/>
    </row>
    <row r="77" spans="1:14" s="219" customFormat="1" ht="15" customHeight="1" x14ac:dyDescent="0.2">
      <c r="A77" s="218" t="s">
        <v>305</v>
      </c>
      <c r="B77" s="9"/>
    </row>
    <row r="78" spans="1:14" s="126" customFormat="1" ht="15" customHeight="1" x14ac:dyDescent="0.2">
      <c r="A78" s="47"/>
      <c r="B78" s="3"/>
    </row>
    <row r="79" spans="1:14" ht="15" customHeight="1" x14ac:dyDescent="0.2">
      <c r="A79" s="9"/>
      <c r="B79" s="9"/>
      <c r="C79" s="42"/>
      <c r="D79" s="42"/>
      <c r="E79" s="42"/>
      <c r="F79" s="42"/>
      <c r="G79" s="42"/>
      <c r="H79" s="42"/>
    </row>
    <row r="80" spans="1:14" ht="15" customHeight="1" x14ac:dyDescent="0.2">
      <c r="A80" s="9"/>
      <c r="B80" s="9"/>
      <c r="C80" s="42"/>
      <c r="D80" s="42"/>
      <c r="E80" s="42"/>
      <c r="F80" s="42"/>
      <c r="G80" s="42"/>
      <c r="H80" s="42"/>
    </row>
    <row r="81" spans="1:8" ht="15" customHeight="1" x14ac:dyDescent="0.2">
      <c r="A81" s="9"/>
      <c r="B81" s="9"/>
      <c r="C81" s="42"/>
      <c r="D81" s="42"/>
      <c r="E81" s="42"/>
      <c r="F81" s="42"/>
      <c r="G81" s="42"/>
      <c r="H81" s="42"/>
    </row>
    <row r="82" spans="1:8" ht="15" customHeight="1" x14ac:dyDescent="0.2">
      <c r="A82" s="9"/>
      <c r="B82" s="9"/>
      <c r="C82" s="42"/>
      <c r="D82" s="42"/>
      <c r="E82" s="42"/>
      <c r="F82" s="42"/>
      <c r="G82" s="42"/>
      <c r="H82" s="42"/>
    </row>
    <row r="83" spans="1:8" ht="15" customHeight="1" x14ac:dyDescent="0.2">
      <c r="A83" s="9"/>
      <c r="B83" s="9"/>
      <c r="C83" s="42"/>
      <c r="D83" s="42"/>
      <c r="E83" s="42"/>
      <c r="F83" s="42"/>
      <c r="G83" s="42"/>
      <c r="H83" s="42"/>
    </row>
    <row r="84" spans="1:8" ht="15" customHeight="1" x14ac:dyDescent="0.2">
      <c r="A84" s="9"/>
      <c r="B84" s="9"/>
      <c r="C84" s="42"/>
      <c r="D84" s="42"/>
      <c r="E84" s="42"/>
      <c r="F84" s="42"/>
      <c r="G84" s="42"/>
      <c r="H84" s="42"/>
    </row>
    <row r="85" spans="1:8" ht="15" customHeight="1" x14ac:dyDescent="0.2">
      <c r="A85" s="9"/>
      <c r="B85" s="9"/>
      <c r="C85" s="42"/>
      <c r="D85" s="42"/>
      <c r="E85" s="42"/>
      <c r="F85" s="42"/>
      <c r="G85" s="42"/>
      <c r="H85" s="42"/>
    </row>
  </sheetData>
  <mergeCells count="7">
    <mergeCell ref="A71:J71"/>
    <mergeCell ref="A2:B4"/>
    <mergeCell ref="I2:J2"/>
    <mergeCell ref="A1:J1"/>
    <mergeCell ref="C2:G2"/>
    <mergeCell ref="C4:G4"/>
    <mergeCell ref="H4:J4"/>
  </mergeCells>
  <hyperlinks>
    <hyperlink ref="A74" r:id="rId1" xr:uid="{FBC33E60-3452-4ED3-96A2-1E98071FE42B}"/>
    <hyperlink ref="A75" r:id="rId2" xr:uid="{D32CA3F1-D967-41BE-803A-113B9F364766}"/>
    <hyperlink ref="A76" r:id="rId3" xr:uid="{EFDDD0FC-DF1A-4404-B34B-81AF029A9E3A}"/>
    <hyperlink ref="A77" r:id="rId4" xr:uid="{C90A3659-2556-440B-9C4D-82C4226AC786}"/>
  </hyperlinks>
  <printOptions horizontalCentered="1"/>
  <pageMargins left="0.19685039370078741" right="0.19685039370078741" top="0.78740157480314965" bottom="0.78740157480314965" header="0" footer="0"/>
  <pageSetup paperSize="9" scale="85"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72"/>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2" s="2" customFormat="1" ht="15" customHeight="1" x14ac:dyDescent="0.2">
      <c r="A1" s="334" t="s">
        <v>309</v>
      </c>
      <c r="B1" s="335"/>
      <c r="C1" s="335"/>
      <c r="D1" s="335"/>
      <c r="E1" s="336"/>
      <c r="F1" s="336"/>
      <c r="G1" s="336"/>
      <c r="H1" s="336"/>
      <c r="I1" s="336"/>
      <c r="J1" s="336"/>
    </row>
    <row r="2" spans="1:12" s="3" customFormat="1" ht="15" customHeight="1" x14ac:dyDescent="0.2">
      <c r="A2" s="376" t="s">
        <v>56</v>
      </c>
      <c r="B2" s="377"/>
      <c r="C2" s="337" t="s">
        <v>63</v>
      </c>
      <c r="D2" s="338"/>
      <c r="E2" s="338"/>
      <c r="F2" s="338"/>
      <c r="G2" s="339"/>
      <c r="H2" s="118" t="s">
        <v>0</v>
      </c>
      <c r="I2" s="351" t="s">
        <v>64</v>
      </c>
      <c r="J2" s="352"/>
    </row>
    <row r="3" spans="1:12" s="3" customFormat="1" ht="15" customHeight="1" x14ac:dyDescent="0.2">
      <c r="A3" s="378"/>
      <c r="B3" s="379"/>
      <c r="C3" s="19" t="s">
        <v>269</v>
      </c>
      <c r="D3" s="19" t="s">
        <v>290</v>
      </c>
      <c r="E3" s="19" t="s">
        <v>293</v>
      </c>
      <c r="F3" s="19" t="s">
        <v>294</v>
      </c>
      <c r="G3" s="19" t="s">
        <v>307</v>
      </c>
      <c r="H3" s="19" t="s">
        <v>307</v>
      </c>
      <c r="I3" s="19" t="s">
        <v>65</v>
      </c>
      <c r="J3" s="119" t="s">
        <v>66</v>
      </c>
      <c r="L3" s="217"/>
    </row>
    <row r="4" spans="1:12" s="4" customFormat="1" ht="15" customHeight="1" x14ac:dyDescent="0.2">
      <c r="A4" s="380"/>
      <c r="B4" s="381"/>
      <c r="C4" s="340" t="s">
        <v>1</v>
      </c>
      <c r="D4" s="341"/>
      <c r="E4" s="341"/>
      <c r="F4" s="341"/>
      <c r="G4" s="341"/>
      <c r="H4" s="342"/>
      <c r="I4" s="362" t="s">
        <v>52</v>
      </c>
      <c r="J4" s="363"/>
    </row>
    <row r="5" spans="1:12" s="8" customFormat="1" ht="5.25" customHeight="1" x14ac:dyDescent="0.2">
      <c r="A5" s="20"/>
      <c r="B5" s="21"/>
      <c r="C5" s="21"/>
      <c r="D5" s="21"/>
      <c r="E5" s="21"/>
      <c r="F5" s="22"/>
      <c r="G5" s="22"/>
      <c r="H5" s="22"/>
      <c r="I5" s="23"/>
      <c r="J5" s="23"/>
    </row>
    <row r="6" spans="1:12" s="27" customFormat="1" ht="15" customHeight="1" x14ac:dyDescent="0.2">
      <c r="A6" s="28" t="s">
        <v>56</v>
      </c>
      <c r="B6" s="28"/>
      <c r="C6" s="120"/>
      <c r="D6" s="120"/>
      <c r="E6" s="120"/>
      <c r="F6" s="120"/>
      <c r="G6" s="120"/>
      <c r="H6" s="121"/>
      <c r="I6" s="122"/>
      <c r="J6" s="122"/>
    </row>
    <row r="7" spans="1:12" s="27" customFormat="1" ht="15" customHeight="1" x14ac:dyDescent="0.2">
      <c r="A7" s="31" t="s">
        <v>130</v>
      </c>
      <c r="B7" s="31"/>
      <c r="C7" s="271">
        <v>60.9</v>
      </c>
      <c r="D7" s="271">
        <v>60.9</v>
      </c>
      <c r="E7" s="271">
        <v>61.1</v>
      </c>
      <c r="F7" s="271">
        <v>61</v>
      </c>
      <c r="G7" s="271">
        <v>60.8</v>
      </c>
      <c r="H7" s="271">
        <v>0.3</v>
      </c>
      <c r="I7" s="271">
        <v>-0.1</v>
      </c>
      <c r="J7" s="271">
        <v>-0.2</v>
      </c>
    </row>
    <row r="8" spans="1:12" s="27" customFormat="1" ht="15" customHeight="1" x14ac:dyDescent="0.2">
      <c r="A8" s="31" t="s">
        <v>133</v>
      </c>
      <c r="B8" s="31"/>
      <c r="C8" s="271">
        <v>56.5</v>
      </c>
      <c r="D8" s="271">
        <v>57.2</v>
      </c>
      <c r="E8" s="271">
        <v>57.4</v>
      </c>
      <c r="F8" s="271">
        <v>56.9</v>
      </c>
      <c r="G8" s="271">
        <v>56.6</v>
      </c>
      <c r="H8" s="271">
        <v>0.4</v>
      </c>
      <c r="I8" s="271">
        <v>0.1</v>
      </c>
      <c r="J8" s="271">
        <v>-0.3</v>
      </c>
    </row>
    <row r="9" spans="1:12" s="27" customFormat="1" ht="15" customHeight="1" x14ac:dyDescent="0.2">
      <c r="A9" s="31" t="s">
        <v>75</v>
      </c>
      <c r="B9" s="31"/>
      <c r="C9" s="271">
        <v>7.2</v>
      </c>
      <c r="D9" s="271">
        <v>6.1</v>
      </c>
      <c r="E9" s="271">
        <v>6.1</v>
      </c>
      <c r="F9" s="271">
        <v>6.6</v>
      </c>
      <c r="G9" s="271">
        <v>6.8</v>
      </c>
      <c r="H9" s="271">
        <v>3.2</v>
      </c>
      <c r="I9" s="271">
        <v>-0.4</v>
      </c>
      <c r="J9" s="271">
        <v>0.2</v>
      </c>
    </row>
    <row r="10" spans="1:12" s="27" customFormat="1" ht="15" customHeight="1" x14ac:dyDescent="0.2">
      <c r="A10" s="31" t="s">
        <v>195</v>
      </c>
      <c r="B10" s="31"/>
      <c r="C10" s="271">
        <v>39.9</v>
      </c>
      <c r="D10" s="271">
        <v>40</v>
      </c>
      <c r="E10" s="271">
        <v>39.700000000000003</v>
      </c>
      <c r="F10" s="271">
        <v>39.9</v>
      </c>
      <c r="G10" s="271">
        <v>40</v>
      </c>
      <c r="H10" s="271">
        <v>0.5</v>
      </c>
      <c r="I10" s="271">
        <v>0.1</v>
      </c>
      <c r="J10" s="271">
        <v>0.1</v>
      </c>
    </row>
    <row r="11" spans="1:12" s="27" customFormat="1" ht="15" customHeight="1" x14ac:dyDescent="0.2">
      <c r="A11" s="28" t="s">
        <v>57</v>
      </c>
      <c r="B11" s="28"/>
      <c r="C11" s="271"/>
      <c r="D11" s="271"/>
      <c r="E11" s="271"/>
      <c r="F11" s="271"/>
      <c r="G11" s="271"/>
      <c r="H11" s="271"/>
      <c r="I11" s="271"/>
      <c r="J11" s="271"/>
    </row>
    <row r="12" spans="1:12" s="27" customFormat="1" ht="15" customHeight="1" x14ac:dyDescent="0.2">
      <c r="A12" s="31" t="s">
        <v>130</v>
      </c>
      <c r="B12" s="31"/>
      <c r="C12" s="271">
        <v>60.5</v>
      </c>
      <c r="D12" s="271">
        <v>60.6</v>
      </c>
      <c r="E12" s="271">
        <v>61.1</v>
      </c>
      <c r="F12" s="271">
        <v>60.9</v>
      </c>
      <c r="G12" s="271">
        <v>60.7</v>
      </c>
      <c r="H12" s="271">
        <v>0.6</v>
      </c>
      <c r="I12" s="271">
        <v>0.2</v>
      </c>
      <c r="J12" s="271">
        <v>-0.2</v>
      </c>
    </row>
    <row r="13" spans="1:12" s="27" customFormat="1" ht="15" customHeight="1" x14ac:dyDescent="0.2">
      <c r="A13" s="31" t="s">
        <v>133</v>
      </c>
      <c r="B13" s="31"/>
      <c r="C13" s="271">
        <v>55.9</v>
      </c>
      <c r="D13" s="271">
        <v>56.8</v>
      </c>
      <c r="E13" s="271">
        <v>57</v>
      </c>
      <c r="F13" s="271">
        <v>56.5</v>
      </c>
      <c r="G13" s="271">
        <v>56.6</v>
      </c>
      <c r="H13" s="271">
        <v>0.7</v>
      </c>
      <c r="I13" s="271">
        <v>0.7</v>
      </c>
      <c r="J13" s="271">
        <v>0.1</v>
      </c>
    </row>
    <row r="14" spans="1:12" s="27" customFormat="1" ht="15" customHeight="1" x14ac:dyDescent="0.2">
      <c r="A14" s="31" t="s">
        <v>75</v>
      </c>
      <c r="B14" s="31"/>
      <c r="C14" s="271">
        <v>7.6</v>
      </c>
      <c r="D14" s="271">
        <v>6.4</v>
      </c>
      <c r="E14" s="271">
        <v>6.7</v>
      </c>
      <c r="F14" s="271">
        <v>7.3</v>
      </c>
      <c r="G14" s="271">
        <v>6.8</v>
      </c>
      <c r="H14" s="271">
        <v>5.7</v>
      </c>
      <c r="I14" s="271">
        <v>-0.8</v>
      </c>
      <c r="J14" s="271">
        <v>-0.5</v>
      </c>
    </row>
    <row r="15" spans="1:12" s="27" customFormat="1" ht="15" customHeight="1" x14ac:dyDescent="0.2">
      <c r="A15" s="31" t="s">
        <v>195</v>
      </c>
      <c r="B15" s="31"/>
      <c r="C15" s="271">
        <v>40.200000000000003</v>
      </c>
      <c r="D15" s="271">
        <v>40.1</v>
      </c>
      <c r="E15" s="271">
        <v>39.6</v>
      </c>
      <c r="F15" s="271">
        <v>39.799999999999997</v>
      </c>
      <c r="G15" s="271">
        <v>40</v>
      </c>
      <c r="H15" s="271">
        <v>0.9</v>
      </c>
      <c r="I15" s="271">
        <v>-0.2</v>
      </c>
      <c r="J15" s="271">
        <v>0.2</v>
      </c>
    </row>
    <row r="16" spans="1:12" s="27" customFormat="1" ht="15" customHeight="1" x14ac:dyDescent="0.2">
      <c r="A16" s="28" t="s">
        <v>58</v>
      </c>
      <c r="B16" s="28"/>
      <c r="C16" s="271"/>
      <c r="D16" s="271"/>
      <c r="E16" s="271"/>
      <c r="F16" s="271"/>
      <c r="G16" s="271"/>
      <c r="H16" s="271"/>
      <c r="I16" s="271"/>
      <c r="J16" s="271"/>
    </row>
    <row r="17" spans="1:10" s="27" customFormat="1" ht="15" customHeight="1" x14ac:dyDescent="0.2">
      <c r="A17" s="31" t="s">
        <v>130</v>
      </c>
      <c r="B17" s="31"/>
      <c r="C17" s="271">
        <v>60.4</v>
      </c>
      <c r="D17" s="271">
        <v>60.8</v>
      </c>
      <c r="E17" s="271">
        <v>60.7</v>
      </c>
      <c r="F17" s="271">
        <v>59.7</v>
      </c>
      <c r="G17" s="271">
        <v>59.7</v>
      </c>
      <c r="H17" s="271">
        <v>0.9</v>
      </c>
      <c r="I17" s="271">
        <v>-0.7</v>
      </c>
      <c r="J17" s="271" t="s">
        <v>3</v>
      </c>
    </row>
    <row r="18" spans="1:10" s="27" customFormat="1" ht="15" customHeight="1" x14ac:dyDescent="0.2">
      <c r="A18" s="31" t="s">
        <v>133</v>
      </c>
      <c r="B18" s="31"/>
      <c r="C18" s="271">
        <v>56.8</v>
      </c>
      <c r="D18" s="271">
        <v>57.8</v>
      </c>
      <c r="E18" s="271">
        <v>57.7</v>
      </c>
      <c r="F18" s="271">
        <v>56.3</v>
      </c>
      <c r="G18" s="271">
        <v>55.7</v>
      </c>
      <c r="H18" s="271">
        <v>1.1000000000000001</v>
      </c>
      <c r="I18" s="271">
        <v>-1.1000000000000001</v>
      </c>
      <c r="J18" s="271">
        <v>-0.6</v>
      </c>
    </row>
    <row r="19" spans="1:10" s="27" customFormat="1" ht="15" customHeight="1" x14ac:dyDescent="0.2">
      <c r="A19" s="31" t="s">
        <v>75</v>
      </c>
      <c r="B19" s="31"/>
      <c r="C19" s="271">
        <v>5.9</v>
      </c>
      <c r="D19" s="271">
        <v>4.8</v>
      </c>
      <c r="E19" s="271">
        <v>4.9000000000000004</v>
      </c>
      <c r="F19" s="271">
        <v>5.8</v>
      </c>
      <c r="G19" s="271">
        <v>6.7</v>
      </c>
      <c r="H19" s="271">
        <v>9.3000000000000007</v>
      </c>
      <c r="I19" s="271">
        <v>0.8</v>
      </c>
      <c r="J19" s="271">
        <v>0.9</v>
      </c>
    </row>
    <row r="20" spans="1:10" s="27" customFormat="1" ht="15" customHeight="1" x14ac:dyDescent="0.2">
      <c r="A20" s="31" t="s">
        <v>195</v>
      </c>
      <c r="B20" s="31"/>
      <c r="C20" s="271">
        <v>40.700000000000003</v>
      </c>
      <c r="D20" s="271">
        <v>40.299999999999997</v>
      </c>
      <c r="E20" s="271">
        <v>40.4</v>
      </c>
      <c r="F20" s="271">
        <v>41.3</v>
      </c>
      <c r="G20" s="271">
        <v>41.3</v>
      </c>
      <c r="H20" s="271">
        <v>1.3</v>
      </c>
      <c r="I20" s="271">
        <v>0.6</v>
      </c>
      <c r="J20" s="271" t="s">
        <v>3</v>
      </c>
    </row>
    <row r="21" spans="1:10" s="27" customFormat="1" ht="15" customHeight="1" x14ac:dyDescent="0.2">
      <c r="A21" s="28" t="s">
        <v>298</v>
      </c>
      <c r="B21" s="31"/>
      <c r="C21" s="271"/>
      <c r="D21" s="271"/>
      <c r="E21" s="271"/>
      <c r="F21" s="271"/>
      <c r="G21" s="271"/>
      <c r="H21" s="271"/>
      <c r="I21" s="271"/>
      <c r="J21" s="271"/>
    </row>
    <row r="22" spans="1:10" s="27" customFormat="1" ht="15" customHeight="1" x14ac:dyDescent="0.2">
      <c r="A22" s="31" t="s">
        <v>130</v>
      </c>
      <c r="B22" s="31"/>
      <c r="C22" s="271">
        <v>60</v>
      </c>
      <c r="D22" s="271">
        <v>59.4</v>
      </c>
      <c r="E22" s="271">
        <v>59.3</v>
      </c>
      <c r="F22" s="271">
        <v>59.7</v>
      </c>
      <c r="G22" s="271">
        <v>59.5</v>
      </c>
      <c r="H22" s="271">
        <v>2.2000000000000002</v>
      </c>
      <c r="I22" s="271">
        <v>-0.5</v>
      </c>
      <c r="J22" s="271">
        <v>-0.2</v>
      </c>
    </row>
    <row r="23" spans="1:10" s="27" customFormat="1" ht="15" customHeight="1" x14ac:dyDescent="0.2">
      <c r="A23" s="31" t="s">
        <v>133</v>
      </c>
      <c r="B23" s="31"/>
      <c r="C23" s="271">
        <v>56.7</v>
      </c>
      <c r="D23" s="271">
        <v>56.1</v>
      </c>
      <c r="E23" s="271">
        <v>56</v>
      </c>
      <c r="F23" s="271">
        <v>56.7</v>
      </c>
      <c r="G23" s="271">
        <v>55.5</v>
      </c>
      <c r="H23" s="271">
        <v>2.2999999999999998</v>
      </c>
      <c r="I23" s="271">
        <v>-1.2</v>
      </c>
      <c r="J23" s="271">
        <v>-1.2</v>
      </c>
    </row>
    <row r="24" spans="1:10" s="27" customFormat="1" ht="15" customHeight="1" x14ac:dyDescent="0.2">
      <c r="A24" s="31" t="s">
        <v>75</v>
      </c>
      <c r="B24" s="31"/>
      <c r="C24" s="271">
        <v>5.4</v>
      </c>
      <c r="D24" s="271">
        <v>5.5</v>
      </c>
      <c r="E24" s="271">
        <v>5.6</v>
      </c>
      <c r="F24" s="271">
        <v>5</v>
      </c>
      <c r="G24" s="271">
        <v>6.8</v>
      </c>
      <c r="H24" s="271">
        <v>10.8</v>
      </c>
      <c r="I24" s="271">
        <v>1.4</v>
      </c>
      <c r="J24" s="271">
        <v>1.8</v>
      </c>
    </row>
    <row r="25" spans="1:10" s="27" customFormat="1" ht="15" customHeight="1" x14ac:dyDescent="0.2">
      <c r="A25" s="31" t="s">
        <v>195</v>
      </c>
      <c r="B25" s="31"/>
      <c r="C25" s="271">
        <v>40.799999999999997</v>
      </c>
      <c r="D25" s="271">
        <v>41.5</v>
      </c>
      <c r="E25" s="271">
        <v>41.5</v>
      </c>
      <c r="F25" s="271">
        <v>41.2</v>
      </c>
      <c r="G25" s="271">
        <v>41.2</v>
      </c>
      <c r="H25" s="271">
        <v>3.2</v>
      </c>
      <c r="I25" s="271">
        <v>0.4</v>
      </c>
      <c r="J25" s="271" t="s">
        <v>3</v>
      </c>
    </row>
    <row r="26" spans="1:10" s="27" customFormat="1" ht="15" customHeight="1" x14ac:dyDescent="0.2">
      <c r="A26" s="28" t="s">
        <v>296</v>
      </c>
      <c r="B26" s="28"/>
      <c r="C26" s="271"/>
      <c r="D26" s="271"/>
      <c r="E26" s="271"/>
      <c r="F26" s="271"/>
      <c r="G26" s="271"/>
      <c r="H26" s="271"/>
      <c r="I26" s="271"/>
      <c r="J26" s="271"/>
    </row>
    <row r="27" spans="1:10" s="27" customFormat="1" ht="15" customHeight="1" x14ac:dyDescent="0.2">
      <c r="A27" s="31" t="s">
        <v>130</v>
      </c>
      <c r="B27" s="31"/>
      <c r="C27" s="271">
        <v>63.3</v>
      </c>
      <c r="D27" s="271">
        <v>63.2</v>
      </c>
      <c r="E27" s="271">
        <v>62.9</v>
      </c>
      <c r="F27" s="271">
        <v>63.7</v>
      </c>
      <c r="G27" s="271">
        <v>63</v>
      </c>
      <c r="H27" s="271">
        <v>1</v>
      </c>
      <c r="I27" s="271">
        <v>-0.3</v>
      </c>
      <c r="J27" s="271">
        <v>-0.7</v>
      </c>
    </row>
    <row r="28" spans="1:10" s="27" customFormat="1" ht="15" customHeight="1" x14ac:dyDescent="0.2">
      <c r="A28" s="31" t="s">
        <v>133</v>
      </c>
      <c r="B28" s="31"/>
      <c r="C28" s="271">
        <v>58.7</v>
      </c>
      <c r="D28" s="271">
        <v>58.8</v>
      </c>
      <c r="E28" s="271">
        <v>59.1</v>
      </c>
      <c r="F28" s="271">
        <v>59.4</v>
      </c>
      <c r="G28" s="271">
        <v>58.9</v>
      </c>
      <c r="H28" s="271">
        <v>1.1000000000000001</v>
      </c>
      <c r="I28" s="271">
        <v>0.2</v>
      </c>
      <c r="J28" s="271">
        <v>-0.5</v>
      </c>
    </row>
    <row r="29" spans="1:10" s="27" customFormat="1" ht="15" customHeight="1" x14ac:dyDescent="0.2">
      <c r="A29" s="31" t="s">
        <v>75</v>
      </c>
      <c r="B29" s="31"/>
      <c r="C29" s="271">
        <v>7.3</v>
      </c>
      <c r="D29" s="271">
        <v>7</v>
      </c>
      <c r="E29" s="271">
        <v>6.1</v>
      </c>
      <c r="F29" s="271">
        <v>6.7</v>
      </c>
      <c r="G29" s="271">
        <v>6.6</v>
      </c>
      <c r="H29" s="271">
        <v>7.3</v>
      </c>
      <c r="I29" s="271">
        <v>-0.7</v>
      </c>
      <c r="J29" s="271">
        <v>-0.1</v>
      </c>
    </row>
    <row r="30" spans="1:10" s="27" customFormat="1" ht="15" customHeight="1" x14ac:dyDescent="0.2">
      <c r="A30" s="31" t="s">
        <v>195</v>
      </c>
      <c r="B30" s="31"/>
      <c r="C30" s="271">
        <v>37.6</v>
      </c>
      <c r="D30" s="271">
        <v>37.799999999999997</v>
      </c>
      <c r="E30" s="271">
        <v>38.1</v>
      </c>
      <c r="F30" s="271">
        <v>37.299999999999997</v>
      </c>
      <c r="G30" s="271">
        <v>37.9</v>
      </c>
      <c r="H30" s="271">
        <v>1.6</v>
      </c>
      <c r="I30" s="271">
        <v>0.3</v>
      </c>
      <c r="J30" s="271">
        <v>0.6</v>
      </c>
    </row>
    <row r="31" spans="1:10" s="27" customFormat="1" ht="15" customHeight="1" x14ac:dyDescent="0.2">
      <c r="A31" s="28" t="s">
        <v>297</v>
      </c>
      <c r="B31" s="31"/>
      <c r="C31" s="271"/>
      <c r="D31" s="271"/>
      <c r="E31" s="271"/>
      <c r="F31" s="271"/>
      <c r="G31" s="271"/>
      <c r="H31" s="271"/>
      <c r="I31" s="271"/>
      <c r="J31" s="271"/>
    </row>
    <row r="32" spans="1:10" s="27" customFormat="1" ht="15" customHeight="1" x14ac:dyDescent="0.2">
      <c r="A32" s="31" t="s">
        <v>130</v>
      </c>
      <c r="B32" s="31"/>
      <c r="C32" s="271">
        <v>58.6</v>
      </c>
      <c r="D32" s="271">
        <v>57.3</v>
      </c>
      <c r="E32" s="271">
        <v>58.9</v>
      </c>
      <c r="F32" s="271">
        <v>58.7</v>
      </c>
      <c r="G32" s="271">
        <v>58.1</v>
      </c>
      <c r="H32" s="271">
        <v>2.2000000000000002</v>
      </c>
      <c r="I32" s="271">
        <v>-0.5</v>
      </c>
      <c r="J32" s="271">
        <v>-0.6</v>
      </c>
    </row>
    <row r="33" spans="1:10" s="27" customFormat="1" ht="15" customHeight="1" x14ac:dyDescent="0.2">
      <c r="A33" s="31" t="s">
        <v>133</v>
      </c>
      <c r="B33" s="31"/>
      <c r="C33" s="271">
        <v>52.8</v>
      </c>
      <c r="D33" s="271">
        <v>53.1</v>
      </c>
      <c r="E33" s="271">
        <v>54.2</v>
      </c>
      <c r="F33" s="271">
        <v>54</v>
      </c>
      <c r="G33" s="271">
        <v>53.4</v>
      </c>
      <c r="H33" s="271">
        <v>2.4</v>
      </c>
      <c r="I33" s="271">
        <v>0.6</v>
      </c>
      <c r="J33" s="271">
        <v>-0.6</v>
      </c>
    </row>
    <row r="34" spans="1:10" s="27" customFormat="1" ht="15" customHeight="1" x14ac:dyDescent="0.2">
      <c r="A34" s="31" t="s">
        <v>75</v>
      </c>
      <c r="B34" s="31"/>
      <c r="C34" s="271">
        <v>9.8000000000000007</v>
      </c>
      <c r="D34" s="271">
        <v>7.3</v>
      </c>
      <c r="E34" s="271">
        <v>8</v>
      </c>
      <c r="F34" s="271">
        <v>7.9</v>
      </c>
      <c r="G34" s="271">
        <v>8.1</v>
      </c>
      <c r="H34" s="271">
        <v>11.1</v>
      </c>
      <c r="I34" s="271">
        <v>-1.7</v>
      </c>
      <c r="J34" s="271">
        <v>0.2</v>
      </c>
    </row>
    <row r="35" spans="1:10" s="27" customFormat="1" ht="15" customHeight="1" x14ac:dyDescent="0.2">
      <c r="A35" s="31" t="s">
        <v>195</v>
      </c>
      <c r="B35" s="31"/>
      <c r="C35" s="271">
        <v>41.9</v>
      </c>
      <c r="D35" s="271">
        <v>43.2</v>
      </c>
      <c r="E35" s="271">
        <v>41.6</v>
      </c>
      <c r="F35" s="271">
        <v>41.8</v>
      </c>
      <c r="G35" s="271">
        <v>42.6</v>
      </c>
      <c r="H35" s="271">
        <v>3</v>
      </c>
      <c r="I35" s="271">
        <v>0.7</v>
      </c>
      <c r="J35" s="271">
        <v>0.8</v>
      </c>
    </row>
    <row r="36" spans="1:10" s="27" customFormat="1" ht="15" customHeight="1" x14ac:dyDescent="0.2">
      <c r="A36" s="28" t="s">
        <v>59</v>
      </c>
      <c r="B36" s="28"/>
      <c r="C36" s="271"/>
      <c r="D36" s="271"/>
      <c r="E36" s="271"/>
      <c r="F36" s="271"/>
      <c r="G36" s="271"/>
      <c r="H36" s="271"/>
      <c r="I36" s="271"/>
      <c r="J36" s="271"/>
    </row>
    <row r="37" spans="1:10" s="27" customFormat="1" ht="15" customHeight="1" x14ac:dyDescent="0.2">
      <c r="A37" s="31" t="s">
        <v>130</v>
      </c>
      <c r="B37" s="31"/>
      <c r="C37" s="271">
        <v>59</v>
      </c>
      <c r="D37" s="271">
        <v>58.5</v>
      </c>
      <c r="E37" s="271">
        <v>58.8</v>
      </c>
      <c r="F37" s="271">
        <v>58.5</v>
      </c>
      <c r="G37" s="271">
        <v>59.6</v>
      </c>
      <c r="H37" s="271">
        <v>1.2</v>
      </c>
      <c r="I37" s="271">
        <v>0.6</v>
      </c>
      <c r="J37" s="271">
        <v>1.1000000000000001</v>
      </c>
    </row>
    <row r="38" spans="1:10" s="27" customFormat="1" ht="15" customHeight="1" x14ac:dyDescent="0.2">
      <c r="A38" s="31" t="s">
        <v>133</v>
      </c>
      <c r="B38" s="31"/>
      <c r="C38" s="271">
        <v>54.8</v>
      </c>
      <c r="D38" s="271">
        <v>55.8</v>
      </c>
      <c r="E38" s="271">
        <v>55.5</v>
      </c>
      <c r="F38" s="271">
        <v>55</v>
      </c>
      <c r="G38" s="271">
        <v>55.9</v>
      </c>
      <c r="H38" s="271">
        <v>1.5</v>
      </c>
      <c r="I38" s="271">
        <v>1.1000000000000001</v>
      </c>
      <c r="J38" s="271">
        <v>0.9</v>
      </c>
    </row>
    <row r="39" spans="1:10" s="27" customFormat="1" ht="15" customHeight="1" x14ac:dyDescent="0.2">
      <c r="A39" s="31" t="s">
        <v>75</v>
      </c>
      <c r="B39" s="31"/>
      <c r="C39" s="271">
        <v>7.2</v>
      </c>
      <c r="D39" s="271">
        <v>4.5999999999999996</v>
      </c>
      <c r="E39" s="271">
        <v>5.7</v>
      </c>
      <c r="F39" s="271">
        <v>6</v>
      </c>
      <c r="G39" s="271">
        <v>6.2</v>
      </c>
      <c r="H39" s="271">
        <v>9.9</v>
      </c>
      <c r="I39" s="271">
        <v>-1</v>
      </c>
      <c r="J39" s="271">
        <v>0.2</v>
      </c>
    </row>
    <row r="40" spans="1:10" s="27" customFormat="1" ht="15" customHeight="1" x14ac:dyDescent="0.2">
      <c r="A40" s="31" t="s">
        <v>195</v>
      </c>
      <c r="B40" s="31"/>
      <c r="C40" s="271">
        <v>41.9</v>
      </c>
      <c r="D40" s="271">
        <v>42.6</v>
      </c>
      <c r="E40" s="271">
        <v>42.3</v>
      </c>
      <c r="F40" s="271">
        <v>42.8</v>
      </c>
      <c r="G40" s="271">
        <v>41.6</v>
      </c>
      <c r="H40" s="271">
        <v>1.7</v>
      </c>
      <c r="I40" s="271">
        <v>-0.3</v>
      </c>
      <c r="J40" s="271">
        <v>-1.2</v>
      </c>
    </row>
    <row r="41" spans="1:10" s="27" customFormat="1" ht="15" customHeight="1" x14ac:dyDescent="0.2">
      <c r="A41" s="28" t="s">
        <v>60</v>
      </c>
      <c r="B41" s="28"/>
      <c r="C41" s="271"/>
      <c r="D41" s="271"/>
      <c r="E41" s="271"/>
      <c r="F41" s="271"/>
      <c r="G41" s="271"/>
      <c r="H41" s="271"/>
      <c r="I41" s="271"/>
      <c r="J41" s="271"/>
    </row>
    <row r="42" spans="1:10" s="27" customFormat="1" ht="15" customHeight="1" x14ac:dyDescent="0.2">
      <c r="A42" s="31" t="s">
        <v>130</v>
      </c>
      <c r="B42" s="31"/>
      <c r="C42" s="271">
        <v>61.5</v>
      </c>
      <c r="D42" s="271">
        <v>62.6</v>
      </c>
      <c r="E42" s="271">
        <v>63.1</v>
      </c>
      <c r="F42" s="271">
        <v>61.4</v>
      </c>
      <c r="G42" s="271">
        <v>61.1</v>
      </c>
      <c r="H42" s="271">
        <v>1</v>
      </c>
      <c r="I42" s="271">
        <v>-0.4</v>
      </c>
      <c r="J42" s="271">
        <v>-0.3</v>
      </c>
    </row>
    <row r="43" spans="1:10" s="27" customFormat="1" ht="15" customHeight="1" x14ac:dyDescent="0.2">
      <c r="A43" s="31" t="s">
        <v>133</v>
      </c>
      <c r="B43" s="31"/>
      <c r="C43" s="271">
        <v>57.1</v>
      </c>
      <c r="D43" s="271">
        <v>59.4</v>
      </c>
      <c r="E43" s="271">
        <v>60.1</v>
      </c>
      <c r="F43" s="271">
        <v>57.7</v>
      </c>
      <c r="G43" s="271">
        <v>56.3</v>
      </c>
      <c r="H43" s="271">
        <v>1.2</v>
      </c>
      <c r="I43" s="271">
        <v>-0.8</v>
      </c>
      <c r="J43" s="271">
        <v>-1.4</v>
      </c>
    </row>
    <row r="44" spans="1:10" s="27" customFormat="1" ht="15" customHeight="1" x14ac:dyDescent="0.2">
      <c r="A44" s="31" t="s">
        <v>75</v>
      </c>
      <c r="B44" s="31"/>
      <c r="C44" s="271">
        <v>7.2</v>
      </c>
      <c r="D44" s="271">
        <v>5</v>
      </c>
      <c r="E44" s="271">
        <v>4.8</v>
      </c>
      <c r="F44" s="271">
        <v>5.9</v>
      </c>
      <c r="G44" s="271">
        <v>7.8</v>
      </c>
      <c r="H44" s="271">
        <v>8.4</v>
      </c>
      <c r="I44" s="271">
        <v>0.6</v>
      </c>
      <c r="J44" s="271">
        <v>1.9</v>
      </c>
    </row>
    <row r="45" spans="1:10" s="27" customFormat="1" ht="15" customHeight="1" x14ac:dyDescent="0.2">
      <c r="A45" s="31" t="s">
        <v>195</v>
      </c>
      <c r="B45" s="31"/>
      <c r="C45" s="271">
        <v>39.4</v>
      </c>
      <c r="D45" s="271">
        <v>38.4</v>
      </c>
      <c r="E45" s="271">
        <v>37.9</v>
      </c>
      <c r="F45" s="271">
        <v>39.6</v>
      </c>
      <c r="G45" s="271">
        <v>39.9</v>
      </c>
      <c r="H45" s="271">
        <v>1.5</v>
      </c>
      <c r="I45" s="271">
        <v>0.5</v>
      </c>
      <c r="J45" s="271">
        <v>0.3</v>
      </c>
    </row>
    <row r="46" spans="1:10" s="27" customFormat="1" ht="15" customHeight="1" x14ac:dyDescent="0.2">
      <c r="A46" s="28" t="s">
        <v>61</v>
      </c>
      <c r="B46" s="28"/>
      <c r="C46" s="271"/>
      <c r="D46" s="271"/>
      <c r="E46" s="271"/>
      <c r="F46" s="271"/>
      <c r="G46" s="271"/>
      <c r="H46" s="271"/>
      <c r="I46" s="271"/>
      <c r="J46" s="271"/>
    </row>
    <row r="47" spans="1:10" s="27" customFormat="1" ht="15" customHeight="1" x14ac:dyDescent="0.2">
      <c r="A47" s="31" t="s">
        <v>130</v>
      </c>
      <c r="B47" s="31"/>
      <c r="C47" s="271">
        <v>61.7</v>
      </c>
      <c r="D47" s="271">
        <v>61.9</v>
      </c>
      <c r="E47" s="271">
        <v>62</v>
      </c>
      <c r="F47" s="271">
        <v>61.8</v>
      </c>
      <c r="G47" s="271">
        <v>62.2</v>
      </c>
      <c r="H47" s="271">
        <v>1.4</v>
      </c>
      <c r="I47" s="271">
        <v>0.5</v>
      </c>
      <c r="J47" s="271">
        <v>0.4</v>
      </c>
    </row>
    <row r="48" spans="1:10" s="27" customFormat="1" ht="15" customHeight="1" x14ac:dyDescent="0.2">
      <c r="A48" s="31" t="s">
        <v>133</v>
      </c>
      <c r="B48" s="31"/>
      <c r="C48" s="271">
        <v>57.9</v>
      </c>
      <c r="D48" s="271">
        <v>57.8</v>
      </c>
      <c r="E48" s="271">
        <v>58.3</v>
      </c>
      <c r="F48" s="271">
        <v>57.5</v>
      </c>
      <c r="G48" s="271">
        <v>57.9</v>
      </c>
      <c r="H48" s="271">
        <v>1.7</v>
      </c>
      <c r="I48" s="271" t="s">
        <v>3</v>
      </c>
      <c r="J48" s="271">
        <v>0.4</v>
      </c>
    </row>
    <row r="49" spans="1:14" s="27" customFormat="1" ht="15" customHeight="1" x14ac:dyDescent="0.2">
      <c r="A49" s="31" t="s">
        <v>75</v>
      </c>
      <c r="B49" s="31"/>
      <c r="C49" s="271">
        <v>6.2</v>
      </c>
      <c r="D49" s="271">
        <v>6.6</v>
      </c>
      <c r="E49" s="271">
        <v>6</v>
      </c>
      <c r="F49" s="271">
        <v>6.9</v>
      </c>
      <c r="G49" s="271">
        <v>7</v>
      </c>
      <c r="H49" s="271">
        <v>11.8</v>
      </c>
      <c r="I49" s="271">
        <v>0.8</v>
      </c>
      <c r="J49" s="271">
        <v>0.1</v>
      </c>
    </row>
    <row r="50" spans="1:14" s="27" customFormat="1" ht="15" customHeight="1" x14ac:dyDescent="0.2">
      <c r="A50" s="31" t="s">
        <v>195</v>
      </c>
      <c r="B50" s="31"/>
      <c r="C50" s="271">
        <v>38.700000000000003</v>
      </c>
      <c r="D50" s="271">
        <v>38.5</v>
      </c>
      <c r="E50" s="271">
        <v>38.4</v>
      </c>
      <c r="F50" s="271">
        <v>38.6</v>
      </c>
      <c r="G50" s="271">
        <v>38.200000000000003</v>
      </c>
      <c r="H50" s="271">
        <v>2.2999999999999998</v>
      </c>
      <c r="I50" s="271">
        <v>-0.5</v>
      </c>
      <c r="J50" s="271">
        <v>-0.4</v>
      </c>
    </row>
    <row r="51" spans="1:14" s="27" customFormat="1" ht="15" customHeight="1" x14ac:dyDescent="0.2">
      <c r="A51" s="28" t="s">
        <v>62</v>
      </c>
      <c r="B51" s="28"/>
      <c r="C51" s="271"/>
      <c r="D51" s="271"/>
      <c r="E51" s="271"/>
      <c r="F51" s="271"/>
      <c r="G51" s="271"/>
      <c r="H51" s="271"/>
      <c r="I51" s="271"/>
      <c r="J51" s="271"/>
    </row>
    <row r="52" spans="1:14" s="27" customFormat="1" ht="15" customHeight="1" x14ac:dyDescent="0.2">
      <c r="A52" s="31" t="s">
        <v>130</v>
      </c>
      <c r="B52" s="31"/>
      <c r="C52" s="271">
        <v>61.6</v>
      </c>
      <c r="D52" s="271">
        <v>63</v>
      </c>
      <c r="E52" s="271">
        <v>63</v>
      </c>
      <c r="F52" s="271">
        <v>62.5</v>
      </c>
      <c r="G52" s="271">
        <v>64.2</v>
      </c>
      <c r="H52" s="271">
        <v>1.1000000000000001</v>
      </c>
      <c r="I52" s="271">
        <v>2.6</v>
      </c>
      <c r="J52" s="271">
        <v>1.7</v>
      </c>
    </row>
    <row r="53" spans="1:14" s="27" customFormat="1" ht="15" customHeight="1" x14ac:dyDescent="0.2">
      <c r="A53" s="31" t="s">
        <v>133</v>
      </c>
      <c r="B53" s="31"/>
      <c r="C53" s="271">
        <v>57.6</v>
      </c>
      <c r="D53" s="271">
        <v>59.1</v>
      </c>
      <c r="E53" s="271">
        <v>60</v>
      </c>
      <c r="F53" s="271">
        <v>58.6</v>
      </c>
      <c r="G53" s="271">
        <v>60.2</v>
      </c>
      <c r="H53" s="271">
        <v>1.3</v>
      </c>
      <c r="I53" s="271">
        <v>2.6</v>
      </c>
      <c r="J53" s="271">
        <v>1.6</v>
      </c>
    </row>
    <row r="54" spans="1:14" s="27" customFormat="1" ht="15" customHeight="1" x14ac:dyDescent="0.2">
      <c r="A54" s="31" t="s">
        <v>75</v>
      </c>
      <c r="B54" s="31"/>
      <c r="C54" s="271">
        <v>6.4</v>
      </c>
      <c r="D54" s="271">
        <v>6.2</v>
      </c>
      <c r="E54" s="271">
        <v>4.8</v>
      </c>
      <c r="F54" s="271">
        <v>6.2</v>
      </c>
      <c r="G54" s="271">
        <v>6.1</v>
      </c>
      <c r="H54" s="271">
        <v>9.4</v>
      </c>
      <c r="I54" s="271">
        <v>-0.3</v>
      </c>
      <c r="J54" s="271">
        <v>-0.1</v>
      </c>
    </row>
    <row r="55" spans="1:14" s="27" customFormat="1" ht="15" customHeight="1" x14ac:dyDescent="0.2">
      <c r="A55" s="31" t="s">
        <v>195</v>
      </c>
      <c r="B55" s="31"/>
      <c r="C55" s="271">
        <v>38.799999999999997</v>
      </c>
      <c r="D55" s="271">
        <v>37.5</v>
      </c>
      <c r="E55" s="271">
        <v>37.4</v>
      </c>
      <c r="F55" s="271">
        <v>38</v>
      </c>
      <c r="G55" s="271">
        <v>36.299999999999997</v>
      </c>
      <c r="H55" s="271">
        <v>2</v>
      </c>
      <c r="I55" s="271">
        <v>-2.5</v>
      </c>
      <c r="J55" s="271">
        <v>-1.7</v>
      </c>
    </row>
    <row r="56" spans="1:14" ht="5.25" customHeight="1" thickBot="1" x14ac:dyDescent="0.25">
      <c r="A56" s="108"/>
      <c r="B56" s="108"/>
      <c r="C56" s="110"/>
      <c r="D56" s="110"/>
      <c r="E56" s="110"/>
      <c r="F56" s="110"/>
      <c r="G56" s="110"/>
      <c r="H56" s="110"/>
      <c r="I56" s="110"/>
      <c r="J56" s="110"/>
      <c r="K56" s="38"/>
    </row>
    <row r="57" spans="1:14" ht="5.25" customHeight="1" thickTop="1" x14ac:dyDescent="0.2">
      <c r="A57" s="9"/>
      <c r="B57" s="6"/>
      <c r="C57" s="42"/>
      <c r="D57" s="42"/>
      <c r="E57" s="42"/>
      <c r="I57" s="38"/>
      <c r="J57" s="38"/>
      <c r="K57" s="38"/>
      <c r="L57" s="42"/>
      <c r="M57" s="42"/>
      <c r="N57" s="42"/>
    </row>
    <row r="58" spans="1:14" ht="15" customHeight="1" x14ac:dyDescent="0.2">
      <c r="A58" s="43" t="s">
        <v>308</v>
      </c>
      <c r="B58" s="6"/>
      <c r="C58" s="42"/>
      <c r="D58" s="42"/>
      <c r="E58" s="42"/>
      <c r="F58" s="42"/>
      <c r="G58" s="42"/>
      <c r="H58" s="42"/>
      <c r="I58" s="38"/>
      <c r="J58" s="38"/>
      <c r="K58" s="38"/>
      <c r="L58" s="42"/>
      <c r="M58" s="42"/>
      <c r="N58" s="42"/>
    </row>
    <row r="59" spans="1:14" s="12" customFormat="1" ht="5.25" customHeight="1" x14ac:dyDescent="0.2">
      <c r="B59" s="44"/>
    </row>
    <row r="60" spans="1:14" s="12" customFormat="1" ht="15" customHeight="1" x14ac:dyDescent="0.2">
      <c r="A60" s="199" t="s">
        <v>266</v>
      </c>
      <c r="B60" s="44"/>
    </row>
    <row r="61" spans="1:14" s="211" customFormat="1" ht="56.25" customHeight="1" x14ac:dyDescent="0.2">
      <c r="A61" s="296" t="s">
        <v>330</v>
      </c>
      <c r="B61" s="296"/>
      <c r="C61" s="296"/>
      <c r="D61" s="296"/>
      <c r="E61" s="296"/>
      <c r="F61" s="296"/>
      <c r="G61" s="296"/>
      <c r="H61" s="296"/>
      <c r="I61" s="296"/>
      <c r="J61" s="296"/>
    </row>
    <row r="62" spans="1:14" ht="5.25" customHeight="1" x14ac:dyDescent="0.2">
      <c r="A62" s="45"/>
      <c r="B62" s="6"/>
      <c r="C62" s="42"/>
      <c r="D62" s="42"/>
      <c r="E62" s="42"/>
      <c r="F62" s="42"/>
      <c r="G62" s="42"/>
      <c r="H62" s="42"/>
      <c r="I62" s="38"/>
      <c r="J62" s="38"/>
      <c r="K62" s="38"/>
    </row>
    <row r="63" spans="1:14" ht="15" customHeight="1" x14ac:dyDescent="0.2">
      <c r="A63" s="46" t="s">
        <v>238</v>
      </c>
      <c r="I63" s="42"/>
      <c r="J63" s="42"/>
    </row>
    <row r="64" spans="1:14" s="219" customFormat="1" ht="15" customHeight="1" x14ac:dyDescent="0.2">
      <c r="A64" s="218" t="s">
        <v>302</v>
      </c>
      <c r="B64" s="220"/>
    </row>
    <row r="65" spans="1:10" s="219" customFormat="1" ht="15" customHeight="1" x14ac:dyDescent="0.2">
      <c r="A65" s="218" t="s">
        <v>303</v>
      </c>
      <c r="B65" s="9"/>
    </row>
    <row r="66" spans="1:10" s="219" customFormat="1" ht="15" customHeight="1" x14ac:dyDescent="0.2">
      <c r="A66" s="218" t="s">
        <v>304</v>
      </c>
      <c r="B66" s="9"/>
    </row>
    <row r="67" spans="1:10" s="219" customFormat="1" ht="15" customHeight="1" x14ac:dyDescent="0.2">
      <c r="A67" s="218" t="s">
        <v>306</v>
      </c>
      <c r="B67" s="9"/>
    </row>
    <row r="68" spans="1:10" ht="15" customHeight="1" x14ac:dyDescent="0.2">
      <c r="I68" s="42"/>
      <c r="J68" s="42"/>
    </row>
    <row r="69" spans="1:10" ht="15" customHeight="1" x14ac:dyDescent="0.2">
      <c r="I69" s="42"/>
      <c r="J69" s="42"/>
    </row>
    <row r="70" spans="1:10" ht="15" customHeight="1" x14ac:dyDescent="0.2">
      <c r="I70" s="42"/>
      <c r="J70" s="42"/>
    </row>
    <row r="71" spans="1:10" ht="15" customHeight="1" x14ac:dyDescent="0.2">
      <c r="I71" s="42"/>
      <c r="J71" s="42"/>
    </row>
    <row r="72" spans="1:10" ht="15" customHeight="1" x14ac:dyDescent="0.2">
      <c r="I72" s="42"/>
      <c r="J72" s="42"/>
    </row>
  </sheetData>
  <mergeCells count="7">
    <mergeCell ref="A61:J61"/>
    <mergeCell ref="A2:B4"/>
    <mergeCell ref="I2:J2"/>
    <mergeCell ref="I4:J4"/>
    <mergeCell ref="A1:J1"/>
    <mergeCell ref="C2:G2"/>
    <mergeCell ref="C4:H4"/>
  </mergeCells>
  <hyperlinks>
    <hyperlink ref="A65" r:id="rId1" xr:uid="{480FE2A5-59A5-4E81-AA27-C400561C0C9F}"/>
    <hyperlink ref="A66" r:id="rId2" xr:uid="{5D939548-A84A-4F6B-B860-5CF2531B46A1}"/>
    <hyperlink ref="A64" r:id="rId3" xr:uid="{2A904F8B-03E4-441F-A899-D4411C769BF0}"/>
    <hyperlink ref="A67" r:id="rId4" xr:uid="{BCB69D72-314A-4075-BC9F-5A52E3996CEB}"/>
  </hyperlinks>
  <printOptions horizontalCentered="1"/>
  <pageMargins left="0.19685039370078741" right="0.19685039370078741" top="0.78740157480314965" bottom="0.78740157480314965" header="0" footer="0"/>
  <pageSetup paperSize="9" scale="87"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196</v>
      </c>
      <c r="B1" s="335"/>
      <c r="C1" s="335"/>
      <c r="D1" s="335"/>
      <c r="E1" s="336"/>
      <c r="F1" s="336"/>
      <c r="G1" s="336"/>
      <c r="H1" s="336"/>
      <c r="I1" s="336"/>
      <c r="J1" s="336"/>
    </row>
    <row r="2" spans="1:10" s="3" customFormat="1" ht="15" customHeight="1" x14ac:dyDescent="0.2">
      <c r="A2" s="354" t="s">
        <v>56</v>
      </c>
      <c r="B2" s="357" t="s">
        <v>118</v>
      </c>
      <c r="C2" s="337" t="s">
        <v>63</v>
      </c>
      <c r="D2" s="338"/>
      <c r="E2" s="338"/>
      <c r="F2" s="338"/>
      <c r="G2" s="339"/>
      <c r="H2" s="118" t="s">
        <v>0</v>
      </c>
      <c r="I2" s="351" t="s">
        <v>64</v>
      </c>
      <c r="J2" s="352"/>
    </row>
    <row r="3" spans="1:10" s="3" customFormat="1" ht="15" customHeight="1" x14ac:dyDescent="0.2">
      <c r="A3" s="355"/>
      <c r="B3" s="358"/>
      <c r="C3" s="19" t="s">
        <v>269</v>
      </c>
      <c r="D3" s="19" t="s">
        <v>290</v>
      </c>
      <c r="E3" s="19" t="s">
        <v>293</v>
      </c>
      <c r="F3" s="19" t="s">
        <v>294</v>
      </c>
      <c r="G3" s="19" t="s">
        <v>307</v>
      </c>
      <c r="H3" s="19" t="s">
        <v>307</v>
      </c>
      <c r="I3" s="19" t="s">
        <v>65</v>
      </c>
      <c r="J3" s="119" t="s">
        <v>66</v>
      </c>
    </row>
    <row r="4" spans="1:10" s="4" customFormat="1" ht="15" customHeight="1" x14ac:dyDescent="0.2">
      <c r="A4" s="356"/>
      <c r="B4" s="359"/>
      <c r="C4" s="340" t="s">
        <v>119</v>
      </c>
      <c r="D4" s="341"/>
      <c r="E4" s="341"/>
      <c r="F4" s="341"/>
      <c r="G4" s="342"/>
      <c r="H4" s="360" t="s">
        <v>1</v>
      </c>
      <c r="I4" s="360"/>
      <c r="J4" s="361"/>
    </row>
    <row r="5" spans="1:10" s="5" customFormat="1" ht="5.25" customHeight="1" x14ac:dyDescent="0.2">
      <c r="A5" s="20"/>
      <c r="B5" s="21"/>
      <c r="C5" s="21"/>
      <c r="D5" s="21"/>
      <c r="E5" s="21"/>
      <c r="F5" s="22"/>
      <c r="G5" s="22"/>
      <c r="H5" s="22"/>
      <c r="I5" s="23"/>
      <c r="J5" s="23"/>
    </row>
    <row r="6" spans="1:10" s="27" customFormat="1" ht="15" customHeight="1" x14ac:dyDescent="0.2">
      <c r="A6" s="28" t="s">
        <v>197</v>
      </c>
      <c r="B6" s="26" t="s">
        <v>9</v>
      </c>
      <c r="C6" s="276">
        <v>679.7</v>
      </c>
      <c r="D6" s="276">
        <v>624.29999999999995</v>
      </c>
      <c r="E6" s="276">
        <v>620.9</v>
      </c>
      <c r="F6" s="276">
        <v>636.79999999999995</v>
      </c>
      <c r="G6" s="276">
        <v>646.1</v>
      </c>
      <c r="H6" s="277">
        <v>2.4</v>
      </c>
      <c r="I6" s="264">
        <v>-5</v>
      </c>
      <c r="J6" s="264">
        <v>1.5</v>
      </c>
    </row>
    <row r="7" spans="1:10" s="27" customFormat="1" ht="15" customHeight="1" x14ac:dyDescent="0.2">
      <c r="A7" s="28"/>
      <c r="B7" s="26" t="s">
        <v>2</v>
      </c>
      <c r="C7" s="264">
        <v>298.3</v>
      </c>
      <c r="D7" s="264">
        <v>273.7</v>
      </c>
      <c r="E7" s="264">
        <v>263.7</v>
      </c>
      <c r="F7" s="264">
        <v>278.39999999999998</v>
      </c>
      <c r="G7" s="264">
        <v>272.8</v>
      </c>
      <c r="H7" s="270">
        <v>3.4</v>
      </c>
      <c r="I7" s="264">
        <v>-8.5</v>
      </c>
      <c r="J7" s="264">
        <v>-2</v>
      </c>
    </row>
    <row r="8" spans="1:10" s="27" customFormat="1" ht="15" customHeight="1" x14ac:dyDescent="0.2">
      <c r="A8" s="28"/>
      <c r="B8" s="26" t="s">
        <v>10</v>
      </c>
      <c r="C8" s="264">
        <v>381.5</v>
      </c>
      <c r="D8" s="264">
        <v>350.6</v>
      </c>
      <c r="E8" s="264">
        <v>357.3</v>
      </c>
      <c r="F8" s="264">
        <v>358.5</v>
      </c>
      <c r="G8" s="264">
        <v>373.3</v>
      </c>
      <c r="H8" s="270">
        <v>3</v>
      </c>
      <c r="I8" s="264">
        <v>-2.2000000000000002</v>
      </c>
      <c r="J8" s="264">
        <v>4.0999999999999996</v>
      </c>
    </row>
    <row r="9" spans="1:10" s="27" customFormat="1" ht="15" customHeight="1" x14ac:dyDescent="0.2">
      <c r="A9" s="384" t="s">
        <v>70</v>
      </c>
      <c r="B9" s="29" t="s">
        <v>9</v>
      </c>
      <c r="C9" s="127">
        <v>381.1</v>
      </c>
      <c r="D9" s="127">
        <v>324.7</v>
      </c>
      <c r="E9" s="127">
        <v>326.10000000000002</v>
      </c>
      <c r="F9" s="127">
        <v>354.6</v>
      </c>
      <c r="G9" s="127">
        <v>368.2</v>
      </c>
      <c r="H9" s="271">
        <v>3.2</v>
      </c>
      <c r="I9" s="127">
        <v>-3.4</v>
      </c>
      <c r="J9" s="127">
        <v>3.8</v>
      </c>
    </row>
    <row r="10" spans="1:10" s="27" customFormat="1" ht="15" customHeight="1" x14ac:dyDescent="0.2">
      <c r="A10" s="384"/>
      <c r="B10" s="29" t="s">
        <v>2</v>
      </c>
      <c r="C10" s="127">
        <v>182.6</v>
      </c>
      <c r="D10" s="127">
        <v>153.69999999999999</v>
      </c>
      <c r="E10" s="127">
        <v>148.80000000000001</v>
      </c>
      <c r="F10" s="127">
        <v>170.4</v>
      </c>
      <c r="G10" s="127">
        <v>166.1</v>
      </c>
      <c r="H10" s="271">
        <v>4.5999999999999996</v>
      </c>
      <c r="I10" s="127">
        <v>-9</v>
      </c>
      <c r="J10" s="127">
        <v>-2.5</v>
      </c>
    </row>
    <row r="11" spans="1:10" s="27" customFormat="1" ht="15" customHeight="1" x14ac:dyDescent="0.2">
      <c r="A11" s="384"/>
      <c r="B11" s="29" t="s">
        <v>10</v>
      </c>
      <c r="C11" s="127">
        <v>198.5</v>
      </c>
      <c r="D11" s="127">
        <v>170.9</v>
      </c>
      <c r="E11" s="127">
        <v>177.4</v>
      </c>
      <c r="F11" s="127">
        <v>184.3</v>
      </c>
      <c r="G11" s="127">
        <v>202</v>
      </c>
      <c r="H11" s="271">
        <v>4.2</v>
      </c>
      <c r="I11" s="127">
        <v>1.8</v>
      </c>
      <c r="J11" s="127">
        <v>9.6</v>
      </c>
    </row>
    <row r="12" spans="1:10" s="27" customFormat="1" ht="15" customHeight="1" x14ac:dyDescent="0.2">
      <c r="A12" s="384" t="s">
        <v>71</v>
      </c>
      <c r="B12" s="29" t="s">
        <v>9</v>
      </c>
      <c r="C12" s="127">
        <v>154.9</v>
      </c>
      <c r="D12" s="127">
        <v>149.9</v>
      </c>
      <c r="E12" s="127">
        <v>147.19999999999999</v>
      </c>
      <c r="F12" s="127">
        <v>146.5</v>
      </c>
      <c r="G12" s="127">
        <v>143.5</v>
      </c>
      <c r="H12" s="271">
        <v>5.0999999999999996</v>
      </c>
      <c r="I12" s="127">
        <v>-7.4</v>
      </c>
      <c r="J12" s="127">
        <v>-2</v>
      </c>
    </row>
    <row r="13" spans="1:10" s="27" customFormat="1" ht="15" customHeight="1" x14ac:dyDescent="0.2">
      <c r="A13" s="384"/>
      <c r="B13" s="29" t="s">
        <v>2</v>
      </c>
      <c r="C13" s="127">
        <v>52.2</v>
      </c>
      <c r="D13" s="127">
        <v>49.5</v>
      </c>
      <c r="E13" s="127">
        <v>52.8</v>
      </c>
      <c r="F13" s="127">
        <v>47.7</v>
      </c>
      <c r="G13" s="127">
        <v>50.1</v>
      </c>
      <c r="H13" s="271">
        <v>7.7</v>
      </c>
      <c r="I13" s="127">
        <v>-4.0999999999999996</v>
      </c>
      <c r="J13" s="127">
        <v>5</v>
      </c>
    </row>
    <row r="14" spans="1:10" s="27" customFormat="1" ht="15" customHeight="1" x14ac:dyDescent="0.2">
      <c r="A14" s="384"/>
      <c r="B14" s="29" t="s">
        <v>10</v>
      </c>
      <c r="C14" s="127">
        <v>102.7</v>
      </c>
      <c r="D14" s="127">
        <v>100.4</v>
      </c>
      <c r="E14" s="127">
        <v>94.4</v>
      </c>
      <c r="F14" s="127">
        <v>98.8</v>
      </c>
      <c r="G14" s="127">
        <v>93.4</v>
      </c>
      <c r="H14" s="271">
        <v>6.2</v>
      </c>
      <c r="I14" s="127">
        <v>-9</v>
      </c>
      <c r="J14" s="127">
        <v>-5.5</v>
      </c>
    </row>
    <row r="15" spans="1:10" s="27" customFormat="1" ht="15" customHeight="1" x14ac:dyDescent="0.2">
      <c r="A15" s="385" t="s">
        <v>72</v>
      </c>
      <c r="B15" s="29" t="s">
        <v>9</v>
      </c>
      <c r="C15" s="127">
        <v>30.2</v>
      </c>
      <c r="D15" s="127">
        <v>32.5</v>
      </c>
      <c r="E15" s="127">
        <v>31.6</v>
      </c>
      <c r="F15" s="127">
        <v>31.3</v>
      </c>
      <c r="G15" s="127">
        <v>28.5</v>
      </c>
      <c r="H15" s="271">
        <v>11.8</v>
      </c>
      <c r="I15" s="127">
        <v>-5.5</v>
      </c>
      <c r="J15" s="127">
        <v>-8.9</v>
      </c>
    </row>
    <row r="16" spans="1:10" s="27" customFormat="1" ht="15" customHeight="1" x14ac:dyDescent="0.2">
      <c r="A16" s="385"/>
      <c r="B16" s="29" t="s">
        <v>2</v>
      </c>
      <c r="C16" s="127">
        <v>11.9</v>
      </c>
      <c r="D16" s="127">
        <v>13.8</v>
      </c>
      <c r="E16" s="127">
        <v>9.8000000000000007</v>
      </c>
      <c r="F16" s="127">
        <v>14</v>
      </c>
      <c r="G16" s="127">
        <v>9.5</v>
      </c>
      <c r="H16" s="271">
        <v>18.8</v>
      </c>
      <c r="I16" s="127">
        <v>-20.3</v>
      </c>
      <c r="J16" s="127">
        <v>-32.299999999999997</v>
      </c>
    </row>
    <row r="17" spans="1:14" s="27" customFormat="1" ht="15" customHeight="1" x14ac:dyDescent="0.2">
      <c r="A17" s="385"/>
      <c r="B17" s="29" t="s">
        <v>10</v>
      </c>
      <c r="C17" s="127">
        <v>18.3</v>
      </c>
      <c r="D17" s="127">
        <v>18.7</v>
      </c>
      <c r="E17" s="127">
        <v>21.7</v>
      </c>
      <c r="F17" s="127">
        <v>17.3</v>
      </c>
      <c r="G17" s="127">
        <v>19</v>
      </c>
      <c r="H17" s="271">
        <v>15</v>
      </c>
      <c r="I17" s="127">
        <v>4.0999999999999996</v>
      </c>
      <c r="J17" s="127">
        <v>10.1</v>
      </c>
    </row>
    <row r="18" spans="1:14" s="27" customFormat="1" ht="15" customHeight="1" x14ac:dyDescent="0.2">
      <c r="A18" s="48"/>
      <c r="B18" s="29" t="s">
        <v>9</v>
      </c>
      <c r="C18" s="127">
        <v>113.6</v>
      </c>
      <c r="D18" s="127">
        <v>117.3</v>
      </c>
      <c r="E18" s="127">
        <v>116</v>
      </c>
      <c r="F18" s="127">
        <v>104.4</v>
      </c>
      <c r="G18" s="127">
        <v>105.9</v>
      </c>
      <c r="H18" s="271">
        <v>5.4</v>
      </c>
      <c r="I18" s="127">
        <v>-6.8</v>
      </c>
      <c r="J18" s="127">
        <v>1.4</v>
      </c>
    </row>
    <row r="19" spans="1:14" s="27" customFormat="1" ht="15" customHeight="1" x14ac:dyDescent="0.2">
      <c r="A19" s="385" t="s">
        <v>73</v>
      </c>
      <c r="B19" s="29" t="s">
        <v>2</v>
      </c>
      <c r="C19" s="127">
        <v>51.6</v>
      </c>
      <c r="D19" s="127">
        <v>56.7</v>
      </c>
      <c r="E19" s="127">
        <v>52.3</v>
      </c>
      <c r="F19" s="127">
        <v>46.3</v>
      </c>
      <c r="G19" s="127">
        <v>47.1</v>
      </c>
      <c r="H19" s="271">
        <v>8</v>
      </c>
      <c r="I19" s="127">
        <v>-8.6999999999999993</v>
      </c>
      <c r="J19" s="127">
        <v>1.7</v>
      </c>
    </row>
    <row r="20" spans="1:14" s="27" customFormat="1" ht="15" customHeight="1" x14ac:dyDescent="0.2">
      <c r="A20" s="385"/>
      <c r="B20" s="29" t="s">
        <v>10</v>
      </c>
      <c r="C20" s="278">
        <v>62</v>
      </c>
      <c r="D20" s="278">
        <v>60.5</v>
      </c>
      <c r="E20" s="278">
        <v>63.7</v>
      </c>
      <c r="F20" s="278">
        <v>58.1</v>
      </c>
      <c r="G20" s="278">
        <v>58.8</v>
      </c>
      <c r="H20" s="279">
        <v>7.5</v>
      </c>
      <c r="I20" s="127">
        <v>-5.2</v>
      </c>
      <c r="J20" s="127">
        <v>1.2</v>
      </c>
    </row>
    <row r="21" spans="1:14" s="27" customFormat="1" ht="5.25" customHeight="1" x14ac:dyDescent="0.2">
      <c r="A21" s="385"/>
      <c r="B21" s="29"/>
      <c r="C21" s="189"/>
      <c r="D21" s="189"/>
      <c r="E21" s="189"/>
      <c r="F21" s="189"/>
      <c r="G21" s="189"/>
      <c r="H21" s="189"/>
      <c r="I21" s="189"/>
      <c r="J21" s="189"/>
    </row>
    <row r="22" spans="1:14" s="27" customFormat="1" ht="15" customHeight="1" x14ac:dyDescent="0.2">
      <c r="A22" s="28"/>
      <c r="B22" s="26"/>
      <c r="C22" s="386" t="s">
        <v>1</v>
      </c>
      <c r="D22" s="387"/>
      <c r="E22" s="387"/>
      <c r="F22" s="387"/>
      <c r="G22" s="387"/>
      <c r="H22" s="388"/>
      <c r="I22" s="382" t="s">
        <v>52</v>
      </c>
      <c r="J22" s="383"/>
    </row>
    <row r="23" spans="1:14" s="27" customFormat="1" ht="5.25" customHeight="1" x14ac:dyDescent="0.2">
      <c r="A23" s="28"/>
      <c r="B23" s="26"/>
      <c r="C23" s="190"/>
      <c r="D23" s="190"/>
      <c r="E23" s="190"/>
      <c r="F23" s="190"/>
      <c r="G23" s="190"/>
      <c r="H23" s="190"/>
      <c r="I23" s="190"/>
      <c r="J23" s="190"/>
    </row>
    <row r="24" spans="1:14" s="27" customFormat="1" ht="15" customHeight="1" x14ac:dyDescent="0.2">
      <c r="A24" s="28" t="s">
        <v>75</v>
      </c>
      <c r="B24" s="26" t="s">
        <v>9</v>
      </c>
      <c r="C24" s="277">
        <v>7.2</v>
      </c>
      <c r="D24" s="277">
        <v>6.1</v>
      </c>
      <c r="E24" s="277">
        <v>6.1</v>
      </c>
      <c r="F24" s="277">
        <v>6.6</v>
      </c>
      <c r="G24" s="277">
        <v>6.8</v>
      </c>
      <c r="H24" s="277">
        <v>3.2</v>
      </c>
      <c r="I24" s="270">
        <v>-0.4</v>
      </c>
      <c r="J24" s="270">
        <v>0.2</v>
      </c>
    </row>
    <row r="25" spans="1:14" s="27" customFormat="1" ht="15" customHeight="1" x14ac:dyDescent="0.2">
      <c r="A25" s="28"/>
      <c r="B25" s="26" t="s">
        <v>2</v>
      </c>
      <c r="C25" s="270">
        <v>6.9</v>
      </c>
      <c r="D25" s="270">
        <v>5.8</v>
      </c>
      <c r="E25" s="270">
        <v>5.5</v>
      </c>
      <c r="F25" s="270">
        <v>6.4</v>
      </c>
      <c r="G25" s="270">
        <v>6.2</v>
      </c>
      <c r="H25" s="270">
        <v>4.5999999999999996</v>
      </c>
      <c r="I25" s="270">
        <v>-0.7</v>
      </c>
      <c r="J25" s="270">
        <v>-0.2</v>
      </c>
    </row>
    <row r="26" spans="1:14" s="27" customFormat="1" ht="15" customHeight="1" x14ac:dyDescent="0.2">
      <c r="A26" s="28"/>
      <c r="B26" s="26" t="s">
        <v>10</v>
      </c>
      <c r="C26" s="270">
        <v>7.5</v>
      </c>
      <c r="D26" s="270">
        <v>6.4</v>
      </c>
      <c r="E26" s="270">
        <v>6.7</v>
      </c>
      <c r="F26" s="270">
        <v>6.9</v>
      </c>
      <c r="G26" s="270">
        <v>7.5</v>
      </c>
      <c r="H26" s="270">
        <v>4.0999999999999996</v>
      </c>
      <c r="I26" s="270" t="s">
        <v>3</v>
      </c>
      <c r="J26" s="270">
        <v>0.6</v>
      </c>
    </row>
    <row r="27" spans="1:14" s="37" customFormat="1" ht="15" customHeight="1" x14ac:dyDescent="0.2">
      <c r="A27" s="28" t="s">
        <v>76</v>
      </c>
      <c r="B27" s="26" t="s">
        <v>9</v>
      </c>
      <c r="C27" s="270">
        <v>12.5</v>
      </c>
      <c r="D27" s="270">
        <v>11.4</v>
      </c>
      <c r="E27" s="270">
        <v>11.3</v>
      </c>
      <c r="F27" s="270">
        <v>11.6</v>
      </c>
      <c r="G27" s="270">
        <v>11.7</v>
      </c>
      <c r="H27" s="270">
        <v>2.2999999999999998</v>
      </c>
      <c r="I27" s="270">
        <v>-0.8</v>
      </c>
      <c r="J27" s="270">
        <v>0.1</v>
      </c>
    </row>
    <row r="28" spans="1:14" s="37" customFormat="1" ht="15" customHeight="1" x14ac:dyDescent="0.2">
      <c r="A28" s="31"/>
      <c r="B28" s="26" t="s">
        <v>2</v>
      </c>
      <c r="C28" s="270">
        <v>10.9</v>
      </c>
      <c r="D28" s="270">
        <v>10</v>
      </c>
      <c r="E28" s="270">
        <v>9.6</v>
      </c>
      <c r="F28" s="270">
        <v>10.199999999999999</v>
      </c>
      <c r="G28" s="270">
        <v>9.9</v>
      </c>
      <c r="H28" s="270">
        <v>3.4</v>
      </c>
      <c r="I28" s="270">
        <v>-1</v>
      </c>
      <c r="J28" s="270">
        <v>-0.3</v>
      </c>
    </row>
    <row r="29" spans="1:14" s="37" customFormat="1" ht="15" customHeight="1" x14ac:dyDescent="0.2">
      <c r="A29" s="31"/>
      <c r="B29" s="26" t="s">
        <v>10</v>
      </c>
      <c r="C29" s="280">
        <v>14</v>
      </c>
      <c r="D29" s="280">
        <v>12.8</v>
      </c>
      <c r="E29" s="280">
        <v>13</v>
      </c>
      <c r="F29" s="280">
        <v>13.1</v>
      </c>
      <c r="G29" s="280">
        <v>13.5</v>
      </c>
      <c r="H29" s="280">
        <v>2.9</v>
      </c>
      <c r="I29" s="270">
        <v>-0.5</v>
      </c>
      <c r="J29" s="270">
        <v>0.4</v>
      </c>
    </row>
    <row r="30" spans="1:14" ht="5.25" customHeight="1" thickBot="1" x14ac:dyDescent="0.25">
      <c r="A30" s="108"/>
      <c r="B30" s="109"/>
      <c r="C30" s="110"/>
      <c r="D30" s="110"/>
      <c r="E30" s="110"/>
      <c r="F30" s="110"/>
      <c r="G30" s="110"/>
      <c r="H30" s="110"/>
      <c r="I30" s="110"/>
      <c r="J30" s="110"/>
    </row>
    <row r="31" spans="1:14" ht="5.25" customHeight="1" thickTop="1" x14ac:dyDescent="0.2">
      <c r="A31" s="9"/>
      <c r="B31" s="6"/>
      <c r="C31" s="42"/>
      <c r="D31" s="42"/>
      <c r="E31" s="42"/>
      <c r="I31" s="38"/>
      <c r="J31" s="38"/>
      <c r="L31" s="42"/>
      <c r="M31" s="42"/>
      <c r="N31" s="42"/>
    </row>
    <row r="32" spans="1:14" ht="15" customHeight="1" x14ac:dyDescent="0.2">
      <c r="A32" s="43" t="s">
        <v>308</v>
      </c>
      <c r="B32" s="6"/>
      <c r="C32" s="42"/>
      <c r="D32" s="42"/>
      <c r="E32" s="42"/>
      <c r="F32" s="42"/>
      <c r="G32" s="42"/>
      <c r="H32" s="42"/>
      <c r="I32" s="38"/>
      <c r="J32" s="38"/>
      <c r="K32" s="42"/>
      <c r="L32" s="42"/>
      <c r="M32" s="42"/>
      <c r="N32" s="42"/>
    </row>
    <row r="33" spans="1:11" s="12" customFormat="1" ht="5.25" customHeight="1" x14ac:dyDescent="0.2">
      <c r="B33" s="44"/>
    </row>
    <row r="34" spans="1:11" s="12" customFormat="1" ht="15" customHeight="1" x14ac:dyDescent="0.2">
      <c r="A34" s="199" t="s">
        <v>266</v>
      </c>
      <c r="B34" s="44"/>
    </row>
    <row r="35" spans="1:11" s="211" customFormat="1" ht="54" customHeight="1" x14ac:dyDescent="0.2">
      <c r="A35" s="296" t="s">
        <v>330</v>
      </c>
      <c r="B35" s="296"/>
      <c r="C35" s="296"/>
      <c r="D35" s="296"/>
      <c r="E35" s="296"/>
      <c r="F35" s="296"/>
      <c r="G35" s="296"/>
      <c r="H35" s="296"/>
      <c r="I35" s="296"/>
      <c r="J35" s="296"/>
    </row>
    <row r="36" spans="1:11" ht="5.25" customHeight="1" x14ac:dyDescent="0.2">
      <c r="A36" s="45"/>
      <c r="B36" s="6"/>
      <c r="C36" s="42"/>
      <c r="D36" s="42"/>
      <c r="E36" s="42"/>
      <c r="F36" s="42"/>
      <c r="G36" s="42"/>
      <c r="H36" s="42"/>
      <c r="I36" s="38"/>
      <c r="J36" s="38"/>
      <c r="K36" s="38"/>
    </row>
    <row r="37" spans="1:11" ht="15" customHeight="1" x14ac:dyDescent="0.2">
      <c r="A37" s="46" t="s">
        <v>238</v>
      </c>
      <c r="I37" s="49"/>
      <c r="J37" s="49"/>
    </row>
    <row r="38" spans="1:11" ht="15" customHeight="1" x14ac:dyDescent="0.2">
      <c r="A38" s="47" t="s">
        <v>230</v>
      </c>
      <c r="I38" s="38"/>
      <c r="J38" s="38"/>
    </row>
    <row r="39" spans="1:11" ht="15" customHeight="1" x14ac:dyDescent="0.2">
      <c r="A39" s="47" t="s">
        <v>229</v>
      </c>
      <c r="I39" s="38"/>
      <c r="J39" s="38"/>
    </row>
    <row r="40" spans="1:11" ht="15" customHeight="1" x14ac:dyDescent="0.2">
      <c r="A40" s="47" t="s">
        <v>221</v>
      </c>
      <c r="I40" s="38"/>
      <c r="J40" s="38"/>
    </row>
    <row r="41" spans="1:11" ht="15" customHeight="1" x14ac:dyDescent="0.2">
      <c r="A41" s="47" t="s">
        <v>227</v>
      </c>
      <c r="I41" s="38"/>
      <c r="J41" s="38"/>
    </row>
    <row r="42" spans="1:11" ht="15" customHeight="1" x14ac:dyDescent="0.2">
      <c r="A42" s="47" t="s">
        <v>228</v>
      </c>
      <c r="I42" s="38"/>
      <c r="J42" s="38"/>
    </row>
    <row r="43" spans="1:11" ht="15" customHeight="1" x14ac:dyDescent="0.2">
      <c r="A43" s="47" t="s">
        <v>223</v>
      </c>
      <c r="I43" s="38"/>
      <c r="J43" s="38"/>
    </row>
    <row r="44" spans="1:11" ht="15" customHeight="1" x14ac:dyDescent="0.2">
      <c r="A44" s="47" t="s">
        <v>231</v>
      </c>
      <c r="I44" s="38"/>
      <c r="J44" s="38"/>
    </row>
    <row r="45" spans="1:11" ht="15" customHeight="1" x14ac:dyDescent="0.2">
      <c r="I45" s="38"/>
      <c r="J45" s="38"/>
    </row>
    <row r="46" spans="1:11" ht="15" customHeight="1" x14ac:dyDescent="0.2">
      <c r="I46" s="38"/>
      <c r="J46" s="38"/>
      <c r="K46" s="38"/>
    </row>
    <row r="47" spans="1:11" ht="15" customHeight="1" x14ac:dyDescent="0.2">
      <c r="I47" s="38"/>
      <c r="J47" s="38"/>
      <c r="K47" s="38"/>
    </row>
    <row r="48" spans="1:11" ht="15" customHeight="1" x14ac:dyDescent="0.2">
      <c r="I48" s="38"/>
      <c r="J48" s="38"/>
      <c r="K48" s="38"/>
    </row>
    <row r="49" spans="9:11" ht="15" customHeight="1" x14ac:dyDescent="0.2">
      <c r="I49" s="38"/>
      <c r="J49" s="38"/>
      <c r="K49" s="38"/>
    </row>
    <row r="50" spans="9:11" ht="15" customHeight="1" x14ac:dyDescent="0.2">
      <c r="I50" s="38"/>
      <c r="J50" s="38"/>
      <c r="K50" s="38"/>
    </row>
    <row r="51" spans="9:11" ht="15" customHeight="1" x14ac:dyDescent="0.2">
      <c r="I51" s="42"/>
      <c r="J51" s="42"/>
    </row>
    <row r="52" spans="9:11" ht="15" customHeight="1" x14ac:dyDescent="0.2">
      <c r="I52" s="42"/>
      <c r="J52" s="42"/>
    </row>
    <row r="53" spans="9:11" ht="15" customHeight="1" x14ac:dyDescent="0.2">
      <c r="I53" s="42"/>
      <c r="J53" s="42"/>
    </row>
    <row r="54" spans="9:11" ht="15" customHeight="1" x14ac:dyDescent="0.2">
      <c r="I54" s="42"/>
      <c r="J54" s="42"/>
    </row>
    <row r="55" spans="9:11" ht="15" customHeight="1" x14ac:dyDescent="0.2">
      <c r="I55" s="42"/>
      <c r="J55" s="42"/>
    </row>
    <row r="56" spans="9:11" ht="15" customHeight="1" x14ac:dyDescent="0.2">
      <c r="I56" s="42"/>
      <c r="J56" s="42"/>
    </row>
    <row r="57" spans="9:11" ht="15" customHeight="1" x14ac:dyDescent="0.2">
      <c r="I57" s="42"/>
      <c r="J57" s="42"/>
    </row>
    <row r="58" spans="9:11" ht="15" customHeight="1" x14ac:dyDescent="0.2">
      <c r="I58" s="42"/>
      <c r="J58" s="42"/>
    </row>
    <row r="59" spans="9:11" ht="15" customHeight="1" x14ac:dyDescent="0.2">
      <c r="I59" s="42"/>
      <c r="J59" s="42"/>
    </row>
    <row r="60" spans="9:11" ht="15" customHeight="1" x14ac:dyDescent="0.2">
      <c r="I60" s="42"/>
      <c r="J60" s="42"/>
    </row>
    <row r="61" spans="9:11" ht="15" customHeight="1" x14ac:dyDescent="0.2">
      <c r="I61" s="42"/>
      <c r="J61" s="42"/>
    </row>
    <row r="62" spans="9:11" ht="15" customHeight="1" x14ac:dyDescent="0.2">
      <c r="I62" s="42"/>
      <c r="J62" s="42"/>
    </row>
    <row r="63" spans="9:11" ht="15" customHeight="1" x14ac:dyDescent="0.2">
      <c r="I63" s="42"/>
      <c r="J63" s="42"/>
    </row>
  </sheetData>
  <mergeCells count="14">
    <mergeCell ref="A35:J35"/>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F20">
    <cfRule type="cellIs" dxfId="1" priority="2" operator="between">
      <formula>0.1</formula>
      <formula>7.4</formula>
    </cfRule>
  </conditionalFormatting>
  <conditionalFormatting sqref="G6:G15 G17:G20">
    <cfRule type="cellIs" dxfId="0" priority="1" operator="between">
      <formula>0.1</formula>
      <formula>7.4</formula>
    </cfRule>
  </conditionalFormatting>
  <hyperlinks>
    <hyperlink ref="A38" r:id="rId1" xr:uid="{00000000-0004-0000-1600-000000000000}"/>
    <hyperlink ref="A39" r:id="rId2" xr:uid="{00000000-0004-0000-1600-000001000000}"/>
    <hyperlink ref="A40" r:id="rId3" xr:uid="{00000000-0004-0000-1600-000002000000}"/>
    <hyperlink ref="A41" r:id="rId4" xr:uid="{00000000-0004-0000-1600-000003000000}"/>
    <hyperlink ref="A42" r:id="rId5" xr:uid="{00000000-0004-0000-1600-000004000000}"/>
    <hyperlink ref="A43" r:id="rId6" xr:uid="{00000000-0004-0000-1600-000005000000}"/>
    <hyperlink ref="A44" r:id="rId7" xr:uid="{00000000-0004-0000-1600-000006000000}"/>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81"/>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66" t="s">
        <v>198</v>
      </c>
      <c r="B1" s="367"/>
      <c r="C1" s="367"/>
      <c r="D1" s="367"/>
      <c r="E1" s="368"/>
      <c r="F1" s="368"/>
      <c r="G1" s="368"/>
      <c r="H1" s="368"/>
      <c r="I1" s="368"/>
      <c r="J1" s="368"/>
    </row>
    <row r="2" spans="1:10" s="3" customFormat="1" ht="15" customHeight="1" x14ac:dyDescent="0.2">
      <c r="A2" s="345" t="s">
        <v>56</v>
      </c>
      <c r="B2" s="348" t="s">
        <v>118</v>
      </c>
      <c r="C2" s="337" t="s">
        <v>63</v>
      </c>
      <c r="D2" s="338"/>
      <c r="E2" s="338"/>
      <c r="F2" s="338"/>
      <c r="G2" s="339"/>
      <c r="H2" s="118" t="s">
        <v>0</v>
      </c>
      <c r="I2" s="351" t="s">
        <v>64</v>
      </c>
      <c r="J2" s="352"/>
    </row>
    <row r="3" spans="1:10" s="3" customFormat="1" ht="15" customHeight="1" x14ac:dyDescent="0.2">
      <c r="A3" s="347"/>
      <c r="B3" s="350"/>
      <c r="C3" s="222" t="s">
        <v>269</v>
      </c>
      <c r="D3" s="222" t="s">
        <v>290</v>
      </c>
      <c r="E3" s="222" t="s">
        <v>293</v>
      </c>
      <c r="F3" s="222" t="s">
        <v>294</v>
      </c>
      <c r="G3" s="222" t="s">
        <v>307</v>
      </c>
      <c r="H3" s="222" t="s">
        <v>307</v>
      </c>
      <c r="I3" s="222" t="s">
        <v>65</v>
      </c>
      <c r="J3" s="223" t="s">
        <v>66</v>
      </c>
    </row>
    <row r="4" spans="1:10" s="5" customFormat="1" ht="5.25" customHeight="1" x14ac:dyDescent="0.2">
      <c r="A4" s="20"/>
      <c r="B4" s="21"/>
      <c r="C4" s="21"/>
      <c r="D4" s="21"/>
      <c r="E4" s="21"/>
      <c r="F4" s="22"/>
      <c r="G4" s="22"/>
      <c r="H4" s="22"/>
      <c r="I4" s="23"/>
      <c r="J4" s="23"/>
    </row>
    <row r="5" spans="1:10" s="25" customFormat="1" ht="15" customHeight="1" x14ac:dyDescent="0.2">
      <c r="A5" s="394" t="s">
        <v>67</v>
      </c>
      <c r="B5" s="395"/>
      <c r="C5" s="390" t="s">
        <v>119</v>
      </c>
      <c r="D5" s="390"/>
      <c r="E5" s="390"/>
      <c r="F5" s="390"/>
      <c r="G5" s="390"/>
      <c r="H5" s="390" t="s">
        <v>1</v>
      </c>
      <c r="I5" s="390"/>
      <c r="J5" s="393"/>
    </row>
    <row r="6" spans="1:10" s="25" customFormat="1" ht="5.25" customHeight="1" x14ac:dyDescent="0.2">
      <c r="A6" s="24"/>
      <c r="B6" s="21"/>
      <c r="C6" s="123"/>
      <c r="D6" s="123"/>
      <c r="E6" s="123"/>
      <c r="F6" s="123"/>
      <c r="G6" s="123"/>
      <c r="H6" s="123"/>
      <c r="I6" s="123"/>
      <c r="J6" s="123"/>
    </row>
    <row r="7" spans="1:10" s="27" customFormat="1" ht="15" customHeight="1" x14ac:dyDescent="0.2">
      <c r="A7" s="72" t="s">
        <v>69</v>
      </c>
      <c r="B7" s="26" t="s">
        <v>9</v>
      </c>
      <c r="C7" s="276">
        <v>216.4</v>
      </c>
      <c r="D7" s="276">
        <v>190.2</v>
      </c>
      <c r="E7" s="276">
        <v>203.2</v>
      </c>
      <c r="F7" s="276">
        <v>215</v>
      </c>
      <c r="G7" s="276">
        <v>215.1</v>
      </c>
      <c r="H7" s="277">
        <v>4</v>
      </c>
      <c r="I7" s="264">
        <v>-0.6</v>
      </c>
      <c r="J7" s="264">
        <v>0.1</v>
      </c>
    </row>
    <row r="8" spans="1:10" s="27" customFormat="1" ht="15" customHeight="1" x14ac:dyDescent="0.2">
      <c r="A8" s="28"/>
      <c r="B8" s="26" t="s">
        <v>2</v>
      </c>
      <c r="C8" s="264">
        <v>105.7</v>
      </c>
      <c r="D8" s="264">
        <v>91.2</v>
      </c>
      <c r="E8" s="264">
        <v>95.5</v>
      </c>
      <c r="F8" s="264">
        <v>111.5</v>
      </c>
      <c r="G8" s="264">
        <v>103.4</v>
      </c>
      <c r="H8" s="270">
        <v>5.7</v>
      </c>
      <c r="I8" s="264">
        <v>-2.2000000000000002</v>
      </c>
      <c r="J8" s="264">
        <v>-7.3</v>
      </c>
    </row>
    <row r="9" spans="1:10" s="27" customFormat="1" ht="15" customHeight="1" x14ac:dyDescent="0.2">
      <c r="A9" s="28"/>
      <c r="B9" s="26" t="s">
        <v>10</v>
      </c>
      <c r="C9" s="264">
        <v>110.7</v>
      </c>
      <c r="D9" s="264">
        <v>99</v>
      </c>
      <c r="E9" s="264">
        <v>107.6</v>
      </c>
      <c r="F9" s="264">
        <v>103.4</v>
      </c>
      <c r="G9" s="264">
        <v>111.8</v>
      </c>
      <c r="H9" s="270">
        <v>5.7</v>
      </c>
      <c r="I9" s="264">
        <v>1</v>
      </c>
      <c r="J9" s="264">
        <v>8.1</v>
      </c>
    </row>
    <row r="10" spans="1:10" s="27" customFormat="1" ht="15" customHeight="1" x14ac:dyDescent="0.2">
      <c r="A10" s="31" t="s">
        <v>77</v>
      </c>
      <c r="B10" s="29" t="s">
        <v>9</v>
      </c>
      <c r="C10" s="127">
        <v>16.2</v>
      </c>
      <c r="D10" s="127">
        <v>11.5</v>
      </c>
      <c r="E10" s="127">
        <v>21.7</v>
      </c>
      <c r="F10" s="127">
        <v>21.7</v>
      </c>
      <c r="G10" s="127">
        <v>16.600000000000001</v>
      </c>
      <c r="H10" s="271">
        <v>11.7</v>
      </c>
      <c r="I10" s="127">
        <v>2.8</v>
      </c>
      <c r="J10" s="127">
        <v>-23.2</v>
      </c>
    </row>
    <row r="11" spans="1:10" s="27" customFormat="1" ht="15" customHeight="1" x14ac:dyDescent="0.2">
      <c r="A11" s="124"/>
      <c r="B11" s="29" t="s">
        <v>2</v>
      </c>
      <c r="C11" s="271">
        <v>9</v>
      </c>
      <c r="D11" s="271" t="s">
        <v>333</v>
      </c>
      <c r="E11" s="271">
        <v>13.2</v>
      </c>
      <c r="F11" s="271">
        <v>13.3</v>
      </c>
      <c r="G11" s="271">
        <v>8.6</v>
      </c>
      <c r="H11" s="271">
        <v>16.100000000000001</v>
      </c>
      <c r="I11" s="127">
        <v>-4.5</v>
      </c>
      <c r="J11" s="127">
        <v>-35.799999999999997</v>
      </c>
    </row>
    <row r="12" spans="1:10" s="27" customFormat="1" ht="15" customHeight="1" x14ac:dyDescent="0.2">
      <c r="A12" s="124"/>
      <c r="B12" s="29" t="s">
        <v>10</v>
      </c>
      <c r="C12" s="127" t="s">
        <v>334</v>
      </c>
      <c r="D12" s="127" t="s">
        <v>335</v>
      </c>
      <c r="E12" s="127">
        <v>8.5</v>
      </c>
      <c r="F12" s="127">
        <v>8.3000000000000007</v>
      </c>
      <c r="G12" s="127">
        <v>8.1</v>
      </c>
      <c r="H12" s="271">
        <v>17.5</v>
      </c>
      <c r="I12" s="127">
        <v>11.7</v>
      </c>
      <c r="J12" s="127">
        <v>-3</v>
      </c>
    </row>
    <row r="13" spans="1:10" s="27" customFormat="1" ht="15" customHeight="1" x14ac:dyDescent="0.2">
      <c r="A13" s="31" t="s">
        <v>78</v>
      </c>
      <c r="B13" s="29" t="s">
        <v>9</v>
      </c>
      <c r="C13" s="127">
        <v>67.8</v>
      </c>
      <c r="D13" s="127">
        <v>59.1</v>
      </c>
      <c r="E13" s="127">
        <v>66.3</v>
      </c>
      <c r="F13" s="127">
        <v>77.099999999999994</v>
      </c>
      <c r="G13" s="127">
        <v>74.099999999999994</v>
      </c>
      <c r="H13" s="271">
        <v>6.3</v>
      </c>
      <c r="I13" s="127">
        <v>9.3000000000000007</v>
      </c>
      <c r="J13" s="127">
        <v>-3.8</v>
      </c>
    </row>
    <row r="14" spans="1:10" s="27" customFormat="1" ht="15" customHeight="1" x14ac:dyDescent="0.2">
      <c r="A14" s="125"/>
      <c r="B14" s="29" t="s">
        <v>2</v>
      </c>
      <c r="C14" s="127">
        <v>34.799999999999997</v>
      </c>
      <c r="D14" s="127">
        <v>33.299999999999997</v>
      </c>
      <c r="E14" s="127">
        <v>35.4</v>
      </c>
      <c r="F14" s="127">
        <v>42.1</v>
      </c>
      <c r="G14" s="127">
        <v>39.200000000000003</v>
      </c>
      <c r="H14" s="271">
        <v>7.9</v>
      </c>
      <c r="I14" s="127">
        <v>12.7</v>
      </c>
      <c r="J14" s="127">
        <v>-6.9</v>
      </c>
    </row>
    <row r="15" spans="1:10" s="27" customFormat="1" ht="15" customHeight="1" x14ac:dyDescent="0.2">
      <c r="A15" s="125"/>
      <c r="B15" s="29" t="s">
        <v>10</v>
      </c>
      <c r="C15" s="127">
        <v>33</v>
      </c>
      <c r="D15" s="127">
        <v>25.8</v>
      </c>
      <c r="E15" s="127">
        <v>30.9</v>
      </c>
      <c r="F15" s="127">
        <v>34.9</v>
      </c>
      <c r="G15" s="127">
        <v>34.9</v>
      </c>
      <c r="H15" s="271">
        <v>9.6999999999999993</v>
      </c>
      <c r="I15" s="127">
        <v>5.7</v>
      </c>
      <c r="J15" s="127">
        <v>0</v>
      </c>
    </row>
    <row r="16" spans="1:10" s="27" customFormat="1" ht="15" customHeight="1" x14ac:dyDescent="0.2">
      <c r="A16" s="31" t="s">
        <v>79</v>
      </c>
      <c r="B16" s="29" t="s">
        <v>9</v>
      </c>
      <c r="C16" s="127">
        <v>132.30000000000001</v>
      </c>
      <c r="D16" s="127">
        <v>119.7</v>
      </c>
      <c r="E16" s="127">
        <v>115.2</v>
      </c>
      <c r="F16" s="127">
        <v>116.2</v>
      </c>
      <c r="G16" s="127">
        <v>124.4</v>
      </c>
      <c r="H16" s="271">
        <v>5.6</v>
      </c>
      <c r="I16" s="127">
        <v>-6</v>
      </c>
      <c r="J16" s="127">
        <v>7</v>
      </c>
    </row>
    <row r="17" spans="1:10" s="27" customFormat="1" ht="15" customHeight="1" x14ac:dyDescent="0.2">
      <c r="A17" s="32"/>
      <c r="B17" s="29" t="s">
        <v>2</v>
      </c>
      <c r="C17" s="127">
        <v>61.9</v>
      </c>
      <c r="D17" s="127">
        <v>51.6</v>
      </c>
      <c r="E17" s="127">
        <v>46.9</v>
      </c>
      <c r="F17" s="127">
        <v>56</v>
      </c>
      <c r="G17" s="127">
        <v>55.6</v>
      </c>
      <c r="H17" s="271">
        <v>8.1999999999999993</v>
      </c>
      <c r="I17" s="127">
        <v>-10.199999999999999</v>
      </c>
      <c r="J17" s="127">
        <v>-0.8</v>
      </c>
    </row>
    <row r="18" spans="1:10" s="27" customFormat="1" ht="15" customHeight="1" x14ac:dyDescent="0.2">
      <c r="A18" s="32"/>
      <c r="B18" s="29" t="s">
        <v>10</v>
      </c>
      <c r="C18" s="127">
        <v>70.400000000000006</v>
      </c>
      <c r="D18" s="127">
        <v>68.099999999999994</v>
      </c>
      <c r="E18" s="127">
        <v>68.3</v>
      </c>
      <c r="F18" s="127">
        <v>60.2</v>
      </c>
      <c r="G18" s="127">
        <v>68.8</v>
      </c>
      <c r="H18" s="271">
        <v>7.6</v>
      </c>
      <c r="I18" s="127">
        <v>-2.2999999999999998</v>
      </c>
      <c r="J18" s="127">
        <v>14.3</v>
      </c>
    </row>
    <row r="19" spans="1:10" s="27" customFormat="1" ht="15" customHeight="1" x14ac:dyDescent="0.2">
      <c r="A19" s="72" t="s">
        <v>128</v>
      </c>
      <c r="B19" s="29"/>
      <c r="C19" s="127"/>
      <c r="D19" s="127"/>
      <c r="E19" s="127"/>
      <c r="F19" s="127"/>
      <c r="G19" s="127"/>
      <c r="H19" s="271"/>
      <c r="I19" s="271"/>
      <c r="J19" s="271"/>
    </row>
    <row r="20" spans="1:10" s="27" customFormat="1" ht="15" customHeight="1" x14ac:dyDescent="0.2">
      <c r="A20" s="343" t="s">
        <v>263</v>
      </c>
      <c r="B20" s="29" t="s">
        <v>9</v>
      </c>
      <c r="C20" s="127">
        <v>81.7</v>
      </c>
      <c r="D20" s="127">
        <v>73.3</v>
      </c>
      <c r="E20" s="127">
        <v>70.2</v>
      </c>
      <c r="F20" s="127">
        <v>78.8</v>
      </c>
      <c r="G20" s="127">
        <v>73.099999999999994</v>
      </c>
      <c r="H20" s="271">
        <v>7.6</v>
      </c>
      <c r="I20" s="127">
        <v>-10.5</v>
      </c>
      <c r="J20" s="127">
        <v>-7.2</v>
      </c>
    </row>
    <row r="21" spans="1:10" s="27" customFormat="1" ht="15" customHeight="1" x14ac:dyDescent="0.2">
      <c r="A21" s="343"/>
      <c r="B21" s="29" t="s">
        <v>2</v>
      </c>
      <c r="C21" s="127">
        <v>42.8</v>
      </c>
      <c r="D21" s="127">
        <v>38.1</v>
      </c>
      <c r="E21" s="127">
        <v>33.6</v>
      </c>
      <c r="F21" s="127">
        <v>41.5</v>
      </c>
      <c r="G21" s="127">
        <v>40.200000000000003</v>
      </c>
      <c r="H21" s="271">
        <v>9.3000000000000007</v>
      </c>
      <c r="I21" s="127">
        <v>-6.1</v>
      </c>
      <c r="J21" s="127">
        <v>-3.1</v>
      </c>
    </row>
    <row r="22" spans="1:10" s="27" customFormat="1" ht="15" customHeight="1" x14ac:dyDescent="0.2">
      <c r="A22" s="343"/>
      <c r="B22" s="29" t="s">
        <v>10</v>
      </c>
      <c r="C22" s="127">
        <v>38.9</v>
      </c>
      <c r="D22" s="127">
        <v>35.1</v>
      </c>
      <c r="E22" s="127">
        <v>36.6</v>
      </c>
      <c r="F22" s="127">
        <v>37.299999999999997</v>
      </c>
      <c r="G22" s="127">
        <v>32.9</v>
      </c>
      <c r="H22" s="271">
        <v>11.1</v>
      </c>
      <c r="I22" s="127">
        <v>-15.5</v>
      </c>
      <c r="J22" s="127">
        <v>-11.8</v>
      </c>
    </row>
    <row r="23" spans="1:10" s="27" customFormat="1" ht="15" customHeight="1" x14ac:dyDescent="0.2">
      <c r="A23" s="389" t="s">
        <v>90</v>
      </c>
      <c r="B23" s="29" t="s">
        <v>9</v>
      </c>
      <c r="C23" s="127">
        <v>96.2</v>
      </c>
      <c r="D23" s="127">
        <v>86.1</v>
      </c>
      <c r="E23" s="127">
        <v>92.1</v>
      </c>
      <c r="F23" s="127">
        <v>91.6</v>
      </c>
      <c r="G23" s="127">
        <v>101</v>
      </c>
      <c r="H23" s="271">
        <v>6.1</v>
      </c>
      <c r="I23" s="127">
        <v>5</v>
      </c>
      <c r="J23" s="127">
        <v>10.3</v>
      </c>
    </row>
    <row r="24" spans="1:10" s="27" customFormat="1" ht="15" customHeight="1" x14ac:dyDescent="0.2">
      <c r="A24" s="389"/>
      <c r="B24" s="29" t="s">
        <v>2</v>
      </c>
      <c r="C24" s="127">
        <v>46.8</v>
      </c>
      <c r="D24" s="127">
        <v>40.6</v>
      </c>
      <c r="E24" s="127">
        <v>44</v>
      </c>
      <c r="F24" s="127">
        <v>51.2</v>
      </c>
      <c r="G24" s="127">
        <v>48.1</v>
      </c>
      <c r="H24" s="271">
        <v>8.9</v>
      </c>
      <c r="I24" s="127">
        <v>2.6</v>
      </c>
      <c r="J24" s="127">
        <v>-6</v>
      </c>
    </row>
    <row r="25" spans="1:10" s="27" customFormat="1" ht="15" customHeight="1" x14ac:dyDescent="0.2">
      <c r="A25" s="389"/>
      <c r="B25" s="29" t="s">
        <v>10</v>
      </c>
      <c r="C25" s="127">
        <v>49.4</v>
      </c>
      <c r="D25" s="127">
        <v>45.5</v>
      </c>
      <c r="E25" s="127">
        <v>48.1</v>
      </c>
      <c r="F25" s="127">
        <v>40.4</v>
      </c>
      <c r="G25" s="127">
        <v>53</v>
      </c>
      <c r="H25" s="271">
        <v>8.6</v>
      </c>
      <c r="I25" s="127">
        <v>7.3</v>
      </c>
      <c r="J25" s="127">
        <v>31.1</v>
      </c>
    </row>
    <row r="26" spans="1:10" s="27" customFormat="1" ht="15" customHeight="1" x14ac:dyDescent="0.2">
      <c r="A26" s="343" t="s">
        <v>82</v>
      </c>
      <c r="B26" s="29" t="s">
        <v>9</v>
      </c>
      <c r="C26" s="127">
        <v>38.4</v>
      </c>
      <c r="D26" s="127">
        <v>30.9</v>
      </c>
      <c r="E26" s="127">
        <v>40.799999999999997</v>
      </c>
      <c r="F26" s="127">
        <v>44.6</v>
      </c>
      <c r="G26" s="127">
        <v>41</v>
      </c>
      <c r="H26" s="271">
        <v>8.8000000000000007</v>
      </c>
      <c r="I26" s="127">
        <v>6.7</v>
      </c>
      <c r="J26" s="127">
        <v>-8</v>
      </c>
    </row>
    <row r="27" spans="1:10" s="27" customFormat="1" ht="15" customHeight="1" x14ac:dyDescent="0.2">
      <c r="A27" s="343"/>
      <c r="B27" s="29" t="s">
        <v>2</v>
      </c>
      <c r="C27" s="127">
        <v>16</v>
      </c>
      <c r="D27" s="127">
        <v>12.4</v>
      </c>
      <c r="E27" s="127">
        <v>17.899999999999999</v>
      </c>
      <c r="F27" s="127">
        <v>18.8</v>
      </c>
      <c r="G27" s="127">
        <v>15.1</v>
      </c>
      <c r="H27" s="271">
        <v>14.5</v>
      </c>
      <c r="I27" s="127">
        <v>-5.8</v>
      </c>
      <c r="J27" s="127">
        <v>-19.899999999999999</v>
      </c>
    </row>
    <row r="28" spans="1:10" s="27" customFormat="1" ht="15" customHeight="1" x14ac:dyDescent="0.2">
      <c r="A28" s="343"/>
      <c r="B28" s="29" t="s">
        <v>10</v>
      </c>
      <c r="C28" s="127">
        <v>22.4</v>
      </c>
      <c r="D28" s="127">
        <v>18.399999999999999</v>
      </c>
      <c r="E28" s="127">
        <v>22.9</v>
      </c>
      <c r="F28" s="127">
        <v>25.7</v>
      </c>
      <c r="G28" s="127">
        <v>25.9</v>
      </c>
      <c r="H28" s="271">
        <v>11.6</v>
      </c>
      <c r="I28" s="127">
        <v>15.7</v>
      </c>
      <c r="J28" s="127">
        <v>0.7</v>
      </c>
    </row>
    <row r="29" spans="1:10" s="27" customFormat="1" ht="15" customHeight="1" x14ac:dyDescent="0.2">
      <c r="A29" s="74" t="s">
        <v>199</v>
      </c>
      <c r="B29" s="29"/>
      <c r="C29" s="127"/>
      <c r="D29" s="127"/>
      <c r="E29" s="127"/>
      <c r="F29" s="127"/>
      <c r="G29" s="127"/>
      <c r="H29" s="271"/>
      <c r="I29" s="271"/>
      <c r="J29" s="271"/>
    </row>
    <row r="30" spans="1:10" s="27" customFormat="1" ht="15" customHeight="1" x14ac:dyDescent="0.2">
      <c r="A30" s="31" t="s">
        <v>200</v>
      </c>
      <c r="B30" s="29" t="s">
        <v>9</v>
      </c>
      <c r="C30" s="127">
        <v>124.4</v>
      </c>
      <c r="D30" s="127">
        <v>102.3</v>
      </c>
      <c r="E30" s="127">
        <v>106.2</v>
      </c>
      <c r="F30" s="127">
        <v>124.6</v>
      </c>
      <c r="G30" s="127">
        <v>125.4</v>
      </c>
      <c r="H30" s="271">
        <v>5.3</v>
      </c>
      <c r="I30" s="127">
        <v>0.8</v>
      </c>
      <c r="J30" s="127">
        <v>0.7</v>
      </c>
    </row>
    <row r="31" spans="1:10" s="27" customFormat="1" ht="15" customHeight="1" x14ac:dyDescent="0.2">
      <c r="A31" s="31"/>
      <c r="B31" s="29" t="s">
        <v>2</v>
      </c>
      <c r="C31" s="127">
        <v>64</v>
      </c>
      <c r="D31" s="127">
        <v>54.3</v>
      </c>
      <c r="E31" s="127">
        <v>50.7</v>
      </c>
      <c r="F31" s="127">
        <v>68.8</v>
      </c>
      <c r="G31" s="127">
        <v>62.9</v>
      </c>
      <c r="H31" s="271">
        <v>7.3</v>
      </c>
      <c r="I31" s="127">
        <v>-1.7</v>
      </c>
      <c r="J31" s="127">
        <v>-8.6</v>
      </c>
    </row>
    <row r="32" spans="1:10" s="27" customFormat="1" ht="15" customHeight="1" x14ac:dyDescent="0.2">
      <c r="A32" s="31"/>
      <c r="B32" s="29" t="s">
        <v>10</v>
      </c>
      <c r="C32" s="127">
        <v>60.5</v>
      </c>
      <c r="D32" s="127">
        <v>48</v>
      </c>
      <c r="E32" s="127">
        <v>55.5</v>
      </c>
      <c r="F32" s="127">
        <v>55.8</v>
      </c>
      <c r="G32" s="127">
        <v>62.5</v>
      </c>
      <c r="H32" s="271">
        <v>7.8</v>
      </c>
      <c r="I32" s="127">
        <v>3.4</v>
      </c>
      <c r="J32" s="127">
        <v>12</v>
      </c>
    </row>
    <row r="33" spans="1:15" s="27" customFormat="1" ht="15" customHeight="1" x14ac:dyDescent="0.2">
      <c r="A33" s="31" t="s">
        <v>201</v>
      </c>
      <c r="B33" s="29" t="s">
        <v>9</v>
      </c>
      <c r="C33" s="127">
        <v>91.9</v>
      </c>
      <c r="D33" s="127">
        <v>87.9</v>
      </c>
      <c r="E33" s="127">
        <v>96.9</v>
      </c>
      <c r="F33" s="127">
        <v>90.4</v>
      </c>
      <c r="G33" s="127">
        <v>89.7</v>
      </c>
      <c r="H33" s="271">
        <v>6.5</v>
      </c>
      <c r="I33" s="127">
        <v>-2.4</v>
      </c>
      <c r="J33" s="127">
        <v>-0.7</v>
      </c>
    </row>
    <row r="34" spans="1:15" s="27" customFormat="1" ht="15" customHeight="1" x14ac:dyDescent="0.2">
      <c r="A34" s="124"/>
      <c r="B34" s="29" t="s">
        <v>2</v>
      </c>
      <c r="C34" s="127">
        <v>41.7</v>
      </c>
      <c r="D34" s="127">
        <v>36.9</v>
      </c>
      <c r="E34" s="127">
        <v>44.8</v>
      </c>
      <c r="F34" s="127">
        <v>42.7</v>
      </c>
      <c r="G34" s="127">
        <v>40.5</v>
      </c>
      <c r="H34" s="271">
        <v>10</v>
      </c>
      <c r="I34" s="127">
        <v>-2.9</v>
      </c>
      <c r="J34" s="127">
        <v>-5.2</v>
      </c>
    </row>
    <row r="35" spans="1:15" s="27" customFormat="1" ht="15" customHeight="1" x14ac:dyDescent="0.2">
      <c r="A35" s="124"/>
      <c r="B35" s="29" t="s">
        <v>10</v>
      </c>
      <c r="C35" s="127">
        <v>50.2</v>
      </c>
      <c r="D35" s="127">
        <v>51</v>
      </c>
      <c r="E35" s="127">
        <v>52.1</v>
      </c>
      <c r="F35" s="127">
        <v>47.6</v>
      </c>
      <c r="G35" s="127">
        <v>49.2</v>
      </c>
      <c r="H35" s="279">
        <v>8.5</v>
      </c>
      <c r="I35" s="127">
        <v>-1.9</v>
      </c>
      <c r="J35" s="127">
        <v>3.4</v>
      </c>
      <c r="K35" s="35"/>
      <c r="L35" s="35"/>
      <c r="M35" s="35"/>
      <c r="N35" s="35"/>
      <c r="O35" s="35"/>
    </row>
    <row r="36" spans="1:15" s="27" customFormat="1" ht="5.25" customHeight="1" x14ac:dyDescent="0.2">
      <c r="A36" s="31"/>
      <c r="B36" s="29"/>
      <c r="C36" s="30"/>
      <c r="D36" s="30"/>
      <c r="E36" s="30"/>
      <c r="F36" s="30"/>
      <c r="G36" s="30"/>
      <c r="H36" s="115"/>
      <c r="I36" s="116"/>
      <c r="J36" s="117"/>
      <c r="K36" s="35"/>
      <c r="L36" s="35"/>
      <c r="M36" s="35"/>
      <c r="N36" s="35"/>
      <c r="O36" s="35"/>
    </row>
    <row r="37" spans="1:15" s="37" customFormat="1" ht="15" customHeight="1" x14ac:dyDescent="0.2">
      <c r="A37" s="394" t="s">
        <v>74</v>
      </c>
      <c r="B37" s="395"/>
      <c r="C37" s="391" t="s">
        <v>1</v>
      </c>
      <c r="D37" s="391"/>
      <c r="E37" s="391"/>
      <c r="F37" s="391"/>
      <c r="G37" s="391"/>
      <c r="H37" s="391"/>
      <c r="I37" s="391" t="s">
        <v>52</v>
      </c>
      <c r="J37" s="392"/>
      <c r="K37" s="36"/>
      <c r="L37" s="36"/>
      <c r="M37" s="36"/>
      <c r="N37" s="36"/>
      <c r="O37" s="36"/>
    </row>
    <row r="38" spans="1:15" s="36" customFormat="1" ht="5.25" customHeight="1" x14ac:dyDescent="0.2">
      <c r="A38" s="24"/>
      <c r="B38" s="87"/>
      <c r="C38" s="113"/>
      <c r="D38" s="113"/>
      <c r="E38" s="113"/>
      <c r="F38" s="113"/>
      <c r="G38" s="113"/>
      <c r="H38" s="113"/>
      <c r="I38" s="114"/>
      <c r="J38" s="114"/>
    </row>
    <row r="39" spans="1:15" s="37" customFormat="1" ht="15" customHeight="1" x14ac:dyDescent="0.2">
      <c r="A39" s="72" t="s">
        <v>69</v>
      </c>
      <c r="B39" s="26" t="s">
        <v>9</v>
      </c>
      <c r="C39" s="270">
        <v>10.199999999999999</v>
      </c>
      <c r="D39" s="270">
        <v>9</v>
      </c>
      <c r="E39" s="270">
        <v>9.6</v>
      </c>
      <c r="F39" s="270">
        <v>10.1</v>
      </c>
      <c r="G39" s="270">
        <v>10</v>
      </c>
      <c r="H39" s="270">
        <v>4</v>
      </c>
      <c r="I39" s="270">
        <v>-0.2</v>
      </c>
      <c r="J39" s="270">
        <v>-0.1</v>
      </c>
      <c r="K39" s="36"/>
      <c r="L39" s="36"/>
      <c r="M39" s="36"/>
      <c r="N39" s="36"/>
      <c r="O39" s="36"/>
    </row>
    <row r="40" spans="1:15" s="37" customFormat="1" ht="15" customHeight="1" x14ac:dyDescent="0.2">
      <c r="A40" s="28"/>
      <c r="B40" s="26" t="s">
        <v>2</v>
      </c>
      <c r="C40" s="270">
        <v>9.9</v>
      </c>
      <c r="D40" s="270">
        <v>8.5</v>
      </c>
      <c r="E40" s="270">
        <v>8.9</v>
      </c>
      <c r="F40" s="270">
        <v>10.4</v>
      </c>
      <c r="G40" s="270">
        <v>9.5</v>
      </c>
      <c r="H40" s="270">
        <v>5.7</v>
      </c>
      <c r="I40" s="270">
        <v>-0.4</v>
      </c>
      <c r="J40" s="270">
        <v>-0.9</v>
      </c>
      <c r="K40" s="36"/>
      <c r="L40" s="36"/>
      <c r="M40" s="36"/>
      <c r="N40" s="36"/>
      <c r="O40" s="36"/>
    </row>
    <row r="41" spans="1:15" s="37" customFormat="1" ht="15" customHeight="1" x14ac:dyDescent="0.2">
      <c r="A41" s="28"/>
      <c r="B41" s="26" t="s">
        <v>10</v>
      </c>
      <c r="C41" s="270">
        <v>10.6</v>
      </c>
      <c r="D41" s="270">
        <v>9.4</v>
      </c>
      <c r="E41" s="270">
        <v>10.3</v>
      </c>
      <c r="F41" s="270">
        <v>9.9</v>
      </c>
      <c r="G41" s="270">
        <v>10.5</v>
      </c>
      <c r="H41" s="270">
        <v>5.7</v>
      </c>
      <c r="I41" s="270">
        <v>-0.1</v>
      </c>
      <c r="J41" s="270">
        <v>0.6</v>
      </c>
      <c r="K41" s="36"/>
      <c r="L41" s="36"/>
      <c r="M41" s="36"/>
      <c r="N41" s="36"/>
      <c r="O41" s="36"/>
    </row>
    <row r="42" spans="1:15" s="37" customFormat="1" ht="15" customHeight="1" x14ac:dyDescent="0.2">
      <c r="A42" s="31" t="s">
        <v>77</v>
      </c>
      <c r="B42" s="29" t="s">
        <v>9</v>
      </c>
      <c r="C42" s="271">
        <v>3.8</v>
      </c>
      <c r="D42" s="271">
        <v>2.7</v>
      </c>
      <c r="E42" s="271">
        <v>5.0999999999999996</v>
      </c>
      <c r="F42" s="271">
        <v>5.2</v>
      </c>
      <c r="G42" s="271">
        <v>3.9</v>
      </c>
      <c r="H42" s="271">
        <v>11.7</v>
      </c>
      <c r="I42" s="271">
        <v>0.1</v>
      </c>
      <c r="J42" s="271">
        <v>-1.3</v>
      </c>
      <c r="K42" s="36"/>
      <c r="L42" s="36"/>
      <c r="M42" s="36"/>
      <c r="N42" s="36"/>
      <c r="O42" s="36"/>
    </row>
    <row r="43" spans="1:15" s="37" customFormat="1" ht="15" customHeight="1" x14ac:dyDescent="0.2">
      <c r="A43" s="124"/>
      <c r="B43" s="29" t="s">
        <v>2</v>
      </c>
      <c r="C43" s="271">
        <v>4.0999999999999996</v>
      </c>
      <c r="D43" s="271" t="s">
        <v>336</v>
      </c>
      <c r="E43" s="271">
        <v>6.1</v>
      </c>
      <c r="F43" s="271">
        <v>6.2</v>
      </c>
      <c r="G43" s="271">
        <v>4</v>
      </c>
      <c r="H43" s="271">
        <v>16.100000000000001</v>
      </c>
      <c r="I43" s="271">
        <v>-0.1</v>
      </c>
      <c r="J43" s="271">
        <v>-2.2000000000000002</v>
      </c>
      <c r="K43" s="36"/>
      <c r="L43" s="36"/>
      <c r="M43" s="36"/>
      <c r="N43" s="36"/>
      <c r="O43" s="36"/>
    </row>
    <row r="44" spans="1:15" s="37" customFormat="1" ht="15" customHeight="1" x14ac:dyDescent="0.2">
      <c r="A44" s="124"/>
      <c r="B44" s="29" t="s">
        <v>10</v>
      </c>
      <c r="C44" s="271" t="s">
        <v>337</v>
      </c>
      <c r="D44" s="271" t="s">
        <v>338</v>
      </c>
      <c r="E44" s="271">
        <v>4.0999999999999996</v>
      </c>
      <c r="F44" s="271">
        <v>4</v>
      </c>
      <c r="G44" s="271">
        <v>3.9</v>
      </c>
      <c r="H44" s="271">
        <v>17.5</v>
      </c>
      <c r="I44" s="271">
        <v>0.4</v>
      </c>
      <c r="J44" s="271">
        <v>-0.1</v>
      </c>
    </row>
    <row r="45" spans="1:15" s="37" customFormat="1" ht="15" customHeight="1" x14ac:dyDescent="0.2">
      <c r="A45" s="31" t="s">
        <v>78</v>
      </c>
      <c r="B45" s="29" t="s">
        <v>9</v>
      </c>
      <c r="C45" s="271">
        <v>12</v>
      </c>
      <c r="D45" s="271">
        <v>10.5</v>
      </c>
      <c r="E45" s="271">
        <v>11.7</v>
      </c>
      <c r="F45" s="271">
        <v>13.6</v>
      </c>
      <c r="G45" s="271">
        <v>13.1</v>
      </c>
      <c r="H45" s="271">
        <v>6.3</v>
      </c>
      <c r="I45" s="271">
        <v>1.1000000000000001</v>
      </c>
      <c r="J45" s="271">
        <v>-0.5</v>
      </c>
    </row>
    <row r="46" spans="1:15" s="37" customFormat="1" ht="15" customHeight="1" x14ac:dyDescent="0.2">
      <c r="A46" s="125"/>
      <c r="B46" s="29" t="s">
        <v>2</v>
      </c>
      <c r="C46" s="271">
        <v>12.1</v>
      </c>
      <c r="D46" s="271">
        <v>11.6</v>
      </c>
      <c r="E46" s="271">
        <v>12.3</v>
      </c>
      <c r="F46" s="271">
        <v>14.6</v>
      </c>
      <c r="G46" s="271">
        <v>13.6</v>
      </c>
      <c r="H46" s="271">
        <v>7.9</v>
      </c>
      <c r="I46" s="271">
        <v>1.5</v>
      </c>
      <c r="J46" s="271">
        <v>-1</v>
      </c>
    </row>
    <row r="47" spans="1:15" s="37" customFormat="1" ht="15" customHeight="1" x14ac:dyDescent="0.2">
      <c r="A47" s="125"/>
      <c r="B47" s="29" t="s">
        <v>10</v>
      </c>
      <c r="C47" s="271">
        <v>11.9</v>
      </c>
      <c r="D47" s="271">
        <v>9.3000000000000007</v>
      </c>
      <c r="E47" s="271">
        <v>11.1</v>
      </c>
      <c r="F47" s="271">
        <v>12.6</v>
      </c>
      <c r="G47" s="271">
        <v>12.5</v>
      </c>
      <c r="H47" s="271">
        <v>9.6999999999999993</v>
      </c>
      <c r="I47" s="271">
        <v>0.6</v>
      </c>
      <c r="J47" s="271">
        <v>-0.1</v>
      </c>
    </row>
    <row r="48" spans="1:15" s="37" customFormat="1" ht="15" customHeight="1" x14ac:dyDescent="0.2">
      <c r="A48" s="31" t="s">
        <v>79</v>
      </c>
      <c r="B48" s="29" t="s">
        <v>9</v>
      </c>
      <c r="C48" s="271">
        <v>11.7</v>
      </c>
      <c r="D48" s="271">
        <v>10.6</v>
      </c>
      <c r="E48" s="271">
        <v>10.199999999999999</v>
      </c>
      <c r="F48" s="271">
        <v>10.199999999999999</v>
      </c>
      <c r="G48" s="271">
        <v>10.7</v>
      </c>
      <c r="H48" s="271">
        <v>5.6</v>
      </c>
      <c r="I48" s="271">
        <v>-1</v>
      </c>
      <c r="J48" s="271">
        <v>0.5</v>
      </c>
      <c r="K48" s="38"/>
    </row>
    <row r="49" spans="1:11" s="37" customFormat="1" ht="15" customHeight="1" x14ac:dyDescent="0.2">
      <c r="A49" s="32"/>
      <c r="B49" s="29" t="s">
        <v>2</v>
      </c>
      <c r="C49" s="271">
        <v>11</v>
      </c>
      <c r="D49" s="271">
        <v>9.1</v>
      </c>
      <c r="E49" s="271">
        <v>8.3000000000000007</v>
      </c>
      <c r="F49" s="271">
        <v>9.8000000000000007</v>
      </c>
      <c r="G49" s="271">
        <v>9.5</v>
      </c>
      <c r="H49" s="271">
        <v>8.1999999999999993</v>
      </c>
      <c r="I49" s="271">
        <v>-1.5</v>
      </c>
      <c r="J49" s="271">
        <v>-0.3</v>
      </c>
      <c r="K49" s="38"/>
    </row>
    <row r="50" spans="1:11" s="37" customFormat="1" ht="15" customHeight="1" x14ac:dyDescent="0.2">
      <c r="A50" s="32"/>
      <c r="B50" s="29" t="s">
        <v>10</v>
      </c>
      <c r="C50" s="271">
        <v>12.5</v>
      </c>
      <c r="D50" s="271">
        <v>12.1</v>
      </c>
      <c r="E50" s="271">
        <v>12.1</v>
      </c>
      <c r="F50" s="271">
        <v>10.6</v>
      </c>
      <c r="G50" s="271">
        <v>11.9</v>
      </c>
      <c r="H50" s="271">
        <v>7.6</v>
      </c>
      <c r="I50" s="271">
        <v>-0.6</v>
      </c>
      <c r="J50" s="271">
        <v>1.3</v>
      </c>
      <c r="K50" s="38"/>
    </row>
    <row r="51" spans="1:11" s="37" customFormat="1" ht="15" customHeight="1" x14ac:dyDescent="0.2">
      <c r="A51" s="72" t="s">
        <v>128</v>
      </c>
      <c r="B51" s="29"/>
      <c r="C51" s="271"/>
      <c r="D51" s="271"/>
      <c r="E51" s="271"/>
      <c r="F51" s="271"/>
      <c r="G51" s="271"/>
      <c r="H51" s="271"/>
      <c r="I51" s="271"/>
      <c r="J51" s="271"/>
      <c r="K51" s="38"/>
    </row>
    <row r="52" spans="1:11" s="37" customFormat="1" ht="15" customHeight="1" x14ac:dyDescent="0.2">
      <c r="A52" s="343" t="s">
        <v>80</v>
      </c>
      <c r="B52" s="29" t="s">
        <v>9</v>
      </c>
      <c r="C52" s="271">
        <v>14.3</v>
      </c>
      <c r="D52" s="271">
        <v>12.7</v>
      </c>
      <c r="E52" s="271">
        <v>13.5</v>
      </c>
      <c r="F52" s="271">
        <v>15</v>
      </c>
      <c r="G52" s="271">
        <v>13.7</v>
      </c>
      <c r="H52" s="271">
        <v>6.8</v>
      </c>
      <c r="I52" s="271">
        <v>-0.6</v>
      </c>
      <c r="J52" s="271">
        <v>-1.3</v>
      </c>
      <c r="K52" s="38"/>
    </row>
    <row r="53" spans="1:11" s="37" customFormat="1" ht="15" customHeight="1" x14ac:dyDescent="0.2">
      <c r="A53" s="343"/>
      <c r="B53" s="29" t="s">
        <v>2</v>
      </c>
      <c r="C53" s="271">
        <v>13.2</v>
      </c>
      <c r="D53" s="271">
        <v>11.5</v>
      </c>
      <c r="E53" s="271">
        <v>11.1</v>
      </c>
      <c r="F53" s="271">
        <v>13.4</v>
      </c>
      <c r="G53" s="271">
        <v>13.1</v>
      </c>
      <c r="H53" s="271">
        <v>8.6</v>
      </c>
      <c r="I53" s="271">
        <v>-0.1</v>
      </c>
      <c r="J53" s="271">
        <v>-0.3</v>
      </c>
    </row>
    <row r="54" spans="1:11" s="37" customFormat="1" ht="15" customHeight="1" x14ac:dyDescent="0.2">
      <c r="A54" s="343"/>
      <c r="B54" s="29" t="s">
        <v>10</v>
      </c>
      <c r="C54" s="271">
        <v>15.7</v>
      </c>
      <c r="D54" s="271">
        <v>14.2</v>
      </c>
      <c r="E54" s="271">
        <v>16.8</v>
      </c>
      <c r="F54" s="271">
        <v>17.100000000000001</v>
      </c>
      <c r="G54" s="271">
        <v>14.5</v>
      </c>
      <c r="H54" s="271">
        <v>9.9</v>
      </c>
      <c r="I54" s="271">
        <v>-1.2</v>
      </c>
      <c r="J54" s="271">
        <v>-2.6</v>
      </c>
    </row>
    <row r="55" spans="1:11" s="37" customFormat="1" ht="15" customHeight="1" x14ac:dyDescent="0.2">
      <c r="A55" s="389" t="s">
        <v>90</v>
      </c>
      <c r="B55" s="29" t="s">
        <v>9</v>
      </c>
      <c r="C55" s="271">
        <v>10.1</v>
      </c>
      <c r="D55" s="271">
        <v>9.1</v>
      </c>
      <c r="E55" s="271">
        <v>9.5</v>
      </c>
      <c r="F55" s="271">
        <v>9.5</v>
      </c>
      <c r="G55" s="271">
        <v>10.199999999999999</v>
      </c>
      <c r="H55" s="271">
        <v>6</v>
      </c>
      <c r="I55" s="271">
        <v>0.1</v>
      </c>
      <c r="J55" s="271">
        <v>0.7</v>
      </c>
    </row>
    <row r="56" spans="1:11" s="37" customFormat="1" ht="15" customHeight="1" x14ac:dyDescent="0.2">
      <c r="A56" s="389"/>
      <c r="B56" s="29" t="s">
        <v>2</v>
      </c>
      <c r="C56" s="271">
        <v>9.6</v>
      </c>
      <c r="D56" s="271">
        <v>8.5</v>
      </c>
      <c r="E56" s="271">
        <v>8.6999999999999993</v>
      </c>
      <c r="F56" s="271">
        <v>10.1</v>
      </c>
      <c r="G56" s="271">
        <v>9.1999999999999993</v>
      </c>
      <c r="H56" s="271">
        <v>8.6999999999999993</v>
      </c>
      <c r="I56" s="271">
        <v>-0.4</v>
      </c>
      <c r="J56" s="271">
        <v>-0.9</v>
      </c>
    </row>
    <row r="57" spans="1:11" s="37" customFormat="1" ht="15" customHeight="1" x14ac:dyDescent="0.2">
      <c r="A57" s="389"/>
      <c r="B57" s="29" t="s">
        <v>10</v>
      </c>
      <c r="C57" s="271">
        <v>10.6</v>
      </c>
      <c r="D57" s="271">
        <v>9.8000000000000007</v>
      </c>
      <c r="E57" s="271">
        <v>10.4</v>
      </c>
      <c r="F57" s="271">
        <v>8.8000000000000007</v>
      </c>
      <c r="G57" s="271">
        <v>11.4</v>
      </c>
      <c r="H57" s="271">
        <v>8.3000000000000007</v>
      </c>
      <c r="I57" s="271">
        <v>0.8</v>
      </c>
      <c r="J57" s="271">
        <v>2.6</v>
      </c>
    </row>
    <row r="58" spans="1:11" s="37" customFormat="1" ht="15" customHeight="1" x14ac:dyDescent="0.2">
      <c r="A58" s="343" t="s">
        <v>82</v>
      </c>
      <c r="B58" s="29" t="s">
        <v>9</v>
      </c>
      <c r="C58" s="271">
        <v>6.5</v>
      </c>
      <c r="D58" s="271">
        <v>5.2</v>
      </c>
      <c r="E58" s="271">
        <v>6.5</v>
      </c>
      <c r="F58" s="271">
        <v>7.1</v>
      </c>
      <c r="G58" s="271">
        <v>6.5</v>
      </c>
      <c r="H58" s="271">
        <v>8.8000000000000007</v>
      </c>
      <c r="I58" s="271" t="s">
        <v>3</v>
      </c>
      <c r="J58" s="271">
        <v>-0.6</v>
      </c>
    </row>
    <row r="59" spans="1:11" s="37" customFormat="1" ht="15" customHeight="1" x14ac:dyDescent="0.2">
      <c r="A59" s="343"/>
      <c r="B59" s="29" t="s">
        <v>2</v>
      </c>
      <c r="C59" s="271">
        <v>6.3</v>
      </c>
      <c r="D59" s="271">
        <v>4.8</v>
      </c>
      <c r="E59" s="271">
        <v>6.9</v>
      </c>
      <c r="F59" s="271">
        <v>7.3</v>
      </c>
      <c r="G59" s="271">
        <v>5.9</v>
      </c>
      <c r="H59" s="271">
        <v>14.1</v>
      </c>
      <c r="I59" s="271">
        <v>-0.4</v>
      </c>
      <c r="J59" s="271">
        <v>-1.4</v>
      </c>
    </row>
    <row r="60" spans="1:11" s="37" customFormat="1" ht="15" customHeight="1" x14ac:dyDescent="0.2">
      <c r="A60" s="343"/>
      <c r="B60" s="29" t="s">
        <v>10</v>
      </c>
      <c r="C60" s="271">
        <v>6.7</v>
      </c>
      <c r="D60" s="271">
        <v>5.5</v>
      </c>
      <c r="E60" s="271">
        <v>6.2</v>
      </c>
      <c r="F60" s="271">
        <v>6.9</v>
      </c>
      <c r="G60" s="271">
        <v>6.9</v>
      </c>
      <c r="H60" s="271">
        <v>11.6</v>
      </c>
      <c r="I60" s="271">
        <v>0.2</v>
      </c>
      <c r="J60" s="271" t="s">
        <v>3</v>
      </c>
    </row>
    <row r="61" spans="1:11" s="37" customFormat="1" ht="15" customHeight="1" x14ac:dyDescent="0.2">
      <c r="A61" s="74" t="s">
        <v>199</v>
      </c>
      <c r="B61" s="29"/>
      <c r="C61" s="271"/>
      <c r="D61" s="271"/>
      <c r="E61" s="271"/>
      <c r="F61" s="271"/>
      <c r="G61" s="271"/>
      <c r="H61" s="271"/>
      <c r="I61" s="271"/>
      <c r="J61" s="271"/>
    </row>
    <row r="62" spans="1:11" s="37" customFormat="1" ht="15" customHeight="1" x14ac:dyDescent="0.2">
      <c r="A62" s="31" t="s">
        <v>200</v>
      </c>
      <c r="B62" s="29" t="s">
        <v>9</v>
      </c>
      <c r="C62" s="271">
        <v>57.5</v>
      </c>
      <c r="D62" s="271">
        <v>53.8</v>
      </c>
      <c r="E62" s="271">
        <v>52.3</v>
      </c>
      <c r="F62" s="271">
        <v>58</v>
      </c>
      <c r="G62" s="271">
        <v>58.3</v>
      </c>
      <c r="H62" s="271">
        <v>3.6</v>
      </c>
      <c r="I62" s="271">
        <v>0.8</v>
      </c>
      <c r="J62" s="271">
        <v>0.3</v>
      </c>
    </row>
    <row r="63" spans="1:11" s="37" customFormat="1" ht="15" customHeight="1" x14ac:dyDescent="0.2">
      <c r="A63" s="31"/>
      <c r="B63" s="29" t="s">
        <v>2</v>
      </c>
      <c r="C63" s="271">
        <v>60.5</v>
      </c>
      <c r="D63" s="271">
        <v>59.6</v>
      </c>
      <c r="E63" s="271">
        <v>53.1</v>
      </c>
      <c r="F63" s="271">
        <v>61.7</v>
      </c>
      <c r="G63" s="271">
        <v>60.8</v>
      </c>
      <c r="H63" s="271">
        <v>5</v>
      </c>
      <c r="I63" s="271">
        <v>0.3</v>
      </c>
      <c r="J63" s="271">
        <v>-0.9</v>
      </c>
    </row>
    <row r="64" spans="1:11" s="37" customFormat="1" ht="15" customHeight="1" x14ac:dyDescent="0.2">
      <c r="A64" s="31"/>
      <c r="B64" s="29" t="s">
        <v>10</v>
      </c>
      <c r="C64" s="271">
        <v>54.6</v>
      </c>
      <c r="D64" s="271">
        <v>48.5</v>
      </c>
      <c r="E64" s="271">
        <v>51.6</v>
      </c>
      <c r="F64" s="271">
        <v>54</v>
      </c>
      <c r="G64" s="271">
        <v>56</v>
      </c>
      <c r="H64" s="271">
        <v>5.0999999999999996</v>
      </c>
      <c r="I64" s="271">
        <v>1.4</v>
      </c>
      <c r="J64" s="271">
        <v>2</v>
      </c>
    </row>
    <row r="65" spans="1:14" s="37" customFormat="1" ht="15" customHeight="1" x14ac:dyDescent="0.2">
      <c r="A65" s="31" t="s">
        <v>201</v>
      </c>
      <c r="B65" s="29" t="s">
        <v>9</v>
      </c>
      <c r="C65" s="271">
        <v>42.5</v>
      </c>
      <c r="D65" s="271">
        <v>46.2</v>
      </c>
      <c r="E65" s="271">
        <v>47.7</v>
      </c>
      <c r="F65" s="271">
        <v>42</v>
      </c>
      <c r="G65" s="271">
        <v>41.7</v>
      </c>
      <c r="H65" s="271">
        <v>5</v>
      </c>
      <c r="I65" s="271">
        <v>-0.8</v>
      </c>
      <c r="J65" s="271">
        <v>-0.3</v>
      </c>
    </row>
    <row r="66" spans="1:14" s="37" customFormat="1" ht="15" customHeight="1" x14ac:dyDescent="0.2">
      <c r="A66" s="124"/>
      <c r="B66" s="29" t="s">
        <v>2</v>
      </c>
      <c r="C66" s="271">
        <v>39.5</v>
      </c>
      <c r="D66" s="271">
        <v>40.4</v>
      </c>
      <c r="E66" s="271">
        <v>46.9</v>
      </c>
      <c r="F66" s="271">
        <v>38.299999999999997</v>
      </c>
      <c r="G66" s="271">
        <v>39.200000000000003</v>
      </c>
      <c r="H66" s="271">
        <v>7.8</v>
      </c>
      <c r="I66" s="271">
        <v>-0.3</v>
      </c>
      <c r="J66" s="271">
        <v>0.9</v>
      </c>
    </row>
    <row r="67" spans="1:14" s="37" customFormat="1" ht="15" customHeight="1" x14ac:dyDescent="0.2">
      <c r="A67" s="124"/>
      <c r="B67" s="29" t="s">
        <v>10</v>
      </c>
      <c r="C67" s="279">
        <v>45.4</v>
      </c>
      <c r="D67" s="279">
        <v>51.5</v>
      </c>
      <c r="E67" s="279">
        <v>48.4</v>
      </c>
      <c r="F67" s="279">
        <v>46</v>
      </c>
      <c r="G67" s="279">
        <v>44</v>
      </c>
      <c r="H67" s="279">
        <v>6.4</v>
      </c>
      <c r="I67" s="271">
        <v>-1.4</v>
      </c>
      <c r="J67" s="271">
        <v>-2</v>
      </c>
    </row>
    <row r="68" spans="1:14" ht="5.25" customHeight="1" thickBot="1" x14ac:dyDescent="0.25">
      <c r="A68" s="108"/>
      <c r="B68" s="109"/>
      <c r="C68" s="110"/>
      <c r="D68" s="110"/>
      <c r="E68" s="110"/>
      <c r="F68" s="110"/>
      <c r="G68" s="110"/>
      <c r="H68" s="110"/>
      <c r="I68" s="110"/>
      <c r="J68" s="110"/>
    </row>
    <row r="69" spans="1:14" ht="5.25" customHeight="1" thickTop="1" x14ac:dyDescent="0.2">
      <c r="A69" s="9"/>
      <c r="B69" s="6"/>
      <c r="C69" s="42"/>
      <c r="D69" s="42"/>
      <c r="E69" s="42"/>
      <c r="L69" s="42"/>
      <c r="M69" s="42"/>
      <c r="N69" s="42"/>
    </row>
    <row r="70" spans="1:14" ht="15" customHeight="1" x14ac:dyDescent="0.2">
      <c r="A70" s="43" t="s">
        <v>308</v>
      </c>
      <c r="B70" s="6"/>
      <c r="C70" s="42"/>
      <c r="D70" s="42"/>
      <c r="E70" s="42"/>
      <c r="F70" s="42"/>
      <c r="G70" s="42"/>
      <c r="H70" s="42"/>
      <c r="K70" s="42"/>
      <c r="L70" s="42"/>
      <c r="M70" s="42"/>
      <c r="N70" s="42"/>
    </row>
    <row r="71" spans="1:14" s="12" customFormat="1" ht="5.25" customHeight="1" x14ac:dyDescent="0.2">
      <c r="B71" s="44"/>
    </row>
    <row r="72" spans="1:14" s="12" customFormat="1" ht="15" customHeight="1" x14ac:dyDescent="0.2">
      <c r="A72" s="199" t="s">
        <v>266</v>
      </c>
      <c r="B72" s="44"/>
    </row>
    <row r="73" spans="1:14" s="211" customFormat="1" ht="54.75" customHeight="1" x14ac:dyDescent="0.2">
      <c r="A73" s="296" t="s">
        <v>330</v>
      </c>
      <c r="B73" s="296"/>
      <c r="C73" s="296"/>
      <c r="D73" s="296"/>
      <c r="E73" s="296"/>
      <c r="F73" s="296"/>
      <c r="G73" s="296"/>
      <c r="H73" s="296"/>
      <c r="I73" s="296"/>
      <c r="J73" s="296"/>
    </row>
    <row r="74" spans="1:14" ht="5.25" customHeight="1" x14ac:dyDescent="0.2">
      <c r="A74" s="45"/>
      <c r="B74" s="6"/>
      <c r="C74" s="42"/>
      <c r="D74" s="42"/>
      <c r="E74" s="42"/>
      <c r="F74" s="42"/>
      <c r="G74" s="42"/>
      <c r="H74" s="42"/>
      <c r="I74" s="38"/>
      <c r="J74" s="38"/>
      <c r="K74" s="38"/>
    </row>
    <row r="75" spans="1:14" ht="15" customHeight="1" x14ac:dyDescent="0.2">
      <c r="A75" s="46" t="s">
        <v>238</v>
      </c>
    </row>
    <row r="76" spans="1:14" ht="15" customHeight="1" x14ac:dyDescent="0.2">
      <c r="A76" s="47" t="s">
        <v>232</v>
      </c>
    </row>
    <row r="77" spans="1:14" ht="15" customHeight="1" x14ac:dyDescent="0.2">
      <c r="A77" s="47" t="s">
        <v>233</v>
      </c>
    </row>
    <row r="78" spans="1:14" ht="15" customHeight="1" x14ac:dyDescent="0.2">
      <c r="A78" s="47" t="s">
        <v>234</v>
      </c>
    </row>
    <row r="79" spans="1:14" ht="15" customHeight="1" x14ac:dyDescent="0.2">
      <c r="A79" s="47" t="s">
        <v>235</v>
      </c>
    </row>
    <row r="80" spans="1:14" ht="15" customHeight="1" x14ac:dyDescent="0.2">
      <c r="A80" s="47" t="s">
        <v>236</v>
      </c>
    </row>
    <row r="81" spans="1:1" ht="15" customHeight="1" x14ac:dyDescent="0.2">
      <c r="A81" s="47" t="s">
        <v>237</v>
      </c>
    </row>
  </sheetData>
  <mergeCells count="18">
    <mergeCell ref="A1:J1"/>
    <mergeCell ref="C2:G2"/>
    <mergeCell ref="C5:G5"/>
    <mergeCell ref="C37:H37"/>
    <mergeCell ref="I37:J37"/>
    <mergeCell ref="I2:J2"/>
    <mergeCell ref="H5:J5"/>
    <mergeCell ref="A20:A22"/>
    <mergeCell ref="A23:A25"/>
    <mergeCell ref="A26:A28"/>
    <mergeCell ref="A37:B37"/>
    <mergeCell ref="A5:B5"/>
    <mergeCell ref="A2:A3"/>
    <mergeCell ref="A73:J73"/>
    <mergeCell ref="B2:B3"/>
    <mergeCell ref="A52:A54"/>
    <mergeCell ref="A55:A57"/>
    <mergeCell ref="A58:A60"/>
  </mergeCells>
  <hyperlinks>
    <hyperlink ref="A76" r:id="rId1" xr:uid="{00000000-0004-0000-1700-000000000000}"/>
    <hyperlink ref="A77" r:id="rId2" xr:uid="{00000000-0004-0000-1700-000001000000}"/>
    <hyperlink ref="A78" r:id="rId3" xr:uid="{00000000-0004-0000-1700-000002000000}"/>
    <hyperlink ref="A79" r:id="rId4" xr:uid="{00000000-0004-0000-1700-000003000000}"/>
    <hyperlink ref="A80" r:id="rId5" xr:uid="{00000000-0004-0000-1700-000004000000}"/>
    <hyperlink ref="A81" r:id="rId6" xr:uid="{00000000-0004-0000-1700-000005000000}"/>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8"/>
  <sheetViews>
    <sheetView showGridLines="0" zoomScaleNormal="100" workbookViewId="0">
      <selection sqref="A1:M1"/>
    </sheetView>
  </sheetViews>
  <sheetFormatPr defaultRowHeight="12.75" customHeight="1" x14ac:dyDescent="0.2"/>
  <cols>
    <col min="1" max="1" width="19.140625" style="203" customWidth="1"/>
    <col min="2" max="3" width="17.28515625" style="203" customWidth="1"/>
    <col min="4" max="13" width="9.140625" style="203"/>
    <col min="14" max="14" width="3" style="203" customWidth="1"/>
    <col min="15" max="16384" width="9.140625" style="203"/>
  </cols>
  <sheetData>
    <row r="1" spans="1:13" ht="15" customHeight="1" x14ac:dyDescent="0.2">
      <c r="A1" s="286" t="s">
        <v>30</v>
      </c>
      <c r="B1" s="286"/>
      <c r="C1" s="286"/>
      <c r="D1" s="286"/>
      <c r="E1" s="286"/>
      <c r="F1" s="286"/>
      <c r="G1" s="286"/>
      <c r="H1" s="286"/>
      <c r="I1" s="286"/>
      <c r="J1" s="286"/>
      <c r="K1" s="286"/>
      <c r="L1" s="286"/>
      <c r="M1" s="286"/>
    </row>
    <row r="2" spans="1:13" ht="30" customHeight="1" x14ac:dyDescent="0.2">
      <c r="A2" s="287" t="s">
        <v>285</v>
      </c>
      <c r="B2" s="287"/>
      <c r="C2" s="287"/>
      <c r="D2" s="287"/>
      <c r="E2" s="287"/>
      <c r="F2" s="287"/>
      <c r="G2" s="287"/>
      <c r="H2" s="287"/>
      <c r="I2" s="287"/>
      <c r="J2" s="287"/>
      <c r="K2" s="287"/>
      <c r="L2" s="287"/>
      <c r="M2" s="287"/>
    </row>
    <row r="3" spans="1:13" ht="30" customHeight="1" x14ac:dyDescent="0.2">
      <c r="A3" s="287" t="s">
        <v>286</v>
      </c>
      <c r="B3" s="287"/>
      <c r="C3" s="287"/>
      <c r="D3" s="287"/>
      <c r="E3" s="287"/>
      <c r="F3" s="287"/>
      <c r="G3" s="287"/>
      <c r="H3" s="287"/>
      <c r="I3" s="287"/>
      <c r="J3" s="287"/>
      <c r="K3" s="287"/>
      <c r="L3" s="287"/>
      <c r="M3" s="287"/>
    </row>
    <row r="4" spans="1:13" ht="96" customHeight="1" x14ac:dyDescent="0.2">
      <c r="A4" s="287" t="s">
        <v>322</v>
      </c>
      <c r="B4" s="287"/>
      <c r="C4" s="287"/>
      <c r="D4" s="287"/>
      <c r="E4" s="287"/>
      <c r="F4" s="287"/>
      <c r="G4" s="287"/>
      <c r="H4" s="287"/>
      <c r="I4" s="287"/>
      <c r="J4" s="287"/>
      <c r="K4" s="287"/>
      <c r="L4" s="287"/>
      <c r="M4" s="287"/>
    </row>
    <row r="5" spans="1:13" ht="54" customHeight="1" x14ac:dyDescent="0.2">
      <c r="A5" s="287" t="s">
        <v>339</v>
      </c>
      <c r="B5" s="287"/>
      <c r="C5" s="287"/>
      <c r="D5" s="287"/>
      <c r="E5" s="287"/>
      <c r="F5" s="287"/>
      <c r="G5" s="287"/>
      <c r="H5" s="287"/>
      <c r="I5" s="287"/>
      <c r="J5" s="287"/>
      <c r="K5" s="287"/>
      <c r="L5" s="287"/>
      <c r="M5" s="287"/>
    </row>
    <row r="6" spans="1:13" ht="5.25" customHeight="1" x14ac:dyDescent="0.2">
      <c r="A6" s="221"/>
      <c r="B6" s="221"/>
      <c r="C6" s="221"/>
      <c r="D6" s="221"/>
      <c r="E6" s="221"/>
      <c r="F6" s="221"/>
      <c r="G6" s="221"/>
      <c r="H6" s="221"/>
      <c r="I6" s="221"/>
      <c r="J6" s="221"/>
      <c r="K6" s="221"/>
      <c r="L6" s="221"/>
      <c r="M6" s="221"/>
    </row>
    <row r="7" spans="1:13" ht="15" customHeight="1" x14ac:dyDescent="0.2">
      <c r="A7" s="289" t="s">
        <v>323</v>
      </c>
      <c r="B7" s="292" t="s">
        <v>324</v>
      </c>
      <c r="C7" s="293"/>
      <c r="D7" s="221"/>
      <c r="E7" s="221"/>
      <c r="F7" s="221"/>
      <c r="G7" s="221"/>
      <c r="H7" s="221"/>
      <c r="I7" s="221"/>
      <c r="J7" s="221"/>
      <c r="K7" s="221"/>
      <c r="L7" s="221"/>
      <c r="M7" s="221"/>
    </row>
    <row r="8" spans="1:13" ht="30" customHeight="1" x14ac:dyDescent="0.2">
      <c r="A8" s="290"/>
      <c r="B8" s="224" t="s">
        <v>325</v>
      </c>
      <c r="C8" s="224" t="s">
        <v>326</v>
      </c>
      <c r="D8" s="221"/>
      <c r="E8" s="221"/>
      <c r="F8" s="221"/>
      <c r="G8" s="221"/>
      <c r="H8" s="221"/>
      <c r="I8" s="221"/>
      <c r="J8" s="221"/>
      <c r="K8" s="221"/>
      <c r="L8" s="221"/>
      <c r="M8" s="221"/>
    </row>
    <row r="9" spans="1:13" ht="15" customHeight="1" x14ac:dyDescent="0.2">
      <c r="A9" s="291"/>
      <c r="B9" s="294" t="s">
        <v>68</v>
      </c>
      <c r="C9" s="295"/>
      <c r="D9" s="221"/>
      <c r="E9" s="221"/>
      <c r="F9" s="221"/>
      <c r="G9" s="221"/>
      <c r="H9" s="221"/>
      <c r="I9" s="221"/>
      <c r="J9" s="221"/>
      <c r="K9" s="221"/>
      <c r="L9" s="221"/>
      <c r="M9" s="221"/>
    </row>
    <row r="10" spans="1:13" ht="15" customHeight="1" x14ac:dyDescent="0.2">
      <c r="A10" s="225" t="s">
        <v>327</v>
      </c>
      <c r="B10" s="226" t="s">
        <v>315</v>
      </c>
      <c r="C10" s="227" t="s">
        <v>316</v>
      </c>
      <c r="D10" s="221"/>
      <c r="E10" s="221"/>
      <c r="F10" s="221"/>
      <c r="G10" s="221"/>
      <c r="H10" s="221"/>
      <c r="I10" s="221"/>
      <c r="J10" s="221"/>
      <c r="K10" s="221"/>
      <c r="L10" s="221"/>
      <c r="M10" s="221"/>
    </row>
    <row r="11" spans="1:13" ht="15" customHeight="1" x14ac:dyDescent="0.2">
      <c r="A11" s="228" t="s">
        <v>56</v>
      </c>
      <c r="B11" s="229" t="s">
        <v>340</v>
      </c>
      <c r="C11" s="230" t="s">
        <v>341</v>
      </c>
      <c r="D11" s="221"/>
      <c r="E11" s="221"/>
      <c r="F11" s="221"/>
      <c r="G11" s="221"/>
      <c r="H11" s="221"/>
      <c r="I11" s="221"/>
      <c r="J11" s="221"/>
      <c r="K11" s="221"/>
      <c r="L11" s="221"/>
      <c r="M11" s="221"/>
    </row>
    <row r="12" spans="1:13" ht="15" customHeight="1" x14ac:dyDescent="0.2">
      <c r="A12" s="228" t="s">
        <v>317</v>
      </c>
      <c r="B12" s="229" t="s">
        <v>342</v>
      </c>
      <c r="C12" s="230" t="s">
        <v>343</v>
      </c>
      <c r="D12" s="221"/>
      <c r="E12" s="221"/>
      <c r="F12" s="221"/>
      <c r="G12" s="221"/>
      <c r="H12" s="221"/>
      <c r="I12" s="221"/>
      <c r="J12" s="221"/>
      <c r="K12" s="221"/>
      <c r="L12" s="221"/>
      <c r="M12" s="221"/>
    </row>
    <row r="13" spans="1:13" ht="15" customHeight="1" x14ac:dyDescent="0.2">
      <c r="A13" s="225" t="s">
        <v>328</v>
      </c>
      <c r="B13" s="226" t="s">
        <v>318</v>
      </c>
      <c r="C13" s="227" t="s">
        <v>319</v>
      </c>
      <c r="D13" s="221"/>
      <c r="E13" s="221"/>
      <c r="F13" s="221"/>
      <c r="G13" s="221"/>
      <c r="H13" s="221"/>
      <c r="I13" s="221"/>
      <c r="J13" s="221"/>
      <c r="K13" s="221"/>
      <c r="L13" s="221"/>
      <c r="M13" s="221"/>
    </row>
    <row r="14" spans="1:13" ht="15" customHeight="1" x14ac:dyDescent="0.2">
      <c r="A14" s="228" t="s">
        <v>57</v>
      </c>
      <c r="B14" s="231" t="s">
        <v>344</v>
      </c>
      <c r="C14" s="232" t="s">
        <v>345</v>
      </c>
      <c r="D14" s="221"/>
      <c r="E14" s="221"/>
      <c r="F14" s="221"/>
      <c r="G14" s="221"/>
      <c r="H14" s="221"/>
      <c r="I14" s="221"/>
      <c r="J14" s="221"/>
      <c r="K14" s="221"/>
      <c r="L14" s="221"/>
      <c r="M14" s="221"/>
    </row>
    <row r="15" spans="1:13" ht="15" customHeight="1" x14ac:dyDescent="0.2">
      <c r="A15" s="228" t="s">
        <v>58</v>
      </c>
      <c r="B15" s="231" t="s">
        <v>346</v>
      </c>
      <c r="C15" s="232" t="s">
        <v>347</v>
      </c>
      <c r="D15" s="221"/>
      <c r="E15" s="221"/>
      <c r="F15" s="221"/>
      <c r="G15" s="221"/>
      <c r="H15" s="221"/>
      <c r="I15" s="221"/>
      <c r="J15" s="221"/>
      <c r="K15" s="221"/>
      <c r="L15" s="221"/>
      <c r="M15" s="221"/>
    </row>
    <row r="16" spans="1:13" ht="15" customHeight="1" x14ac:dyDescent="0.2">
      <c r="A16" s="233" t="s">
        <v>298</v>
      </c>
      <c r="B16" s="231" t="s">
        <v>348</v>
      </c>
      <c r="C16" s="232" t="s">
        <v>349</v>
      </c>
      <c r="D16" s="221"/>
      <c r="E16" s="221"/>
      <c r="F16" s="221"/>
      <c r="G16" s="221"/>
      <c r="H16" s="221"/>
      <c r="I16" s="221"/>
      <c r="J16" s="221"/>
      <c r="K16" s="221"/>
      <c r="L16" s="221"/>
      <c r="M16" s="221"/>
    </row>
    <row r="17" spans="1:13" ht="15" customHeight="1" x14ac:dyDescent="0.2">
      <c r="A17" s="228" t="s">
        <v>296</v>
      </c>
      <c r="B17" s="231" t="s">
        <v>350</v>
      </c>
      <c r="C17" s="232" t="s">
        <v>351</v>
      </c>
      <c r="D17" s="221"/>
      <c r="E17" s="221"/>
      <c r="F17" s="221"/>
      <c r="G17" s="221"/>
      <c r="H17" s="221"/>
      <c r="I17" s="221"/>
      <c r="J17" s="221"/>
      <c r="K17" s="221"/>
      <c r="L17" s="221"/>
      <c r="M17" s="221"/>
    </row>
    <row r="18" spans="1:13" ht="15" customHeight="1" x14ac:dyDescent="0.2">
      <c r="A18" s="233" t="s">
        <v>297</v>
      </c>
      <c r="B18" s="231" t="s">
        <v>352</v>
      </c>
      <c r="C18" s="232" t="s">
        <v>353</v>
      </c>
      <c r="D18" s="221"/>
      <c r="E18" s="221"/>
      <c r="F18" s="221"/>
      <c r="G18" s="221"/>
      <c r="H18" s="221"/>
      <c r="I18" s="221"/>
      <c r="J18" s="221"/>
      <c r="K18" s="221"/>
      <c r="L18" s="221"/>
      <c r="M18" s="221"/>
    </row>
    <row r="19" spans="1:13" ht="15" customHeight="1" x14ac:dyDescent="0.2">
      <c r="A19" s="228" t="s">
        <v>59</v>
      </c>
      <c r="B19" s="231" t="s">
        <v>354</v>
      </c>
      <c r="C19" s="234" t="s">
        <v>355</v>
      </c>
      <c r="D19" s="221"/>
      <c r="E19" s="221"/>
      <c r="F19" s="221"/>
      <c r="G19" s="221"/>
      <c r="H19" s="221"/>
      <c r="I19" s="221"/>
      <c r="J19" s="221"/>
      <c r="K19" s="221"/>
      <c r="L19" s="221"/>
      <c r="M19" s="221"/>
    </row>
    <row r="20" spans="1:13" ht="15" customHeight="1" x14ac:dyDescent="0.2">
      <c r="A20" s="228" t="s">
        <v>60</v>
      </c>
      <c r="B20" s="231" t="s">
        <v>356</v>
      </c>
      <c r="C20" s="232" t="s">
        <v>357</v>
      </c>
      <c r="D20" s="221"/>
      <c r="E20" s="221"/>
      <c r="F20" s="221"/>
      <c r="G20" s="221"/>
      <c r="H20" s="221"/>
      <c r="I20" s="221"/>
      <c r="J20" s="221"/>
      <c r="K20" s="221"/>
      <c r="L20" s="221"/>
      <c r="M20" s="221"/>
    </row>
    <row r="21" spans="1:13" ht="15" customHeight="1" x14ac:dyDescent="0.2">
      <c r="A21" s="228" t="s">
        <v>320</v>
      </c>
      <c r="B21" s="231" t="s">
        <v>358</v>
      </c>
      <c r="C21" s="232" t="s">
        <v>359</v>
      </c>
      <c r="D21" s="221"/>
      <c r="E21" s="221"/>
      <c r="F21" s="221"/>
      <c r="G21" s="221"/>
      <c r="H21" s="221"/>
      <c r="I21" s="221"/>
      <c r="J21" s="221"/>
      <c r="K21" s="221"/>
      <c r="L21" s="221"/>
      <c r="M21" s="221"/>
    </row>
    <row r="22" spans="1:13" ht="15" customHeight="1" x14ac:dyDescent="0.2">
      <c r="A22" s="228" t="s">
        <v>321</v>
      </c>
      <c r="B22" s="231" t="s">
        <v>360</v>
      </c>
      <c r="C22" s="232" t="s">
        <v>361</v>
      </c>
      <c r="D22" s="221"/>
      <c r="E22" s="221"/>
      <c r="F22" s="221"/>
      <c r="G22" s="221"/>
      <c r="H22" s="221"/>
      <c r="I22" s="221"/>
      <c r="J22" s="221"/>
      <c r="K22" s="221"/>
      <c r="L22" s="221"/>
      <c r="M22" s="221"/>
    </row>
    <row r="23" spans="1:13" ht="5.25" customHeight="1" x14ac:dyDescent="0.2">
      <c r="A23" s="221"/>
      <c r="B23" s="221"/>
      <c r="C23" s="221"/>
      <c r="D23" s="221"/>
      <c r="E23" s="221"/>
      <c r="F23" s="221"/>
      <c r="G23" s="221"/>
      <c r="H23" s="221"/>
      <c r="I23" s="221"/>
      <c r="J23" s="221"/>
      <c r="K23" s="221"/>
      <c r="L23" s="221"/>
      <c r="M23" s="221"/>
    </row>
    <row r="24" spans="1:13" ht="15" customHeight="1" x14ac:dyDescent="0.2">
      <c r="A24" s="203" t="s">
        <v>287</v>
      </c>
    </row>
    <row r="25" spans="1:13" ht="15" customHeight="1" x14ac:dyDescent="0.2">
      <c r="A25" s="203" t="s">
        <v>288</v>
      </c>
    </row>
    <row r="26" spans="1:13" ht="15" customHeight="1" x14ac:dyDescent="0.2">
      <c r="A26" s="203" t="s">
        <v>289</v>
      </c>
    </row>
    <row r="27" spans="1:13" ht="12.75" customHeight="1" x14ac:dyDescent="0.2">
      <c r="A27" s="204" t="s">
        <v>39</v>
      </c>
    </row>
    <row r="29" spans="1:13" ht="12.75" customHeight="1" x14ac:dyDescent="0.2">
      <c r="A29" s="205" t="s">
        <v>31</v>
      </c>
    </row>
    <row r="30" spans="1:13" ht="5.25" customHeight="1" x14ac:dyDescent="0.2">
      <c r="A30" s="205"/>
    </row>
    <row r="31" spans="1:13" ht="12.75" customHeight="1" x14ac:dyDescent="0.2">
      <c r="A31" s="203" t="s">
        <v>270</v>
      </c>
    </row>
    <row r="32" spans="1:13" ht="12.75" customHeight="1" x14ac:dyDescent="0.2">
      <c r="A32" s="206" t="s">
        <v>40</v>
      </c>
    </row>
    <row r="33" spans="1:13" ht="12.75" customHeight="1" x14ac:dyDescent="0.2">
      <c r="A33" s="206" t="s">
        <v>45</v>
      </c>
    </row>
    <row r="34" spans="1:13" ht="12.75" customHeight="1" x14ac:dyDescent="0.2">
      <c r="A34" s="206" t="s">
        <v>41</v>
      </c>
    </row>
    <row r="36" spans="1:13" ht="12.75" customHeight="1" x14ac:dyDescent="0.2">
      <c r="A36" s="203" t="s">
        <v>271</v>
      </c>
    </row>
    <row r="37" spans="1:13" ht="12.75" customHeight="1" x14ac:dyDescent="0.2">
      <c r="A37" s="206" t="s">
        <v>42</v>
      </c>
    </row>
    <row r="38" spans="1:13" ht="12.75" customHeight="1" x14ac:dyDescent="0.2">
      <c r="A38" s="206" t="s">
        <v>43</v>
      </c>
    </row>
    <row r="39" spans="1:13" ht="12.75" customHeight="1" x14ac:dyDescent="0.2">
      <c r="A39" s="206" t="s">
        <v>44</v>
      </c>
    </row>
    <row r="41" spans="1:13" ht="12.75" customHeight="1" x14ac:dyDescent="0.2">
      <c r="A41" s="203" t="s">
        <v>272</v>
      </c>
    </row>
    <row r="43" spans="1:13" ht="25.5" customHeight="1" x14ac:dyDescent="0.2">
      <c r="A43" s="288" t="s">
        <v>273</v>
      </c>
      <c r="B43" s="288"/>
      <c r="C43" s="288"/>
      <c r="D43" s="288"/>
      <c r="E43" s="288"/>
      <c r="F43" s="288"/>
      <c r="G43" s="288"/>
      <c r="H43" s="288"/>
      <c r="I43" s="288"/>
      <c r="J43" s="288"/>
      <c r="K43" s="288"/>
      <c r="L43" s="288"/>
      <c r="M43" s="288"/>
    </row>
    <row r="45" spans="1:13" ht="12.75" customHeight="1" x14ac:dyDescent="0.2">
      <c r="A45" s="203" t="s">
        <v>274</v>
      </c>
    </row>
    <row r="47" spans="1:13" ht="25.5" customHeight="1" x14ac:dyDescent="0.2">
      <c r="A47" s="288" t="s">
        <v>275</v>
      </c>
      <c r="B47" s="288"/>
      <c r="C47" s="288"/>
      <c r="D47" s="288"/>
      <c r="E47" s="288"/>
      <c r="F47" s="288"/>
      <c r="G47" s="288"/>
      <c r="H47" s="288"/>
      <c r="I47" s="288"/>
      <c r="J47" s="288"/>
      <c r="K47" s="288"/>
      <c r="L47" s="288"/>
      <c r="M47" s="288"/>
    </row>
    <row r="49" spans="1:13" ht="25.5" customHeight="1" x14ac:dyDescent="0.2">
      <c r="A49" s="288" t="s">
        <v>276</v>
      </c>
      <c r="B49" s="288"/>
      <c r="C49" s="288"/>
      <c r="D49" s="288"/>
      <c r="E49" s="288"/>
      <c r="F49" s="288"/>
      <c r="G49" s="288"/>
      <c r="H49" s="288"/>
      <c r="I49" s="288"/>
      <c r="J49" s="288"/>
      <c r="K49" s="288"/>
      <c r="L49" s="288"/>
      <c r="M49" s="288"/>
    </row>
    <row r="51" spans="1:13" ht="25.5" customHeight="1" x14ac:dyDescent="0.2">
      <c r="A51" s="288" t="s">
        <v>277</v>
      </c>
      <c r="B51" s="288"/>
      <c r="C51" s="288"/>
      <c r="D51" s="288"/>
      <c r="E51" s="288"/>
      <c r="F51" s="288"/>
      <c r="G51" s="288"/>
      <c r="H51" s="288"/>
      <c r="I51" s="288"/>
      <c r="J51" s="288"/>
      <c r="K51" s="288"/>
      <c r="L51" s="288"/>
      <c r="M51" s="288"/>
    </row>
    <row r="53" spans="1:13" ht="12.75" customHeight="1" x14ac:dyDescent="0.2">
      <c r="A53" s="203" t="s">
        <v>278</v>
      </c>
    </row>
    <row r="54" spans="1:13" ht="12.75" customHeight="1" x14ac:dyDescent="0.2">
      <c r="A54" s="203" t="s">
        <v>32</v>
      </c>
    </row>
    <row r="56" spans="1:13" ht="12.75" customHeight="1" x14ac:dyDescent="0.2">
      <c r="A56" s="203" t="s">
        <v>279</v>
      </c>
    </row>
    <row r="57" spans="1:13" ht="12.75" customHeight="1" x14ac:dyDescent="0.2">
      <c r="A57" s="203" t="s">
        <v>33</v>
      </c>
    </row>
    <row r="59" spans="1:13" ht="12.75" customHeight="1" x14ac:dyDescent="0.2">
      <c r="A59" s="203" t="s">
        <v>280</v>
      </c>
    </row>
    <row r="60" spans="1:13" ht="12.75" customHeight="1" x14ac:dyDescent="0.2">
      <c r="A60" s="203" t="s">
        <v>34</v>
      </c>
    </row>
    <row r="62" spans="1:13" ht="12.75" customHeight="1" x14ac:dyDescent="0.2">
      <c r="A62" s="203" t="s">
        <v>281</v>
      </c>
    </row>
    <row r="63" spans="1:13" ht="12.75" customHeight="1" x14ac:dyDescent="0.2">
      <c r="A63" s="203" t="s">
        <v>35</v>
      </c>
    </row>
    <row r="65" spans="1:13" ht="12.75" customHeight="1" x14ac:dyDescent="0.2">
      <c r="A65" s="203" t="s">
        <v>282</v>
      </c>
    </row>
    <row r="66" spans="1:13" ht="12.75" customHeight="1" x14ac:dyDescent="0.2">
      <c r="A66" s="203" t="s">
        <v>36</v>
      </c>
    </row>
    <row r="68" spans="1:13" ht="12.75" customHeight="1" x14ac:dyDescent="0.2">
      <c r="A68" s="203" t="s">
        <v>283</v>
      </c>
    </row>
    <row r="69" spans="1:13" ht="12.75" customHeight="1" x14ac:dyDescent="0.2">
      <c r="A69" s="203" t="s">
        <v>37</v>
      </c>
    </row>
    <row r="71" spans="1:13" ht="25.5" customHeight="1" x14ac:dyDescent="0.2">
      <c r="A71" s="288" t="s">
        <v>284</v>
      </c>
      <c r="B71" s="288"/>
      <c r="C71" s="288"/>
      <c r="D71" s="288"/>
      <c r="E71" s="288"/>
      <c r="F71" s="288"/>
      <c r="G71" s="288"/>
      <c r="H71" s="288"/>
      <c r="I71" s="288"/>
      <c r="J71" s="288"/>
      <c r="K71" s="288"/>
      <c r="L71" s="288"/>
      <c r="M71" s="288"/>
    </row>
    <row r="73" spans="1:13" ht="12.75" customHeight="1" x14ac:dyDescent="0.2">
      <c r="A73" s="205" t="s">
        <v>208</v>
      </c>
    </row>
    <row r="74" spans="1:13" ht="25.5" customHeight="1" x14ac:dyDescent="0.2">
      <c r="A74" s="288" t="s">
        <v>209</v>
      </c>
      <c r="B74" s="288"/>
      <c r="C74" s="288"/>
      <c r="D74" s="288"/>
      <c r="E74" s="288"/>
      <c r="F74" s="288"/>
      <c r="G74" s="288"/>
      <c r="H74" s="288"/>
      <c r="I74" s="288"/>
      <c r="J74" s="288"/>
      <c r="K74" s="288"/>
      <c r="L74" s="288"/>
      <c r="M74" s="288"/>
    </row>
    <row r="76" spans="1:13" ht="12.75" customHeight="1" x14ac:dyDescent="0.2">
      <c r="A76" s="205" t="s">
        <v>210</v>
      </c>
    </row>
    <row r="77" spans="1:13" ht="25.5" customHeight="1" x14ac:dyDescent="0.2">
      <c r="A77" s="288" t="s">
        <v>38</v>
      </c>
      <c r="B77" s="288"/>
      <c r="C77" s="288"/>
      <c r="D77" s="288"/>
      <c r="E77" s="288"/>
      <c r="F77" s="288"/>
      <c r="G77" s="288"/>
      <c r="H77" s="288"/>
      <c r="I77" s="288"/>
      <c r="J77" s="288"/>
      <c r="K77" s="288"/>
      <c r="L77" s="288"/>
      <c r="M77" s="288"/>
    </row>
    <row r="78" spans="1:13" ht="6.6" customHeight="1" x14ac:dyDescent="0.2"/>
  </sheetData>
  <mergeCells count="15">
    <mergeCell ref="A77:M77"/>
    <mergeCell ref="A47:M47"/>
    <mergeCell ref="A49:M49"/>
    <mergeCell ref="A51:M51"/>
    <mergeCell ref="A71:M71"/>
    <mergeCell ref="A74:M74"/>
    <mergeCell ref="A1:M1"/>
    <mergeCell ref="A2:M2"/>
    <mergeCell ref="A3:M3"/>
    <mergeCell ref="A4:M4"/>
    <mergeCell ref="A43:M43"/>
    <mergeCell ref="A5:M5"/>
    <mergeCell ref="A7:A9"/>
    <mergeCell ref="B7:C7"/>
    <mergeCell ref="B9:C9"/>
  </mergeCells>
  <hyperlinks>
    <hyperlink ref="A27"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42"/>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97" t="s">
        <v>252</v>
      </c>
      <c r="B1" s="297"/>
      <c r="C1" s="297"/>
      <c r="D1" s="297"/>
      <c r="E1" s="297"/>
    </row>
    <row r="2" spans="1:5" s="129" customFormat="1" ht="15" customHeight="1" x14ac:dyDescent="0.2">
      <c r="A2" s="300" t="s">
        <v>56</v>
      </c>
      <c r="B2" s="298" t="s">
        <v>63</v>
      </c>
      <c r="C2" s="298"/>
      <c r="D2" s="298"/>
      <c r="E2" s="162" t="s">
        <v>265</v>
      </c>
    </row>
    <row r="3" spans="1:5" s="129" customFormat="1" ht="15" customHeight="1" x14ac:dyDescent="0.2">
      <c r="A3" s="301"/>
      <c r="B3" s="215" t="s">
        <v>269</v>
      </c>
      <c r="C3" s="215" t="s">
        <v>294</v>
      </c>
      <c r="D3" s="215" t="s">
        <v>307</v>
      </c>
      <c r="E3" s="216" t="s">
        <v>269</v>
      </c>
    </row>
    <row r="4" spans="1:5" s="130" customFormat="1" ht="15" customHeight="1" x14ac:dyDescent="0.2">
      <c r="A4" s="302"/>
      <c r="B4" s="299" t="s">
        <v>68</v>
      </c>
      <c r="C4" s="299"/>
      <c r="D4" s="299"/>
      <c r="E4" s="202" t="s">
        <v>1</v>
      </c>
    </row>
    <row r="5" spans="1:5" s="134" customFormat="1" ht="5.25" customHeight="1" x14ac:dyDescent="0.2">
      <c r="A5" s="131"/>
      <c r="B5" s="132"/>
      <c r="C5" s="132"/>
      <c r="D5" s="133"/>
      <c r="E5" s="132"/>
    </row>
    <row r="6" spans="1:5" s="136" customFormat="1" ht="15" customHeight="1" x14ac:dyDescent="0.2">
      <c r="A6" s="135" t="s">
        <v>69</v>
      </c>
      <c r="B6" s="235">
        <v>138.9</v>
      </c>
      <c r="C6" s="235">
        <v>127.1</v>
      </c>
      <c r="D6" s="235">
        <v>123.2</v>
      </c>
      <c r="E6" s="236">
        <v>33.5</v>
      </c>
    </row>
    <row r="7" spans="1:5" s="130" customFormat="1" ht="15" customHeight="1" x14ac:dyDescent="0.2">
      <c r="A7" s="137" t="s">
        <v>7</v>
      </c>
      <c r="B7" s="237">
        <v>68.7</v>
      </c>
      <c r="C7" s="237">
        <v>60.2</v>
      </c>
      <c r="D7" s="237">
        <v>55.5</v>
      </c>
      <c r="E7" s="238">
        <v>33.4</v>
      </c>
    </row>
    <row r="8" spans="1:5" s="130" customFormat="1" ht="15" customHeight="1" x14ac:dyDescent="0.2">
      <c r="A8" s="137" t="s">
        <v>8</v>
      </c>
      <c r="B8" s="237">
        <v>70.2</v>
      </c>
      <c r="C8" s="237">
        <v>66.900000000000006</v>
      </c>
      <c r="D8" s="237">
        <v>67.599999999999994</v>
      </c>
      <c r="E8" s="238">
        <v>33.5</v>
      </c>
    </row>
    <row r="9" spans="1:5" s="130" customFormat="1" ht="15" customHeight="1" x14ac:dyDescent="0.2">
      <c r="A9" s="137" t="s">
        <v>85</v>
      </c>
      <c r="B9" s="237">
        <v>11.8</v>
      </c>
      <c r="C9" s="237">
        <v>14.6</v>
      </c>
      <c r="D9" s="237">
        <v>12.1</v>
      </c>
      <c r="E9" s="238">
        <v>13.9</v>
      </c>
    </row>
    <row r="10" spans="1:5" s="130" customFormat="1" ht="15" customHeight="1" x14ac:dyDescent="0.2">
      <c r="A10" s="137" t="s">
        <v>79</v>
      </c>
      <c r="B10" s="237">
        <v>28.8</v>
      </c>
      <c r="C10" s="237">
        <v>25.2</v>
      </c>
      <c r="D10" s="237">
        <v>23.3</v>
      </c>
      <c r="E10" s="238">
        <v>29.1</v>
      </c>
    </row>
    <row r="11" spans="1:5" s="130" customFormat="1" ht="15" customHeight="1" x14ac:dyDescent="0.2">
      <c r="A11" s="137" t="s">
        <v>86</v>
      </c>
      <c r="B11" s="237">
        <v>29.5</v>
      </c>
      <c r="C11" s="237">
        <v>21.9</v>
      </c>
      <c r="D11" s="237">
        <v>24.3</v>
      </c>
      <c r="E11" s="238">
        <v>34.299999999999997</v>
      </c>
    </row>
    <row r="12" spans="1:5" s="130" customFormat="1" ht="15" customHeight="1" x14ac:dyDescent="0.2">
      <c r="A12" s="53" t="s">
        <v>87</v>
      </c>
      <c r="B12" s="237">
        <v>30.8</v>
      </c>
      <c r="C12" s="237">
        <v>31.4</v>
      </c>
      <c r="D12" s="237">
        <v>29.9</v>
      </c>
      <c r="E12" s="238">
        <v>43.3</v>
      </c>
    </row>
    <row r="13" spans="1:5" s="130" customFormat="1" ht="15" customHeight="1" x14ac:dyDescent="0.2">
      <c r="A13" s="31" t="s">
        <v>104</v>
      </c>
      <c r="B13" s="237">
        <v>38.1</v>
      </c>
      <c r="C13" s="237">
        <v>34</v>
      </c>
      <c r="D13" s="237">
        <v>33.6</v>
      </c>
      <c r="E13" s="238">
        <v>54.5</v>
      </c>
    </row>
    <row r="14" spans="1:5" s="130" customFormat="1" ht="15" customHeight="1" x14ac:dyDescent="0.2">
      <c r="A14" s="138" t="s">
        <v>263</v>
      </c>
      <c r="B14" s="237">
        <v>64.7</v>
      </c>
      <c r="C14" s="237">
        <v>65.400000000000006</v>
      </c>
      <c r="D14" s="237">
        <v>62.5</v>
      </c>
      <c r="E14" s="238">
        <v>42.1</v>
      </c>
    </row>
    <row r="15" spans="1:5" s="130" customFormat="1" ht="15" customHeight="1" x14ac:dyDescent="0.2">
      <c r="A15" s="139" t="s">
        <v>105</v>
      </c>
      <c r="B15" s="237">
        <v>52.4</v>
      </c>
      <c r="C15" s="237">
        <v>37.1</v>
      </c>
      <c r="D15" s="237">
        <v>40.200000000000003</v>
      </c>
      <c r="E15" s="238">
        <v>29.5</v>
      </c>
    </row>
    <row r="16" spans="1:5" s="130" customFormat="1" ht="15" customHeight="1" x14ac:dyDescent="0.2">
      <c r="A16" s="138" t="s">
        <v>82</v>
      </c>
      <c r="B16" s="237">
        <v>21.8</v>
      </c>
      <c r="C16" s="237">
        <v>24.6</v>
      </c>
      <c r="D16" s="237">
        <v>20.5</v>
      </c>
      <c r="E16" s="238">
        <v>24.5</v>
      </c>
    </row>
    <row r="17" spans="1:8" s="130" customFormat="1" ht="15" customHeight="1" x14ac:dyDescent="0.2">
      <c r="A17" s="140" t="s">
        <v>253</v>
      </c>
      <c r="B17" s="237">
        <v>52.2</v>
      </c>
      <c r="C17" s="237">
        <v>50.2</v>
      </c>
      <c r="D17" s="237">
        <v>54.9</v>
      </c>
      <c r="E17" s="238">
        <v>44.6</v>
      </c>
    </row>
    <row r="18" spans="1:8" s="130" customFormat="1" ht="15" customHeight="1" x14ac:dyDescent="0.2">
      <c r="A18" s="140" t="s">
        <v>254</v>
      </c>
      <c r="B18" s="237">
        <v>86.7</v>
      </c>
      <c r="C18" s="237">
        <v>76.900000000000006</v>
      </c>
      <c r="D18" s="237">
        <v>68.3</v>
      </c>
      <c r="E18" s="238">
        <v>55.4</v>
      </c>
    </row>
    <row r="19" spans="1:8" ht="5.25" customHeight="1" thickBot="1" x14ac:dyDescent="0.25">
      <c r="A19" s="141"/>
      <c r="B19" s="142"/>
      <c r="C19" s="143"/>
      <c r="D19" s="144"/>
      <c r="E19" s="143"/>
    </row>
    <row r="20" spans="1:8" s="12" customFormat="1" ht="5.25" customHeight="1" thickTop="1" x14ac:dyDescent="0.2">
      <c r="A20" s="207"/>
      <c r="B20" s="44"/>
      <c r="D20" s="184"/>
    </row>
    <row r="21" spans="1:8" s="12" customFormat="1" ht="15" customHeight="1" x14ac:dyDescent="0.2">
      <c r="A21" s="43" t="s">
        <v>308</v>
      </c>
      <c r="B21" s="208"/>
      <c r="C21" s="209"/>
      <c r="D21" s="210"/>
    </row>
    <row r="22" spans="1:8" s="12" customFormat="1" ht="5.25" customHeight="1" x14ac:dyDescent="0.2">
      <c r="B22" s="44"/>
    </row>
    <row r="23" spans="1:8" s="12" customFormat="1" ht="15" customHeight="1" x14ac:dyDescent="0.2">
      <c r="A23" s="199" t="s">
        <v>291</v>
      </c>
      <c r="B23" s="44"/>
      <c r="E23" s="197"/>
    </row>
    <row r="24" spans="1:8" s="12" customFormat="1" ht="15" customHeight="1" x14ac:dyDescent="0.2">
      <c r="A24" s="303" t="s">
        <v>292</v>
      </c>
      <c r="B24" s="303"/>
      <c r="C24" s="303"/>
      <c r="D24" s="303"/>
      <c r="E24" s="303"/>
    </row>
    <row r="25" spans="1:8" s="12" customFormat="1" ht="15" customHeight="1" x14ac:dyDescent="0.2">
      <c r="A25" s="303"/>
      <c r="B25" s="303"/>
      <c r="C25" s="303"/>
      <c r="D25" s="303"/>
      <c r="E25" s="303"/>
    </row>
    <row r="26" spans="1:8" s="12" customFormat="1" ht="15" customHeight="1" x14ac:dyDescent="0.2">
      <c r="A26" s="303"/>
      <c r="B26" s="303"/>
      <c r="C26" s="303"/>
      <c r="D26" s="303"/>
      <c r="E26" s="303"/>
    </row>
    <row r="27" spans="1:8" s="12" customFormat="1" ht="15" customHeight="1" x14ac:dyDescent="0.2">
      <c r="A27" s="303"/>
      <c r="B27" s="303"/>
      <c r="C27" s="303"/>
      <c r="D27" s="303"/>
      <c r="E27" s="303"/>
      <c r="H27" s="211"/>
    </row>
    <row r="28" spans="1:8" s="211" customFormat="1" ht="71.25" customHeight="1" x14ac:dyDescent="0.2">
      <c r="A28" s="296" t="s">
        <v>329</v>
      </c>
      <c r="B28" s="296"/>
      <c r="C28" s="296"/>
      <c r="D28" s="296"/>
      <c r="E28" s="296"/>
    </row>
    <row r="29" spans="1:8" ht="15" customHeight="1" x14ac:dyDescent="0.2">
      <c r="B29" s="145"/>
      <c r="E29" s="149"/>
    </row>
    <row r="30" spans="1:8" ht="15" customHeight="1" x14ac:dyDescent="0.2">
      <c r="B30" s="145"/>
      <c r="E30" s="149"/>
    </row>
    <row r="31" spans="1:8" ht="15" customHeight="1" x14ac:dyDescent="0.2">
      <c r="B31" s="145"/>
      <c r="E31" s="149"/>
    </row>
    <row r="32" spans="1:8" ht="15" customHeight="1" x14ac:dyDescent="0.2">
      <c r="B32" s="145"/>
      <c r="E32" s="149"/>
    </row>
    <row r="33" spans="2:5" ht="15" customHeight="1" x14ac:dyDescent="0.2">
      <c r="B33" s="145"/>
      <c r="E33" s="149"/>
    </row>
    <row r="34" spans="2:5" ht="15" customHeight="1" x14ac:dyDescent="0.2">
      <c r="B34" s="145"/>
      <c r="E34" s="149"/>
    </row>
    <row r="35" spans="2:5" ht="15" customHeight="1" x14ac:dyDescent="0.2">
      <c r="B35" s="145"/>
      <c r="E35" s="149"/>
    </row>
    <row r="36" spans="2:5" ht="15" customHeight="1" x14ac:dyDescent="0.2">
      <c r="B36" s="145"/>
      <c r="E36" s="149"/>
    </row>
    <row r="37" spans="2:5" ht="15" customHeight="1" x14ac:dyDescent="0.2">
      <c r="B37" s="145"/>
      <c r="E37" s="149"/>
    </row>
    <row r="38" spans="2:5" ht="15" customHeight="1" x14ac:dyDescent="0.2">
      <c r="B38" s="145"/>
      <c r="E38" s="149"/>
    </row>
    <row r="39" spans="2:5" ht="15" customHeight="1" x14ac:dyDescent="0.2">
      <c r="B39" s="145"/>
      <c r="E39" s="149"/>
    </row>
    <row r="40" spans="2:5" ht="15" customHeight="1" x14ac:dyDescent="0.2">
      <c r="B40" s="145"/>
      <c r="E40" s="149"/>
    </row>
    <row r="41" spans="2:5" ht="15" customHeight="1" x14ac:dyDescent="0.2">
      <c r="B41" s="145"/>
      <c r="E41" s="149"/>
    </row>
    <row r="42" spans="2:5" ht="15" customHeight="1" x14ac:dyDescent="0.2">
      <c r="B42" s="145"/>
      <c r="E42" s="149"/>
    </row>
    <row r="43" spans="2:5" ht="15" customHeight="1" x14ac:dyDescent="0.2">
      <c r="B43" s="145"/>
    </row>
    <row r="44" spans="2:5" ht="15" customHeight="1" x14ac:dyDescent="0.2">
      <c r="B44" s="145"/>
    </row>
    <row r="45" spans="2:5" ht="15" customHeight="1" x14ac:dyDescent="0.2">
      <c r="B45" s="145"/>
    </row>
    <row r="46" spans="2:5" ht="15" customHeight="1" x14ac:dyDescent="0.2">
      <c r="B46" s="145"/>
    </row>
    <row r="47" spans="2:5" ht="15" customHeight="1" x14ac:dyDescent="0.2">
      <c r="B47" s="145"/>
    </row>
    <row r="48" spans="2:5" ht="15" customHeight="1" x14ac:dyDescent="0.2">
      <c r="B48" s="145"/>
    </row>
    <row r="49" spans="2:2" ht="15" customHeight="1" x14ac:dyDescent="0.2">
      <c r="B49" s="145"/>
    </row>
    <row r="50" spans="2:2" ht="15" customHeight="1" x14ac:dyDescent="0.2">
      <c r="B50" s="145"/>
    </row>
    <row r="51" spans="2:2" ht="15" customHeight="1" x14ac:dyDescent="0.2">
      <c r="B51" s="145"/>
    </row>
    <row r="52" spans="2:2" ht="15" customHeight="1" x14ac:dyDescent="0.2">
      <c r="B52" s="145"/>
    </row>
    <row r="53" spans="2:2" ht="15" customHeight="1" x14ac:dyDescent="0.2">
      <c r="B53" s="145"/>
    </row>
    <row r="54" spans="2:2" ht="15" customHeight="1" x14ac:dyDescent="0.2">
      <c r="B54" s="145"/>
    </row>
    <row r="55" spans="2:2" ht="15" customHeight="1" x14ac:dyDescent="0.2">
      <c r="B55" s="145"/>
    </row>
    <row r="56" spans="2:2" ht="15" customHeight="1" x14ac:dyDescent="0.2">
      <c r="B56" s="145"/>
    </row>
    <row r="57" spans="2:2" ht="15" customHeight="1" x14ac:dyDescent="0.2">
      <c r="B57" s="145"/>
    </row>
    <row r="58" spans="2:2" ht="15" customHeight="1" x14ac:dyDescent="0.2">
      <c r="B58" s="145"/>
    </row>
    <row r="59" spans="2:2" ht="15" customHeight="1" x14ac:dyDescent="0.2">
      <c r="B59" s="145"/>
    </row>
    <row r="60" spans="2:2" ht="15" customHeight="1" x14ac:dyDescent="0.2">
      <c r="B60" s="145"/>
    </row>
    <row r="61" spans="2:2" ht="15" customHeight="1" x14ac:dyDescent="0.2">
      <c r="B61" s="145"/>
    </row>
    <row r="62" spans="2:2" ht="15" customHeight="1" x14ac:dyDescent="0.2">
      <c r="B62" s="145"/>
    </row>
    <row r="63" spans="2:2" ht="15" customHeight="1" x14ac:dyDescent="0.2">
      <c r="B63" s="145"/>
    </row>
    <row r="64" spans="2:2" ht="15" customHeight="1" x14ac:dyDescent="0.2">
      <c r="B64" s="145"/>
    </row>
    <row r="65" spans="2:2" ht="15" customHeight="1" x14ac:dyDescent="0.2">
      <c r="B65" s="145"/>
    </row>
    <row r="66" spans="2:2" ht="15" customHeight="1" x14ac:dyDescent="0.2">
      <c r="B66" s="145"/>
    </row>
    <row r="67" spans="2:2" ht="15" customHeight="1" x14ac:dyDescent="0.2">
      <c r="B67" s="145"/>
    </row>
    <row r="68" spans="2:2" ht="15" customHeight="1" x14ac:dyDescent="0.2">
      <c r="B68" s="145"/>
    </row>
    <row r="69" spans="2:2" ht="15" customHeight="1" x14ac:dyDescent="0.2">
      <c r="B69" s="145"/>
    </row>
    <row r="70" spans="2:2" ht="15" customHeight="1" x14ac:dyDescent="0.2">
      <c r="B70" s="145"/>
    </row>
    <row r="71" spans="2:2" ht="15" customHeight="1" x14ac:dyDescent="0.2">
      <c r="B71" s="145"/>
    </row>
    <row r="72" spans="2:2" ht="15" customHeight="1" x14ac:dyDescent="0.2">
      <c r="B72" s="145"/>
    </row>
    <row r="73" spans="2:2" ht="15" customHeight="1" x14ac:dyDescent="0.2">
      <c r="B73" s="145"/>
    </row>
    <row r="74" spans="2:2" ht="15" customHeight="1" x14ac:dyDescent="0.2">
      <c r="B74" s="145"/>
    </row>
    <row r="75" spans="2:2" ht="15" customHeight="1" x14ac:dyDescent="0.2">
      <c r="B75" s="145"/>
    </row>
    <row r="76" spans="2:2" ht="15" customHeight="1" x14ac:dyDescent="0.2">
      <c r="B76" s="145"/>
    </row>
    <row r="77" spans="2:2" ht="15" customHeight="1" x14ac:dyDescent="0.2">
      <c r="B77" s="145"/>
    </row>
    <row r="78" spans="2:2" ht="15" customHeight="1" x14ac:dyDescent="0.2">
      <c r="B78" s="145"/>
    </row>
    <row r="79" spans="2:2" ht="15" customHeight="1" x14ac:dyDescent="0.2">
      <c r="B79" s="145"/>
    </row>
    <row r="80" spans="2:2" ht="15" customHeight="1" x14ac:dyDescent="0.2">
      <c r="B80" s="145"/>
    </row>
    <row r="81" spans="2:2" ht="15" customHeight="1" x14ac:dyDescent="0.2">
      <c r="B81" s="145"/>
    </row>
    <row r="82" spans="2:2" ht="15" customHeight="1" x14ac:dyDescent="0.2">
      <c r="B82" s="145"/>
    </row>
    <row r="83" spans="2:2" ht="15" customHeight="1" x14ac:dyDescent="0.2">
      <c r="B83" s="145"/>
    </row>
    <row r="84" spans="2:2" ht="15" customHeight="1" x14ac:dyDescent="0.2">
      <c r="B84" s="145"/>
    </row>
    <row r="85" spans="2:2" ht="15" customHeight="1" x14ac:dyDescent="0.2">
      <c r="B85" s="145"/>
    </row>
    <row r="86" spans="2:2" ht="15" customHeight="1" x14ac:dyDescent="0.2">
      <c r="B86" s="145"/>
    </row>
    <row r="87" spans="2:2" ht="15" customHeight="1" x14ac:dyDescent="0.2">
      <c r="B87" s="145"/>
    </row>
    <row r="88" spans="2:2" ht="15" customHeight="1" x14ac:dyDescent="0.2">
      <c r="B88" s="145"/>
    </row>
    <row r="89" spans="2:2" ht="15" customHeight="1" x14ac:dyDescent="0.2">
      <c r="B89" s="145"/>
    </row>
    <row r="90" spans="2:2" ht="15" customHeight="1" x14ac:dyDescent="0.2">
      <c r="B90" s="145"/>
    </row>
    <row r="91" spans="2:2" ht="15" customHeight="1" x14ac:dyDescent="0.2">
      <c r="B91" s="145"/>
    </row>
    <row r="92" spans="2:2" ht="15" customHeight="1" x14ac:dyDescent="0.2">
      <c r="B92" s="145"/>
    </row>
    <row r="93" spans="2:2" ht="15" customHeight="1" x14ac:dyDescent="0.2">
      <c r="B93" s="145"/>
    </row>
    <row r="94" spans="2:2" ht="15" customHeight="1" x14ac:dyDescent="0.2">
      <c r="B94" s="145"/>
    </row>
    <row r="95" spans="2:2" ht="15" customHeight="1" x14ac:dyDescent="0.2">
      <c r="B95" s="145"/>
    </row>
    <row r="96" spans="2:2" ht="15" customHeight="1" x14ac:dyDescent="0.2">
      <c r="B96" s="145"/>
    </row>
    <row r="97" spans="2:2" ht="15" customHeight="1" x14ac:dyDescent="0.2">
      <c r="B97" s="145"/>
    </row>
    <row r="98" spans="2:2" ht="15" customHeight="1" x14ac:dyDescent="0.2">
      <c r="B98" s="145"/>
    </row>
    <row r="99" spans="2:2" ht="15" customHeight="1" x14ac:dyDescent="0.2">
      <c r="B99" s="145"/>
    </row>
    <row r="100" spans="2:2" ht="15" customHeight="1" x14ac:dyDescent="0.2">
      <c r="B100" s="145"/>
    </row>
    <row r="101" spans="2:2" ht="15" customHeight="1" x14ac:dyDescent="0.2">
      <c r="B101" s="145"/>
    </row>
    <row r="102" spans="2:2" ht="15" customHeight="1" x14ac:dyDescent="0.2">
      <c r="B102" s="145"/>
    </row>
    <row r="103" spans="2:2" ht="15" customHeight="1" x14ac:dyDescent="0.2">
      <c r="B103" s="145"/>
    </row>
    <row r="104" spans="2:2" ht="15" customHeight="1" x14ac:dyDescent="0.2">
      <c r="B104" s="145"/>
    </row>
    <row r="105" spans="2:2" ht="15" customHeight="1" x14ac:dyDescent="0.2">
      <c r="B105" s="145"/>
    </row>
    <row r="106" spans="2:2" ht="15" customHeight="1" x14ac:dyDescent="0.2">
      <c r="B106" s="145"/>
    </row>
    <row r="107" spans="2:2" ht="15" customHeight="1" x14ac:dyDescent="0.2">
      <c r="B107" s="145"/>
    </row>
    <row r="108" spans="2:2" ht="15" customHeight="1" x14ac:dyDescent="0.2">
      <c r="B108" s="145"/>
    </row>
    <row r="109" spans="2:2" ht="15" customHeight="1" x14ac:dyDescent="0.2">
      <c r="B109" s="145"/>
    </row>
    <row r="110" spans="2:2" ht="15" customHeight="1" x14ac:dyDescent="0.2">
      <c r="B110" s="145"/>
    </row>
    <row r="111" spans="2:2" ht="15" customHeight="1" x14ac:dyDescent="0.2">
      <c r="B111" s="145"/>
    </row>
    <row r="112" spans="2:2" ht="15" customHeight="1" x14ac:dyDescent="0.2">
      <c r="B112" s="145"/>
    </row>
    <row r="113" spans="2:2" ht="15" customHeight="1" x14ac:dyDescent="0.2">
      <c r="B113" s="145"/>
    </row>
    <row r="114" spans="2:2" ht="15" customHeight="1" x14ac:dyDescent="0.2">
      <c r="B114" s="145"/>
    </row>
    <row r="115" spans="2:2" ht="15" customHeight="1" x14ac:dyDescent="0.2">
      <c r="B115" s="145"/>
    </row>
    <row r="116" spans="2:2" ht="15" customHeight="1" x14ac:dyDescent="0.2">
      <c r="B116" s="145"/>
    </row>
    <row r="117" spans="2:2" ht="15" customHeight="1" x14ac:dyDescent="0.2">
      <c r="B117" s="145"/>
    </row>
    <row r="118" spans="2:2" ht="15" customHeight="1" x14ac:dyDescent="0.2">
      <c r="B118" s="145"/>
    </row>
    <row r="119" spans="2:2" ht="15" customHeight="1" x14ac:dyDescent="0.2">
      <c r="B119" s="145"/>
    </row>
    <row r="120" spans="2:2" ht="15" customHeight="1" x14ac:dyDescent="0.2">
      <c r="B120" s="145"/>
    </row>
    <row r="121" spans="2:2" ht="15" customHeight="1" x14ac:dyDescent="0.2">
      <c r="B121" s="145"/>
    </row>
    <row r="122" spans="2:2" ht="15" customHeight="1" x14ac:dyDescent="0.2">
      <c r="B122" s="145"/>
    </row>
    <row r="123" spans="2:2" ht="15" customHeight="1" x14ac:dyDescent="0.2">
      <c r="B123" s="145"/>
    </row>
    <row r="124" spans="2:2" ht="15" customHeight="1" x14ac:dyDescent="0.2">
      <c r="B124" s="145"/>
    </row>
    <row r="125" spans="2:2" ht="15" customHeight="1" x14ac:dyDescent="0.2">
      <c r="B125" s="145"/>
    </row>
    <row r="126" spans="2:2" ht="15" customHeight="1" x14ac:dyDescent="0.2">
      <c r="B126" s="145"/>
    </row>
    <row r="127" spans="2:2" ht="15" customHeight="1" x14ac:dyDescent="0.2">
      <c r="B127" s="145"/>
    </row>
    <row r="128" spans="2:2" ht="15" customHeight="1" x14ac:dyDescent="0.2">
      <c r="B128" s="145"/>
    </row>
    <row r="129" spans="2:2" ht="15" customHeight="1" x14ac:dyDescent="0.2">
      <c r="B129" s="145"/>
    </row>
    <row r="130" spans="2:2" ht="15" customHeight="1" x14ac:dyDescent="0.2">
      <c r="B130" s="145"/>
    </row>
    <row r="131" spans="2:2" ht="15" customHeight="1" x14ac:dyDescent="0.2">
      <c r="B131" s="145"/>
    </row>
    <row r="132" spans="2:2" ht="15" customHeight="1" x14ac:dyDescent="0.2">
      <c r="B132" s="145"/>
    </row>
    <row r="133" spans="2:2" ht="15" customHeight="1" x14ac:dyDescent="0.2">
      <c r="B133" s="145"/>
    </row>
    <row r="134" spans="2:2" ht="15" customHeight="1" x14ac:dyDescent="0.2">
      <c r="B134" s="145"/>
    </row>
    <row r="135" spans="2:2" ht="15" customHeight="1" x14ac:dyDescent="0.2">
      <c r="B135" s="145"/>
    </row>
    <row r="136" spans="2:2" ht="15" customHeight="1" x14ac:dyDescent="0.2">
      <c r="B136" s="145"/>
    </row>
    <row r="137" spans="2:2" ht="15" customHeight="1" x14ac:dyDescent="0.2">
      <c r="B137" s="145"/>
    </row>
    <row r="138" spans="2:2" ht="15" customHeight="1" x14ac:dyDescent="0.2">
      <c r="B138" s="145"/>
    </row>
    <row r="139" spans="2:2" ht="15" customHeight="1" x14ac:dyDescent="0.2">
      <c r="B139" s="145"/>
    </row>
    <row r="140" spans="2:2" ht="15" customHeight="1" x14ac:dyDescent="0.2">
      <c r="B140" s="145"/>
    </row>
    <row r="141" spans="2:2" ht="15" customHeight="1" x14ac:dyDescent="0.2">
      <c r="B141" s="145"/>
    </row>
    <row r="142" spans="2:2" ht="15" customHeight="1" x14ac:dyDescent="0.2">
      <c r="B142" s="145"/>
    </row>
    <row r="143" spans="2:2" ht="15" customHeight="1" x14ac:dyDescent="0.2">
      <c r="B143" s="145"/>
    </row>
    <row r="144" spans="2:2" ht="15" customHeight="1" x14ac:dyDescent="0.2">
      <c r="B144" s="145"/>
    </row>
    <row r="145" spans="2:2" ht="15" customHeight="1" x14ac:dyDescent="0.2">
      <c r="B145" s="145"/>
    </row>
    <row r="146" spans="2:2" ht="15" customHeight="1" x14ac:dyDescent="0.2">
      <c r="B146" s="145"/>
    </row>
    <row r="147" spans="2:2" ht="15" customHeight="1" x14ac:dyDescent="0.2">
      <c r="B147" s="145"/>
    </row>
    <row r="148" spans="2:2" ht="15" customHeight="1" x14ac:dyDescent="0.2">
      <c r="B148" s="145"/>
    </row>
    <row r="149" spans="2:2" ht="15" customHeight="1" x14ac:dyDescent="0.2">
      <c r="B149" s="145"/>
    </row>
    <row r="150" spans="2:2" ht="15" customHeight="1" x14ac:dyDescent="0.2">
      <c r="B150" s="145"/>
    </row>
    <row r="151" spans="2:2" ht="15" customHeight="1" x14ac:dyDescent="0.2">
      <c r="B151" s="145"/>
    </row>
    <row r="152" spans="2:2" ht="15" customHeight="1" x14ac:dyDescent="0.2">
      <c r="B152" s="145"/>
    </row>
    <row r="153" spans="2:2" ht="15" customHeight="1" x14ac:dyDescent="0.2">
      <c r="B153" s="145"/>
    </row>
    <row r="154" spans="2:2" ht="15" customHeight="1" x14ac:dyDescent="0.2">
      <c r="B154" s="145"/>
    </row>
    <row r="155" spans="2:2" ht="15" customHeight="1" x14ac:dyDescent="0.2">
      <c r="B155" s="145"/>
    </row>
    <row r="156" spans="2:2" ht="15" customHeight="1" x14ac:dyDescent="0.2">
      <c r="B156" s="145"/>
    </row>
    <row r="157" spans="2:2" ht="15" customHeight="1" x14ac:dyDescent="0.2">
      <c r="B157" s="145"/>
    </row>
    <row r="158" spans="2:2" ht="15" customHeight="1" x14ac:dyDescent="0.2">
      <c r="B158" s="145"/>
    </row>
    <row r="159" spans="2:2" ht="15" customHeight="1" x14ac:dyDescent="0.2">
      <c r="B159" s="145"/>
    </row>
    <row r="160" spans="2:2" ht="15" customHeight="1" x14ac:dyDescent="0.2">
      <c r="B160" s="145"/>
    </row>
    <row r="161" spans="2:2" ht="15" customHeight="1" x14ac:dyDescent="0.2">
      <c r="B161" s="145"/>
    </row>
    <row r="162" spans="2:2" ht="15" customHeight="1" x14ac:dyDescent="0.2">
      <c r="B162" s="145"/>
    </row>
    <row r="163" spans="2:2" ht="15" customHeight="1" x14ac:dyDescent="0.2">
      <c r="B163" s="145"/>
    </row>
    <row r="164" spans="2:2" ht="15" customHeight="1" x14ac:dyDescent="0.2">
      <c r="B164" s="145"/>
    </row>
    <row r="165" spans="2:2" ht="15" customHeight="1" x14ac:dyDescent="0.2">
      <c r="B165" s="145"/>
    </row>
    <row r="166" spans="2:2" ht="15" customHeight="1" x14ac:dyDescent="0.2">
      <c r="B166" s="145"/>
    </row>
    <row r="167" spans="2:2" ht="15" customHeight="1" x14ac:dyDescent="0.2">
      <c r="B167" s="145"/>
    </row>
    <row r="168" spans="2:2" ht="15" customHeight="1" x14ac:dyDescent="0.2">
      <c r="B168" s="145"/>
    </row>
    <row r="169" spans="2:2" ht="15" customHeight="1" x14ac:dyDescent="0.2">
      <c r="B169" s="145"/>
    </row>
    <row r="170" spans="2:2" ht="15" customHeight="1" x14ac:dyDescent="0.2">
      <c r="B170" s="145"/>
    </row>
    <row r="171" spans="2:2" ht="15" customHeight="1" x14ac:dyDescent="0.2">
      <c r="B171" s="145"/>
    </row>
    <row r="172" spans="2:2" ht="15" customHeight="1" x14ac:dyDescent="0.2">
      <c r="B172" s="145"/>
    </row>
    <row r="173" spans="2:2" ht="15" customHeight="1" x14ac:dyDescent="0.2">
      <c r="B173" s="145"/>
    </row>
    <row r="174" spans="2:2" ht="15" customHeight="1" x14ac:dyDescent="0.2">
      <c r="B174" s="145"/>
    </row>
    <row r="175" spans="2:2" ht="15" customHeight="1" x14ac:dyDescent="0.2">
      <c r="B175" s="145"/>
    </row>
    <row r="176" spans="2:2" ht="15" customHeight="1" x14ac:dyDescent="0.2">
      <c r="B176" s="145"/>
    </row>
    <row r="177" spans="2:2" ht="15" customHeight="1" x14ac:dyDescent="0.2">
      <c r="B177" s="145"/>
    </row>
    <row r="178" spans="2:2" ht="15" customHeight="1" x14ac:dyDescent="0.2">
      <c r="B178" s="145"/>
    </row>
    <row r="179" spans="2:2" ht="15" customHeight="1" x14ac:dyDescent="0.2">
      <c r="B179" s="145"/>
    </row>
    <row r="180" spans="2:2" ht="15" customHeight="1" x14ac:dyDescent="0.2">
      <c r="B180" s="145"/>
    </row>
    <row r="181" spans="2:2" ht="15" customHeight="1" x14ac:dyDescent="0.2">
      <c r="B181" s="145"/>
    </row>
    <row r="182" spans="2:2" ht="15" customHeight="1" x14ac:dyDescent="0.2">
      <c r="B182" s="145"/>
    </row>
    <row r="183" spans="2:2" ht="15" customHeight="1" x14ac:dyDescent="0.2">
      <c r="B183" s="145"/>
    </row>
    <row r="184" spans="2:2" ht="15" customHeight="1" x14ac:dyDescent="0.2">
      <c r="B184" s="145"/>
    </row>
    <row r="185" spans="2:2" ht="15" customHeight="1" x14ac:dyDescent="0.2">
      <c r="B185" s="145"/>
    </row>
    <row r="186" spans="2:2" ht="15" customHeight="1" x14ac:dyDescent="0.2">
      <c r="B186" s="145"/>
    </row>
    <row r="187" spans="2:2" ht="15" customHeight="1" x14ac:dyDescent="0.2">
      <c r="B187" s="145"/>
    </row>
    <row r="188" spans="2:2" ht="15" customHeight="1" x14ac:dyDescent="0.2">
      <c r="B188" s="145"/>
    </row>
    <row r="189" spans="2:2" ht="15" customHeight="1" x14ac:dyDescent="0.2">
      <c r="B189" s="145"/>
    </row>
    <row r="190" spans="2:2" ht="15" customHeight="1" x14ac:dyDescent="0.2">
      <c r="B190" s="145"/>
    </row>
    <row r="191" spans="2:2" ht="15" customHeight="1" x14ac:dyDescent="0.2">
      <c r="B191" s="145"/>
    </row>
    <row r="192" spans="2:2" ht="15" customHeight="1" x14ac:dyDescent="0.2">
      <c r="B192" s="145"/>
    </row>
    <row r="193" spans="2:2" ht="15" customHeight="1" x14ac:dyDescent="0.2">
      <c r="B193" s="145"/>
    </row>
    <row r="194" spans="2:2" ht="15" customHeight="1" x14ac:dyDescent="0.2">
      <c r="B194" s="145"/>
    </row>
    <row r="195" spans="2:2" ht="15" customHeight="1" x14ac:dyDescent="0.2">
      <c r="B195" s="145"/>
    </row>
    <row r="196" spans="2:2" ht="15" customHeight="1" x14ac:dyDescent="0.2">
      <c r="B196" s="145"/>
    </row>
    <row r="197" spans="2:2" ht="15" customHeight="1" x14ac:dyDescent="0.2">
      <c r="B197" s="145"/>
    </row>
    <row r="198" spans="2:2" ht="15" customHeight="1" x14ac:dyDescent="0.2">
      <c r="B198" s="145"/>
    </row>
    <row r="199" spans="2:2" ht="15" customHeight="1" x14ac:dyDescent="0.2">
      <c r="B199" s="145"/>
    </row>
    <row r="200" spans="2:2" ht="15" customHeight="1" x14ac:dyDescent="0.2">
      <c r="B200" s="145"/>
    </row>
    <row r="201" spans="2:2" ht="15" customHeight="1" x14ac:dyDescent="0.2">
      <c r="B201" s="145"/>
    </row>
    <row r="202" spans="2:2" ht="15" customHeight="1" x14ac:dyDescent="0.2">
      <c r="B202" s="145"/>
    </row>
    <row r="203" spans="2:2" ht="15" customHeight="1" x14ac:dyDescent="0.2">
      <c r="B203" s="145"/>
    </row>
    <row r="204" spans="2:2" ht="15" customHeight="1" x14ac:dyDescent="0.2">
      <c r="B204" s="145"/>
    </row>
    <row r="205" spans="2:2" ht="15" customHeight="1" x14ac:dyDescent="0.2">
      <c r="B205" s="145"/>
    </row>
    <row r="206" spans="2:2" ht="15" customHeight="1" x14ac:dyDescent="0.2">
      <c r="B206" s="145"/>
    </row>
    <row r="207" spans="2:2" ht="15" customHeight="1" x14ac:dyDescent="0.2">
      <c r="B207" s="145"/>
    </row>
    <row r="208" spans="2:2" ht="15" customHeight="1" x14ac:dyDescent="0.2">
      <c r="B208" s="145"/>
    </row>
    <row r="209" spans="2:2" ht="15" customHeight="1" x14ac:dyDescent="0.2">
      <c r="B209" s="145"/>
    </row>
    <row r="210" spans="2:2" ht="15" customHeight="1" x14ac:dyDescent="0.2">
      <c r="B210" s="145"/>
    </row>
    <row r="211" spans="2:2" ht="15" customHeight="1" x14ac:dyDescent="0.2">
      <c r="B211" s="145"/>
    </row>
    <row r="212" spans="2:2" ht="15" customHeight="1" x14ac:dyDescent="0.2">
      <c r="B212" s="145"/>
    </row>
    <row r="213" spans="2:2" ht="15" customHeight="1" x14ac:dyDescent="0.2">
      <c r="B213" s="145"/>
    </row>
    <row r="214" spans="2:2" ht="15" customHeight="1" x14ac:dyDescent="0.2">
      <c r="B214" s="145"/>
    </row>
    <row r="215" spans="2:2" ht="15" customHeight="1" x14ac:dyDescent="0.2">
      <c r="B215" s="145"/>
    </row>
    <row r="216" spans="2:2" ht="15" customHeight="1" x14ac:dyDescent="0.2">
      <c r="B216" s="145"/>
    </row>
    <row r="217" spans="2:2" ht="15" customHeight="1" x14ac:dyDescent="0.2">
      <c r="B217" s="145"/>
    </row>
    <row r="218" spans="2:2" ht="15" customHeight="1" x14ac:dyDescent="0.2">
      <c r="B218" s="145"/>
    </row>
    <row r="219" spans="2:2" ht="15" customHeight="1" x14ac:dyDescent="0.2">
      <c r="B219" s="145"/>
    </row>
    <row r="220" spans="2:2" ht="15" customHeight="1" x14ac:dyDescent="0.2">
      <c r="B220" s="145"/>
    </row>
    <row r="221" spans="2:2" ht="15" customHeight="1" x14ac:dyDescent="0.2">
      <c r="B221" s="145"/>
    </row>
    <row r="222" spans="2:2" ht="15" customHeight="1" x14ac:dyDescent="0.2">
      <c r="B222" s="145"/>
    </row>
    <row r="223" spans="2:2" ht="15" customHeight="1" x14ac:dyDescent="0.2">
      <c r="B223" s="145"/>
    </row>
    <row r="224" spans="2:2" ht="15" customHeight="1" x14ac:dyDescent="0.2">
      <c r="B224" s="145"/>
    </row>
    <row r="225" spans="2:2" ht="15" customHeight="1" x14ac:dyDescent="0.2">
      <c r="B225" s="145"/>
    </row>
    <row r="226" spans="2:2" ht="15" customHeight="1" x14ac:dyDescent="0.2">
      <c r="B226" s="145"/>
    </row>
    <row r="227" spans="2:2" ht="15" customHeight="1" x14ac:dyDescent="0.2">
      <c r="B227" s="145"/>
    </row>
    <row r="228" spans="2:2" ht="15" customHeight="1" x14ac:dyDescent="0.2">
      <c r="B228" s="145"/>
    </row>
    <row r="229" spans="2:2" ht="15" customHeight="1" x14ac:dyDescent="0.2">
      <c r="B229" s="145"/>
    </row>
    <row r="230" spans="2:2" ht="15" customHeight="1" x14ac:dyDescent="0.2">
      <c r="B230" s="145"/>
    </row>
    <row r="231" spans="2:2" ht="15" customHeight="1" x14ac:dyDescent="0.2">
      <c r="B231" s="145"/>
    </row>
    <row r="232" spans="2:2" ht="15" customHeight="1" x14ac:dyDescent="0.2">
      <c r="B232" s="145"/>
    </row>
    <row r="233" spans="2:2" ht="15" customHeight="1" x14ac:dyDescent="0.2">
      <c r="B233" s="145"/>
    </row>
    <row r="234" spans="2:2" ht="15" customHeight="1" x14ac:dyDescent="0.2">
      <c r="B234" s="145"/>
    </row>
    <row r="235" spans="2:2" ht="15" customHeight="1" x14ac:dyDescent="0.2">
      <c r="B235" s="145"/>
    </row>
    <row r="236" spans="2:2" ht="15" customHeight="1" x14ac:dyDescent="0.2">
      <c r="B236" s="145"/>
    </row>
    <row r="237" spans="2:2" ht="15" customHeight="1" x14ac:dyDescent="0.2">
      <c r="B237" s="145"/>
    </row>
    <row r="238" spans="2:2" ht="15" customHeight="1" x14ac:dyDescent="0.2">
      <c r="B238" s="145"/>
    </row>
    <row r="239" spans="2:2" ht="15" customHeight="1" x14ac:dyDescent="0.2">
      <c r="B239" s="145"/>
    </row>
    <row r="240" spans="2:2" ht="15" customHeight="1" x14ac:dyDescent="0.2">
      <c r="B240" s="145"/>
    </row>
    <row r="241" spans="2:2" ht="15" customHeight="1" x14ac:dyDescent="0.2">
      <c r="B241" s="145"/>
    </row>
    <row r="242" spans="2:2" ht="15" customHeight="1" x14ac:dyDescent="0.2">
      <c r="B242" s="145"/>
    </row>
    <row r="243" spans="2:2" ht="15" customHeight="1" x14ac:dyDescent="0.2">
      <c r="B243" s="145"/>
    </row>
    <row r="244" spans="2:2" ht="15" customHeight="1" x14ac:dyDescent="0.2">
      <c r="B244" s="145"/>
    </row>
    <row r="245" spans="2:2" ht="15" customHeight="1" x14ac:dyDescent="0.2">
      <c r="B245" s="145"/>
    </row>
    <row r="246" spans="2:2" ht="15" customHeight="1" x14ac:dyDescent="0.2">
      <c r="B246" s="145"/>
    </row>
    <row r="247" spans="2:2" ht="15" customHeight="1" x14ac:dyDescent="0.2">
      <c r="B247" s="145"/>
    </row>
    <row r="248" spans="2:2" ht="15" customHeight="1" x14ac:dyDescent="0.2">
      <c r="B248" s="145"/>
    </row>
    <row r="249" spans="2:2" ht="15" customHeight="1" x14ac:dyDescent="0.2">
      <c r="B249" s="145"/>
    </row>
    <row r="250" spans="2:2" ht="15" customHeight="1" x14ac:dyDescent="0.2">
      <c r="B250" s="145"/>
    </row>
    <row r="251" spans="2:2" ht="15" customHeight="1" x14ac:dyDescent="0.2">
      <c r="B251" s="145"/>
    </row>
    <row r="252" spans="2:2" ht="15" customHeight="1" x14ac:dyDescent="0.2">
      <c r="B252" s="145"/>
    </row>
    <row r="253" spans="2:2" ht="15" customHeight="1" x14ac:dyDescent="0.2">
      <c r="B253" s="145"/>
    </row>
    <row r="254" spans="2:2" ht="15" customHeight="1" x14ac:dyDescent="0.2">
      <c r="B254" s="145"/>
    </row>
    <row r="255" spans="2:2" ht="15" customHeight="1" x14ac:dyDescent="0.2">
      <c r="B255" s="145"/>
    </row>
    <row r="256" spans="2:2" ht="15" customHeight="1" x14ac:dyDescent="0.2">
      <c r="B256" s="145"/>
    </row>
    <row r="257" spans="2:2" ht="15" customHeight="1" x14ac:dyDescent="0.2">
      <c r="B257" s="145"/>
    </row>
    <row r="258" spans="2:2" ht="15" customHeight="1" x14ac:dyDescent="0.2">
      <c r="B258" s="145"/>
    </row>
    <row r="259" spans="2:2" ht="15" customHeight="1" x14ac:dyDescent="0.2">
      <c r="B259" s="145"/>
    </row>
    <row r="260" spans="2:2" ht="15" customHeight="1" x14ac:dyDescent="0.2">
      <c r="B260" s="145"/>
    </row>
    <row r="261" spans="2:2" ht="15" customHeight="1" x14ac:dyDescent="0.2">
      <c r="B261" s="145"/>
    </row>
    <row r="262" spans="2:2" ht="15" customHeight="1" x14ac:dyDescent="0.2">
      <c r="B262" s="145"/>
    </row>
    <row r="263" spans="2:2" ht="15" customHeight="1" x14ac:dyDescent="0.2">
      <c r="B263" s="145"/>
    </row>
    <row r="264" spans="2:2" ht="15" customHeight="1" x14ac:dyDescent="0.2">
      <c r="B264" s="145"/>
    </row>
    <row r="265" spans="2:2" ht="15" customHeight="1" x14ac:dyDescent="0.2">
      <c r="B265" s="145"/>
    </row>
    <row r="266" spans="2:2" ht="15" customHeight="1" x14ac:dyDescent="0.2">
      <c r="B266" s="145"/>
    </row>
    <row r="267" spans="2:2" ht="15" customHeight="1" x14ac:dyDescent="0.2">
      <c r="B267" s="145"/>
    </row>
    <row r="268" spans="2:2" ht="15" customHeight="1" x14ac:dyDescent="0.2">
      <c r="B268" s="145"/>
    </row>
    <row r="269" spans="2:2" ht="15" customHeight="1" x14ac:dyDescent="0.2">
      <c r="B269" s="145"/>
    </row>
    <row r="270" spans="2:2" ht="15" customHeight="1" x14ac:dyDescent="0.2">
      <c r="B270" s="145"/>
    </row>
    <row r="271" spans="2:2" ht="15" customHeight="1" x14ac:dyDescent="0.2">
      <c r="B271" s="145"/>
    </row>
    <row r="272" spans="2:2" ht="15" customHeight="1" x14ac:dyDescent="0.2">
      <c r="B272" s="145"/>
    </row>
    <row r="273" spans="2:2" ht="15" customHeight="1" x14ac:dyDescent="0.2">
      <c r="B273" s="145"/>
    </row>
    <row r="274" spans="2:2" ht="15" customHeight="1" x14ac:dyDescent="0.2">
      <c r="B274" s="145"/>
    </row>
    <row r="275" spans="2:2" ht="15" customHeight="1" x14ac:dyDescent="0.2">
      <c r="B275" s="145"/>
    </row>
    <row r="276" spans="2:2" ht="15" customHeight="1" x14ac:dyDescent="0.2">
      <c r="B276" s="145"/>
    </row>
    <row r="277" spans="2:2" ht="15" customHeight="1" x14ac:dyDescent="0.2">
      <c r="B277" s="145"/>
    </row>
    <row r="278" spans="2:2" ht="15" customHeight="1" x14ac:dyDescent="0.2">
      <c r="B278" s="145"/>
    </row>
    <row r="279" spans="2:2" ht="15" customHeight="1" x14ac:dyDescent="0.2">
      <c r="B279" s="145"/>
    </row>
    <row r="280" spans="2:2" ht="15" customHeight="1" x14ac:dyDescent="0.2">
      <c r="B280" s="145"/>
    </row>
    <row r="281" spans="2:2" ht="15" customHeight="1" x14ac:dyDescent="0.2">
      <c r="B281" s="145"/>
    </row>
    <row r="282" spans="2:2" ht="15" customHeight="1" x14ac:dyDescent="0.2">
      <c r="B282" s="145"/>
    </row>
    <row r="283" spans="2:2" ht="15" customHeight="1" x14ac:dyDescent="0.2">
      <c r="B283" s="145"/>
    </row>
    <row r="284" spans="2:2" ht="15" customHeight="1" x14ac:dyDescent="0.2">
      <c r="B284" s="145"/>
    </row>
    <row r="285" spans="2:2" ht="15" customHeight="1" x14ac:dyDescent="0.2">
      <c r="B285" s="145"/>
    </row>
    <row r="286" spans="2:2" ht="15" customHeight="1" x14ac:dyDescent="0.2">
      <c r="B286" s="145"/>
    </row>
    <row r="287" spans="2:2" ht="15" customHeight="1" x14ac:dyDescent="0.2">
      <c r="B287" s="145"/>
    </row>
    <row r="288" spans="2:2" ht="15" customHeight="1" x14ac:dyDescent="0.2">
      <c r="B288" s="145"/>
    </row>
    <row r="289" spans="2:2" ht="15" customHeight="1" x14ac:dyDescent="0.2">
      <c r="B289" s="145"/>
    </row>
    <row r="290" spans="2:2" ht="15" customHeight="1" x14ac:dyDescent="0.2">
      <c r="B290" s="145"/>
    </row>
    <row r="291" spans="2:2" ht="15" customHeight="1" x14ac:dyDescent="0.2">
      <c r="B291" s="145"/>
    </row>
    <row r="292" spans="2:2" ht="15" customHeight="1" x14ac:dyDescent="0.2">
      <c r="B292" s="145"/>
    </row>
    <row r="293" spans="2:2" ht="15" customHeight="1" x14ac:dyDescent="0.2">
      <c r="B293" s="145"/>
    </row>
    <row r="294" spans="2:2" ht="15" customHeight="1" x14ac:dyDescent="0.2">
      <c r="B294" s="145"/>
    </row>
    <row r="295" spans="2:2" ht="15" customHeight="1" x14ac:dyDescent="0.2">
      <c r="B295" s="145"/>
    </row>
    <row r="296" spans="2:2" ht="15" customHeight="1" x14ac:dyDescent="0.2">
      <c r="B296" s="145"/>
    </row>
    <row r="297" spans="2:2" ht="15" customHeight="1" x14ac:dyDescent="0.2">
      <c r="B297" s="145"/>
    </row>
    <row r="298" spans="2:2" ht="15" customHeight="1" x14ac:dyDescent="0.2">
      <c r="B298" s="145"/>
    </row>
    <row r="299" spans="2:2" ht="15" customHeight="1" x14ac:dyDescent="0.2">
      <c r="B299" s="145"/>
    </row>
    <row r="300" spans="2:2" ht="15" customHeight="1" x14ac:dyDescent="0.2">
      <c r="B300" s="145"/>
    </row>
    <row r="301" spans="2:2" ht="15" customHeight="1" x14ac:dyDescent="0.2">
      <c r="B301" s="145"/>
    </row>
    <row r="302" spans="2:2" ht="15" customHeight="1" x14ac:dyDescent="0.2">
      <c r="B302" s="145"/>
    </row>
    <row r="303" spans="2:2" ht="15" customHeight="1" x14ac:dyDescent="0.2">
      <c r="B303" s="145"/>
    </row>
    <row r="304" spans="2:2" ht="15" customHeight="1" x14ac:dyDescent="0.2">
      <c r="B304" s="145"/>
    </row>
    <row r="305" spans="2:2" ht="15" customHeight="1" x14ac:dyDescent="0.2">
      <c r="B305" s="145"/>
    </row>
    <row r="306" spans="2:2" ht="15" customHeight="1" x14ac:dyDescent="0.2">
      <c r="B306" s="145"/>
    </row>
    <row r="307" spans="2:2" ht="15" customHeight="1" x14ac:dyDescent="0.2">
      <c r="B307" s="145"/>
    </row>
    <row r="308" spans="2:2" ht="15" customHeight="1" x14ac:dyDescent="0.2">
      <c r="B308" s="145"/>
    </row>
    <row r="309" spans="2:2" ht="15" customHeight="1" x14ac:dyDescent="0.2">
      <c r="B309" s="145"/>
    </row>
    <row r="310" spans="2:2" ht="15" customHeight="1" x14ac:dyDescent="0.2">
      <c r="B310" s="145"/>
    </row>
    <row r="311" spans="2:2" ht="15" customHeight="1" x14ac:dyDescent="0.2">
      <c r="B311" s="145"/>
    </row>
    <row r="312" spans="2:2" ht="15" customHeight="1" x14ac:dyDescent="0.2">
      <c r="B312" s="145"/>
    </row>
    <row r="313" spans="2:2" ht="15" customHeight="1" x14ac:dyDescent="0.2">
      <c r="B313" s="145"/>
    </row>
    <row r="314" spans="2:2" ht="15" customHeight="1" x14ac:dyDescent="0.2">
      <c r="B314" s="145"/>
    </row>
    <row r="315" spans="2:2" ht="15" customHeight="1" x14ac:dyDescent="0.2">
      <c r="B315" s="145"/>
    </row>
    <row r="316" spans="2:2" ht="15" customHeight="1" x14ac:dyDescent="0.2">
      <c r="B316" s="145"/>
    </row>
    <row r="317" spans="2:2" ht="15" customHeight="1" x14ac:dyDescent="0.2">
      <c r="B317" s="145"/>
    </row>
    <row r="318" spans="2:2" ht="15" customHeight="1" x14ac:dyDescent="0.2">
      <c r="B318" s="145"/>
    </row>
    <row r="319" spans="2:2" ht="15" customHeight="1" x14ac:dyDescent="0.2">
      <c r="B319" s="145"/>
    </row>
    <row r="320" spans="2:2" ht="15" customHeight="1" x14ac:dyDescent="0.2">
      <c r="B320" s="145"/>
    </row>
    <row r="321" spans="2:2" ht="15" customHeight="1" x14ac:dyDescent="0.2">
      <c r="B321" s="145"/>
    </row>
    <row r="322" spans="2:2" ht="15" customHeight="1" x14ac:dyDescent="0.2">
      <c r="B322" s="145"/>
    </row>
    <row r="323" spans="2:2" ht="15" customHeight="1" x14ac:dyDescent="0.2">
      <c r="B323" s="145"/>
    </row>
    <row r="324" spans="2:2" ht="15" customHeight="1" x14ac:dyDescent="0.2">
      <c r="B324" s="145"/>
    </row>
    <row r="325" spans="2:2" ht="15" customHeight="1" x14ac:dyDescent="0.2">
      <c r="B325" s="145"/>
    </row>
    <row r="326" spans="2:2" ht="15" customHeight="1" x14ac:dyDescent="0.2">
      <c r="B326" s="145"/>
    </row>
    <row r="327" spans="2:2" ht="15" customHeight="1" x14ac:dyDescent="0.2">
      <c r="B327" s="145"/>
    </row>
    <row r="328" spans="2:2" ht="15" customHeight="1" x14ac:dyDescent="0.2">
      <c r="B328" s="145"/>
    </row>
    <row r="329" spans="2:2" ht="15" customHeight="1" x14ac:dyDescent="0.2">
      <c r="B329" s="145"/>
    </row>
    <row r="330" spans="2:2" ht="15" customHeight="1" x14ac:dyDescent="0.2">
      <c r="B330" s="145"/>
    </row>
    <row r="331" spans="2:2" ht="15" customHeight="1" x14ac:dyDescent="0.2">
      <c r="B331" s="145"/>
    </row>
    <row r="332" spans="2:2" ht="15" customHeight="1" x14ac:dyDescent="0.2">
      <c r="B332" s="145"/>
    </row>
    <row r="333" spans="2:2" ht="15" customHeight="1" x14ac:dyDescent="0.2">
      <c r="B333" s="145"/>
    </row>
    <row r="334" spans="2:2" ht="15" customHeight="1" x14ac:dyDescent="0.2">
      <c r="B334" s="145"/>
    </row>
    <row r="335" spans="2:2" ht="15" customHeight="1" x14ac:dyDescent="0.2">
      <c r="B335" s="145"/>
    </row>
    <row r="336" spans="2:2" ht="15" customHeight="1" x14ac:dyDescent="0.2">
      <c r="B336" s="145"/>
    </row>
    <row r="337" spans="2:2" ht="15" customHeight="1" x14ac:dyDescent="0.2">
      <c r="B337" s="145"/>
    </row>
    <row r="338" spans="2:2" ht="15" customHeight="1" x14ac:dyDescent="0.2">
      <c r="B338" s="145"/>
    </row>
    <row r="339" spans="2:2" ht="15" customHeight="1" x14ac:dyDescent="0.2">
      <c r="B339" s="145"/>
    </row>
    <row r="340" spans="2:2" ht="15" customHeight="1" x14ac:dyDescent="0.2">
      <c r="B340" s="145"/>
    </row>
    <row r="341" spans="2:2" ht="15" customHeight="1" x14ac:dyDescent="0.2">
      <c r="B341" s="145"/>
    </row>
    <row r="342" spans="2:2" ht="15" customHeight="1" x14ac:dyDescent="0.2">
      <c r="B342" s="145"/>
    </row>
  </sheetData>
  <mergeCells count="6">
    <mergeCell ref="A28:E28"/>
    <mergeCell ref="A1:E1"/>
    <mergeCell ref="B2:D2"/>
    <mergeCell ref="B4:D4"/>
    <mergeCell ref="A2:A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11"/>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304" t="s">
        <v>311</v>
      </c>
      <c r="B1" s="305"/>
      <c r="C1" s="305"/>
      <c r="D1" s="305"/>
      <c r="E1" s="305"/>
      <c r="F1" s="305"/>
    </row>
    <row r="2" spans="1:8" ht="15" customHeight="1" x14ac:dyDescent="0.2">
      <c r="A2" s="306" t="s">
        <v>56</v>
      </c>
      <c r="B2" s="309" t="s">
        <v>63</v>
      </c>
      <c r="C2" s="309"/>
      <c r="D2" s="309"/>
      <c r="E2" s="310" t="s">
        <v>64</v>
      </c>
      <c r="F2" s="311"/>
    </row>
    <row r="3" spans="1:8" ht="15" customHeight="1" x14ac:dyDescent="0.2">
      <c r="A3" s="307"/>
      <c r="B3" s="215" t="s">
        <v>269</v>
      </c>
      <c r="C3" s="215" t="s">
        <v>294</v>
      </c>
      <c r="D3" s="215" t="s">
        <v>307</v>
      </c>
      <c r="E3" s="191" t="s">
        <v>65</v>
      </c>
      <c r="F3" s="192" t="s">
        <v>66</v>
      </c>
    </row>
    <row r="4" spans="1:8" ht="15" customHeight="1" x14ac:dyDescent="0.2">
      <c r="A4" s="308"/>
      <c r="B4" s="312" t="s">
        <v>1</v>
      </c>
      <c r="C4" s="313"/>
      <c r="D4" s="314"/>
      <c r="E4" s="312" t="s">
        <v>52</v>
      </c>
      <c r="F4" s="315"/>
    </row>
    <row r="5" spans="1:8" s="195" customFormat="1" ht="5.25" customHeight="1" x14ac:dyDescent="0.2">
      <c r="A5" s="193"/>
      <c r="B5" s="194"/>
      <c r="C5" s="194"/>
      <c r="D5" s="194"/>
    </row>
    <row r="6" spans="1:8" ht="15" customHeight="1" x14ac:dyDescent="0.2">
      <c r="A6" s="196" t="s">
        <v>56</v>
      </c>
      <c r="B6" s="239">
        <v>7.2</v>
      </c>
      <c r="C6" s="239">
        <v>6.6</v>
      </c>
      <c r="D6" s="239">
        <v>6.8</v>
      </c>
      <c r="E6" s="240">
        <v>-0.4</v>
      </c>
      <c r="F6" s="240">
        <v>0.2</v>
      </c>
      <c r="G6" s="197"/>
      <c r="H6" s="197"/>
    </row>
    <row r="7" spans="1:8" s="199" customFormat="1" ht="15" customHeight="1" x14ac:dyDescent="0.2">
      <c r="A7" s="198" t="s">
        <v>57</v>
      </c>
      <c r="B7" s="241">
        <v>7.6</v>
      </c>
      <c r="C7" s="241">
        <v>7.3</v>
      </c>
      <c r="D7" s="241">
        <v>6.8</v>
      </c>
      <c r="E7" s="242">
        <v>-0.8</v>
      </c>
      <c r="F7" s="242">
        <v>-0.5</v>
      </c>
      <c r="G7" s="197"/>
      <c r="H7" s="197"/>
    </row>
    <row r="8" spans="1:8" s="199" customFormat="1" ht="15" customHeight="1" x14ac:dyDescent="0.2">
      <c r="A8" s="198" t="s">
        <v>58</v>
      </c>
      <c r="B8" s="241">
        <v>5.9</v>
      </c>
      <c r="C8" s="241">
        <v>5.8</v>
      </c>
      <c r="D8" s="241">
        <v>6.7</v>
      </c>
      <c r="E8" s="242">
        <v>0.8</v>
      </c>
      <c r="F8" s="242">
        <v>0.9</v>
      </c>
      <c r="G8" s="197"/>
      <c r="H8" s="197"/>
    </row>
    <row r="9" spans="1:8" s="199" customFormat="1" ht="15" customHeight="1" x14ac:dyDescent="0.2">
      <c r="A9" s="198" t="s">
        <v>295</v>
      </c>
      <c r="B9" s="241">
        <v>5.4</v>
      </c>
      <c r="C9" s="241">
        <v>5</v>
      </c>
      <c r="D9" s="241">
        <v>6.8</v>
      </c>
      <c r="E9" s="242">
        <v>1.4</v>
      </c>
      <c r="F9" s="242">
        <v>1.8</v>
      </c>
      <c r="G9" s="197"/>
      <c r="H9" s="197"/>
    </row>
    <row r="10" spans="1:8" s="199" customFormat="1" ht="15" customHeight="1" x14ac:dyDescent="0.2">
      <c r="A10" s="198" t="s">
        <v>296</v>
      </c>
      <c r="B10" s="241">
        <v>7.3</v>
      </c>
      <c r="C10" s="241">
        <v>6.7</v>
      </c>
      <c r="D10" s="241">
        <v>6.6</v>
      </c>
      <c r="E10" s="242">
        <v>-0.7</v>
      </c>
      <c r="F10" s="242">
        <v>-0.1</v>
      </c>
      <c r="G10" s="197"/>
      <c r="H10" s="197"/>
    </row>
    <row r="11" spans="1:8" s="199" customFormat="1" ht="15" customHeight="1" x14ac:dyDescent="0.2">
      <c r="A11" s="198" t="s">
        <v>297</v>
      </c>
      <c r="B11" s="241">
        <v>9.8000000000000007</v>
      </c>
      <c r="C11" s="241">
        <v>7.9</v>
      </c>
      <c r="D11" s="241">
        <v>8.1</v>
      </c>
      <c r="E11" s="242">
        <v>-1.7</v>
      </c>
      <c r="F11" s="242">
        <v>0.2</v>
      </c>
      <c r="G11" s="197"/>
      <c r="H11" s="197"/>
    </row>
    <row r="12" spans="1:8" s="199" customFormat="1" ht="15" customHeight="1" x14ac:dyDescent="0.2">
      <c r="A12" s="198" t="s">
        <v>59</v>
      </c>
      <c r="B12" s="241">
        <v>7.2</v>
      </c>
      <c r="C12" s="241">
        <v>6</v>
      </c>
      <c r="D12" s="241">
        <v>6.2</v>
      </c>
      <c r="E12" s="242">
        <v>-1</v>
      </c>
      <c r="F12" s="242">
        <v>0.2</v>
      </c>
      <c r="G12" s="197"/>
      <c r="H12" s="197"/>
    </row>
    <row r="13" spans="1:8" s="199" customFormat="1" ht="15" customHeight="1" x14ac:dyDescent="0.2">
      <c r="A13" s="198" t="s">
        <v>60</v>
      </c>
      <c r="B13" s="241">
        <v>7.2</v>
      </c>
      <c r="C13" s="241">
        <v>5.9</v>
      </c>
      <c r="D13" s="241">
        <v>7.8</v>
      </c>
      <c r="E13" s="242">
        <v>0.6</v>
      </c>
      <c r="F13" s="242">
        <v>1.9</v>
      </c>
      <c r="G13" s="197"/>
      <c r="H13" s="197"/>
    </row>
    <row r="14" spans="1:8" s="199" customFormat="1" ht="15" customHeight="1" x14ac:dyDescent="0.2">
      <c r="A14" s="198" t="s">
        <v>61</v>
      </c>
      <c r="B14" s="241">
        <v>6.2</v>
      </c>
      <c r="C14" s="241">
        <v>6.9</v>
      </c>
      <c r="D14" s="241">
        <v>7</v>
      </c>
      <c r="E14" s="242">
        <v>0.8</v>
      </c>
      <c r="F14" s="242">
        <v>0.1</v>
      </c>
      <c r="G14" s="197"/>
      <c r="H14" s="197"/>
    </row>
    <row r="15" spans="1:8" s="199" customFormat="1" ht="15" customHeight="1" x14ac:dyDescent="0.2">
      <c r="A15" s="198" t="s">
        <v>62</v>
      </c>
      <c r="B15" s="241">
        <v>6.4</v>
      </c>
      <c r="C15" s="241">
        <v>6.2</v>
      </c>
      <c r="D15" s="241">
        <v>6.1</v>
      </c>
      <c r="E15" s="242">
        <v>-0.3</v>
      </c>
      <c r="F15" s="242">
        <v>-0.1</v>
      </c>
      <c r="G15" s="197"/>
      <c r="H15" s="197"/>
    </row>
    <row r="16" spans="1:8" ht="5.25" customHeight="1" thickBot="1" x14ac:dyDescent="0.25">
      <c r="A16" s="200"/>
      <c r="B16" s="201"/>
      <c r="C16" s="201"/>
      <c r="D16" s="201"/>
      <c r="E16" s="200"/>
      <c r="F16" s="200"/>
    </row>
    <row r="17" spans="1:6" ht="5.25" customHeight="1" thickTop="1" x14ac:dyDescent="0.2">
      <c r="B17" s="44"/>
    </row>
    <row r="18" spans="1:6" ht="15" customHeight="1" x14ac:dyDescent="0.2">
      <c r="A18" s="43" t="s">
        <v>308</v>
      </c>
      <c r="B18" s="208"/>
      <c r="C18" s="209"/>
      <c r="D18" s="210"/>
      <c r="E18" s="1"/>
    </row>
    <row r="19" spans="1:6" ht="5.25" customHeight="1" x14ac:dyDescent="0.2">
      <c r="B19" s="44"/>
    </row>
    <row r="20" spans="1:6" ht="15" customHeight="1" x14ac:dyDescent="0.2">
      <c r="A20" s="199" t="s">
        <v>266</v>
      </c>
      <c r="B20" s="44"/>
    </row>
    <row r="21" spans="1:6" s="211" customFormat="1" ht="78" customHeight="1" x14ac:dyDescent="0.2">
      <c r="A21" s="296" t="s">
        <v>330</v>
      </c>
      <c r="B21" s="296"/>
      <c r="C21" s="296"/>
      <c r="D21" s="296"/>
      <c r="E21" s="296"/>
      <c r="F21" s="296"/>
    </row>
    <row r="22" spans="1:6" ht="15" customHeight="1" x14ac:dyDescent="0.2">
      <c r="B22" s="44"/>
    </row>
    <row r="23" spans="1:6" ht="15" customHeight="1" x14ac:dyDescent="0.2">
      <c r="B23" s="44"/>
    </row>
    <row r="24" spans="1:6" ht="15" customHeight="1" x14ac:dyDescent="0.2">
      <c r="B24" s="44"/>
    </row>
    <row r="25" spans="1:6" ht="15" customHeight="1" x14ac:dyDescent="0.2">
      <c r="B25" s="44"/>
    </row>
    <row r="26" spans="1:6" ht="15" customHeight="1" x14ac:dyDescent="0.2">
      <c r="B26" s="44"/>
    </row>
    <row r="27" spans="1:6" ht="15" customHeight="1" x14ac:dyDescent="0.2">
      <c r="B27" s="44"/>
    </row>
    <row r="28" spans="1:6" ht="15" customHeight="1" x14ac:dyDescent="0.2">
      <c r="B28" s="44"/>
    </row>
    <row r="29" spans="1:6" ht="15" customHeight="1" x14ac:dyDescent="0.2">
      <c r="B29" s="44"/>
    </row>
    <row r="30" spans="1:6" ht="15" customHeight="1" x14ac:dyDescent="0.2">
      <c r="B30" s="44"/>
    </row>
    <row r="31" spans="1:6" ht="15" customHeight="1" x14ac:dyDescent="0.2">
      <c r="B31" s="44"/>
    </row>
    <row r="32" spans="1:6"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row r="410" spans="2:2" ht="15" customHeight="1" x14ac:dyDescent="0.2">
      <c r="B410" s="44"/>
    </row>
    <row r="411" spans="2:2" ht="15" customHeight="1" x14ac:dyDescent="0.2">
      <c r="B411" s="44"/>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8"/>
  <sheetViews>
    <sheetView showGridLines="0" zoomScaleNormal="100" workbookViewId="0">
      <selection sqref="A1:F1"/>
    </sheetView>
  </sheetViews>
  <sheetFormatPr defaultColWidth="7.85546875" defaultRowHeight="15" customHeight="1" x14ac:dyDescent="0.2"/>
  <cols>
    <col min="1" max="1" width="50.7109375" style="93" customWidth="1"/>
    <col min="2" max="4" width="8" style="93" customWidth="1"/>
    <col min="5" max="5" width="8.7109375" style="148" customWidth="1"/>
    <col min="6" max="6" width="10.28515625" style="148" customWidth="1"/>
    <col min="7" max="253" width="7.85546875" style="148"/>
    <col min="254" max="254" width="50.7109375" style="148" customWidth="1"/>
    <col min="255" max="259" width="8" style="148" customWidth="1"/>
    <col min="260" max="260" width="8.7109375" style="148" customWidth="1"/>
    <col min="261" max="261" width="10.28515625" style="148" customWidth="1"/>
    <col min="262" max="262" width="8.7109375" style="148" customWidth="1"/>
    <col min="263" max="509" width="7.85546875" style="148"/>
    <col min="510" max="510" width="50.7109375" style="148" customWidth="1"/>
    <col min="511" max="515" width="8" style="148" customWidth="1"/>
    <col min="516" max="516" width="8.7109375" style="148" customWidth="1"/>
    <col min="517" max="517" width="10.28515625" style="148" customWidth="1"/>
    <col min="518" max="518" width="8.7109375" style="148" customWidth="1"/>
    <col min="519" max="765" width="7.85546875" style="148"/>
    <col min="766" max="766" width="50.7109375" style="148" customWidth="1"/>
    <col min="767" max="771" width="8" style="148" customWidth="1"/>
    <col min="772" max="772" width="8.7109375" style="148" customWidth="1"/>
    <col min="773" max="773" width="10.28515625" style="148" customWidth="1"/>
    <col min="774" max="774" width="8.7109375" style="148" customWidth="1"/>
    <col min="775" max="1021" width="7.85546875" style="148"/>
    <col min="1022" max="1022" width="50.7109375" style="148" customWidth="1"/>
    <col min="1023" max="1027" width="8" style="148" customWidth="1"/>
    <col min="1028" max="1028" width="8.7109375" style="148" customWidth="1"/>
    <col min="1029" max="1029" width="10.28515625" style="148" customWidth="1"/>
    <col min="1030" max="1030" width="8.7109375" style="148" customWidth="1"/>
    <col min="1031" max="1277" width="7.85546875" style="148"/>
    <col min="1278" max="1278" width="50.7109375" style="148" customWidth="1"/>
    <col min="1279" max="1283" width="8" style="148" customWidth="1"/>
    <col min="1284" max="1284" width="8.7109375" style="148" customWidth="1"/>
    <col min="1285" max="1285" width="10.28515625" style="148" customWidth="1"/>
    <col min="1286" max="1286" width="8.7109375" style="148" customWidth="1"/>
    <col min="1287" max="1533" width="7.85546875" style="148"/>
    <col min="1534" max="1534" width="50.7109375" style="148" customWidth="1"/>
    <col min="1535" max="1539" width="8" style="148" customWidth="1"/>
    <col min="1540" max="1540" width="8.7109375" style="148" customWidth="1"/>
    <col min="1541" max="1541" width="10.28515625" style="148" customWidth="1"/>
    <col min="1542" max="1542" width="8.7109375" style="148" customWidth="1"/>
    <col min="1543" max="1789" width="7.85546875" style="148"/>
    <col min="1790" max="1790" width="50.7109375" style="148" customWidth="1"/>
    <col min="1791" max="1795" width="8" style="148" customWidth="1"/>
    <col min="1796" max="1796" width="8.7109375" style="148" customWidth="1"/>
    <col min="1797" max="1797" width="10.28515625" style="148" customWidth="1"/>
    <col min="1798" max="1798" width="8.7109375" style="148" customWidth="1"/>
    <col min="1799" max="2045" width="7.85546875" style="148"/>
    <col min="2046" max="2046" width="50.7109375" style="148" customWidth="1"/>
    <col min="2047" max="2051" width="8" style="148" customWidth="1"/>
    <col min="2052" max="2052" width="8.7109375" style="148" customWidth="1"/>
    <col min="2053" max="2053" width="10.28515625" style="148" customWidth="1"/>
    <col min="2054" max="2054" width="8.7109375" style="148" customWidth="1"/>
    <col min="2055" max="2301" width="7.85546875" style="148"/>
    <col min="2302" max="2302" width="50.7109375" style="148" customWidth="1"/>
    <col min="2303" max="2307" width="8" style="148" customWidth="1"/>
    <col min="2308" max="2308" width="8.7109375" style="148" customWidth="1"/>
    <col min="2309" max="2309" width="10.28515625" style="148" customWidth="1"/>
    <col min="2310" max="2310" width="8.7109375" style="148" customWidth="1"/>
    <col min="2311" max="2557" width="7.85546875" style="148"/>
    <col min="2558" max="2558" width="50.7109375" style="148" customWidth="1"/>
    <col min="2559" max="2563" width="8" style="148" customWidth="1"/>
    <col min="2564" max="2564" width="8.7109375" style="148" customWidth="1"/>
    <col min="2565" max="2565" width="10.28515625" style="148" customWidth="1"/>
    <col min="2566" max="2566" width="8.7109375" style="148" customWidth="1"/>
    <col min="2567" max="2813" width="7.85546875" style="148"/>
    <col min="2814" max="2814" width="50.7109375" style="148" customWidth="1"/>
    <col min="2815" max="2819" width="8" style="148" customWidth="1"/>
    <col min="2820" max="2820" width="8.7109375" style="148" customWidth="1"/>
    <col min="2821" max="2821" width="10.28515625" style="148" customWidth="1"/>
    <col min="2822" max="2822" width="8.7109375" style="148" customWidth="1"/>
    <col min="2823" max="3069" width="7.85546875" style="148"/>
    <col min="3070" max="3070" width="50.7109375" style="148" customWidth="1"/>
    <col min="3071" max="3075" width="8" style="148" customWidth="1"/>
    <col min="3076" max="3076" width="8.7109375" style="148" customWidth="1"/>
    <col min="3077" max="3077" width="10.28515625" style="148" customWidth="1"/>
    <col min="3078" max="3078" width="8.7109375" style="148" customWidth="1"/>
    <col min="3079" max="3325" width="7.85546875" style="148"/>
    <col min="3326" max="3326" width="50.7109375" style="148" customWidth="1"/>
    <col min="3327" max="3331" width="8" style="148" customWidth="1"/>
    <col min="3332" max="3332" width="8.7109375" style="148" customWidth="1"/>
    <col min="3333" max="3333" width="10.28515625" style="148" customWidth="1"/>
    <col min="3334" max="3334" width="8.7109375" style="148" customWidth="1"/>
    <col min="3335" max="3581" width="7.85546875" style="148"/>
    <col min="3582" max="3582" width="50.7109375" style="148" customWidth="1"/>
    <col min="3583" max="3587" width="8" style="148" customWidth="1"/>
    <col min="3588" max="3588" width="8.7109375" style="148" customWidth="1"/>
    <col min="3589" max="3589" width="10.28515625" style="148" customWidth="1"/>
    <col min="3590" max="3590" width="8.7109375" style="148" customWidth="1"/>
    <col min="3591" max="3837" width="7.85546875" style="148"/>
    <col min="3838" max="3838" width="50.7109375" style="148" customWidth="1"/>
    <col min="3839" max="3843" width="8" style="148" customWidth="1"/>
    <col min="3844" max="3844" width="8.7109375" style="148" customWidth="1"/>
    <col min="3845" max="3845" width="10.28515625" style="148" customWidth="1"/>
    <col min="3846" max="3846" width="8.7109375" style="148" customWidth="1"/>
    <col min="3847" max="4093" width="7.85546875" style="148"/>
    <col min="4094" max="4094" width="50.7109375" style="148" customWidth="1"/>
    <col min="4095" max="4099" width="8" style="148" customWidth="1"/>
    <col min="4100" max="4100" width="8.7109375" style="148" customWidth="1"/>
    <col min="4101" max="4101" width="10.28515625" style="148" customWidth="1"/>
    <col min="4102" max="4102" width="8.7109375" style="148" customWidth="1"/>
    <col min="4103" max="4349" width="7.85546875" style="148"/>
    <col min="4350" max="4350" width="50.7109375" style="148" customWidth="1"/>
    <col min="4351" max="4355" width="8" style="148" customWidth="1"/>
    <col min="4356" max="4356" width="8.7109375" style="148" customWidth="1"/>
    <col min="4357" max="4357" width="10.28515625" style="148" customWidth="1"/>
    <col min="4358" max="4358" width="8.7109375" style="148" customWidth="1"/>
    <col min="4359" max="4605" width="7.85546875" style="148"/>
    <col min="4606" max="4606" width="50.7109375" style="148" customWidth="1"/>
    <col min="4607" max="4611" width="8" style="148" customWidth="1"/>
    <col min="4612" max="4612" width="8.7109375" style="148" customWidth="1"/>
    <col min="4613" max="4613" width="10.28515625" style="148" customWidth="1"/>
    <col min="4614" max="4614" width="8.7109375" style="148" customWidth="1"/>
    <col min="4615" max="4861" width="7.85546875" style="148"/>
    <col min="4862" max="4862" width="50.7109375" style="148" customWidth="1"/>
    <col min="4863" max="4867" width="8" style="148" customWidth="1"/>
    <col min="4868" max="4868" width="8.7109375" style="148" customWidth="1"/>
    <col min="4869" max="4869" width="10.28515625" style="148" customWidth="1"/>
    <col min="4870" max="4870" width="8.7109375" style="148" customWidth="1"/>
    <col min="4871" max="5117" width="7.85546875" style="148"/>
    <col min="5118" max="5118" width="50.7109375" style="148" customWidth="1"/>
    <col min="5119" max="5123" width="8" style="148" customWidth="1"/>
    <col min="5124" max="5124" width="8.7109375" style="148" customWidth="1"/>
    <col min="5125" max="5125" width="10.28515625" style="148" customWidth="1"/>
    <col min="5126" max="5126" width="8.7109375" style="148" customWidth="1"/>
    <col min="5127" max="5373" width="7.85546875" style="148"/>
    <col min="5374" max="5374" width="50.7109375" style="148" customWidth="1"/>
    <col min="5375" max="5379" width="8" style="148" customWidth="1"/>
    <col min="5380" max="5380" width="8.7109375" style="148" customWidth="1"/>
    <col min="5381" max="5381" width="10.28515625" style="148" customWidth="1"/>
    <col min="5382" max="5382" width="8.7109375" style="148" customWidth="1"/>
    <col min="5383" max="5629" width="7.85546875" style="148"/>
    <col min="5630" max="5630" width="50.7109375" style="148" customWidth="1"/>
    <col min="5631" max="5635" width="8" style="148" customWidth="1"/>
    <col min="5636" max="5636" width="8.7109375" style="148" customWidth="1"/>
    <col min="5637" max="5637" width="10.28515625" style="148" customWidth="1"/>
    <col min="5638" max="5638" width="8.7109375" style="148" customWidth="1"/>
    <col min="5639" max="5885" width="7.85546875" style="148"/>
    <col min="5886" max="5886" width="50.7109375" style="148" customWidth="1"/>
    <col min="5887" max="5891" width="8" style="148" customWidth="1"/>
    <col min="5892" max="5892" width="8.7109375" style="148" customWidth="1"/>
    <col min="5893" max="5893" width="10.28515625" style="148" customWidth="1"/>
    <col min="5894" max="5894" width="8.7109375" style="148" customWidth="1"/>
    <col min="5895" max="6141" width="7.85546875" style="148"/>
    <col min="6142" max="6142" width="50.7109375" style="148" customWidth="1"/>
    <col min="6143" max="6147" width="8" style="148" customWidth="1"/>
    <col min="6148" max="6148" width="8.7109375" style="148" customWidth="1"/>
    <col min="6149" max="6149" width="10.28515625" style="148" customWidth="1"/>
    <col min="6150" max="6150" width="8.7109375" style="148" customWidth="1"/>
    <col min="6151" max="6397" width="7.85546875" style="148"/>
    <col min="6398" max="6398" width="50.7109375" style="148" customWidth="1"/>
    <col min="6399" max="6403" width="8" style="148" customWidth="1"/>
    <col min="6404" max="6404" width="8.7109375" style="148" customWidth="1"/>
    <col min="6405" max="6405" width="10.28515625" style="148" customWidth="1"/>
    <col min="6406" max="6406" width="8.7109375" style="148" customWidth="1"/>
    <col min="6407" max="6653" width="7.85546875" style="148"/>
    <col min="6654" max="6654" width="50.7109375" style="148" customWidth="1"/>
    <col min="6655" max="6659" width="8" style="148" customWidth="1"/>
    <col min="6660" max="6660" width="8.7109375" style="148" customWidth="1"/>
    <col min="6661" max="6661" width="10.28515625" style="148" customWidth="1"/>
    <col min="6662" max="6662" width="8.7109375" style="148" customWidth="1"/>
    <col min="6663" max="6909" width="7.85546875" style="148"/>
    <col min="6910" max="6910" width="50.7109375" style="148" customWidth="1"/>
    <col min="6911" max="6915" width="8" style="148" customWidth="1"/>
    <col min="6916" max="6916" width="8.7109375" style="148" customWidth="1"/>
    <col min="6917" max="6917" width="10.28515625" style="148" customWidth="1"/>
    <col min="6918" max="6918" width="8.7109375" style="148" customWidth="1"/>
    <col min="6919" max="7165" width="7.85546875" style="148"/>
    <col min="7166" max="7166" width="50.7109375" style="148" customWidth="1"/>
    <col min="7167" max="7171" width="8" style="148" customWidth="1"/>
    <col min="7172" max="7172" width="8.7109375" style="148" customWidth="1"/>
    <col min="7173" max="7173" width="10.28515625" style="148" customWidth="1"/>
    <col min="7174" max="7174" width="8.7109375" style="148" customWidth="1"/>
    <col min="7175" max="7421" width="7.85546875" style="148"/>
    <col min="7422" max="7422" width="50.7109375" style="148" customWidth="1"/>
    <col min="7423" max="7427" width="8" style="148" customWidth="1"/>
    <col min="7428" max="7428" width="8.7109375" style="148" customWidth="1"/>
    <col min="7429" max="7429" width="10.28515625" style="148" customWidth="1"/>
    <col min="7430" max="7430" width="8.7109375" style="148" customWidth="1"/>
    <col min="7431" max="7677" width="7.85546875" style="148"/>
    <col min="7678" max="7678" width="50.7109375" style="148" customWidth="1"/>
    <col min="7679" max="7683" width="8" style="148" customWidth="1"/>
    <col min="7684" max="7684" width="8.7109375" style="148" customWidth="1"/>
    <col min="7685" max="7685" width="10.28515625" style="148" customWidth="1"/>
    <col min="7686" max="7686" width="8.7109375" style="148" customWidth="1"/>
    <col min="7687" max="7933" width="7.85546875" style="148"/>
    <col min="7934" max="7934" width="50.7109375" style="148" customWidth="1"/>
    <col min="7935" max="7939" width="8" style="148" customWidth="1"/>
    <col min="7940" max="7940" width="8.7109375" style="148" customWidth="1"/>
    <col min="7941" max="7941" width="10.28515625" style="148" customWidth="1"/>
    <col min="7942" max="7942" width="8.7109375" style="148" customWidth="1"/>
    <col min="7943" max="8189" width="7.85546875" style="148"/>
    <col min="8190" max="8190" width="50.7109375" style="148" customWidth="1"/>
    <col min="8191" max="8195" width="8" style="148" customWidth="1"/>
    <col min="8196" max="8196" width="8.7109375" style="148" customWidth="1"/>
    <col min="8197" max="8197" width="10.28515625" style="148" customWidth="1"/>
    <col min="8198" max="8198" width="8.7109375" style="148" customWidth="1"/>
    <col min="8199" max="8445" width="7.85546875" style="148"/>
    <col min="8446" max="8446" width="50.7109375" style="148" customWidth="1"/>
    <col min="8447" max="8451" width="8" style="148" customWidth="1"/>
    <col min="8452" max="8452" width="8.7109375" style="148" customWidth="1"/>
    <col min="8453" max="8453" width="10.28515625" style="148" customWidth="1"/>
    <col min="8454" max="8454" width="8.7109375" style="148" customWidth="1"/>
    <col min="8455" max="8701" width="7.85546875" style="148"/>
    <col min="8702" max="8702" width="50.7109375" style="148" customWidth="1"/>
    <col min="8703" max="8707" width="8" style="148" customWidth="1"/>
    <col min="8708" max="8708" width="8.7109375" style="148" customWidth="1"/>
    <col min="8709" max="8709" width="10.28515625" style="148" customWidth="1"/>
    <col min="8710" max="8710" width="8.7109375" style="148" customWidth="1"/>
    <col min="8711" max="8957" width="7.85546875" style="148"/>
    <col min="8958" max="8958" width="50.7109375" style="148" customWidth="1"/>
    <col min="8959" max="8963" width="8" style="148" customWidth="1"/>
    <col min="8964" max="8964" width="8.7109375" style="148" customWidth="1"/>
    <col min="8965" max="8965" width="10.28515625" style="148" customWidth="1"/>
    <col min="8966" max="8966" width="8.7109375" style="148" customWidth="1"/>
    <col min="8967" max="9213" width="7.85546875" style="148"/>
    <col min="9214" max="9214" width="50.7109375" style="148" customWidth="1"/>
    <col min="9215" max="9219" width="8" style="148" customWidth="1"/>
    <col min="9220" max="9220" width="8.7109375" style="148" customWidth="1"/>
    <col min="9221" max="9221" width="10.28515625" style="148" customWidth="1"/>
    <col min="9222" max="9222" width="8.7109375" style="148" customWidth="1"/>
    <col min="9223" max="9469" width="7.85546875" style="148"/>
    <col min="9470" max="9470" width="50.7109375" style="148" customWidth="1"/>
    <col min="9471" max="9475" width="8" style="148" customWidth="1"/>
    <col min="9476" max="9476" width="8.7109375" style="148" customWidth="1"/>
    <col min="9477" max="9477" width="10.28515625" style="148" customWidth="1"/>
    <col min="9478" max="9478" width="8.7109375" style="148" customWidth="1"/>
    <col min="9479" max="9725" width="7.85546875" style="148"/>
    <col min="9726" max="9726" width="50.7109375" style="148" customWidth="1"/>
    <col min="9727" max="9731" width="8" style="148" customWidth="1"/>
    <col min="9732" max="9732" width="8.7109375" style="148" customWidth="1"/>
    <col min="9733" max="9733" width="10.28515625" style="148" customWidth="1"/>
    <col min="9734" max="9734" width="8.7109375" style="148" customWidth="1"/>
    <col min="9735" max="9981" width="7.85546875" style="148"/>
    <col min="9982" max="9982" width="50.7109375" style="148" customWidth="1"/>
    <col min="9983" max="9987" width="8" style="148" customWidth="1"/>
    <col min="9988" max="9988" width="8.7109375" style="148" customWidth="1"/>
    <col min="9989" max="9989" width="10.28515625" style="148" customWidth="1"/>
    <col min="9990" max="9990" width="8.7109375" style="148" customWidth="1"/>
    <col min="9991" max="10237" width="7.85546875" style="148"/>
    <col min="10238" max="10238" width="50.7109375" style="148" customWidth="1"/>
    <col min="10239" max="10243" width="8" style="148" customWidth="1"/>
    <col min="10244" max="10244" width="8.7109375" style="148" customWidth="1"/>
    <col min="10245" max="10245" width="10.28515625" style="148" customWidth="1"/>
    <col min="10246" max="10246" width="8.7109375" style="148" customWidth="1"/>
    <col min="10247" max="10493" width="7.85546875" style="148"/>
    <col min="10494" max="10494" width="50.7109375" style="148" customWidth="1"/>
    <col min="10495" max="10499" width="8" style="148" customWidth="1"/>
    <col min="10500" max="10500" width="8.7109375" style="148" customWidth="1"/>
    <col min="10501" max="10501" width="10.28515625" style="148" customWidth="1"/>
    <col min="10502" max="10502" width="8.7109375" style="148" customWidth="1"/>
    <col min="10503" max="10749" width="7.85546875" style="148"/>
    <col min="10750" max="10750" width="50.7109375" style="148" customWidth="1"/>
    <col min="10751" max="10755" width="8" style="148" customWidth="1"/>
    <col min="10756" max="10756" width="8.7109375" style="148" customWidth="1"/>
    <col min="10757" max="10757" width="10.28515625" style="148" customWidth="1"/>
    <col min="10758" max="10758" width="8.7109375" style="148" customWidth="1"/>
    <col min="10759" max="11005" width="7.85546875" style="148"/>
    <col min="11006" max="11006" width="50.7109375" style="148" customWidth="1"/>
    <col min="11007" max="11011" width="8" style="148" customWidth="1"/>
    <col min="11012" max="11012" width="8.7109375" style="148" customWidth="1"/>
    <col min="11013" max="11013" width="10.28515625" style="148" customWidth="1"/>
    <col min="11014" max="11014" width="8.7109375" style="148" customWidth="1"/>
    <col min="11015" max="11261" width="7.85546875" style="148"/>
    <col min="11262" max="11262" width="50.7109375" style="148" customWidth="1"/>
    <col min="11263" max="11267" width="8" style="148" customWidth="1"/>
    <col min="11268" max="11268" width="8.7109375" style="148" customWidth="1"/>
    <col min="11269" max="11269" width="10.28515625" style="148" customWidth="1"/>
    <col min="11270" max="11270" width="8.7109375" style="148" customWidth="1"/>
    <col min="11271" max="11517" width="7.85546875" style="148"/>
    <col min="11518" max="11518" width="50.7109375" style="148" customWidth="1"/>
    <col min="11519" max="11523" width="8" style="148" customWidth="1"/>
    <col min="11524" max="11524" width="8.7109375" style="148" customWidth="1"/>
    <col min="11525" max="11525" width="10.28515625" style="148" customWidth="1"/>
    <col min="11526" max="11526" width="8.7109375" style="148" customWidth="1"/>
    <col min="11527" max="11773" width="7.85546875" style="148"/>
    <col min="11774" max="11774" width="50.7109375" style="148" customWidth="1"/>
    <col min="11775" max="11779" width="8" style="148" customWidth="1"/>
    <col min="11780" max="11780" width="8.7109375" style="148" customWidth="1"/>
    <col min="11781" max="11781" width="10.28515625" style="148" customWidth="1"/>
    <col min="11782" max="11782" width="8.7109375" style="148" customWidth="1"/>
    <col min="11783" max="12029" width="7.85546875" style="148"/>
    <col min="12030" max="12030" width="50.7109375" style="148" customWidth="1"/>
    <col min="12031" max="12035" width="8" style="148" customWidth="1"/>
    <col min="12036" max="12036" width="8.7109375" style="148" customWidth="1"/>
    <col min="12037" max="12037" width="10.28515625" style="148" customWidth="1"/>
    <col min="12038" max="12038" width="8.7109375" style="148" customWidth="1"/>
    <col min="12039" max="12285" width="7.85546875" style="148"/>
    <col min="12286" max="12286" width="50.7109375" style="148" customWidth="1"/>
    <col min="12287" max="12291" width="8" style="148" customWidth="1"/>
    <col min="12292" max="12292" width="8.7109375" style="148" customWidth="1"/>
    <col min="12293" max="12293" width="10.28515625" style="148" customWidth="1"/>
    <col min="12294" max="12294" width="8.7109375" style="148" customWidth="1"/>
    <col min="12295" max="12541" width="7.85546875" style="148"/>
    <col min="12542" max="12542" width="50.7109375" style="148" customWidth="1"/>
    <col min="12543" max="12547" width="8" style="148" customWidth="1"/>
    <col min="12548" max="12548" width="8.7109375" style="148" customWidth="1"/>
    <col min="12549" max="12549" width="10.28515625" style="148" customWidth="1"/>
    <col min="12550" max="12550" width="8.7109375" style="148" customWidth="1"/>
    <col min="12551" max="12797" width="7.85546875" style="148"/>
    <col min="12798" max="12798" width="50.7109375" style="148" customWidth="1"/>
    <col min="12799" max="12803" width="8" style="148" customWidth="1"/>
    <col min="12804" max="12804" width="8.7109375" style="148" customWidth="1"/>
    <col min="12805" max="12805" width="10.28515625" style="148" customWidth="1"/>
    <col min="12806" max="12806" width="8.7109375" style="148" customWidth="1"/>
    <col min="12807" max="13053" width="7.85546875" style="148"/>
    <col min="13054" max="13054" width="50.7109375" style="148" customWidth="1"/>
    <col min="13055" max="13059" width="8" style="148" customWidth="1"/>
    <col min="13060" max="13060" width="8.7109375" style="148" customWidth="1"/>
    <col min="13061" max="13061" width="10.28515625" style="148" customWidth="1"/>
    <col min="13062" max="13062" width="8.7109375" style="148" customWidth="1"/>
    <col min="13063" max="13309" width="7.85546875" style="148"/>
    <col min="13310" max="13310" width="50.7109375" style="148" customWidth="1"/>
    <col min="13311" max="13315" width="8" style="148" customWidth="1"/>
    <col min="13316" max="13316" width="8.7109375" style="148" customWidth="1"/>
    <col min="13317" max="13317" width="10.28515625" style="148" customWidth="1"/>
    <col min="13318" max="13318" width="8.7109375" style="148" customWidth="1"/>
    <col min="13319" max="13565" width="7.85546875" style="148"/>
    <col min="13566" max="13566" width="50.7109375" style="148" customWidth="1"/>
    <col min="13567" max="13571" width="8" style="148" customWidth="1"/>
    <col min="13572" max="13572" width="8.7109375" style="148" customWidth="1"/>
    <col min="13573" max="13573" width="10.28515625" style="148" customWidth="1"/>
    <col min="13574" max="13574" width="8.7109375" style="148" customWidth="1"/>
    <col min="13575" max="13821" width="7.85546875" style="148"/>
    <col min="13822" max="13822" width="50.7109375" style="148" customWidth="1"/>
    <col min="13823" max="13827" width="8" style="148" customWidth="1"/>
    <col min="13828" max="13828" width="8.7109375" style="148" customWidth="1"/>
    <col min="13829" max="13829" width="10.28515625" style="148" customWidth="1"/>
    <col min="13830" max="13830" width="8.7109375" style="148" customWidth="1"/>
    <col min="13831" max="14077" width="7.85546875" style="148"/>
    <col min="14078" max="14078" width="50.7109375" style="148" customWidth="1"/>
    <col min="14079" max="14083" width="8" style="148" customWidth="1"/>
    <col min="14084" max="14084" width="8.7109375" style="148" customWidth="1"/>
    <col min="14085" max="14085" width="10.28515625" style="148" customWidth="1"/>
    <col min="14086" max="14086" width="8.7109375" style="148" customWidth="1"/>
    <col min="14087" max="14333" width="7.85546875" style="148"/>
    <col min="14334" max="14334" width="50.7109375" style="148" customWidth="1"/>
    <col min="14335" max="14339" width="8" style="148" customWidth="1"/>
    <col min="14340" max="14340" width="8.7109375" style="148" customWidth="1"/>
    <col min="14341" max="14341" width="10.28515625" style="148" customWidth="1"/>
    <col min="14342" max="14342" width="8.7109375" style="148" customWidth="1"/>
    <col min="14343" max="14589" width="7.85546875" style="148"/>
    <col min="14590" max="14590" width="50.7109375" style="148" customWidth="1"/>
    <col min="14591" max="14595" width="8" style="148" customWidth="1"/>
    <col min="14596" max="14596" width="8.7109375" style="148" customWidth="1"/>
    <col min="14597" max="14597" width="10.28515625" style="148" customWidth="1"/>
    <col min="14598" max="14598" width="8.7109375" style="148" customWidth="1"/>
    <col min="14599" max="14845" width="7.85546875" style="148"/>
    <col min="14846" max="14846" width="50.7109375" style="148" customWidth="1"/>
    <col min="14847" max="14851" width="8" style="148" customWidth="1"/>
    <col min="14852" max="14852" width="8.7109375" style="148" customWidth="1"/>
    <col min="14853" max="14853" width="10.28515625" style="148" customWidth="1"/>
    <col min="14854" max="14854" width="8.7109375" style="148" customWidth="1"/>
    <col min="14855" max="15101" width="7.85546875" style="148"/>
    <col min="15102" max="15102" width="50.7109375" style="148" customWidth="1"/>
    <col min="15103" max="15107" width="8" style="148" customWidth="1"/>
    <col min="15108" max="15108" width="8.7109375" style="148" customWidth="1"/>
    <col min="15109" max="15109" width="10.28515625" style="148" customWidth="1"/>
    <col min="15110" max="15110" width="8.7109375" style="148" customWidth="1"/>
    <col min="15111" max="15357" width="7.85546875" style="148"/>
    <col min="15358" max="15358" width="50.7109375" style="148" customWidth="1"/>
    <col min="15359" max="15363" width="8" style="148" customWidth="1"/>
    <col min="15364" max="15364" width="8.7109375" style="148" customWidth="1"/>
    <col min="15365" max="15365" width="10.28515625" style="148" customWidth="1"/>
    <col min="15366" max="15366" width="8.7109375" style="148" customWidth="1"/>
    <col min="15367" max="15613" width="7.85546875" style="148"/>
    <col min="15614" max="15614" width="50.7109375" style="148" customWidth="1"/>
    <col min="15615" max="15619" width="8" style="148" customWidth="1"/>
    <col min="15620" max="15620" width="8.7109375" style="148" customWidth="1"/>
    <col min="15621" max="15621" width="10.28515625" style="148" customWidth="1"/>
    <col min="15622" max="15622" width="8.7109375" style="148" customWidth="1"/>
    <col min="15623" max="15869" width="7.85546875" style="148"/>
    <col min="15870" max="15870" width="50.7109375" style="148" customWidth="1"/>
    <col min="15871" max="15875" width="8" style="148" customWidth="1"/>
    <col min="15876" max="15876" width="8.7109375" style="148" customWidth="1"/>
    <col min="15877" max="15877" width="10.28515625" style="148" customWidth="1"/>
    <col min="15878" max="15878" width="8.7109375" style="148" customWidth="1"/>
    <col min="15879" max="16125" width="7.85546875" style="148"/>
    <col min="16126" max="16126" width="50.7109375" style="148" customWidth="1"/>
    <col min="16127" max="16131" width="8" style="148" customWidth="1"/>
    <col min="16132" max="16132" width="8.7109375" style="148" customWidth="1"/>
    <col min="16133" max="16133" width="10.28515625" style="148" customWidth="1"/>
    <col min="16134" max="16134" width="8.7109375" style="148" customWidth="1"/>
    <col min="16135" max="16384" width="7.85546875" style="148"/>
  </cols>
  <sheetData>
    <row r="1" spans="1:6" ht="15" customHeight="1" x14ac:dyDescent="0.2">
      <c r="A1" s="320" t="s">
        <v>255</v>
      </c>
      <c r="B1" s="321"/>
      <c r="C1" s="321"/>
      <c r="D1" s="321"/>
      <c r="E1" s="321"/>
      <c r="F1" s="321"/>
    </row>
    <row r="2" spans="1:6" ht="15" customHeight="1" x14ac:dyDescent="0.2">
      <c r="A2" s="322" t="s">
        <v>56</v>
      </c>
      <c r="B2" s="298" t="s">
        <v>63</v>
      </c>
      <c r="C2" s="298"/>
      <c r="D2" s="298"/>
      <c r="E2" s="324" t="s">
        <v>64</v>
      </c>
      <c r="F2" s="325"/>
    </row>
    <row r="3" spans="1:6" ht="15" customHeight="1" x14ac:dyDescent="0.2">
      <c r="A3" s="323"/>
      <c r="B3" s="215" t="s">
        <v>269</v>
      </c>
      <c r="C3" s="215" t="s">
        <v>294</v>
      </c>
      <c r="D3" s="215" t="s">
        <v>307</v>
      </c>
      <c r="E3" s="186" t="s">
        <v>65</v>
      </c>
      <c r="F3" s="183" t="s">
        <v>66</v>
      </c>
    </row>
    <row r="4" spans="1:6" ht="5.25" customHeight="1" x14ac:dyDescent="0.2">
      <c r="A4" s="152"/>
      <c r="B4" s="153"/>
      <c r="C4" s="153"/>
      <c r="D4" s="153"/>
    </row>
    <row r="5" spans="1:6" ht="15" customHeight="1" x14ac:dyDescent="0.2">
      <c r="A5" s="107" t="s">
        <v>67</v>
      </c>
      <c r="B5" s="316" t="s">
        <v>68</v>
      </c>
      <c r="C5" s="317"/>
      <c r="D5" s="326"/>
      <c r="E5" s="318" t="s">
        <v>1</v>
      </c>
      <c r="F5" s="319"/>
    </row>
    <row r="6" spans="1:6" ht="5.25" customHeight="1" x14ac:dyDescent="0.2">
      <c r="A6" s="154"/>
      <c r="B6" s="155"/>
      <c r="C6" s="155"/>
      <c r="D6" s="155"/>
      <c r="E6" s="11"/>
      <c r="F6" s="11"/>
    </row>
    <row r="7" spans="1:6" ht="15" customHeight="1" x14ac:dyDescent="0.2">
      <c r="A7" s="156" t="s">
        <v>69</v>
      </c>
      <c r="B7" s="243">
        <v>679.7</v>
      </c>
      <c r="C7" s="243">
        <v>636.79999999999995</v>
      </c>
      <c r="D7" s="243">
        <v>646.1</v>
      </c>
      <c r="E7" s="243">
        <v>-5</v>
      </c>
      <c r="F7" s="243">
        <v>1.5</v>
      </c>
    </row>
    <row r="8" spans="1:6" ht="15" customHeight="1" x14ac:dyDescent="0.2">
      <c r="A8" s="157" t="s">
        <v>70</v>
      </c>
      <c r="B8" s="244">
        <v>381.1</v>
      </c>
      <c r="C8" s="244">
        <v>354.6</v>
      </c>
      <c r="D8" s="244">
        <v>368.2</v>
      </c>
      <c r="E8" s="244">
        <v>-3.4</v>
      </c>
      <c r="F8" s="244">
        <v>3.8</v>
      </c>
    </row>
    <row r="9" spans="1:6" ht="15" customHeight="1" x14ac:dyDescent="0.2">
      <c r="A9" s="157" t="s">
        <v>71</v>
      </c>
      <c r="B9" s="244">
        <v>154.9</v>
      </c>
      <c r="C9" s="244">
        <v>146.5</v>
      </c>
      <c r="D9" s="244">
        <v>143.5</v>
      </c>
      <c r="E9" s="244">
        <v>-7.4</v>
      </c>
      <c r="F9" s="244">
        <v>-2</v>
      </c>
    </row>
    <row r="10" spans="1:6" ht="15" customHeight="1" x14ac:dyDescent="0.2">
      <c r="A10" s="157" t="s">
        <v>72</v>
      </c>
      <c r="B10" s="244">
        <v>30.2</v>
      </c>
      <c r="C10" s="244">
        <v>31.3</v>
      </c>
      <c r="D10" s="244">
        <v>28.5</v>
      </c>
      <c r="E10" s="244">
        <v>-5.5</v>
      </c>
      <c r="F10" s="244">
        <v>-8.9</v>
      </c>
    </row>
    <row r="11" spans="1:6" ht="15" customHeight="1" x14ac:dyDescent="0.2">
      <c r="A11" s="158" t="s">
        <v>73</v>
      </c>
      <c r="B11" s="244">
        <v>113.6</v>
      </c>
      <c r="C11" s="244">
        <v>104.4</v>
      </c>
      <c r="D11" s="244">
        <v>105.9</v>
      </c>
      <c r="E11" s="244">
        <v>-6.8</v>
      </c>
      <c r="F11" s="244">
        <v>1.4</v>
      </c>
    </row>
    <row r="12" spans="1:6" ht="5.25" customHeight="1" x14ac:dyDescent="0.2">
      <c r="A12" s="159"/>
      <c r="B12" s="160"/>
      <c r="C12" s="160"/>
      <c r="D12" s="160"/>
      <c r="E12" s="91"/>
      <c r="F12" s="92"/>
    </row>
    <row r="13" spans="1:6" ht="15" customHeight="1" x14ac:dyDescent="0.2">
      <c r="A13" s="107" t="s">
        <v>74</v>
      </c>
      <c r="B13" s="316" t="s">
        <v>1</v>
      </c>
      <c r="C13" s="317"/>
      <c r="D13" s="317"/>
      <c r="E13" s="318" t="s">
        <v>52</v>
      </c>
      <c r="F13" s="319"/>
    </row>
    <row r="14" spans="1:6" ht="5.25" customHeight="1" x14ac:dyDescent="0.2">
      <c r="A14" s="154"/>
      <c r="B14" s="155"/>
      <c r="C14" s="155"/>
      <c r="D14" s="155"/>
      <c r="E14" s="92"/>
      <c r="F14" s="92"/>
    </row>
    <row r="15" spans="1:6" ht="15" customHeight="1" x14ac:dyDescent="0.2">
      <c r="A15" s="157" t="s">
        <v>75</v>
      </c>
      <c r="B15" s="244">
        <v>7.2</v>
      </c>
      <c r="C15" s="244">
        <v>6.6</v>
      </c>
      <c r="D15" s="244">
        <v>6.8</v>
      </c>
      <c r="E15" s="244">
        <v>-0.4</v>
      </c>
      <c r="F15" s="244">
        <v>0.2</v>
      </c>
    </row>
    <row r="16" spans="1:6" ht="15" customHeight="1" x14ac:dyDescent="0.2">
      <c r="A16" s="157" t="s">
        <v>76</v>
      </c>
      <c r="B16" s="244">
        <v>12.5</v>
      </c>
      <c r="C16" s="244">
        <v>11.6</v>
      </c>
      <c r="D16" s="244">
        <v>11.7</v>
      </c>
      <c r="E16" s="244">
        <v>-0.8</v>
      </c>
      <c r="F16" s="244">
        <v>0.1</v>
      </c>
    </row>
    <row r="17" spans="1:6" ht="5.25" customHeight="1" thickBot="1" x14ac:dyDescent="0.25">
      <c r="A17" s="105"/>
      <c r="B17" s="161"/>
      <c r="C17" s="106"/>
      <c r="D17" s="106"/>
      <c r="E17" s="106"/>
      <c r="F17" s="106"/>
    </row>
    <row r="18" spans="1:6" ht="5.25" customHeight="1" thickTop="1" x14ac:dyDescent="0.2">
      <c r="B18" s="94"/>
      <c r="E18" s="93"/>
      <c r="F18" s="93"/>
    </row>
    <row r="19" spans="1:6" ht="15" customHeight="1" x14ac:dyDescent="0.2">
      <c r="A19" s="43" t="s">
        <v>308</v>
      </c>
      <c r="B19" s="208"/>
      <c r="C19" s="209"/>
      <c r="D19" s="210"/>
      <c r="E19" s="1"/>
      <c r="F19" s="12"/>
    </row>
    <row r="20" spans="1:6" s="12" customFormat="1" ht="5.25" customHeight="1" x14ac:dyDescent="0.2">
      <c r="B20" s="44"/>
    </row>
    <row r="21" spans="1:6" s="12" customFormat="1" ht="15" customHeight="1" x14ac:dyDescent="0.2">
      <c r="A21" s="199" t="s">
        <v>266</v>
      </c>
      <c r="B21" s="44"/>
    </row>
    <row r="22" spans="1:6" s="211" customFormat="1" ht="65.25" customHeight="1" x14ac:dyDescent="0.2">
      <c r="A22" s="296" t="s">
        <v>330</v>
      </c>
      <c r="B22" s="296"/>
      <c r="C22" s="296"/>
      <c r="D22" s="296"/>
      <c r="E22" s="296"/>
      <c r="F22" s="296"/>
    </row>
    <row r="23" spans="1:6" ht="15" customHeight="1" x14ac:dyDescent="0.2">
      <c r="B23" s="94"/>
    </row>
    <row r="24" spans="1:6" ht="15" customHeight="1" x14ac:dyDescent="0.2">
      <c r="B24" s="94"/>
    </row>
    <row r="25" spans="1:6" ht="15" customHeight="1" x14ac:dyDescent="0.2">
      <c r="B25" s="94"/>
    </row>
    <row r="26" spans="1:6" ht="15" customHeight="1" x14ac:dyDescent="0.2">
      <c r="B26" s="94"/>
    </row>
    <row r="27" spans="1:6" ht="15" customHeight="1" x14ac:dyDescent="0.2">
      <c r="B27" s="94"/>
    </row>
    <row r="28" spans="1:6" ht="15" customHeight="1" x14ac:dyDescent="0.2">
      <c r="B28" s="94"/>
    </row>
    <row r="29" spans="1:6" ht="15" customHeight="1" x14ac:dyDescent="0.2">
      <c r="B29" s="94"/>
    </row>
    <row r="30" spans="1:6" ht="15" customHeight="1" x14ac:dyDescent="0.2">
      <c r="B30" s="94"/>
    </row>
    <row r="31" spans="1:6" ht="15" customHeight="1" x14ac:dyDescent="0.2">
      <c r="B31" s="94"/>
    </row>
    <row r="32" spans="1:6" ht="15" customHeight="1" x14ac:dyDescent="0.2">
      <c r="B32" s="94"/>
    </row>
    <row r="33" spans="2:2" ht="15" customHeight="1" x14ac:dyDescent="0.2">
      <c r="B33" s="94"/>
    </row>
    <row r="34" spans="2:2" ht="15" customHeight="1" x14ac:dyDescent="0.2">
      <c r="B34" s="94"/>
    </row>
    <row r="35" spans="2:2" ht="15" customHeight="1" x14ac:dyDescent="0.2">
      <c r="B35" s="94"/>
    </row>
    <row r="36" spans="2:2" ht="15" customHeight="1" x14ac:dyDescent="0.2">
      <c r="B36" s="94"/>
    </row>
    <row r="37" spans="2:2" ht="15" customHeight="1" x14ac:dyDescent="0.2">
      <c r="B37" s="94"/>
    </row>
    <row r="38" spans="2:2" ht="15" customHeight="1" x14ac:dyDescent="0.2">
      <c r="B38" s="94"/>
    </row>
    <row r="39" spans="2:2" ht="15" customHeight="1" x14ac:dyDescent="0.2">
      <c r="B39" s="94"/>
    </row>
    <row r="40" spans="2:2" ht="15" customHeight="1" x14ac:dyDescent="0.2">
      <c r="B40" s="94"/>
    </row>
    <row r="41" spans="2:2" ht="15" customHeight="1" x14ac:dyDescent="0.2">
      <c r="B41" s="94"/>
    </row>
    <row r="42" spans="2:2" ht="15" customHeight="1" x14ac:dyDescent="0.2">
      <c r="B42" s="94"/>
    </row>
    <row r="43" spans="2:2" ht="15" customHeight="1" x14ac:dyDescent="0.2">
      <c r="B43" s="94"/>
    </row>
    <row r="44" spans="2:2" ht="15" customHeight="1" x14ac:dyDescent="0.2">
      <c r="B44" s="94"/>
    </row>
    <row r="45" spans="2:2" ht="15" customHeight="1" x14ac:dyDescent="0.2">
      <c r="B45" s="94"/>
    </row>
    <row r="46" spans="2:2" ht="15" customHeight="1" x14ac:dyDescent="0.2">
      <c r="B46" s="94"/>
    </row>
    <row r="47" spans="2:2" ht="15" customHeight="1" x14ac:dyDescent="0.2">
      <c r="B47" s="94"/>
    </row>
    <row r="48" spans="2:2" ht="15" customHeight="1" x14ac:dyDescent="0.2">
      <c r="B48" s="94"/>
    </row>
    <row r="49" spans="2:2" ht="15" customHeight="1" x14ac:dyDescent="0.2">
      <c r="B49" s="94"/>
    </row>
    <row r="50" spans="2:2" ht="15" customHeight="1" x14ac:dyDescent="0.2">
      <c r="B50" s="94"/>
    </row>
    <row r="51" spans="2:2" ht="15" customHeight="1" x14ac:dyDescent="0.2">
      <c r="B51" s="94"/>
    </row>
    <row r="52" spans="2:2" ht="15" customHeight="1" x14ac:dyDescent="0.2">
      <c r="B52" s="94"/>
    </row>
    <row r="53" spans="2:2" ht="15" customHeight="1" x14ac:dyDescent="0.2">
      <c r="B53" s="94"/>
    </row>
    <row r="54" spans="2:2" ht="15" customHeight="1" x14ac:dyDescent="0.2">
      <c r="B54" s="94"/>
    </row>
    <row r="55" spans="2:2" ht="15" customHeight="1" x14ac:dyDescent="0.2">
      <c r="B55" s="94"/>
    </row>
    <row r="56" spans="2:2" ht="15" customHeight="1" x14ac:dyDescent="0.2">
      <c r="B56" s="94"/>
    </row>
    <row r="57" spans="2:2" ht="15" customHeight="1" x14ac:dyDescent="0.2">
      <c r="B57" s="94"/>
    </row>
    <row r="58" spans="2:2" ht="15" customHeight="1" x14ac:dyDescent="0.2">
      <c r="B58" s="94"/>
    </row>
    <row r="59" spans="2:2" ht="15" customHeight="1" x14ac:dyDescent="0.2">
      <c r="B59" s="94"/>
    </row>
    <row r="60" spans="2:2" ht="15" customHeight="1" x14ac:dyDescent="0.2">
      <c r="B60" s="94"/>
    </row>
    <row r="61" spans="2:2" ht="15" customHeight="1" x14ac:dyDescent="0.2">
      <c r="B61" s="94"/>
    </row>
    <row r="62" spans="2:2" ht="15" customHeight="1" x14ac:dyDescent="0.2">
      <c r="B62" s="94"/>
    </row>
    <row r="63" spans="2:2" ht="15" customHeight="1" x14ac:dyDescent="0.2">
      <c r="B63" s="94"/>
    </row>
    <row r="64" spans="2:2" ht="15" customHeight="1" x14ac:dyDescent="0.2">
      <c r="B64" s="94"/>
    </row>
    <row r="65" spans="2:2" ht="15" customHeight="1" x14ac:dyDescent="0.2">
      <c r="B65" s="94"/>
    </row>
    <row r="66" spans="2:2" ht="15" customHeight="1" x14ac:dyDescent="0.2">
      <c r="B66" s="94"/>
    </row>
    <row r="67" spans="2:2" ht="15" customHeight="1" x14ac:dyDescent="0.2">
      <c r="B67" s="94"/>
    </row>
    <row r="68" spans="2:2" ht="15" customHeight="1" x14ac:dyDescent="0.2">
      <c r="B68" s="94"/>
    </row>
    <row r="69" spans="2:2" ht="15" customHeight="1" x14ac:dyDescent="0.2">
      <c r="B69" s="94"/>
    </row>
    <row r="70" spans="2:2" ht="15" customHeight="1" x14ac:dyDescent="0.2">
      <c r="B70" s="94"/>
    </row>
    <row r="71" spans="2:2" ht="15" customHeight="1" x14ac:dyDescent="0.2">
      <c r="B71" s="94"/>
    </row>
    <row r="72" spans="2:2" ht="15" customHeight="1" x14ac:dyDescent="0.2">
      <c r="B72" s="94"/>
    </row>
    <row r="73" spans="2:2" ht="15" customHeight="1" x14ac:dyDescent="0.2">
      <c r="B73" s="94"/>
    </row>
    <row r="74" spans="2:2" ht="15" customHeight="1" x14ac:dyDescent="0.2">
      <c r="B74" s="94"/>
    </row>
    <row r="75" spans="2:2" ht="15" customHeight="1" x14ac:dyDescent="0.2">
      <c r="B75" s="94"/>
    </row>
    <row r="76" spans="2:2" ht="15" customHeight="1" x14ac:dyDescent="0.2">
      <c r="B76" s="94"/>
    </row>
    <row r="77" spans="2:2" ht="15" customHeight="1" x14ac:dyDescent="0.2">
      <c r="B77" s="94"/>
    </row>
    <row r="78" spans="2:2" ht="15" customHeight="1" x14ac:dyDescent="0.2">
      <c r="B78" s="94"/>
    </row>
    <row r="79" spans="2:2" ht="15" customHeight="1" x14ac:dyDescent="0.2">
      <c r="B79" s="94"/>
    </row>
    <row r="80" spans="2:2" ht="15" customHeight="1" x14ac:dyDescent="0.2">
      <c r="B80" s="94"/>
    </row>
    <row r="81" spans="2:2" ht="15" customHeight="1" x14ac:dyDescent="0.2">
      <c r="B81" s="94"/>
    </row>
    <row r="82" spans="2:2" ht="15" customHeight="1" x14ac:dyDescent="0.2">
      <c r="B82" s="94"/>
    </row>
    <row r="83" spans="2:2" ht="15" customHeight="1" x14ac:dyDescent="0.2">
      <c r="B83" s="94"/>
    </row>
    <row r="84" spans="2:2" ht="15" customHeight="1" x14ac:dyDescent="0.2">
      <c r="B84" s="94"/>
    </row>
    <row r="85" spans="2:2" ht="15" customHeight="1" x14ac:dyDescent="0.2">
      <c r="B85" s="94"/>
    </row>
    <row r="86" spans="2:2" ht="15" customHeight="1" x14ac:dyDescent="0.2">
      <c r="B86" s="94"/>
    </row>
    <row r="87" spans="2:2" ht="15" customHeight="1" x14ac:dyDescent="0.2">
      <c r="B87" s="94"/>
    </row>
    <row r="88" spans="2:2" ht="15" customHeight="1" x14ac:dyDescent="0.2">
      <c r="B88" s="94"/>
    </row>
    <row r="89" spans="2:2" ht="15" customHeight="1" x14ac:dyDescent="0.2">
      <c r="B89" s="94"/>
    </row>
    <row r="90" spans="2:2" ht="15" customHeight="1" x14ac:dyDescent="0.2">
      <c r="B90" s="94"/>
    </row>
    <row r="91" spans="2:2" ht="15" customHeight="1" x14ac:dyDescent="0.2">
      <c r="B91" s="94"/>
    </row>
    <row r="92" spans="2:2" ht="15" customHeight="1" x14ac:dyDescent="0.2">
      <c r="B92" s="94"/>
    </row>
    <row r="93" spans="2:2" ht="15" customHeight="1" x14ac:dyDescent="0.2">
      <c r="B93" s="94"/>
    </row>
    <row r="94" spans="2:2" ht="15" customHeight="1" x14ac:dyDescent="0.2">
      <c r="B94" s="94"/>
    </row>
    <row r="95" spans="2:2" ht="15" customHeight="1" x14ac:dyDescent="0.2">
      <c r="B95" s="94"/>
    </row>
    <row r="96" spans="2:2" ht="15" customHeight="1" x14ac:dyDescent="0.2">
      <c r="B96" s="94"/>
    </row>
    <row r="97" spans="2:2" ht="15" customHeight="1" x14ac:dyDescent="0.2">
      <c r="B97" s="94"/>
    </row>
    <row r="98" spans="2:2" ht="15" customHeight="1" x14ac:dyDescent="0.2">
      <c r="B98" s="94"/>
    </row>
    <row r="99" spans="2:2" ht="15" customHeight="1" x14ac:dyDescent="0.2">
      <c r="B99" s="94"/>
    </row>
    <row r="100" spans="2:2" ht="15" customHeight="1" x14ac:dyDescent="0.2">
      <c r="B100" s="94"/>
    </row>
    <row r="101" spans="2:2" ht="15" customHeight="1" x14ac:dyDescent="0.2">
      <c r="B101" s="94"/>
    </row>
    <row r="102" spans="2:2" ht="15" customHeight="1" x14ac:dyDescent="0.2">
      <c r="B102" s="94"/>
    </row>
    <row r="103" spans="2:2" ht="15" customHeight="1" x14ac:dyDescent="0.2">
      <c r="B103" s="94"/>
    </row>
    <row r="104" spans="2:2" ht="15" customHeight="1" x14ac:dyDescent="0.2">
      <c r="B104" s="94"/>
    </row>
    <row r="105" spans="2:2" ht="15" customHeight="1" x14ac:dyDescent="0.2">
      <c r="B105" s="94"/>
    </row>
    <row r="106" spans="2:2" ht="15" customHeight="1" x14ac:dyDescent="0.2">
      <c r="B106" s="94"/>
    </row>
    <row r="107" spans="2:2" ht="15" customHeight="1" x14ac:dyDescent="0.2">
      <c r="B107" s="94"/>
    </row>
    <row r="108" spans="2:2" ht="15" customHeight="1" x14ac:dyDescent="0.2">
      <c r="B108" s="94"/>
    </row>
    <row r="109" spans="2:2" ht="15" customHeight="1" x14ac:dyDescent="0.2">
      <c r="B109" s="94"/>
    </row>
    <row r="110" spans="2:2" ht="15" customHeight="1" x14ac:dyDescent="0.2">
      <c r="B110" s="94"/>
    </row>
    <row r="111" spans="2:2" ht="15" customHeight="1" x14ac:dyDescent="0.2">
      <c r="B111" s="94"/>
    </row>
    <row r="112" spans="2:2" ht="15" customHeight="1" x14ac:dyDescent="0.2">
      <c r="B112" s="94"/>
    </row>
    <row r="113" spans="2:2" ht="15" customHeight="1" x14ac:dyDescent="0.2">
      <c r="B113" s="94"/>
    </row>
    <row r="114" spans="2:2" ht="15" customHeight="1" x14ac:dyDescent="0.2">
      <c r="B114" s="94"/>
    </row>
    <row r="115" spans="2:2" ht="15" customHeight="1" x14ac:dyDescent="0.2">
      <c r="B115" s="94"/>
    </row>
    <row r="116" spans="2:2" ht="15" customHeight="1" x14ac:dyDescent="0.2">
      <c r="B116" s="94"/>
    </row>
    <row r="117" spans="2:2" ht="15" customHeight="1" x14ac:dyDescent="0.2">
      <c r="B117" s="94"/>
    </row>
    <row r="118" spans="2:2" ht="15" customHeight="1" x14ac:dyDescent="0.2">
      <c r="B118" s="94"/>
    </row>
    <row r="119" spans="2:2" ht="15" customHeight="1" x14ac:dyDescent="0.2">
      <c r="B119" s="94"/>
    </row>
    <row r="120" spans="2:2" ht="15" customHeight="1" x14ac:dyDescent="0.2">
      <c r="B120" s="94"/>
    </row>
    <row r="121" spans="2:2" ht="15" customHeight="1" x14ac:dyDescent="0.2">
      <c r="B121" s="94"/>
    </row>
    <row r="122" spans="2:2" ht="15" customHeight="1" x14ac:dyDescent="0.2">
      <c r="B122" s="94"/>
    </row>
    <row r="123" spans="2:2" ht="15" customHeight="1" x14ac:dyDescent="0.2">
      <c r="B123" s="94"/>
    </row>
    <row r="124" spans="2:2" ht="15" customHeight="1" x14ac:dyDescent="0.2">
      <c r="B124" s="94"/>
    </row>
    <row r="125" spans="2:2" ht="15" customHeight="1" x14ac:dyDescent="0.2">
      <c r="B125" s="94"/>
    </row>
    <row r="126" spans="2:2" ht="15" customHeight="1" x14ac:dyDescent="0.2">
      <c r="B126" s="94"/>
    </row>
    <row r="127" spans="2:2" ht="15" customHeight="1" x14ac:dyDescent="0.2">
      <c r="B127" s="94"/>
    </row>
    <row r="128" spans="2:2" ht="15" customHeight="1" x14ac:dyDescent="0.2">
      <c r="B128" s="94"/>
    </row>
    <row r="129" spans="2:2" ht="15" customHeight="1" x14ac:dyDescent="0.2">
      <c r="B129" s="94"/>
    </row>
    <row r="130" spans="2:2" ht="15" customHeight="1" x14ac:dyDescent="0.2">
      <c r="B130" s="94"/>
    </row>
    <row r="131" spans="2:2" ht="15" customHeight="1" x14ac:dyDescent="0.2">
      <c r="B131" s="94"/>
    </row>
    <row r="132" spans="2:2" ht="15" customHeight="1" x14ac:dyDescent="0.2">
      <c r="B132" s="94"/>
    </row>
    <row r="133" spans="2:2" ht="15" customHeight="1" x14ac:dyDescent="0.2">
      <c r="B133" s="94"/>
    </row>
    <row r="134" spans="2:2" ht="15" customHeight="1" x14ac:dyDescent="0.2">
      <c r="B134" s="94"/>
    </row>
    <row r="135" spans="2:2" ht="15" customHeight="1" x14ac:dyDescent="0.2">
      <c r="B135" s="94"/>
    </row>
    <row r="136" spans="2:2" ht="15" customHeight="1" x14ac:dyDescent="0.2">
      <c r="B136" s="94"/>
    </row>
    <row r="137" spans="2:2" ht="15" customHeight="1" x14ac:dyDescent="0.2">
      <c r="B137" s="94"/>
    </row>
    <row r="138" spans="2:2" ht="15" customHeight="1" x14ac:dyDescent="0.2">
      <c r="B138" s="94"/>
    </row>
    <row r="139" spans="2:2" ht="15" customHeight="1" x14ac:dyDescent="0.2">
      <c r="B139" s="94"/>
    </row>
    <row r="140" spans="2:2" ht="15" customHeight="1" x14ac:dyDescent="0.2">
      <c r="B140" s="94"/>
    </row>
    <row r="141" spans="2:2" ht="15" customHeight="1" x14ac:dyDescent="0.2">
      <c r="B141" s="94"/>
    </row>
    <row r="142" spans="2:2" ht="15" customHeight="1" x14ac:dyDescent="0.2">
      <c r="B142" s="94"/>
    </row>
    <row r="143" spans="2:2" ht="15" customHeight="1" x14ac:dyDescent="0.2">
      <c r="B143" s="94"/>
    </row>
    <row r="144" spans="2:2" ht="15" customHeight="1" x14ac:dyDescent="0.2">
      <c r="B144" s="94"/>
    </row>
    <row r="145" spans="2:2" ht="15" customHeight="1" x14ac:dyDescent="0.2">
      <c r="B145" s="94"/>
    </row>
    <row r="146" spans="2:2" ht="15" customHeight="1" x14ac:dyDescent="0.2">
      <c r="B146" s="94"/>
    </row>
    <row r="147" spans="2:2" ht="15" customHeight="1" x14ac:dyDescent="0.2">
      <c r="B147" s="94"/>
    </row>
    <row r="148" spans="2:2" ht="15" customHeight="1" x14ac:dyDescent="0.2">
      <c r="B148" s="94"/>
    </row>
    <row r="149" spans="2:2" ht="15" customHeight="1" x14ac:dyDescent="0.2">
      <c r="B149" s="94"/>
    </row>
    <row r="150" spans="2:2" ht="15" customHeight="1" x14ac:dyDescent="0.2">
      <c r="B150" s="94"/>
    </row>
    <row r="151" spans="2:2" ht="15" customHeight="1" x14ac:dyDescent="0.2">
      <c r="B151" s="94"/>
    </row>
    <row r="152" spans="2:2" ht="15" customHeight="1" x14ac:dyDescent="0.2">
      <c r="B152" s="94"/>
    </row>
    <row r="153" spans="2:2" ht="15" customHeight="1" x14ac:dyDescent="0.2">
      <c r="B153" s="94"/>
    </row>
    <row r="154" spans="2:2" ht="15" customHeight="1" x14ac:dyDescent="0.2">
      <c r="B154" s="94"/>
    </row>
    <row r="155" spans="2:2" ht="15" customHeight="1" x14ac:dyDescent="0.2">
      <c r="B155" s="94"/>
    </row>
    <row r="156" spans="2:2" ht="15" customHeight="1" x14ac:dyDescent="0.2">
      <c r="B156" s="94"/>
    </row>
    <row r="157" spans="2:2" ht="15" customHeight="1" x14ac:dyDescent="0.2">
      <c r="B157" s="94"/>
    </row>
    <row r="158" spans="2:2" ht="15" customHeight="1" x14ac:dyDescent="0.2">
      <c r="B158" s="94"/>
    </row>
    <row r="159" spans="2:2" ht="15" customHeight="1" x14ac:dyDescent="0.2">
      <c r="B159" s="94"/>
    </row>
    <row r="160" spans="2:2" ht="15" customHeight="1" x14ac:dyDescent="0.2">
      <c r="B160" s="94"/>
    </row>
    <row r="161" spans="2:2" ht="15" customHeight="1" x14ac:dyDescent="0.2">
      <c r="B161" s="94"/>
    </row>
    <row r="162" spans="2:2" ht="15" customHeight="1" x14ac:dyDescent="0.2">
      <c r="B162" s="94"/>
    </row>
    <row r="163" spans="2:2" ht="15" customHeight="1" x14ac:dyDescent="0.2">
      <c r="B163" s="94"/>
    </row>
    <row r="164" spans="2:2" ht="15" customHeight="1" x14ac:dyDescent="0.2">
      <c r="B164" s="94"/>
    </row>
    <row r="165" spans="2:2" ht="15" customHeight="1" x14ac:dyDescent="0.2">
      <c r="B165" s="94"/>
    </row>
    <row r="166" spans="2:2" ht="15" customHeight="1" x14ac:dyDescent="0.2">
      <c r="B166" s="94"/>
    </row>
    <row r="167" spans="2:2" ht="15" customHeight="1" x14ac:dyDescent="0.2">
      <c r="B167" s="94"/>
    </row>
    <row r="168" spans="2:2" ht="15" customHeight="1" x14ac:dyDescent="0.2">
      <c r="B168" s="94"/>
    </row>
    <row r="169" spans="2:2" ht="15" customHeight="1" x14ac:dyDescent="0.2">
      <c r="B169" s="94"/>
    </row>
    <row r="170" spans="2:2" ht="15" customHeight="1" x14ac:dyDescent="0.2">
      <c r="B170" s="94"/>
    </row>
    <row r="171" spans="2:2" ht="15" customHeight="1" x14ac:dyDescent="0.2">
      <c r="B171" s="94"/>
    </row>
    <row r="172" spans="2:2" ht="15" customHeight="1" x14ac:dyDescent="0.2">
      <c r="B172" s="94"/>
    </row>
    <row r="173" spans="2:2" ht="15" customHeight="1" x14ac:dyDescent="0.2">
      <c r="B173" s="94"/>
    </row>
    <row r="174" spans="2:2" ht="15" customHeight="1" x14ac:dyDescent="0.2">
      <c r="B174" s="94"/>
    </row>
    <row r="175" spans="2:2" ht="15" customHeight="1" x14ac:dyDescent="0.2">
      <c r="B175" s="94"/>
    </row>
    <row r="176" spans="2:2" ht="15" customHeight="1" x14ac:dyDescent="0.2">
      <c r="B176" s="94"/>
    </row>
    <row r="177" spans="2:2" ht="15" customHeight="1" x14ac:dyDescent="0.2">
      <c r="B177" s="94"/>
    </row>
    <row r="178" spans="2:2" ht="15" customHeight="1" x14ac:dyDescent="0.2">
      <c r="B178" s="94"/>
    </row>
    <row r="179" spans="2:2" ht="15" customHeight="1" x14ac:dyDescent="0.2">
      <c r="B179" s="94"/>
    </row>
    <row r="180" spans="2:2" ht="15" customHeight="1" x14ac:dyDescent="0.2">
      <c r="B180" s="94"/>
    </row>
    <row r="181" spans="2:2" ht="15" customHeight="1" x14ac:dyDescent="0.2">
      <c r="B181" s="94"/>
    </row>
    <row r="182" spans="2:2" ht="15" customHeight="1" x14ac:dyDescent="0.2">
      <c r="B182" s="94"/>
    </row>
    <row r="183" spans="2:2" ht="15" customHeight="1" x14ac:dyDescent="0.2">
      <c r="B183" s="94"/>
    </row>
    <row r="184" spans="2:2" ht="15" customHeight="1" x14ac:dyDescent="0.2">
      <c r="B184" s="94"/>
    </row>
    <row r="185" spans="2:2" ht="15" customHeight="1" x14ac:dyDescent="0.2">
      <c r="B185" s="94"/>
    </row>
    <row r="186" spans="2:2" ht="15" customHeight="1" x14ac:dyDescent="0.2">
      <c r="B186" s="94"/>
    </row>
    <row r="187" spans="2:2" ht="15" customHeight="1" x14ac:dyDescent="0.2">
      <c r="B187" s="94"/>
    </row>
    <row r="188" spans="2:2" ht="15" customHeight="1" x14ac:dyDescent="0.2">
      <c r="B188" s="94"/>
    </row>
    <row r="189" spans="2:2" ht="15" customHeight="1" x14ac:dyDescent="0.2">
      <c r="B189" s="94"/>
    </row>
    <row r="190" spans="2:2" ht="15" customHeight="1" x14ac:dyDescent="0.2">
      <c r="B190" s="94"/>
    </row>
    <row r="191" spans="2:2" ht="15" customHeight="1" x14ac:dyDescent="0.2">
      <c r="B191" s="94"/>
    </row>
    <row r="192" spans="2:2" ht="15" customHeight="1" x14ac:dyDescent="0.2">
      <c r="B192" s="94"/>
    </row>
    <row r="193" spans="2:2" ht="15" customHeight="1" x14ac:dyDescent="0.2">
      <c r="B193" s="94"/>
    </row>
    <row r="194" spans="2:2" ht="15" customHeight="1" x14ac:dyDescent="0.2">
      <c r="B194" s="94"/>
    </row>
    <row r="195" spans="2:2" ht="15" customHeight="1" x14ac:dyDescent="0.2">
      <c r="B195" s="94"/>
    </row>
    <row r="196" spans="2:2" ht="15" customHeight="1" x14ac:dyDescent="0.2">
      <c r="B196" s="94"/>
    </row>
    <row r="197" spans="2:2" ht="15" customHeight="1" x14ac:dyDescent="0.2">
      <c r="B197" s="94"/>
    </row>
    <row r="198" spans="2:2" ht="15" customHeight="1" x14ac:dyDescent="0.2">
      <c r="B198" s="94"/>
    </row>
    <row r="199" spans="2:2" ht="15" customHeight="1" x14ac:dyDescent="0.2">
      <c r="B199" s="94"/>
    </row>
    <row r="200" spans="2:2" ht="15" customHeight="1" x14ac:dyDescent="0.2">
      <c r="B200" s="94"/>
    </row>
    <row r="201" spans="2:2" ht="15" customHeight="1" x14ac:dyDescent="0.2">
      <c r="B201" s="94"/>
    </row>
    <row r="202" spans="2:2" ht="15" customHeight="1" x14ac:dyDescent="0.2">
      <c r="B202" s="94"/>
    </row>
    <row r="203" spans="2:2" ht="15" customHeight="1" x14ac:dyDescent="0.2">
      <c r="B203" s="94"/>
    </row>
    <row r="204" spans="2:2" ht="15" customHeight="1" x14ac:dyDescent="0.2">
      <c r="B204" s="94"/>
    </row>
    <row r="205" spans="2:2" ht="15" customHeight="1" x14ac:dyDescent="0.2">
      <c r="B205" s="94"/>
    </row>
    <row r="206" spans="2:2" ht="15" customHeight="1" x14ac:dyDescent="0.2">
      <c r="B206" s="94"/>
    </row>
    <row r="207" spans="2:2" ht="15" customHeight="1" x14ac:dyDescent="0.2">
      <c r="B207" s="94"/>
    </row>
    <row r="208" spans="2:2" ht="15" customHeight="1" x14ac:dyDescent="0.2">
      <c r="B208" s="94"/>
    </row>
    <row r="209" spans="2:2" ht="15" customHeight="1" x14ac:dyDescent="0.2">
      <c r="B209" s="94"/>
    </row>
    <row r="210" spans="2:2" ht="15" customHeight="1" x14ac:dyDescent="0.2">
      <c r="B210" s="94"/>
    </row>
    <row r="211" spans="2:2" ht="15" customHeight="1" x14ac:dyDescent="0.2">
      <c r="B211" s="94"/>
    </row>
    <row r="212" spans="2:2" ht="15" customHeight="1" x14ac:dyDescent="0.2">
      <c r="B212" s="94"/>
    </row>
    <row r="213" spans="2:2" ht="15" customHeight="1" x14ac:dyDescent="0.2">
      <c r="B213" s="94"/>
    </row>
    <row r="214" spans="2:2" ht="15" customHeight="1" x14ac:dyDescent="0.2">
      <c r="B214" s="94"/>
    </row>
    <row r="215" spans="2:2" ht="15" customHeight="1" x14ac:dyDescent="0.2">
      <c r="B215" s="94"/>
    </row>
    <row r="216" spans="2:2" ht="15" customHeight="1" x14ac:dyDescent="0.2">
      <c r="B216" s="94"/>
    </row>
    <row r="217" spans="2:2" ht="15" customHeight="1" x14ac:dyDescent="0.2">
      <c r="B217" s="94"/>
    </row>
    <row r="218" spans="2:2" ht="15" customHeight="1" x14ac:dyDescent="0.2">
      <c r="B218" s="94"/>
    </row>
    <row r="219" spans="2:2" ht="15" customHeight="1" x14ac:dyDescent="0.2">
      <c r="B219" s="94"/>
    </row>
    <row r="220" spans="2:2" ht="15" customHeight="1" x14ac:dyDescent="0.2">
      <c r="B220" s="94"/>
    </row>
    <row r="221" spans="2:2" ht="15" customHeight="1" x14ac:dyDescent="0.2">
      <c r="B221" s="94"/>
    </row>
    <row r="222" spans="2:2" ht="15" customHeight="1" x14ac:dyDescent="0.2">
      <c r="B222" s="94"/>
    </row>
    <row r="223" spans="2:2" ht="15" customHeight="1" x14ac:dyDescent="0.2">
      <c r="B223" s="94"/>
    </row>
    <row r="224" spans="2:2" ht="15" customHeight="1" x14ac:dyDescent="0.2">
      <c r="B224" s="94"/>
    </row>
    <row r="225" spans="2:2" ht="15" customHeight="1" x14ac:dyDescent="0.2">
      <c r="B225" s="94"/>
    </row>
    <row r="226" spans="2:2" ht="15" customHeight="1" x14ac:dyDescent="0.2">
      <c r="B226" s="94"/>
    </row>
    <row r="227" spans="2:2" ht="15" customHeight="1" x14ac:dyDescent="0.2">
      <c r="B227" s="94"/>
    </row>
    <row r="228" spans="2:2" ht="15" customHeight="1" x14ac:dyDescent="0.2">
      <c r="B228" s="94"/>
    </row>
    <row r="229" spans="2:2" ht="15" customHeight="1" x14ac:dyDescent="0.2">
      <c r="B229" s="94"/>
    </row>
    <row r="230" spans="2:2" ht="15" customHeight="1" x14ac:dyDescent="0.2">
      <c r="B230" s="94"/>
    </row>
    <row r="231" spans="2:2" ht="15" customHeight="1" x14ac:dyDescent="0.2">
      <c r="B231" s="94"/>
    </row>
    <row r="232" spans="2:2" ht="15" customHeight="1" x14ac:dyDescent="0.2">
      <c r="B232" s="94"/>
    </row>
    <row r="233" spans="2:2" ht="15" customHeight="1" x14ac:dyDescent="0.2">
      <c r="B233" s="94"/>
    </row>
    <row r="234" spans="2:2" ht="15" customHeight="1" x14ac:dyDescent="0.2">
      <c r="B234" s="94"/>
    </row>
    <row r="235" spans="2:2" ht="15" customHeight="1" x14ac:dyDescent="0.2">
      <c r="B235" s="94"/>
    </row>
    <row r="236" spans="2:2" ht="15" customHeight="1" x14ac:dyDescent="0.2">
      <c r="B236" s="94"/>
    </row>
    <row r="237" spans="2:2" ht="15" customHeight="1" x14ac:dyDescent="0.2">
      <c r="B237" s="94"/>
    </row>
    <row r="238" spans="2:2" ht="15" customHeight="1" x14ac:dyDescent="0.2">
      <c r="B238" s="94"/>
    </row>
    <row r="239" spans="2:2" ht="15" customHeight="1" x14ac:dyDescent="0.2">
      <c r="B239" s="94"/>
    </row>
    <row r="240" spans="2:2" ht="15" customHeight="1" x14ac:dyDescent="0.2">
      <c r="B240" s="94"/>
    </row>
    <row r="241" spans="2:2" ht="15" customHeight="1" x14ac:dyDescent="0.2">
      <c r="B241" s="94"/>
    </row>
    <row r="242" spans="2:2" ht="15" customHeight="1" x14ac:dyDescent="0.2">
      <c r="B242" s="94"/>
    </row>
    <row r="243" spans="2:2" ht="15" customHeight="1" x14ac:dyDescent="0.2">
      <c r="B243" s="94"/>
    </row>
    <row r="244" spans="2:2" ht="15" customHeight="1" x14ac:dyDescent="0.2">
      <c r="B244" s="94"/>
    </row>
    <row r="245" spans="2:2" ht="15" customHeight="1" x14ac:dyDescent="0.2">
      <c r="B245" s="94"/>
    </row>
    <row r="246" spans="2:2" ht="15" customHeight="1" x14ac:dyDescent="0.2">
      <c r="B246" s="94"/>
    </row>
    <row r="247" spans="2:2" ht="15" customHeight="1" x14ac:dyDescent="0.2">
      <c r="B247" s="94"/>
    </row>
    <row r="248" spans="2:2" ht="15" customHeight="1" x14ac:dyDescent="0.2">
      <c r="B248" s="94"/>
    </row>
    <row r="249" spans="2:2" ht="15" customHeight="1" x14ac:dyDescent="0.2">
      <c r="B249" s="94"/>
    </row>
    <row r="250" spans="2:2" ht="15" customHeight="1" x14ac:dyDescent="0.2">
      <c r="B250" s="94"/>
    </row>
    <row r="251" spans="2:2" ht="15" customHeight="1" x14ac:dyDescent="0.2">
      <c r="B251" s="94"/>
    </row>
    <row r="252" spans="2:2" ht="15" customHeight="1" x14ac:dyDescent="0.2">
      <c r="B252" s="94"/>
    </row>
    <row r="253" spans="2:2" ht="15" customHeight="1" x14ac:dyDescent="0.2">
      <c r="B253" s="94"/>
    </row>
    <row r="254" spans="2:2" ht="15" customHeight="1" x14ac:dyDescent="0.2">
      <c r="B254" s="94"/>
    </row>
    <row r="255" spans="2:2" ht="15" customHeight="1" x14ac:dyDescent="0.2">
      <c r="B255" s="94"/>
    </row>
    <row r="256" spans="2:2" ht="15" customHeight="1" x14ac:dyDescent="0.2">
      <c r="B256" s="94"/>
    </row>
    <row r="257" spans="2:2" ht="15" customHeight="1" x14ac:dyDescent="0.2">
      <c r="B257" s="94"/>
    </row>
    <row r="258" spans="2:2" ht="15" customHeight="1" x14ac:dyDescent="0.2">
      <c r="B258" s="94"/>
    </row>
    <row r="259" spans="2:2" ht="15" customHeight="1" x14ac:dyDescent="0.2">
      <c r="B259" s="94"/>
    </row>
    <row r="260" spans="2:2" ht="15" customHeight="1" x14ac:dyDescent="0.2">
      <c r="B260" s="94"/>
    </row>
    <row r="261" spans="2:2" ht="15" customHeight="1" x14ac:dyDescent="0.2">
      <c r="B261" s="94"/>
    </row>
    <row r="262" spans="2:2" ht="15" customHeight="1" x14ac:dyDescent="0.2">
      <c r="B262" s="94"/>
    </row>
    <row r="263" spans="2:2" ht="15" customHeight="1" x14ac:dyDescent="0.2">
      <c r="B263" s="94"/>
    </row>
    <row r="264" spans="2:2" ht="15" customHeight="1" x14ac:dyDescent="0.2">
      <c r="B264" s="94"/>
    </row>
    <row r="265" spans="2:2" ht="15" customHeight="1" x14ac:dyDescent="0.2">
      <c r="B265" s="94"/>
    </row>
    <row r="266" spans="2:2" ht="15" customHeight="1" x14ac:dyDescent="0.2">
      <c r="B266" s="94"/>
    </row>
    <row r="267" spans="2:2" ht="15" customHeight="1" x14ac:dyDescent="0.2">
      <c r="B267" s="94"/>
    </row>
    <row r="268" spans="2:2" ht="15" customHeight="1" x14ac:dyDescent="0.2">
      <c r="B268" s="94"/>
    </row>
    <row r="269" spans="2:2" ht="15" customHeight="1" x14ac:dyDescent="0.2">
      <c r="B269" s="94"/>
    </row>
    <row r="270" spans="2:2" ht="15" customHeight="1" x14ac:dyDescent="0.2">
      <c r="B270" s="94"/>
    </row>
    <row r="271" spans="2:2" ht="15" customHeight="1" x14ac:dyDescent="0.2">
      <c r="B271" s="94"/>
    </row>
    <row r="272" spans="2:2" ht="15" customHeight="1" x14ac:dyDescent="0.2">
      <c r="B272" s="94"/>
    </row>
    <row r="273" spans="2:2" ht="15" customHeight="1" x14ac:dyDescent="0.2">
      <c r="B273" s="94"/>
    </row>
    <row r="274" spans="2:2" ht="15" customHeight="1" x14ac:dyDescent="0.2">
      <c r="B274" s="94"/>
    </row>
    <row r="275" spans="2:2" ht="15" customHeight="1" x14ac:dyDescent="0.2">
      <c r="B275" s="94"/>
    </row>
    <row r="276" spans="2:2" ht="15" customHeight="1" x14ac:dyDescent="0.2">
      <c r="B276" s="94"/>
    </row>
    <row r="277" spans="2:2" ht="15" customHeight="1" x14ac:dyDescent="0.2">
      <c r="B277" s="94"/>
    </row>
    <row r="278" spans="2:2" ht="15" customHeight="1" x14ac:dyDescent="0.2">
      <c r="B278" s="94"/>
    </row>
    <row r="279" spans="2:2" ht="15" customHeight="1" x14ac:dyDescent="0.2">
      <c r="B279" s="94"/>
    </row>
    <row r="280" spans="2:2" ht="15" customHeight="1" x14ac:dyDescent="0.2">
      <c r="B280" s="94"/>
    </row>
    <row r="281" spans="2:2" ht="15" customHeight="1" x14ac:dyDescent="0.2">
      <c r="B281" s="94"/>
    </row>
    <row r="282" spans="2:2" ht="15" customHeight="1" x14ac:dyDescent="0.2">
      <c r="B282" s="94"/>
    </row>
    <row r="283" spans="2:2" ht="15" customHeight="1" x14ac:dyDescent="0.2">
      <c r="B283" s="94"/>
    </row>
    <row r="284" spans="2:2" ht="15" customHeight="1" x14ac:dyDescent="0.2">
      <c r="B284" s="94"/>
    </row>
    <row r="285" spans="2:2" ht="15" customHeight="1" x14ac:dyDescent="0.2">
      <c r="B285" s="94"/>
    </row>
    <row r="286" spans="2:2" ht="15" customHeight="1" x14ac:dyDescent="0.2">
      <c r="B286" s="94"/>
    </row>
    <row r="287" spans="2:2" ht="15" customHeight="1" x14ac:dyDescent="0.2">
      <c r="B287" s="94"/>
    </row>
    <row r="288" spans="2:2" ht="15" customHeight="1" x14ac:dyDescent="0.2">
      <c r="B288" s="94"/>
    </row>
    <row r="289" spans="2:2" ht="15" customHeight="1" x14ac:dyDescent="0.2">
      <c r="B289" s="94"/>
    </row>
    <row r="290" spans="2:2" ht="15" customHeight="1" x14ac:dyDescent="0.2">
      <c r="B290" s="94"/>
    </row>
    <row r="291" spans="2:2" ht="15" customHeight="1" x14ac:dyDescent="0.2">
      <c r="B291" s="94"/>
    </row>
    <row r="292" spans="2:2" ht="15" customHeight="1" x14ac:dyDescent="0.2">
      <c r="B292" s="94"/>
    </row>
    <row r="293" spans="2:2" ht="15" customHeight="1" x14ac:dyDescent="0.2">
      <c r="B293" s="94"/>
    </row>
    <row r="294" spans="2:2" ht="15" customHeight="1" x14ac:dyDescent="0.2">
      <c r="B294" s="94"/>
    </row>
    <row r="295" spans="2:2" ht="15" customHeight="1" x14ac:dyDescent="0.2">
      <c r="B295" s="94"/>
    </row>
    <row r="296" spans="2:2" ht="15" customHeight="1" x14ac:dyDescent="0.2">
      <c r="B296" s="94"/>
    </row>
    <row r="297" spans="2:2" ht="15" customHeight="1" x14ac:dyDescent="0.2">
      <c r="B297" s="94"/>
    </row>
    <row r="298" spans="2:2" ht="15" customHeight="1" x14ac:dyDescent="0.2">
      <c r="B298" s="94"/>
    </row>
    <row r="299" spans="2:2" ht="15" customHeight="1" x14ac:dyDescent="0.2">
      <c r="B299" s="94"/>
    </row>
    <row r="300" spans="2:2" ht="15" customHeight="1" x14ac:dyDescent="0.2">
      <c r="B300" s="94"/>
    </row>
    <row r="301" spans="2:2" ht="15" customHeight="1" x14ac:dyDescent="0.2">
      <c r="B301" s="94"/>
    </row>
    <row r="302" spans="2:2" ht="15" customHeight="1" x14ac:dyDescent="0.2">
      <c r="B302" s="94"/>
    </row>
    <row r="303" spans="2:2" ht="15" customHeight="1" x14ac:dyDescent="0.2">
      <c r="B303" s="94"/>
    </row>
    <row r="304" spans="2:2" ht="15" customHeight="1" x14ac:dyDescent="0.2">
      <c r="B304" s="94"/>
    </row>
    <row r="305" spans="2:2" ht="15" customHeight="1" x14ac:dyDescent="0.2">
      <c r="B305" s="94"/>
    </row>
    <row r="306" spans="2:2" ht="15" customHeight="1" x14ac:dyDescent="0.2">
      <c r="B306" s="94"/>
    </row>
    <row r="307" spans="2:2" ht="15" customHeight="1" x14ac:dyDescent="0.2">
      <c r="B307" s="94"/>
    </row>
    <row r="308" spans="2:2" ht="15" customHeight="1" x14ac:dyDescent="0.2">
      <c r="B308" s="94"/>
    </row>
    <row r="309" spans="2:2" ht="15" customHeight="1" x14ac:dyDescent="0.2">
      <c r="B309" s="94"/>
    </row>
    <row r="310" spans="2:2" ht="15" customHeight="1" x14ac:dyDescent="0.2">
      <c r="B310" s="94"/>
    </row>
    <row r="311" spans="2:2" ht="15" customHeight="1" x14ac:dyDescent="0.2">
      <c r="B311" s="94"/>
    </row>
    <row r="312" spans="2:2" ht="15" customHeight="1" x14ac:dyDescent="0.2">
      <c r="B312" s="94"/>
    </row>
    <row r="313" spans="2:2" ht="15" customHeight="1" x14ac:dyDescent="0.2">
      <c r="B313" s="94"/>
    </row>
    <row r="314" spans="2:2" ht="15" customHeight="1" x14ac:dyDescent="0.2">
      <c r="B314" s="94"/>
    </row>
    <row r="315" spans="2:2" ht="15" customHeight="1" x14ac:dyDescent="0.2">
      <c r="B315" s="94"/>
    </row>
    <row r="316" spans="2:2" ht="15" customHeight="1" x14ac:dyDescent="0.2">
      <c r="B316" s="94"/>
    </row>
    <row r="317" spans="2:2" ht="15" customHeight="1" x14ac:dyDescent="0.2">
      <c r="B317" s="94"/>
    </row>
    <row r="318" spans="2:2" ht="15" customHeight="1" x14ac:dyDescent="0.2">
      <c r="B318" s="94"/>
    </row>
    <row r="319" spans="2:2" ht="15" customHeight="1" x14ac:dyDescent="0.2">
      <c r="B319" s="94"/>
    </row>
    <row r="320" spans="2:2" ht="15" customHeight="1" x14ac:dyDescent="0.2">
      <c r="B320" s="94"/>
    </row>
    <row r="321" spans="2:2" ht="15" customHeight="1" x14ac:dyDescent="0.2">
      <c r="B321" s="94"/>
    </row>
    <row r="322" spans="2:2" ht="15" customHeight="1" x14ac:dyDescent="0.2">
      <c r="B322" s="94"/>
    </row>
    <row r="323" spans="2:2" ht="15" customHeight="1" x14ac:dyDescent="0.2">
      <c r="B323" s="94"/>
    </row>
    <row r="324" spans="2:2" ht="15" customHeight="1" x14ac:dyDescent="0.2">
      <c r="B324" s="94"/>
    </row>
    <row r="325" spans="2:2" ht="15" customHeight="1" x14ac:dyDescent="0.2">
      <c r="B325" s="94"/>
    </row>
    <row r="326" spans="2:2" ht="15" customHeight="1" x14ac:dyDescent="0.2">
      <c r="B326" s="94"/>
    </row>
    <row r="327" spans="2:2" ht="15" customHeight="1" x14ac:dyDescent="0.2">
      <c r="B327" s="94"/>
    </row>
    <row r="328" spans="2:2" ht="15" customHeight="1" x14ac:dyDescent="0.2">
      <c r="B328" s="94"/>
    </row>
    <row r="329" spans="2:2" ht="15" customHeight="1" x14ac:dyDescent="0.2">
      <c r="B329" s="94"/>
    </row>
    <row r="330" spans="2:2" ht="15" customHeight="1" x14ac:dyDescent="0.2">
      <c r="B330" s="94"/>
    </row>
    <row r="331" spans="2:2" ht="15" customHeight="1" x14ac:dyDescent="0.2">
      <c r="B331" s="94"/>
    </row>
    <row r="332" spans="2:2" ht="15" customHeight="1" x14ac:dyDescent="0.2">
      <c r="B332" s="94"/>
    </row>
    <row r="333" spans="2:2" ht="15" customHeight="1" x14ac:dyDescent="0.2">
      <c r="B333" s="94"/>
    </row>
    <row r="334" spans="2:2" ht="15" customHeight="1" x14ac:dyDescent="0.2">
      <c r="B334" s="94"/>
    </row>
    <row r="335" spans="2:2" ht="15" customHeight="1" x14ac:dyDescent="0.2">
      <c r="B335" s="94"/>
    </row>
    <row r="336" spans="2:2" ht="15" customHeight="1" x14ac:dyDescent="0.2">
      <c r="B336" s="94"/>
    </row>
    <row r="337" spans="2:2" ht="15" customHeight="1" x14ac:dyDescent="0.2">
      <c r="B337" s="94"/>
    </row>
    <row r="338" spans="2:2" ht="15" customHeight="1" x14ac:dyDescent="0.2">
      <c r="B338" s="94"/>
    </row>
    <row r="339" spans="2:2" ht="15" customHeight="1" x14ac:dyDescent="0.2">
      <c r="B339" s="94"/>
    </row>
    <row r="340" spans="2:2" ht="15" customHeight="1" x14ac:dyDescent="0.2">
      <c r="B340" s="94"/>
    </row>
    <row r="341" spans="2:2" ht="15" customHeight="1" x14ac:dyDescent="0.2">
      <c r="B341" s="94"/>
    </row>
    <row r="342" spans="2:2" ht="15" customHeight="1" x14ac:dyDescent="0.2">
      <c r="B342" s="94"/>
    </row>
    <row r="343" spans="2:2" ht="15" customHeight="1" x14ac:dyDescent="0.2">
      <c r="B343" s="94"/>
    </row>
    <row r="344" spans="2:2" ht="15" customHeight="1" x14ac:dyDescent="0.2">
      <c r="B344" s="94"/>
    </row>
    <row r="345" spans="2:2" ht="15" customHeight="1" x14ac:dyDescent="0.2">
      <c r="B345" s="94"/>
    </row>
    <row r="346" spans="2:2" ht="15" customHeight="1" x14ac:dyDescent="0.2">
      <c r="B346" s="94"/>
    </row>
    <row r="347" spans="2:2" ht="15" customHeight="1" x14ac:dyDescent="0.2">
      <c r="B347" s="94"/>
    </row>
    <row r="348" spans="2:2" ht="15" customHeight="1" x14ac:dyDescent="0.2">
      <c r="B348" s="94"/>
    </row>
    <row r="349" spans="2:2" ht="15" customHeight="1" x14ac:dyDescent="0.2">
      <c r="B349" s="94"/>
    </row>
    <row r="350" spans="2:2" ht="15" customHeight="1" x14ac:dyDescent="0.2">
      <c r="B350" s="94"/>
    </row>
    <row r="351" spans="2:2" ht="15" customHeight="1" x14ac:dyDescent="0.2">
      <c r="B351" s="94"/>
    </row>
    <row r="352" spans="2:2" ht="15" customHeight="1" x14ac:dyDescent="0.2">
      <c r="B352" s="94"/>
    </row>
    <row r="353" spans="2:2" ht="15" customHeight="1" x14ac:dyDescent="0.2">
      <c r="B353" s="94"/>
    </row>
    <row r="354" spans="2:2" ht="15" customHeight="1" x14ac:dyDescent="0.2">
      <c r="B354" s="94"/>
    </row>
    <row r="355" spans="2:2" ht="15" customHeight="1" x14ac:dyDescent="0.2">
      <c r="B355" s="94"/>
    </row>
    <row r="356" spans="2:2" ht="15" customHeight="1" x14ac:dyDescent="0.2">
      <c r="B356" s="94"/>
    </row>
    <row r="357" spans="2:2" ht="15" customHeight="1" x14ac:dyDescent="0.2">
      <c r="B357" s="94"/>
    </row>
    <row r="358" spans="2:2" ht="15" customHeight="1" x14ac:dyDescent="0.2">
      <c r="B358" s="94"/>
    </row>
    <row r="359" spans="2:2" ht="15" customHeight="1" x14ac:dyDescent="0.2">
      <c r="B359" s="94"/>
    </row>
    <row r="360" spans="2:2" ht="15" customHeight="1" x14ac:dyDescent="0.2">
      <c r="B360" s="94"/>
    </row>
    <row r="361" spans="2:2" ht="15" customHeight="1" x14ac:dyDescent="0.2">
      <c r="B361" s="94"/>
    </row>
    <row r="362" spans="2:2" ht="15" customHeight="1" x14ac:dyDescent="0.2">
      <c r="B362" s="94"/>
    </row>
    <row r="363" spans="2:2" ht="15" customHeight="1" x14ac:dyDescent="0.2">
      <c r="B363" s="94"/>
    </row>
    <row r="364" spans="2:2" ht="15" customHeight="1" x14ac:dyDescent="0.2">
      <c r="B364" s="94"/>
    </row>
    <row r="365" spans="2:2" ht="15" customHeight="1" x14ac:dyDescent="0.2">
      <c r="B365" s="94"/>
    </row>
    <row r="366" spans="2:2" ht="15" customHeight="1" x14ac:dyDescent="0.2">
      <c r="B366" s="94"/>
    </row>
    <row r="367" spans="2:2" ht="15" customHeight="1" x14ac:dyDescent="0.2">
      <c r="B367" s="94"/>
    </row>
    <row r="368" spans="2:2" ht="15" customHeight="1" x14ac:dyDescent="0.2">
      <c r="B368" s="94"/>
    </row>
    <row r="369" spans="2:2" ht="15" customHeight="1" x14ac:dyDescent="0.2">
      <c r="B369" s="94"/>
    </row>
    <row r="370" spans="2:2" ht="15" customHeight="1" x14ac:dyDescent="0.2">
      <c r="B370" s="94"/>
    </row>
    <row r="371" spans="2:2" ht="15" customHeight="1" x14ac:dyDescent="0.2">
      <c r="B371" s="94"/>
    </row>
    <row r="372" spans="2:2" ht="15" customHeight="1" x14ac:dyDescent="0.2">
      <c r="B372" s="94"/>
    </row>
    <row r="373" spans="2:2" ht="15" customHeight="1" x14ac:dyDescent="0.2">
      <c r="B373" s="94"/>
    </row>
    <row r="374" spans="2:2" ht="15" customHeight="1" x14ac:dyDescent="0.2">
      <c r="B374" s="94"/>
    </row>
    <row r="375" spans="2:2" ht="15" customHeight="1" x14ac:dyDescent="0.2">
      <c r="B375" s="94"/>
    </row>
    <row r="376" spans="2:2" ht="15" customHeight="1" x14ac:dyDescent="0.2">
      <c r="B376" s="94"/>
    </row>
    <row r="377" spans="2:2" ht="15" customHeight="1" x14ac:dyDescent="0.2">
      <c r="B377" s="94"/>
    </row>
    <row r="378" spans="2:2" ht="15" customHeight="1" x14ac:dyDescent="0.2">
      <c r="B378" s="94"/>
    </row>
  </sheetData>
  <mergeCells count="9">
    <mergeCell ref="A22:F22"/>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80"/>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27" t="s">
        <v>256</v>
      </c>
      <c r="B1" s="327"/>
      <c r="C1" s="327"/>
      <c r="D1" s="327"/>
      <c r="E1" s="327"/>
      <c r="F1" s="327"/>
    </row>
    <row r="2" spans="1:7" s="148" customFormat="1" ht="15" customHeight="1" x14ac:dyDescent="0.2">
      <c r="A2" s="328" t="s">
        <v>56</v>
      </c>
      <c r="B2" s="298" t="s">
        <v>63</v>
      </c>
      <c r="C2" s="298"/>
      <c r="D2" s="298"/>
      <c r="E2" s="324" t="s">
        <v>64</v>
      </c>
      <c r="F2" s="325"/>
    </row>
    <row r="3" spans="1:7" s="148" customFormat="1" ht="15" customHeight="1" x14ac:dyDescent="0.2">
      <c r="A3" s="329"/>
      <c r="B3" s="215" t="s">
        <v>269</v>
      </c>
      <c r="C3" s="215" t="s">
        <v>294</v>
      </c>
      <c r="D3" s="215" t="s">
        <v>307</v>
      </c>
      <c r="E3" s="163" t="s">
        <v>65</v>
      </c>
      <c r="F3" s="164" t="s">
        <v>66</v>
      </c>
    </row>
    <row r="4" spans="1:7" ht="15" customHeight="1" x14ac:dyDescent="0.2">
      <c r="A4" s="330"/>
      <c r="B4" s="333" t="s">
        <v>68</v>
      </c>
      <c r="C4" s="333"/>
      <c r="D4" s="333"/>
      <c r="E4" s="331" t="s">
        <v>1</v>
      </c>
      <c r="F4" s="332"/>
    </row>
    <row r="5" spans="1:7" ht="5.25" customHeight="1" x14ac:dyDescent="0.2">
      <c r="B5" s="165"/>
      <c r="C5" s="165"/>
      <c r="D5" s="165"/>
    </row>
    <row r="6" spans="1:7" s="135" customFormat="1" ht="15" customHeight="1" x14ac:dyDescent="0.2">
      <c r="A6" s="135" t="s">
        <v>84</v>
      </c>
      <c r="B6" s="245">
        <v>5310.5</v>
      </c>
      <c r="C6" s="246">
        <v>5335.1</v>
      </c>
      <c r="D6" s="246">
        <v>5387.9</v>
      </c>
      <c r="E6" s="243">
        <v>1.5</v>
      </c>
      <c r="F6" s="243">
        <v>1</v>
      </c>
      <c r="G6" s="166"/>
    </row>
    <row r="7" spans="1:7" s="130" customFormat="1" ht="15" customHeight="1" x14ac:dyDescent="0.2">
      <c r="A7" s="137" t="s">
        <v>7</v>
      </c>
      <c r="B7" s="247">
        <v>2662.1</v>
      </c>
      <c r="C7" s="248">
        <v>2671.7</v>
      </c>
      <c r="D7" s="248">
        <v>2700.9</v>
      </c>
      <c r="E7" s="244">
        <v>1.5</v>
      </c>
      <c r="F7" s="244">
        <v>1.1000000000000001</v>
      </c>
      <c r="G7" s="166"/>
    </row>
    <row r="8" spans="1:7" s="130" customFormat="1" ht="15" customHeight="1" x14ac:dyDescent="0.2">
      <c r="A8" s="137" t="s">
        <v>8</v>
      </c>
      <c r="B8" s="247">
        <v>2648.4</v>
      </c>
      <c r="C8" s="248">
        <v>2663.4</v>
      </c>
      <c r="D8" s="248">
        <v>2687</v>
      </c>
      <c r="E8" s="244">
        <v>1.5</v>
      </c>
      <c r="F8" s="244">
        <v>0.9</v>
      </c>
      <c r="G8" s="166"/>
    </row>
    <row r="9" spans="1:7" s="130" customFormat="1" ht="15" customHeight="1" x14ac:dyDescent="0.2">
      <c r="A9" s="137" t="s">
        <v>85</v>
      </c>
      <c r="B9" s="247">
        <v>373.6</v>
      </c>
      <c r="C9" s="248">
        <v>390.5</v>
      </c>
      <c r="D9" s="248">
        <v>377.9</v>
      </c>
      <c r="E9" s="244">
        <v>1.1000000000000001</v>
      </c>
      <c r="F9" s="244">
        <v>-3.2</v>
      </c>
      <c r="G9" s="166"/>
    </row>
    <row r="10" spans="1:7" s="130" customFormat="1" ht="15" customHeight="1" x14ac:dyDescent="0.2">
      <c r="A10" s="137" t="s">
        <v>79</v>
      </c>
      <c r="B10" s="247">
        <v>1023.1</v>
      </c>
      <c r="C10" s="248">
        <v>1042.4000000000001</v>
      </c>
      <c r="D10" s="248">
        <v>1056.7</v>
      </c>
      <c r="E10" s="244">
        <v>3.3</v>
      </c>
      <c r="F10" s="244">
        <v>1.4</v>
      </c>
      <c r="G10" s="166"/>
    </row>
    <row r="11" spans="1:7" s="130" customFormat="1" ht="15" customHeight="1" x14ac:dyDescent="0.2">
      <c r="A11" s="137" t="s">
        <v>86</v>
      </c>
      <c r="B11" s="247">
        <v>1239.2</v>
      </c>
      <c r="C11" s="248">
        <v>1223.5999999999999</v>
      </c>
      <c r="D11" s="248">
        <v>1233.5999999999999</v>
      </c>
      <c r="E11" s="244">
        <v>-0.5</v>
      </c>
      <c r="F11" s="244">
        <v>0.8</v>
      </c>
      <c r="G11" s="166"/>
    </row>
    <row r="12" spans="1:7" s="130" customFormat="1" ht="15" customHeight="1" x14ac:dyDescent="0.2">
      <c r="A12" s="53" t="s">
        <v>87</v>
      </c>
      <c r="B12" s="247">
        <v>1424.7</v>
      </c>
      <c r="C12" s="248">
        <v>1429.7</v>
      </c>
      <c r="D12" s="248">
        <v>1449.7</v>
      </c>
      <c r="E12" s="244">
        <v>1.8</v>
      </c>
      <c r="F12" s="244">
        <v>1.4</v>
      </c>
      <c r="G12" s="166"/>
    </row>
    <row r="13" spans="1:7" s="130" customFormat="1" ht="15" customHeight="1" x14ac:dyDescent="0.2">
      <c r="A13" s="137" t="s">
        <v>88</v>
      </c>
      <c r="B13" s="247">
        <v>1020.8</v>
      </c>
      <c r="C13" s="248">
        <v>1033.0999999999999</v>
      </c>
      <c r="D13" s="248">
        <v>1047.9000000000001</v>
      </c>
      <c r="E13" s="244">
        <v>2.7</v>
      </c>
      <c r="F13" s="244">
        <v>1.4</v>
      </c>
      <c r="G13" s="166"/>
    </row>
    <row r="14" spans="1:7" s="130" customFormat="1" ht="15" customHeight="1" x14ac:dyDescent="0.2">
      <c r="A14" s="137" t="s">
        <v>89</v>
      </c>
      <c r="B14" s="247">
        <v>229</v>
      </c>
      <c r="C14" s="248">
        <v>215.8</v>
      </c>
      <c r="D14" s="248">
        <v>222.1</v>
      </c>
      <c r="E14" s="244">
        <v>-3</v>
      </c>
      <c r="F14" s="244">
        <v>2.9</v>
      </c>
      <c r="G14" s="166"/>
    </row>
    <row r="15" spans="1:7" s="130" customFormat="1" ht="15" customHeight="1" x14ac:dyDescent="0.2">
      <c r="A15" s="138" t="s">
        <v>263</v>
      </c>
      <c r="B15" s="247">
        <v>1937.5</v>
      </c>
      <c r="C15" s="248">
        <v>1895.4</v>
      </c>
      <c r="D15" s="248">
        <v>1884.9</v>
      </c>
      <c r="E15" s="244">
        <v>-2.7</v>
      </c>
      <c r="F15" s="244">
        <v>-0.6</v>
      </c>
      <c r="G15" s="166"/>
    </row>
    <row r="16" spans="1:7" s="130" customFormat="1" ht="15" customHeight="1" x14ac:dyDescent="0.2">
      <c r="A16" s="167" t="s">
        <v>257</v>
      </c>
      <c r="B16" s="247">
        <v>1696.8</v>
      </c>
      <c r="C16" s="248">
        <v>1722.2</v>
      </c>
      <c r="D16" s="248">
        <v>1766.9</v>
      </c>
      <c r="E16" s="244">
        <v>4.0999999999999996</v>
      </c>
      <c r="F16" s="244">
        <v>2.6</v>
      </c>
      <c r="G16" s="166"/>
    </row>
    <row r="17" spans="1:7" s="130" customFormat="1" ht="15" customHeight="1" x14ac:dyDescent="0.2">
      <c r="A17" s="140" t="s">
        <v>82</v>
      </c>
      <c r="B17" s="247">
        <v>1676.2</v>
      </c>
      <c r="C17" s="248">
        <v>1717.5</v>
      </c>
      <c r="D17" s="248">
        <v>1736.2</v>
      </c>
      <c r="E17" s="244">
        <v>3.6</v>
      </c>
      <c r="F17" s="244">
        <v>1.1000000000000001</v>
      </c>
      <c r="G17" s="166"/>
    </row>
    <row r="18" spans="1:7" s="135" customFormat="1" ht="15" customHeight="1" x14ac:dyDescent="0.2">
      <c r="A18" s="168" t="s">
        <v>91</v>
      </c>
      <c r="B18" s="249">
        <v>60.9</v>
      </c>
      <c r="C18" s="246">
        <v>61</v>
      </c>
      <c r="D18" s="246">
        <v>60.8</v>
      </c>
      <c r="E18" s="250"/>
      <c r="F18" s="250"/>
      <c r="G18" s="166"/>
    </row>
    <row r="19" spans="1:7" s="130" customFormat="1" ht="15" customHeight="1" x14ac:dyDescent="0.2">
      <c r="A19" s="137" t="s">
        <v>7</v>
      </c>
      <c r="B19" s="247">
        <v>65.2</v>
      </c>
      <c r="C19" s="248">
        <v>65.2</v>
      </c>
      <c r="D19" s="248">
        <v>64.900000000000006</v>
      </c>
      <c r="E19" s="251"/>
      <c r="F19" s="251"/>
      <c r="G19" s="166"/>
    </row>
    <row r="20" spans="1:7" s="130" customFormat="1" ht="15" customHeight="1" x14ac:dyDescent="0.2">
      <c r="A20" s="137" t="s">
        <v>8</v>
      </c>
      <c r="B20" s="247">
        <v>57.1</v>
      </c>
      <c r="C20" s="248">
        <v>57.3</v>
      </c>
      <c r="D20" s="248">
        <v>57.1</v>
      </c>
      <c r="E20" s="251"/>
      <c r="F20" s="251"/>
      <c r="G20" s="166"/>
    </row>
    <row r="21" spans="1:7" s="135" customFormat="1" ht="15" customHeight="1" x14ac:dyDescent="0.2">
      <c r="A21" s="135" t="s">
        <v>92</v>
      </c>
      <c r="B21" s="249">
        <v>4929.5</v>
      </c>
      <c r="C21" s="246">
        <v>4980.5</v>
      </c>
      <c r="D21" s="246">
        <v>5019.7</v>
      </c>
      <c r="E21" s="243">
        <v>1.8</v>
      </c>
      <c r="F21" s="243">
        <v>0.8</v>
      </c>
      <c r="G21" s="166"/>
    </row>
    <row r="22" spans="1:7" s="130" customFormat="1" ht="15" customHeight="1" x14ac:dyDescent="0.2">
      <c r="A22" s="137" t="s">
        <v>7</v>
      </c>
      <c r="B22" s="247">
        <v>2479.5</v>
      </c>
      <c r="C22" s="248">
        <v>2501.4</v>
      </c>
      <c r="D22" s="248">
        <v>2534.8000000000002</v>
      </c>
      <c r="E22" s="244">
        <v>2.2000000000000002</v>
      </c>
      <c r="F22" s="244">
        <v>1.3</v>
      </c>
      <c r="G22" s="166"/>
    </row>
    <row r="23" spans="1:7" s="130" customFormat="1" ht="15" customHeight="1" x14ac:dyDescent="0.2">
      <c r="A23" s="137" t="s">
        <v>8</v>
      </c>
      <c r="B23" s="247">
        <v>2449.9</v>
      </c>
      <c r="C23" s="248">
        <v>2479.1999999999998</v>
      </c>
      <c r="D23" s="248">
        <v>2485</v>
      </c>
      <c r="E23" s="244">
        <v>1.4</v>
      </c>
      <c r="F23" s="244">
        <v>0.2</v>
      </c>
      <c r="G23" s="166"/>
    </row>
    <row r="24" spans="1:7" s="130" customFormat="1" ht="15" customHeight="1" x14ac:dyDescent="0.2">
      <c r="A24" s="137" t="s">
        <v>85</v>
      </c>
      <c r="B24" s="247">
        <v>300.3</v>
      </c>
      <c r="C24" s="248">
        <v>297.10000000000002</v>
      </c>
      <c r="D24" s="248">
        <v>291</v>
      </c>
      <c r="E24" s="244">
        <v>-3.1</v>
      </c>
      <c r="F24" s="244">
        <v>-2.1</v>
      </c>
      <c r="G24" s="166"/>
    </row>
    <row r="25" spans="1:7" s="130" customFormat="1" ht="15" customHeight="1" x14ac:dyDescent="0.2">
      <c r="A25" s="137" t="s">
        <v>79</v>
      </c>
      <c r="B25" s="247">
        <v>926.4</v>
      </c>
      <c r="C25" s="248">
        <v>965.1</v>
      </c>
      <c r="D25" s="248">
        <v>976.7</v>
      </c>
      <c r="E25" s="244">
        <v>5.4</v>
      </c>
      <c r="F25" s="244">
        <v>1.2</v>
      </c>
      <c r="G25" s="166"/>
    </row>
    <row r="26" spans="1:7" s="130" customFormat="1" ht="15" customHeight="1" x14ac:dyDescent="0.2">
      <c r="A26" s="137" t="s">
        <v>86</v>
      </c>
      <c r="B26" s="247">
        <v>1165.4000000000001</v>
      </c>
      <c r="C26" s="248">
        <v>1159.5</v>
      </c>
      <c r="D26" s="248">
        <v>1163</v>
      </c>
      <c r="E26" s="244">
        <v>-0.2</v>
      </c>
      <c r="F26" s="244">
        <v>0.3</v>
      </c>
      <c r="G26" s="166"/>
    </row>
    <row r="27" spans="1:7" s="130" customFormat="1" ht="15" customHeight="1" x14ac:dyDescent="0.2">
      <c r="A27" s="53" t="s">
        <v>87</v>
      </c>
      <c r="B27" s="247">
        <v>1354.8</v>
      </c>
      <c r="C27" s="248">
        <v>1367.5</v>
      </c>
      <c r="D27" s="248">
        <v>1380.8</v>
      </c>
      <c r="E27" s="244">
        <v>1.9</v>
      </c>
      <c r="F27" s="244">
        <v>1</v>
      </c>
      <c r="G27" s="166"/>
    </row>
    <row r="28" spans="1:7" s="130" customFormat="1" ht="15" customHeight="1" x14ac:dyDescent="0.2">
      <c r="A28" s="137" t="s">
        <v>88</v>
      </c>
      <c r="B28" s="247">
        <v>959.8</v>
      </c>
      <c r="C28" s="248">
        <v>981.7</v>
      </c>
      <c r="D28" s="248">
        <v>991.1</v>
      </c>
      <c r="E28" s="244">
        <v>3.3</v>
      </c>
      <c r="F28" s="244">
        <v>1</v>
      </c>
      <c r="G28" s="166"/>
    </row>
    <row r="29" spans="1:7" s="130" customFormat="1" ht="15" customHeight="1" x14ac:dyDescent="0.2">
      <c r="A29" s="137" t="s">
        <v>89</v>
      </c>
      <c r="B29" s="247">
        <v>222.8</v>
      </c>
      <c r="C29" s="248">
        <v>209.6</v>
      </c>
      <c r="D29" s="248">
        <v>217.3</v>
      </c>
      <c r="E29" s="244">
        <v>-2.5</v>
      </c>
      <c r="F29" s="244">
        <v>3.6</v>
      </c>
      <c r="G29" s="166"/>
    </row>
    <row r="30" spans="1:7" s="130" customFormat="1" ht="15" customHeight="1" x14ac:dyDescent="0.2">
      <c r="A30" s="138" t="s">
        <v>263</v>
      </c>
      <c r="B30" s="247">
        <v>1786.5</v>
      </c>
      <c r="C30" s="248">
        <v>1752.6</v>
      </c>
      <c r="D30" s="248">
        <v>1736.6</v>
      </c>
      <c r="E30" s="244">
        <v>-2.8</v>
      </c>
      <c r="F30" s="244">
        <v>-0.9</v>
      </c>
      <c r="G30" s="166"/>
    </row>
    <row r="31" spans="1:7" s="130" customFormat="1" ht="15" customHeight="1" x14ac:dyDescent="0.2">
      <c r="A31" s="167" t="s">
        <v>81</v>
      </c>
      <c r="B31" s="247">
        <v>1550.3</v>
      </c>
      <c r="C31" s="248">
        <v>1598.7</v>
      </c>
      <c r="D31" s="248">
        <v>1630.7</v>
      </c>
      <c r="E31" s="244">
        <v>5.2</v>
      </c>
      <c r="F31" s="244">
        <v>2</v>
      </c>
      <c r="G31" s="166"/>
    </row>
    <row r="32" spans="1:7" s="130" customFormat="1" ht="15" customHeight="1" x14ac:dyDescent="0.2">
      <c r="A32" s="140" t="s">
        <v>82</v>
      </c>
      <c r="B32" s="247">
        <v>1592.7</v>
      </c>
      <c r="C32" s="248">
        <v>1629.3</v>
      </c>
      <c r="D32" s="248">
        <v>1652.5</v>
      </c>
      <c r="E32" s="244">
        <v>3.8</v>
      </c>
      <c r="F32" s="244">
        <v>1.4</v>
      </c>
      <c r="G32" s="166"/>
    </row>
    <row r="33" spans="1:7" s="169" customFormat="1" ht="15" customHeight="1" x14ac:dyDescent="0.2">
      <c r="A33" s="137" t="s">
        <v>93</v>
      </c>
      <c r="B33" s="247">
        <v>141.4</v>
      </c>
      <c r="C33" s="248">
        <v>145.80000000000001</v>
      </c>
      <c r="D33" s="248">
        <v>148</v>
      </c>
      <c r="E33" s="244">
        <v>4.7</v>
      </c>
      <c r="F33" s="244">
        <v>1.5</v>
      </c>
      <c r="G33" s="166"/>
    </row>
    <row r="34" spans="1:7" s="130" customFormat="1" ht="15" customHeight="1" x14ac:dyDescent="0.2">
      <c r="A34" s="170" t="s">
        <v>267</v>
      </c>
      <c r="B34" s="247">
        <v>1234</v>
      </c>
      <c r="C34" s="248">
        <v>1253.3</v>
      </c>
      <c r="D34" s="248">
        <v>1278.4000000000001</v>
      </c>
      <c r="E34" s="244">
        <v>3.6</v>
      </c>
      <c r="F34" s="244">
        <v>2</v>
      </c>
      <c r="G34" s="166"/>
    </row>
    <row r="35" spans="1:7" s="130" customFormat="1" ht="15" customHeight="1" x14ac:dyDescent="0.2">
      <c r="A35" s="137" t="s">
        <v>94</v>
      </c>
      <c r="B35" s="247">
        <v>3554</v>
      </c>
      <c r="C35" s="248">
        <v>3581.4</v>
      </c>
      <c r="D35" s="248">
        <v>3593.4</v>
      </c>
      <c r="E35" s="244">
        <v>1.1000000000000001</v>
      </c>
      <c r="F35" s="244">
        <v>0.3</v>
      </c>
      <c r="G35" s="166"/>
    </row>
    <row r="36" spans="1:7" s="130" customFormat="1" ht="15" customHeight="1" x14ac:dyDescent="0.2">
      <c r="A36" s="171" t="s">
        <v>95</v>
      </c>
      <c r="B36" s="247">
        <v>4191.8999999999996</v>
      </c>
      <c r="C36" s="248">
        <v>4276.5</v>
      </c>
      <c r="D36" s="248">
        <v>4299.7</v>
      </c>
      <c r="E36" s="244">
        <v>2.6</v>
      </c>
      <c r="F36" s="244">
        <v>0.5</v>
      </c>
      <c r="G36" s="166"/>
    </row>
    <row r="37" spans="1:7" s="130" customFormat="1" ht="15" customHeight="1" x14ac:dyDescent="0.2">
      <c r="A37" s="172" t="s">
        <v>96</v>
      </c>
      <c r="B37" s="247">
        <v>3475.6</v>
      </c>
      <c r="C37" s="248">
        <v>3549.1</v>
      </c>
      <c r="D37" s="248">
        <v>3598.6</v>
      </c>
      <c r="E37" s="244">
        <v>3.5</v>
      </c>
      <c r="F37" s="244">
        <v>1.4</v>
      </c>
      <c r="G37" s="166"/>
    </row>
    <row r="38" spans="1:7" s="130" customFormat="1" ht="15" customHeight="1" x14ac:dyDescent="0.2">
      <c r="A38" s="172" t="s">
        <v>97</v>
      </c>
      <c r="B38" s="247">
        <v>596.70000000000005</v>
      </c>
      <c r="C38" s="248">
        <v>598.70000000000005</v>
      </c>
      <c r="D38" s="248">
        <v>582.20000000000005</v>
      </c>
      <c r="E38" s="244">
        <v>-2.4</v>
      </c>
      <c r="F38" s="244">
        <v>-2.8</v>
      </c>
      <c r="G38" s="166"/>
    </row>
    <row r="39" spans="1:7" s="130" customFormat="1" ht="15" customHeight="1" x14ac:dyDescent="0.2">
      <c r="A39" s="172" t="s">
        <v>98</v>
      </c>
      <c r="B39" s="247">
        <v>119.6</v>
      </c>
      <c r="C39" s="248">
        <v>128.6</v>
      </c>
      <c r="D39" s="248">
        <v>118.9</v>
      </c>
      <c r="E39" s="244">
        <v>-0.7</v>
      </c>
      <c r="F39" s="244">
        <v>-7.6</v>
      </c>
      <c r="G39" s="166"/>
    </row>
    <row r="40" spans="1:7" s="130" customFormat="1" ht="15" customHeight="1" x14ac:dyDescent="0.2">
      <c r="A40" s="173" t="s">
        <v>99</v>
      </c>
      <c r="B40" s="247">
        <v>709.6</v>
      </c>
      <c r="C40" s="248">
        <v>678.5</v>
      </c>
      <c r="D40" s="248">
        <v>694.5</v>
      </c>
      <c r="E40" s="244">
        <v>-2.1</v>
      </c>
      <c r="F40" s="244">
        <v>2.4</v>
      </c>
      <c r="G40" s="166"/>
    </row>
    <row r="41" spans="1:7" s="130" customFormat="1" ht="15" customHeight="1" x14ac:dyDescent="0.2">
      <c r="A41" s="173" t="s">
        <v>100</v>
      </c>
      <c r="B41" s="247">
        <v>28</v>
      </c>
      <c r="C41" s="248">
        <v>25.6</v>
      </c>
      <c r="D41" s="248">
        <v>25.5</v>
      </c>
      <c r="E41" s="244">
        <v>-8.8000000000000007</v>
      </c>
      <c r="F41" s="244">
        <v>-0.2</v>
      </c>
      <c r="G41" s="166"/>
    </row>
    <row r="42" spans="1:7" s="130" customFormat="1" ht="15" customHeight="1" x14ac:dyDescent="0.2">
      <c r="A42" s="137" t="s">
        <v>101</v>
      </c>
      <c r="B42" s="247">
        <v>4516.8999999999996</v>
      </c>
      <c r="C42" s="248">
        <v>4580</v>
      </c>
      <c r="D42" s="248">
        <v>4595.1000000000004</v>
      </c>
      <c r="E42" s="244">
        <v>1.7</v>
      </c>
      <c r="F42" s="244">
        <v>0.3</v>
      </c>
      <c r="G42" s="166"/>
    </row>
    <row r="43" spans="1:7" s="130" customFormat="1" ht="15" customHeight="1" x14ac:dyDescent="0.2">
      <c r="A43" s="137" t="s">
        <v>102</v>
      </c>
      <c r="B43" s="247">
        <v>412.5</v>
      </c>
      <c r="C43" s="248">
        <v>400.6</v>
      </c>
      <c r="D43" s="248">
        <v>424.6</v>
      </c>
      <c r="E43" s="244">
        <v>2.9</v>
      </c>
      <c r="F43" s="244">
        <v>6</v>
      </c>
      <c r="G43" s="166"/>
    </row>
    <row r="44" spans="1:7" s="130" customFormat="1" ht="15" customHeight="1" x14ac:dyDescent="0.2">
      <c r="A44" s="171" t="s">
        <v>71</v>
      </c>
      <c r="B44" s="247">
        <v>154.9</v>
      </c>
      <c r="C44" s="248">
        <v>146.5</v>
      </c>
      <c r="D44" s="248">
        <v>143.5</v>
      </c>
      <c r="E44" s="244">
        <v>-7.4</v>
      </c>
      <c r="F44" s="244">
        <v>-2</v>
      </c>
      <c r="G44" s="166"/>
    </row>
    <row r="45" spans="1:7" s="135" customFormat="1" ht="15" customHeight="1" x14ac:dyDescent="0.2">
      <c r="A45" s="168" t="s">
        <v>207</v>
      </c>
      <c r="B45" s="249">
        <v>56.5</v>
      </c>
      <c r="C45" s="246">
        <v>56.9</v>
      </c>
      <c r="D45" s="246">
        <v>56.6</v>
      </c>
      <c r="E45" s="250"/>
      <c r="F45" s="250"/>
      <c r="G45" s="166"/>
    </row>
    <row r="46" spans="1:7" s="130" customFormat="1" ht="15" customHeight="1" x14ac:dyDescent="0.2">
      <c r="A46" s="137" t="s">
        <v>7</v>
      </c>
      <c r="B46" s="247">
        <v>60.7</v>
      </c>
      <c r="C46" s="248">
        <v>61</v>
      </c>
      <c r="D46" s="248">
        <v>60.9</v>
      </c>
      <c r="E46" s="251"/>
      <c r="F46" s="251"/>
      <c r="G46" s="166"/>
    </row>
    <row r="47" spans="1:7" s="130" customFormat="1" ht="15" customHeight="1" x14ac:dyDescent="0.2">
      <c r="A47" s="137" t="s">
        <v>8</v>
      </c>
      <c r="B47" s="252">
        <v>52.8</v>
      </c>
      <c r="C47" s="248">
        <v>53.3</v>
      </c>
      <c r="D47" s="248">
        <v>52.9</v>
      </c>
      <c r="E47" s="251"/>
      <c r="F47" s="251"/>
      <c r="G47" s="166"/>
    </row>
    <row r="48" spans="1:7" ht="5.25" customHeight="1" thickBot="1" x14ac:dyDescent="0.25">
      <c r="A48" s="151"/>
      <c r="B48" s="143"/>
      <c r="C48" s="143"/>
      <c r="D48" s="143"/>
      <c r="E48" s="151"/>
      <c r="F48" s="151"/>
    </row>
    <row r="49" spans="1:6" s="12" customFormat="1" ht="5.25" customHeight="1" thickTop="1" x14ac:dyDescent="0.2">
      <c r="B49" s="44"/>
      <c r="C49" s="44"/>
      <c r="D49" s="44"/>
    </row>
    <row r="50" spans="1:6" s="12" customFormat="1" ht="15" customHeight="1" x14ac:dyDescent="0.2">
      <c r="A50" s="43" t="s">
        <v>308</v>
      </c>
      <c r="B50" s="208"/>
      <c r="C50" s="209"/>
      <c r="D50" s="210"/>
      <c r="E50" s="1"/>
    </row>
    <row r="51" spans="1:6" s="12" customFormat="1" ht="5.25" customHeight="1" x14ac:dyDescent="0.2">
      <c r="A51" s="212"/>
      <c r="B51" s="213"/>
      <c r="C51" s="213"/>
      <c r="D51" s="213"/>
      <c r="E51" s="213"/>
    </row>
    <row r="52" spans="1:6" s="12" customFormat="1" ht="15" customHeight="1" x14ac:dyDescent="0.2">
      <c r="A52" s="199" t="s">
        <v>202</v>
      </c>
      <c r="B52" s="44"/>
      <c r="C52" s="44"/>
      <c r="D52" s="44"/>
      <c r="E52" s="44"/>
    </row>
    <row r="53" spans="1:6" s="12" customFormat="1" ht="15" customHeight="1" x14ac:dyDescent="0.2">
      <c r="A53" s="12" t="s">
        <v>103</v>
      </c>
      <c r="B53" s="44"/>
      <c r="C53" s="44"/>
      <c r="D53" s="44"/>
    </row>
    <row r="54" spans="1:6" s="211" customFormat="1" ht="65.25" customHeight="1" x14ac:dyDescent="0.2">
      <c r="A54" s="296" t="s">
        <v>331</v>
      </c>
      <c r="B54" s="296"/>
      <c r="C54" s="296"/>
      <c r="D54" s="296"/>
      <c r="E54" s="296"/>
      <c r="F54" s="296"/>
    </row>
    <row r="55" spans="1:6" ht="15" customHeight="1" x14ac:dyDescent="0.2">
      <c r="B55" s="145"/>
      <c r="C55" s="145"/>
      <c r="D55" s="145"/>
    </row>
    <row r="56" spans="1:6" ht="15" customHeight="1" x14ac:dyDescent="0.2">
      <c r="B56" s="145"/>
      <c r="C56" s="145"/>
      <c r="D56" s="145"/>
    </row>
    <row r="57" spans="1:6" ht="15" customHeight="1" x14ac:dyDescent="0.2">
      <c r="B57" s="145"/>
      <c r="C57" s="145"/>
      <c r="D57" s="145"/>
    </row>
    <row r="58" spans="1:6" ht="15" customHeight="1" x14ac:dyDescent="0.2">
      <c r="B58" s="145"/>
      <c r="C58" s="145"/>
      <c r="D58" s="145"/>
    </row>
    <row r="59" spans="1:6" ht="15" customHeight="1" x14ac:dyDescent="0.2">
      <c r="B59" s="145"/>
      <c r="C59" s="145"/>
      <c r="D59" s="145"/>
    </row>
    <row r="60" spans="1:6" ht="15" customHeight="1" x14ac:dyDescent="0.2">
      <c r="B60" s="145"/>
      <c r="C60" s="145"/>
      <c r="D60" s="145"/>
    </row>
    <row r="61" spans="1:6" ht="15" customHeight="1" x14ac:dyDescent="0.2">
      <c r="B61" s="145"/>
      <c r="C61" s="145"/>
      <c r="D61" s="145"/>
    </row>
    <row r="62" spans="1:6" ht="15" customHeight="1" x14ac:dyDescent="0.2">
      <c r="B62" s="145"/>
      <c r="C62" s="145"/>
      <c r="D62" s="145"/>
    </row>
    <row r="63" spans="1:6" ht="15" customHeight="1" x14ac:dyDescent="0.2">
      <c r="B63" s="145"/>
      <c r="C63" s="145"/>
      <c r="D63" s="145"/>
    </row>
    <row r="64" spans="1:6" ht="15" customHeight="1" x14ac:dyDescent="0.2">
      <c r="B64" s="145"/>
      <c r="C64" s="145"/>
      <c r="D64" s="145"/>
    </row>
    <row r="65" spans="2:4" ht="15" customHeight="1" x14ac:dyDescent="0.2">
      <c r="B65" s="145"/>
      <c r="C65" s="145"/>
      <c r="D65" s="145"/>
    </row>
    <row r="66" spans="2:4" ht="15" customHeight="1" x14ac:dyDescent="0.2">
      <c r="B66" s="145"/>
      <c r="C66" s="145"/>
      <c r="D66" s="145"/>
    </row>
    <row r="67" spans="2:4" ht="15" customHeight="1" x14ac:dyDescent="0.2">
      <c r="B67" s="145"/>
      <c r="C67" s="145"/>
      <c r="D67" s="145"/>
    </row>
    <row r="68" spans="2:4" ht="15" customHeight="1" x14ac:dyDescent="0.2">
      <c r="B68" s="145"/>
      <c r="C68" s="145"/>
      <c r="D68" s="145"/>
    </row>
    <row r="69" spans="2:4" ht="15" customHeight="1" x14ac:dyDescent="0.2">
      <c r="B69" s="145"/>
      <c r="C69" s="145"/>
      <c r="D69" s="145"/>
    </row>
    <row r="70" spans="2:4" ht="15" customHeight="1" x14ac:dyDescent="0.2">
      <c r="B70" s="145"/>
      <c r="C70" s="145"/>
      <c r="D70" s="145"/>
    </row>
    <row r="71" spans="2:4" ht="15" customHeight="1" x14ac:dyDescent="0.2">
      <c r="B71" s="145"/>
      <c r="C71" s="145"/>
      <c r="D71" s="145"/>
    </row>
    <row r="72" spans="2:4" ht="15" customHeight="1" x14ac:dyDescent="0.2">
      <c r="B72" s="145"/>
      <c r="C72" s="145"/>
      <c r="D72" s="145"/>
    </row>
    <row r="73" spans="2:4" ht="15" customHeight="1" x14ac:dyDescent="0.2">
      <c r="B73" s="145"/>
      <c r="C73" s="145"/>
      <c r="D73" s="145"/>
    </row>
    <row r="74" spans="2:4" ht="15" customHeight="1" x14ac:dyDescent="0.2">
      <c r="B74" s="145"/>
      <c r="C74" s="145"/>
      <c r="D74" s="145"/>
    </row>
    <row r="75" spans="2:4" ht="15" customHeight="1" x14ac:dyDescent="0.2">
      <c r="B75" s="145"/>
      <c r="C75" s="145"/>
      <c r="D75" s="145"/>
    </row>
    <row r="76" spans="2:4" ht="15" customHeight="1" x14ac:dyDescent="0.2">
      <c r="B76" s="145"/>
      <c r="C76" s="145"/>
      <c r="D76" s="145"/>
    </row>
    <row r="77" spans="2:4" ht="15" customHeight="1" x14ac:dyDescent="0.2">
      <c r="B77" s="145"/>
      <c r="C77" s="145"/>
      <c r="D77" s="145"/>
    </row>
    <row r="78" spans="2:4" ht="15" customHeight="1" x14ac:dyDescent="0.2">
      <c r="B78" s="145"/>
      <c r="C78" s="145"/>
      <c r="D78" s="145"/>
    </row>
    <row r="79" spans="2:4" ht="15" customHeight="1" x14ac:dyDescent="0.2">
      <c r="B79" s="145"/>
      <c r="C79" s="145"/>
      <c r="D79" s="145"/>
    </row>
    <row r="80" spans="2:4" ht="15" customHeight="1" x14ac:dyDescent="0.2">
      <c r="B80" s="145"/>
      <c r="C80" s="145"/>
      <c r="D80" s="145"/>
    </row>
    <row r="81" spans="2:4" ht="15" customHeight="1" x14ac:dyDescent="0.2">
      <c r="B81" s="145"/>
      <c r="C81" s="145"/>
      <c r="D81" s="145"/>
    </row>
    <row r="82" spans="2:4" ht="15" customHeight="1" x14ac:dyDescent="0.2">
      <c r="B82" s="145"/>
      <c r="C82" s="145"/>
      <c r="D82" s="145"/>
    </row>
    <row r="83" spans="2:4" ht="15" customHeight="1" x14ac:dyDescent="0.2">
      <c r="B83" s="145"/>
      <c r="C83" s="145"/>
      <c r="D83" s="145"/>
    </row>
    <row r="84" spans="2:4" ht="15" customHeight="1" x14ac:dyDescent="0.2">
      <c r="B84" s="145"/>
      <c r="C84" s="145"/>
      <c r="D84" s="145"/>
    </row>
    <row r="85" spans="2:4" ht="15" customHeight="1" x14ac:dyDescent="0.2">
      <c r="B85" s="145"/>
      <c r="C85" s="145"/>
      <c r="D85" s="145"/>
    </row>
    <row r="86" spans="2:4" ht="15" customHeight="1" x14ac:dyDescent="0.2">
      <c r="B86" s="145"/>
      <c r="C86" s="145"/>
      <c r="D86" s="145"/>
    </row>
    <row r="87" spans="2:4" ht="15" customHeight="1" x14ac:dyDescent="0.2">
      <c r="B87" s="145"/>
      <c r="C87" s="145"/>
      <c r="D87" s="145"/>
    </row>
    <row r="88" spans="2:4" ht="15" customHeight="1" x14ac:dyDescent="0.2">
      <c r="B88" s="145"/>
      <c r="C88" s="145"/>
      <c r="D88" s="145"/>
    </row>
    <row r="89" spans="2:4" ht="15" customHeight="1" x14ac:dyDescent="0.2">
      <c r="B89" s="145"/>
      <c r="C89" s="145"/>
      <c r="D89" s="145"/>
    </row>
    <row r="90" spans="2:4" ht="15" customHeight="1" x14ac:dyDescent="0.2">
      <c r="B90" s="145"/>
      <c r="C90" s="145"/>
      <c r="D90" s="145"/>
    </row>
    <row r="91" spans="2:4" ht="15" customHeight="1" x14ac:dyDescent="0.2">
      <c r="B91" s="145"/>
      <c r="C91" s="145"/>
      <c r="D91" s="145"/>
    </row>
    <row r="92" spans="2:4" ht="15" customHeight="1" x14ac:dyDescent="0.2">
      <c r="B92" s="145"/>
      <c r="C92" s="145"/>
      <c r="D92" s="145"/>
    </row>
    <row r="93" spans="2:4" ht="15" customHeight="1" x14ac:dyDescent="0.2">
      <c r="B93" s="145"/>
      <c r="C93" s="145"/>
      <c r="D93" s="145"/>
    </row>
    <row r="94" spans="2:4" ht="15" customHeight="1" x14ac:dyDescent="0.2">
      <c r="B94" s="145"/>
      <c r="C94" s="145"/>
      <c r="D94" s="145"/>
    </row>
    <row r="95" spans="2:4" ht="15" customHeight="1" x14ac:dyDescent="0.2">
      <c r="B95" s="145"/>
      <c r="C95" s="145"/>
      <c r="D95" s="145"/>
    </row>
    <row r="96" spans="2:4" ht="15" customHeight="1" x14ac:dyDescent="0.2">
      <c r="B96" s="145"/>
      <c r="C96" s="145"/>
      <c r="D96" s="145"/>
    </row>
    <row r="97" spans="2:4" ht="15" customHeight="1" x14ac:dyDescent="0.2">
      <c r="B97" s="145"/>
      <c r="C97" s="145"/>
      <c r="D97" s="145"/>
    </row>
    <row r="98" spans="2:4" ht="15" customHeight="1" x14ac:dyDescent="0.2">
      <c r="B98" s="145"/>
      <c r="C98" s="145"/>
      <c r="D98" s="145"/>
    </row>
    <row r="99" spans="2:4" ht="15" customHeight="1" x14ac:dyDescent="0.2">
      <c r="B99" s="145"/>
      <c r="C99" s="145"/>
      <c r="D99" s="145"/>
    </row>
    <row r="100" spans="2:4" ht="15" customHeight="1" x14ac:dyDescent="0.2">
      <c r="B100" s="145"/>
      <c r="C100" s="145"/>
      <c r="D100" s="145"/>
    </row>
    <row r="101" spans="2:4" ht="15" customHeight="1" x14ac:dyDescent="0.2">
      <c r="B101" s="145"/>
      <c r="C101" s="145"/>
      <c r="D101" s="145"/>
    </row>
    <row r="102" spans="2:4" ht="15" customHeight="1" x14ac:dyDescent="0.2">
      <c r="B102" s="145"/>
      <c r="C102" s="145"/>
      <c r="D102" s="145"/>
    </row>
    <row r="103" spans="2:4" ht="15" customHeight="1" x14ac:dyDescent="0.2">
      <c r="B103" s="145"/>
      <c r="C103" s="145"/>
      <c r="D103" s="145"/>
    </row>
    <row r="104" spans="2:4" ht="15" customHeight="1" x14ac:dyDescent="0.2">
      <c r="B104" s="145"/>
      <c r="C104" s="145"/>
      <c r="D104" s="145"/>
    </row>
    <row r="105" spans="2:4" ht="15" customHeight="1" x14ac:dyDescent="0.2">
      <c r="B105" s="145"/>
      <c r="C105" s="145"/>
      <c r="D105" s="145"/>
    </row>
    <row r="106" spans="2:4" ht="15" customHeight="1" x14ac:dyDescent="0.2">
      <c r="B106" s="145"/>
      <c r="C106" s="145"/>
      <c r="D106" s="145"/>
    </row>
    <row r="107" spans="2:4" ht="15" customHeight="1" x14ac:dyDescent="0.2">
      <c r="B107" s="145"/>
      <c r="C107" s="145"/>
      <c r="D107" s="145"/>
    </row>
    <row r="108" spans="2:4" ht="15" customHeight="1" x14ac:dyDescent="0.2">
      <c r="B108" s="145"/>
      <c r="C108" s="145"/>
      <c r="D108" s="145"/>
    </row>
    <row r="109" spans="2:4" ht="15" customHeight="1" x14ac:dyDescent="0.2">
      <c r="B109" s="145"/>
      <c r="C109" s="145"/>
      <c r="D109" s="145"/>
    </row>
    <row r="110" spans="2:4" ht="15" customHeight="1" x14ac:dyDescent="0.2">
      <c r="B110" s="145"/>
      <c r="C110" s="145"/>
      <c r="D110" s="145"/>
    </row>
    <row r="111" spans="2:4" ht="15" customHeight="1" x14ac:dyDescent="0.2">
      <c r="B111" s="145"/>
      <c r="C111" s="145"/>
      <c r="D111" s="145"/>
    </row>
    <row r="112" spans="2:4" ht="15" customHeight="1" x14ac:dyDescent="0.2">
      <c r="B112" s="145"/>
      <c r="C112" s="145"/>
      <c r="D112" s="145"/>
    </row>
    <row r="113" spans="2:4" ht="15" customHeight="1" x14ac:dyDescent="0.2">
      <c r="B113" s="145"/>
      <c r="C113" s="145"/>
      <c r="D113" s="145"/>
    </row>
    <row r="114" spans="2:4" ht="15" customHeight="1" x14ac:dyDescent="0.2">
      <c r="B114" s="145"/>
      <c r="C114" s="145"/>
      <c r="D114" s="145"/>
    </row>
    <row r="115" spans="2:4" ht="15" customHeight="1" x14ac:dyDescent="0.2">
      <c r="B115" s="145"/>
      <c r="C115" s="145"/>
      <c r="D115" s="145"/>
    </row>
    <row r="116" spans="2:4" ht="15" customHeight="1" x14ac:dyDescent="0.2">
      <c r="B116" s="145"/>
      <c r="C116" s="145"/>
      <c r="D116" s="145"/>
    </row>
    <row r="117" spans="2:4" ht="15" customHeight="1" x14ac:dyDescent="0.2">
      <c r="B117" s="145"/>
      <c r="C117" s="145"/>
      <c r="D117" s="145"/>
    </row>
    <row r="118" spans="2:4" ht="15" customHeight="1" x14ac:dyDescent="0.2">
      <c r="B118" s="145"/>
      <c r="C118" s="145"/>
      <c r="D118" s="145"/>
    </row>
    <row r="119" spans="2:4" ht="15" customHeight="1" x14ac:dyDescent="0.2">
      <c r="B119" s="145"/>
      <c r="C119" s="145"/>
      <c r="D119" s="145"/>
    </row>
    <row r="120" spans="2:4" ht="15" customHeight="1" x14ac:dyDescent="0.2">
      <c r="B120" s="145"/>
      <c r="C120" s="145"/>
      <c r="D120" s="145"/>
    </row>
    <row r="121" spans="2:4" ht="15" customHeight="1" x14ac:dyDescent="0.2">
      <c r="B121" s="145"/>
      <c r="C121" s="145"/>
      <c r="D121" s="145"/>
    </row>
    <row r="122" spans="2:4" ht="15" customHeight="1" x14ac:dyDescent="0.2">
      <c r="B122" s="145"/>
      <c r="C122" s="145"/>
      <c r="D122" s="145"/>
    </row>
    <row r="123" spans="2:4" ht="15" customHeight="1" x14ac:dyDescent="0.2">
      <c r="B123" s="145"/>
      <c r="C123" s="145"/>
      <c r="D123" s="145"/>
    </row>
    <row r="124" spans="2:4" ht="15" customHeight="1" x14ac:dyDescent="0.2">
      <c r="B124" s="145"/>
      <c r="C124" s="145"/>
      <c r="D124" s="145"/>
    </row>
    <row r="125" spans="2:4" ht="15" customHeight="1" x14ac:dyDescent="0.2">
      <c r="B125" s="145"/>
      <c r="C125" s="145"/>
      <c r="D125" s="145"/>
    </row>
    <row r="126" spans="2:4" ht="15" customHeight="1" x14ac:dyDescent="0.2">
      <c r="B126" s="145"/>
      <c r="C126" s="145"/>
      <c r="D126" s="145"/>
    </row>
    <row r="127" spans="2:4" ht="15" customHeight="1" x14ac:dyDescent="0.2">
      <c r="B127" s="145"/>
      <c r="C127" s="145"/>
      <c r="D127" s="145"/>
    </row>
    <row r="128" spans="2:4" ht="15" customHeight="1" x14ac:dyDescent="0.2">
      <c r="B128" s="145"/>
      <c r="C128" s="145"/>
      <c r="D128" s="145"/>
    </row>
    <row r="129" spans="2:4" ht="15" customHeight="1" x14ac:dyDescent="0.2">
      <c r="B129" s="145"/>
      <c r="C129" s="145"/>
      <c r="D129" s="145"/>
    </row>
    <row r="130" spans="2:4" ht="15" customHeight="1" x14ac:dyDescent="0.2">
      <c r="B130" s="145"/>
      <c r="C130" s="145"/>
      <c r="D130" s="145"/>
    </row>
    <row r="131" spans="2:4" ht="15" customHeight="1" x14ac:dyDescent="0.2">
      <c r="B131" s="145"/>
      <c r="C131" s="145"/>
      <c r="D131" s="145"/>
    </row>
    <row r="132" spans="2:4" ht="15" customHeight="1" x14ac:dyDescent="0.2">
      <c r="B132" s="145"/>
      <c r="C132" s="145"/>
      <c r="D132" s="145"/>
    </row>
    <row r="133" spans="2:4" ht="15" customHeight="1" x14ac:dyDescent="0.2">
      <c r="B133" s="145"/>
      <c r="C133" s="145"/>
      <c r="D133" s="145"/>
    </row>
    <row r="134" spans="2:4" ht="15" customHeight="1" x14ac:dyDescent="0.2">
      <c r="B134" s="145"/>
      <c r="C134" s="145"/>
      <c r="D134" s="145"/>
    </row>
    <row r="135" spans="2:4" ht="15" customHeight="1" x14ac:dyDescent="0.2">
      <c r="B135" s="145"/>
      <c r="C135" s="145"/>
      <c r="D135" s="145"/>
    </row>
    <row r="136" spans="2:4" ht="15" customHeight="1" x14ac:dyDescent="0.2">
      <c r="B136" s="145"/>
      <c r="C136" s="145"/>
      <c r="D136" s="145"/>
    </row>
    <row r="137" spans="2:4" ht="15" customHeight="1" x14ac:dyDescent="0.2">
      <c r="B137" s="145"/>
      <c r="C137" s="145"/>
      <c r="D137" s="145"/>
    </row>
    <row r="138" spans="2:4" ht="15" customHeight="1" x14ac:dyDescent="0.2">
      <c r="B138" s="145"/>
      <c r="C138" s="145"/>
      <c r="D138" s="145"/>
    </row>
    <row r="139" spans="2:4" ht="15" customHeight="1" x14ac:dyDescent="0.2">
      <c r="B139" s="145"/>
      <c r="C139" s="145"/>
      <c r="D139" s="145"/>
    </row>
    <row r="140" spans="2:4" ht="15" customHeight="1" x14ac:dyDescent="0.2">
      <c r="B140" s="145"/>
      <c r="C140" s="145"/>
      <c r="D140" s="145"/>
    </row>
    <row r="141" spans="2:4" ht="15" customHeight="1" x14ac:dyDescent="0.2">
      <c r="B141" s="145"/>
      <c r="C141" s="145"/>
      <c r="D141" s="145"/>
    </row>
    <row r="142" spans="2:4" ht="15" customHeight="1" x14ac:dyDescent="0.2">
      <c r="B142" s="145"/>
      <c r="C142" s="145"/>
      <c r="D142" s="145"/>
    </row>
    <row r="143" spans="2:4" ht="15" customHeight="1" x14ac:dyDescent="0.2">
      <c r="B143" s="145"/>
      <c r="C143" s="145"/>
      <c r="D143" s="145"/>
    </row>
    <row r="144" spans="2:4" ht="15" customHeight="1" x14ac:dyDescent="0.2">
      <c r="B144" s="145"/>
      <c r="C144" s="145"/>
      <c r="D144" s="145"/>
    </row>
    <row r="145" spans="2:4" ht="15" customHeight="1" x14ac:dyDescent="0.2">
      <c r="B145" s="145"/>
      <c r="C145" s="145"/>
      <c r="D145" s="145"/>
    </row>
    <row r="146" spans="2:4" ht="15" customHeight="1" x14ac:dyDescent="0.2">
      <c r="B146" s="145"/>
      <c r="C146" s="145"/>
      <c r="D146" s="145"/>
    </row>
    <row r="147" spans="2:4" ht="15" customHeight="1" x14ac:dyDescent="0.2">
      <c r="B147" s="145"/>
      <c r="C147" s="145"/>
      <c r="D147" s="145"/>
    </row>
    <row r="148" spans="2:4" ht="15" customHeight="1" x14ac:dyDescent="0.2">
      <c r="B148" s="145"/>
      <c r="C148" s="145"/>
      <c r="D148" s="145"/>
    </row>
    <row r="149" spans="2:4" ht="15" customHeight="1" x14ac:dyDescent="0.2">
      <c r="B149" s="145"/>
      <c r="C149" s="145"/>
      <c r="D149" s="145"/>
    </row>
    <row r="150" spans="2:4" ht="15" customHeight="1" x14ac:dyDescent="0.2">
      <c r="B150" s="145"/>
      <c r="C150" s="145"/>
      <c r="D150" s="145"/>
    </row>
    <row r="151" spans="2:4" ht="15" customHeight="1" x14ac:dyDescent="0.2">
      <c r="B151" s="145"/>
      <c r="C151" s="145"/>
      <c r="D151" s="145"/>
    </row>
    <row r="152" spans="2:4" ht="15" customHeight="1" x14ac:dyDescent="0.2">
      <c r="B152" s="145"/>
      <c r="C152" s="145"/>
      <c r="D152" s="145"/>
    </row>
    <row r="153" spans="2:4" ht="15" customHeight="1" x14ac:dyDescent="0.2">
      <c r="B153" s="145"/>
      <c r="C153" s="145"/>
      <c r="D153" s="145"/>
    </row>
    <row r="154" spans="2:4" ht="15" customHeight="1" x14ac:dyDescent="0.2">
      <c r="B154" s="145"/>
      <c r="C154" s="145"/>
      <c r="D154" s="145"/>
    </row>
    <row r="155" spans="2:4" ht="15" customHeight="1" x14ac:dyDescent="0.2">
      <c r="B155" s="145"/>
      <c r="C155" s="145"/>
      <c r="D155" s="145"/>
    </row>
    <row r="156" spans="2:4" ht="15" customHeight="1" x14ac:dyDescent="0.2">
      <c r="B156" s="145"/>
      <c r="C156" s="145"/>
      <c r="D156" s="145"/>
    </row>
    <row r="157" spans="2:4" ht="15" customHeight="1" x14ac:dyDescent="0.2">
      <c r="B157" s="145"/>
      <c r="C157" s="145"/>
      <c r="D157" s="145"/>
    </row>
    <row r="158" spans="2:4" ht="15" customHeight="1" x14ac:dyDescent="0.2">
      <c r="B158" s="145"/>
      <c r="C158" s="145"/>
      <c r="D158" s="145"/>
    </row>
    <row r="159" spans="2:4" ht="15" customHeight="1" x14ac:dyDescent="0.2">
      <c r="B159" s="145"/>
      <c r="C159" s="145"/>
      <c r="D159" s="145"/>
    </row>
    <row r="160" spans="2:4" ht="15" customHeight="1" x14ac:dyDescent="0.2">
      <c r="B160" s="145"/>
      <c r="C160" s="145"/>
      <c r="D160" s="145"/>
    </row>
    <row r="161" spans="2:4" ht="15" customHeight="1" x14ac:dyDescent="0.2">
      <c r="B161" s="145"/>
      <c r="C161" s="145"/>
      <c r="D161" s="145"/>
    </row>
    <row r="162" spans="2:4" ht="15" customHeight="1" x14ac:dyDescent="0.2">
      <c r="B162" s="145"/>
      <c r="C162" s="145"/>
      <c r="D162" s="145"/>
    </row>
    <row r="163" spans="2:4" ht="15" customHeight="1" x14ac:dyDescent="0.2">
      <c r="B163" s="145"/>
      <c r="C163" s="145"/>
      <c r="D163" s="145"/>
    </row>
    <row r="164" spans="2:4" ht="15" customHeight="1" x14ac:dyDescent="0.2">
      <c r="B164" s="145"/>
      <c r="C164" s="145"/>
      <c r="D164" s="145"/>
    </row>
    <row r="165" spans="2:4" ht="15" customHeight="1" x14ac:dyDescent="0.2">
      <c r="B165" s="145"/>
      <c r="C165" s="145"/>
      <c r="D165" s="145"/>
    </row>
    <row r="166" spans="2:4" ht="15" customHeight="1" x14ac:dyDescent="0.2">
      <c r="B166" s="145"/>
      <c r="C166" s="145"/>
      <c r="D166" s="145"/>
    </row>
    <row r="167" spans="2:4" ht="15" customHeight="1" x14ac:dyDescent="0.2">
      <c r="B167" s="145"/>
      <c r="C167" s="145"/>
      <c r="D167" s="145"/>
    </row>
    <row r="168" spans="2:4" ht="15" customHeight="1" x14ac:dyDescent="0.2">
      <c r="B168" s="145"/>
      <c r="C168" s="145"/>
      <c r="D168" s="145"/>
    </row>
    <row r="169" spans="2:4" ht="15" customHeight="1" x14ac:dyDescent="0.2">
      <c r="B169" s="145"/>
      <c r="C169" s="145"/>
      <c r="D169" s="145"/>
    </row>
    <row r="170" spans="2:4" ht="15" customHeight="1" x14ac:dyDescent="0.2">
      <c r="B170" s="145"/>
      <c r="C170" s="145"/>
      <c r="D170" s="145"/>
    </row>
    <row r="171" spans="2:4" ht="15" customHeight="1" x14ac:dyDescent="0.2">
      <c r="B171" s="145"/>
      <c r="C171" s="145"/>
      <c r="D171" s="145"/>
    </row>
    <row r="172" spans="2:4" ht="15" customHeight="1" x14ac:dyDescent="0.2">
      <c r="B172" s="145"/>
      <c r="C172" s="145"/>
      <c r="D172" s="145"/>
    </row>
    <row r="173" spans="2:4" ht="15" customHeight="1" x14ac:dyDescent="0.2">
      <c r="B173" s="145"/>
      <c r="C173" s="145"/>
      <c r="D173" s="145"/>
    </row>
    <row r="174" spans="2:4" ht="15" customHeight="1" x14ac:dyDescent="0.2">
      <c r="B174" s="145"/>
      <c r="C174" s="145"/>
      <c r="D174" s="145"/>
    </row>
    <row r="175" spans="2:4" ht="15" customHeight="1" x14ac:dyDescent="0.2">
      <c r="B175" s="145"/>
      <c r="C175" s="145"/>
      <c r="D175" s="145"/>
    </row>
    <row r="176" spans="2:4" ht="15" customHeight="1" x14ac:dyDescent="0.2">
      <c r="B176" s="145"/>
      <c r="C176" s="145"/>
      <c r="D176" s="145"/>
    </row>
    <row r="177" spans="2:4" ht="15" customHeight="1" x14ac:dyDescent="0.2">
      <c r="B177" s="145"/>
      <c r="C177" s="145"/>
      <c r="D177" s="145"/>
    </row>
    <row r="178" spans="2:4" ht="15" customHeight="1" x14ac:dyDescent="0.2">
      <c r="B178" s="145"/>
      <c r="C178" s="145"/>
      <c r="D178" s="145"/>
    </row>
    <row r="179" spans="2:4" ht="15" customHeight="1" x14ac:dyDescent="0.2">
      <c r="B179" s="145"/>
      <c r="C179" s="145"/>
      <c r="D179" s="145"/>
    </row>
    <row r="180" spans="2:4" ht="15" customHeight="1" x14ac:dyDescent="0.2">
      <c r="B180" s="145"/>
      <c r="C180" s="145"/>
      <c r="D180" s="145"/>
    </row>
    <row r="181" spans="2:4" ht="15" customHeight="1" x14ac:dyDescent="0.2">
      <c r="B181" s="145"/>
      <c r="C181" s="145"/>
      <c r="D181" s="145"/>
    </row>
    <row r="182" spans="2:4" ht="15" customHeight="1" x14ac:dyDescent="0.2">
      <c r="B182" s="145"/>
      <c r="C182" s="145"/>
      <c r="D182" s="145"/>
    </row>
    <row r="183" spans="2:4" ht="15" customHeight="1" x14ac:dyDescent="0.2">
      <c r="B183" s="145"/>
      <c r="C183" s="145"/>
      <c r="D183" s="145"/>
    </row>
    <row r="184" spans="2:4" ht="15" customHeight="1" x14ac:dyDescent="0.2">
      <c r="B184" s="145"/>
      <c r="C184" s="145"/>
      <c r="D184" s="145"/>
    </row>
    <row r="185" spans="2:4" ht="15" customHeight="1" x14ac:dyDescent="0.2">
      <c r="B185" s="145"/>
      <c r="C185" s="145"/>
      <c r="D185" s="145"/>
    </row>
    <row r="186" spans="2:4" ht="15" customHeight="1" x14ac:dyDescent="0.2">
      <c r="B186" s="145"/>
      <c r="C186" s="145"/>
      <c r="D186" s="145"/>
    </row>
    <row r="187" spans="2:4" ht="15" customHeight="1" x14ac:dyDescent="0.2">
      <c r="B187" s="145"/>
      <c r="C187" s="145"/>
      <c r="D187" s="145"/>
    </row>
    <row r="188" spans="2:4" ht="15" customHeight="1" x14ac:dyDescent="0.2">
      <c r="B188" s="145"/>
      <c r="C188" s="145"/>
      <c r="D188" s="145"/>
    </row>
    <row r="189" spans="2:4" ht="15" customHeight="1" x14ac:dyDescent="0.2">
      <c r="B189" s="145"/>
      <c r="C189" s="145"/>
      <c r="D189" s="145"/>
    </row>
    <row r="190" spans="2:4" ht="15" customHeight="1" x14ac:dyDescent="0.2">
      <c r="B190" s="145"/>
      <c r="C190" s="145"/>
      <c r="D190" s="145"/>
    </row>
    <row r="191" spans="2:4" ht="15" customHeight="1" x14ac:dyDescent="0.2">
      <c r="B191" s="145"/>
      <c r="C191" s="145"/>
      <c r="D191" s="145"/>
    </row>
    <row r="192" spans="2:4" ht="15" customHeight="1" x14ac:dyDescent="0.2">
      <c r="B192" s="145"/>
      <c r="C192" s="145"/>
      <c r="D192" s="145"/>
    </row>
    <row r="193" spans="2:4" ht="15" customHeight="1" x14ac:dyDescent="0.2">
      <c r="B193" s="145"/>
      <c r="C193" s="145"/>
      <c r="D193" s="145"/>
    </row>
    <row r="194" spans="2:4" ht="15" customHeight="1" x14ac:dyDescent="0.2">
      <c r="B194" s="145"/>
      <c r="C194" s="145"/>
      <c r="D194" s="145"/>
    </row>
    <row r="195" spans="2:4" ht="15" customHeight="1" x14ac:dyDescent="0.2">
      <c r="B195" s="145"/>
      <c r="C195" s="145"/>
      <c r="D195" s="145"/>
    </row>
    <row r="196" spans="2:4" ht="15" customHeight="1" x14ac:dyDescent="0.2">
      <c r="B196" s="145"/>
      <c r="C196" s="145"/>
      <c r="D196" s="145"/>
    </row>
    <row r="197" spans="2:4" ht="15" customHeight="1" x14ac:dyDescent="0.2">
      <c r="B197" s="145"/>
      <c r="C197" s="145"/>
      <c r="D197" s="145"/>
    </row>
    <row r="198" spans="2:4" ht="15" customHeight="1" x14ac:dyDescent="0.2">
      <c r="B198" s="145"/>
      <c r="C198" s="145"/>
      <c r="D198" s="145"/>
    </row>
    <row r="199" spans="2:4" ht="15" customHeight="1" x14ac:dyDescent="0.2">
      <c r="B199" s="145"/>
      <c r="C199" s="145"/>
      <c r="D199" s="145"/>
    </row>
    <row r="200" spans="2:4" ht="15" customHeight="1" x14ac:dyDescent="0.2">
      <c r="B200" s="145"/>
      <c r="C200" s="145"/>
      <c r="D200" s="145"/>
    </row>
    <row r="201" spans="2:4" ht="15" customHeight="1" x14ac:dyDescent="0.2">
      <c r="B201" s="145"/>
      <c r="C201" s="145"/>
      <c r="D201" s="145"/>
    </row>
    <row r="202" spans="2:4" ht="15" customHeight="1" x14ac:dyDescent="0.2">
      <c r="B202" s="145"/>
      <c r="C202" s="145"/>
      <c r="D202" s="145"/>
    </row>
    <row r="203" spans="2:4" ht="15" customHeight="1" x14ac:dyDescent="0.2">
      <c r="B203" s="145"/>
      <c r="C203" s="145"/>
      <c r="D203" s="145"/>
    </row>
    <row r="204" spans="2:4" ht="15" customHeight="1" x14ac:dyDescent="0.2">
      <c r="B204" s="145"/>
      <c r="C204" s="145"/>
      <c r="D204" s="145"/>
    </row>
    <row r="205" spans="2:4" ht="15" customHeight="1" x14ac:dyDescent="0.2">
      <c r="B205" s="145"/>
      <c r="C205" s="145"/>
      <c r="D205" s="145"/>
    </row>
    <row r="206" spans="2:4" ht="15" customHeight="1" x14ac:dyDescent="0.2">
      <c r="B206" s="145"/>
      <c r="C206" s="145"/>
      <c r="D206" s="145"/>
    </row>
    <row r="207" spans="2:4" ht="15" customHeight="1" x14ac:dyDescent="0.2">
      <c r="B207" s="145"/>
      <c r="C207" s="145"/>
      <c r="D207" s="145"/>
    </row>
    <row r="208" spans="2:4" ht="15" customHeight="1" x14ac:dyDescent="0.2">
      <c r="B208" s="145"/>
      <c r="C208" s="145"/>
      <c r="D208" s="145"/>
    </row>
    <row r="209" spans="2:4" ht="15" customHeight="1" x14ac:dyDescent="0.2">
      <c r="B209" s="145"/>
      <c r="C209" s="145"/>
      <c r="D209" s="145"/>
    </row>
    <row r="210" spans="2:4" ht="15" customHeight="1" x14ac:dyDescent="0.2">
      <c r="B210" s="145"/>
      <c r="C210" s="145"/>
      <c r="D210" s="145"/>
    </row>
    <row r="211" spans="2:4" ht="15" customHeight="1" x14ac:dyDescent="0.2">
      <c r="B211" s="145"/>
      <c r="C211" s="145"/>
      <c r="D211" s="145"/>
    </row>
    <row r="212" spans="2:4" ht="15" customHeight="1" x14ac:dyDescent="0.2">
      <c r="B212" s="145"/>
      <c r="C212" s="145"/>
      <c r="D212" s="145"/>
    </row>
    <row r="213" spans="2:4" ht="15" customHeight="1" x14ac:dyDescent="0.2">
      <c r="B213" s="145"/>
      <c r="C213" s="145"/>
      <c r="D213" s="145"/>
    </row>
    <row r="214" spans="2:4" ht="15" customHeight="1" x14ac:dyDescent="0.2">
      <c r="B214" s="145"/>
      <c r="C214" s="145"/>
      <c r="D214" s="145"/>
    </row>
    <row r="215" spans="2:4" ht="15" customHeight="1" x14ac:dyDescent="0.2">
      <c r="B215" s="145"/>
      <c r="C215" s="145"/>
      <c r="D215" s="145"/>
    </row>
    <row r="216" spans="2:4" ht="15" customHeight="1" x14ac:dyDescent="0.2">
      <c r="B216" s="145"/>
      <c r="C216" s="145"/>
      <c r="D216" s="145"/>
    </row>
    <row r="217" spans="2:4" ht="15" customHeight="1" x14ac:dyDescent="0.2">
      <c r="B217" s="145"/>
      <c r="C217" s="145"/>
      <c r="D217" s="145"/>
    </row>
    <row r="218" spans="2:4" ht="15" customHeight="1" x14ac:dyDescent="0.2">
      <c r="B218" s="145"/>
      <c r="C218" s="145"/>
      <c r="D218" s="145"/>
    </row>
    <row r="219" spans="2:4" ht="15" customHeight="1" x14ac:dyDescent="0.2">
      <c r="B219" s="145"/>
      <c r="C219" s="145"/>
      <c r="D219" s="145"/>
    </row>
    <row r="220" spans="2:4" ht="15" customHeight="1" x14ac:dyDescent="0.2">
      <c r="B220" s="145"/>
      <c r="C220" s="145"/>
      <c r="D220" s="145"/>
    </row>
    <row r="221" spans="2:4" ht="15" customHeight="1" x14ac:dyDescent="0.2">
      <c r="B221" s="145"/>
      <c r="C221" s="145"/>
      <c r="D221" s="145"/>
    </row>
    <row r="222" spans="2:4" ht="15" customHeight="1" x14ac:dyDescent="0.2">
      <c r="B222" s="145"/>
      <c r="C222" s="145"/>
      <c r="D222" s="145"/>
    </row>
    <row r="223" spans="2:4" ht="15" customHeight="1" x14ac:dyDescent="0.2">
      <c r="B223" s="145"/>
      <c r="C223" s="145"/>
      <c r="D223" s="145"/>
    </row>
    <row r="224" spans="2:4" ht="15" customHeight="1" x14ac:dyDescent="0.2">
      <c r="B224" s="145"/>
      <c r="C224" s="145"/>
      <c r="D224" s="145"/>
    </row>
    <row r="225" spans="2:4" ht="15" customHeight="1" x14ac:dyDescent="0.2">
      <c r="B225" s="145"/>
      <c r="C225" s="145"/>
      <c r="D225" s="145"/>
    </row>
    <row r="226" spans="2:4" ht="15" customHeight="1" x14ac:dyDescent="0.2">
      <c r="B226" s="145"/>
      <c r="C226" s="145"/>
      <c r="D226" s="145"/>
    </row>
    <row r="227" spans="2:4" ht="15" customHeight="1" x14ac:dyDescent="0.2">
      <c r="B227" s="145"/>
      <c r="C227" s="145"/>
      <c r="D227" s="145"/>
    </row>
    <row r="228" spans="2:4" ht="15" customHeight="1" x14ac:dyDescent="0.2">
      <c r="B228" s="145"/>
      <c r="C228" s="145"/>
      <c r="D228" s="145"/>
    </row>
    <row r="229" spans="2:4" ht="15" customHeight="1" x14ac:dyDescent="0.2">
      <c r="B229" s="145"/>
      <c r="C229" s="145"/>
      <c r="D229" s="145"/>
    </row>
    <row r="230" spans="2:4" ht="15" customHeight="1" x14ac:dyDescent="0.2">
      <c r="B230" s="145"/>
      <c r="C230" s="145"/>
      <c r="D230" s="145"/>
    </row>
    <row r="231" spans="2:4" ht="15" customHeight="1" x14ac:dyDescent="0.2">
      <c r="B231" s="145"/>
      <c r="C231" s="145"/>
      <c r="D231" s="145"/>
    </row>
    <row r="232" spans="2:4" ht="15" customHeight="1" x14ac:dyDescent="0.2">
      <c r="B232" s="145"/>
      <c r="C232" s="145"/>
      <c r="D232" s="145"/>
    </row>
    <row r="233" spans="2:4" ht="15" customHeight="1" x14ac:dyDescent="0.2">
      <c r="B233" s="145"/>
      <c r="C233" s="145"/>
      <c r="D233" s="145"/>
    </row>
    <row r="234" spans="2:4" ht="15" customHeight="1" x14ac:dyDescent="0.2">
      <c r="B234" s="145"/>
      <c r="C234" s="145"/>
      <c r="D234" s="145"/>
    </row>
    <row r="235" spans="2:4" ht="15" customHeight="1" x14ac:dyDescent="0.2">
      <c r="B235" s="145"/>
      <c r="C235" s="145"/>
      <c r="D235" s="145"/>
    </row>
    <row r="236" spans="2:4" ht="15" customHeight="1" x14ac:dyDescent="0.2">
      <c r="B236" s="145"/>
      <c r="C236" s="145"/>
      <c r="D236" s="145"/>
    </row>
    <row r="237" spans="2:4" ht="15" customHeight="1" x14ac:dyDescent="0.2">
      <c r="B237" s="145"/>
      <c r="C237" s="145"/>
      <c r="D237" s="145"/>
    </row>
    <row r="238" spans="2:4" ht="15" customHeight="1" x14ac:dyDescent="0.2">
      <c r="B238" s="145"/>
      <c r="C238" s="145"/>
      <c r="D238" s="145"/>
    </row>
    <row r="239" spans="2:4" ht="15" customHeight="1" x14ac:dyDescent="0.2">
      <c r="B239" s="145"/>
      <c r="C239" s="145"/>
      <c r="D239" s="145"/>
    </row>
    <row r="240" spans="2:4" ht="15" customHeight="1" x14ac:dyDescent="0.2">
      <c r="B240" s="145"/>
      <c r="C240" s="145"/>
      <c r="D240" s="145"/>
    </row>
    <row r="241" spans="2:4" ht="15" customHeight="1" x14ac:dyDescent="0.2">
      <c r="B241" s="145"/>
      <c r="C241" s="145"/>
      <c r="D241" s="145"/>
    </row>
    <row r="242" spans="2:4" ht="15" customHeight="1" x14ac:dyDescent="0.2">
      <c r="B242" s="145"/>
      <c r="C242" s="145"/>
      <c r="D242" s="145"/>
    </row>
    <row r="243" spans="2:4" ht="15" customHeight="1" x14ac:dyDescent="0.2">
      <c r="B243" s="145"/>
      <c r="C243" s="145"/>
      <c r="D243" s="145"/>
    </row>
    <row r="244" spans="2:4" ht="15" customHeight="1" x14ac:dyDescent="0.2">
      <c r="B244" s="145"/>
      <c r="C244" s="145"/>
      <c r="D244" s="145"/>
    </row>
    <row r="245" spans="2:4" ht="15" customHeight="1" x14ac:dyDescent="0.2">
      <c r="B245" s="145"/>
      <c r="C245" s="145"/>
      <c r="D245" s="145"/>
    </row>
    <row r="246" spans="2:4" ht="15" customHeight="1" x14ac:dyDescent="0.2">
      <c r="B246" s="145"/>
      <c r="C246" s="145"/>
      <c r="D246" s="145"/>
    </row>
    <row r="247" spans="2:4" ht="15" customHeight="1" x14ac:dyDescent="0.2">
      <c r="B247" s="145"/>
      <c r="C247" s="145"/>
      <c r="D247" s="145"/>
    </row>
    <row r="248" spans="2:4" ht="15" customHeight="1" x14ac:dyDescent="0.2">
      <c r="B248" s="145"/>
      <c r="C248" s="145"/>
      <c r="D248" s="145"/>
    </row>
    <row r="249" spans="2:4" ht="15" customHeight="1" x14ac:dyDescent="0.2">
      <c r="B249" s="145"/>
      <c r="C249" s="145"/>
      <c r="D249" s="145"/>
    </row>
    <row r="250" spans="2:4" ht="15" customHeight="1" x14ac:dyDescent="0.2">
      <c r="B250" s="145"/>
      <c r="C250" s="145"/>
      <c r="D250" s="145"/>
    </row>
    <row r="251" spans="2:4" ht="15" customHeight="1" x14ac:dyDescent="0.2">
      <c r="B251" s="145"/>
      <c r="C251" s="145"/>
      <c r="D251" s="145"/>
    </row>
    <row r="252" spans="2:4" ht="15" customHeight="1" x14ac:dyDescent="0.2">
      <c r="B252" s="145"/>
      <c r="C252" s="145"/>
      <c r="D252" s="145"/>
    </row>
    <row r="253" spans="2:4" ht="15" customHeight="1" x14ac:dyDescent="0.2">
      <c r="B253" s="145"/>
      <c r="C253" s="145"/>
      <c r="D253" s="145"/>
    </row>
    <row r="254" spans="2:4" ht="15" customHeight="1" x14ac:dyDescent="0.2">
      <c r="B254" s="145"/>
      <c r="C254" s="145"/>
      <c r="D254" s="145"/>
    </row>
    <row r="255" spans="2:4" ht="15" customHeight="1" x14ac:dyDescent="0.2">
      <c r="B255" s="145"/>
      <c r="C255" s="145"/>
      <c r="D255" s="145"/>
    </row>
    <row r="256" spans="2:4" ht="15" customHeight="1" x14ac:dyDescent="0.2">
      <c r="B256" s="145"/>
      <c r="C256" s="145"/>
      <c r="D256" s="145"/>
    </row>
    <row r="257" spans="2:4" ht="15" customHeight="1" x14ac:dyDescent="0.2">
      <c r="B257" s="145"/>
      <c r="C257" s="145"/>
      <c r="D257" s="145"/>
    </row>
    <row r="258" spans="2:4" ht="15" customHeight="1" x14ac:dyDescent="0.2">
      <c r="B258" s="145"/>
      <c r="C258" s="145"/>
      <c r="D258" s="145"/>
    </row>
    <row r="259" spans="2:4" ht="15" customHeight="1" x14ac:dyDescent="0.2">
      <c r="B259" s="145"/>
      <c r="C259" s="145"/>
      <c r="D259" s="145"/>
    </row>
    <row r="260" spans="2:4" ht="15" customHeight="1" x14ac:dyDescent="0.2">
      <c r="B260" s="145"/>
      <c r="C260" s="145"/>
      <c r="D260" s="145"/>
    </row>
    <row r="261" spans="2:4" ht="15" customHeight="1" x14ac:dyDescent="0.2">
      <c r="B261" s="145"/>
      <c r="C261" s="145"/>
      <c r="D261" s="145"/>
    </row>
    <row r="262" spans="2:4" ht="15" customHeight="1" x14ac:dyDescent="0.2">
      <c r="B262" s="145"/>
      <c r="C262" s="145"/>
      <c r="D262" s="145"/>
    </row>
    <row r="263" spans="2:4" ht="15" customHeight="1" x14ac:dyDescent="0.2">
      <c r="B263" s="145"/>
      <c r="C263" s="145"/>
      <c r="D263" s="145"/>
    </row>
    <row r="264" spans="2:4" ht="15" customHeight="1" x14ac:dyDescent="0.2">
      <c r="B264" s="145"/>
      <c r="C264" s="145"/>
      <c r="D264" s="145"/>
    </row>
    <row r="265" spans="2:4" ht="15" customHeight="1" x14ac:dyDescent="0.2">
      <c r="B265" s="145"/>
      <c r="C265" s="145"/>
      <c r="D265" s="145"/>
    </row>
    <row r="266" spans="2:4" ht="15" customHeight="1" x14ac:dyDescent="0.2">
      <c r="B266" s="145"/>
      <c r="C266" s="145"/>
      <c r="D266" s="145"/>
    </row>
    <row r="267" spans="2:4" ht="15" customHeight="1" x14ac:dyDescent="0.2">
      <c r="B267" s="145"/>
      <c r="C267" s="145"/>
      <c r="D267" s="145"/>
    </row>
    <row r="268" spans="2:4" ht="15" customHeight="1" x14ac:dyDescent="0.2">
      <c r="B268" s="145"/>
      <c r="C268" s="145"/>
      <c r="D268" s="145"/>
    </row>
    <row r="269" spans="2:4" ht="15" customHeight="1" x14ac:dyDescent="0.2">
      <c r="B269" s="145"/>
      <c r="C269" s="145"/>
      <c r="D269" s="145"/>
    </row>
    <row r="270" spans="2:4" ht="15" customHeight="1" x14ac:dyDescent="0.2">
      <c r="B270" s="145"/>
      <c r="C270" s="145"/>
      <c r="D270" s="145"/>
    </row>
    <row r="271" spans="2:4" ht="15" customHeight="1" x14ac:dyDescent="0.2">
      <c r="B271" s="145"/>
      <c r="C271" s="145"/>
      <c r="D271" s="145"/>
    </row>
    <row r="272" spans="2:4" ht="15" customHeight="1" x14ac:dyDescent="0.2">
      <c r="B272" s="145"/>
      <c r="C272" s="145"/>
      <c r="D272" s="145"/>
    </row>
    <row r="273" spans="2:4" ht="15" customHeight="1" x14ac:dyDescent="0.2">
      <c r="B273" s="145"/>
      <c r="C273" s="145"/>
      <c r="D273" s="145"/>
    </row>
    <row r="274" spans="2:4" ht="15" customHeight="1" x14ac:dyDescent="0.2">
      <c r="B274" s="145"/>
      <c r="C274" s="145"/>
      <c r="D274" s="145"/>
    </row>
    <row r="275" spans="2:4" ht="15" customHeight="1" x14ac:dyDescent="0.2">
      <c r="B275" s="145"/>
      <c r="C275" s="145"/>
      <c r="D275" s="145"/>
    </row>
    <row r="276" spans="2:4" ht="15" customHeight="1" x14ac:dyDescent="0.2">
      <c r="B276" s="145"/>
      <c r="C276" s="145"/>
      <c r="D276" s="145"/>
    </row>
    <row r="277" spans="2:4" ht="15" customHeight="1" x14ac:dyDescent="0.2">
      <c r="B277" s="145"/>
      <c r="C277" s="145"/>
      <c r="D277" s="145"/>
    </row>
    <row r="278" spans="2:4" ht="15" customHeight="1" x14ac:dyDescent="0.2">
      <c r="B278" s="145"/>
      <c r="C278" s="145"/>
      <c r="D278" s="145"/>
    </row>
    <row r="279" spans="2:4" ht="15" customHeight="1" x14ac:dyDescent="0.2">
      <c r="B279" s="145"/>
      <c r="C279" s="145"/>
      <c r="D279" s="145"/>
    </row>
    <row r="280" spans="2:4" ht="15" customHeight="1" x14ac:dyDescent="0.2">
      <c r="B280" s="145"/>
      <c r="C280" s="145"/>
      <c r="D280" s="145"/>
    </row>
    <row r="281" spans="2:4" ht="15" customHeight="1" x14ac:dyDescent="0.2">
      <c r="B281" s="145"/>
      <c r="C281" s="145"/>
      <c r="D281" s="145"/>
    </row>
    <row r="282" spans="2:4" ht="15" customHeight="1" x14ac:dyDescent="0.2">
      <c r="B282" s="145"/>
      <c r="C282" s="145"/>
      <c r="D282" s="145"/>
    </row>
    <row r="283" spans="2:4" ht="15" customHeight="1" x14ac:dyDescent="0.2">
      <c r="B283" s="145"/>
      <c r="C283" s="145"/>
      <c r="D283" s="145"/>
    </row>
    <row r="284" spans="2:4" ht="15" customHeight="1" x14ac:dyDescent="0.2">
      <c r="B284" s="145"/>
      <c r="C284" s="145"/>
      <c r="D284" s="145"/>
    </row>
    <row r="285" spans="2:4" ht="15" customHeight="1" x14ac:dyDescent="0.2">
      <c r="B285" s="145"/>
      <c r="C285" s="145"/>
      <c r="D285" s="145"/>
    </row>
    <row r="286" spans="2:4" ht="15" customHeight="1" x14ac:dyDescent="0.2">
      <c r="B286" s="145"/>
      <c r="C286" s="145"/>
      <c r="D286" s="145"/>
    </row>
    <row r="287" spans="2:4" ht="15" customHeight="1" x14ac:dyDescent="0.2">
      <c r="B287" s="145"/>
      <c r="C287" s="145"/>
      <c r="D287" s="145"/>
    </row>
    <row r="288" spans="2:4" ht="15" customHeight="1" x14ac:dyDescent="0.2">
      <c r="B288" s="145"/>
      <c r="C288" s="145"/>
      <c r="D288" s="145"/>
    </row>
    <row r="289" spans="2:4" ht="15" customHeight="1" x14ac:dyDescent="0.2">
      <c r="B289" s="145"/>
      <c r="C289" s="145"/>
      <c r="D289" s="145"/>
    </row>
    <row r="290" spans="2:4" ht="15" customHeight="1" x14ac:dyDescent="0.2">
      <c r="B290" s="145"/>
      <c r="C290" s="145"/>
      <c r="D290" s="145"/>
    </row>
    <row r="291" spans="2:4" ht="15" customHeight="1" x14ac:dyDescent="0.2">
      <c r="B291" s="145"/>
      <c r="C291" s="145"/>
      <c r="D291" s="145"/>
    </row>
    <row r="292" spans="2:4" ht="15" customHeight="1" x14ac:dyDescent="0.2">
      <c r="B292" s="145"/>
      <c r="C292" s="145"/>
      <c r="D292" s="145"/>
    </row>
    <row r="293" spans="2:4" ht="15" customHeight="1" x14ac:dyDescent="0.2">
      <c r="B293" s="145"/>
      <c r="C293" s="145"/>
      <c r="D293" s="145"/>
    </row>
    <row r="294" spans="2:4" ht="15" customHeight="1" x14ac:dyDescent="0.2">
      <c r="B294" s="145"/>
      <c r="C294" s="145"/>
      <c r="D294" s="145"/>
    </row>
    <row r="295" spans="2:4" ht="15" customHeight="1" x14ac:dyDescent="0.2">
      <c r="B295" s="145"/>
      <c r="C295" s="145"/>
      <c r="D295" s="145"/>
    </row>
    <row r="296" spans="2:4" ht="15" customHeight="1" x14ac:dyDescent="0.2">
      <c r="B296" s="145"/>
      <c r="C296" s="145"/>
      <c r="D296" s="145"/>
    </row>
    <row r="297" spans="2:4" ht="15" customHeight="1" x14ac:dyDescent="0.2">
      <c r="B297" s="145"/>
      <c r="C297" s="145"/>
      <c r="D297" s="145"/>
    </row>
    <row r="298" spans="2:4" ht="15" customHeight="1" x14ac:dyDescent="0.2">
      <c r="B298" s="145"/>
      <c r="C298" s="145"/>
      <c r="D298" s="145"/>
    </row>
    <row r="299" spans="2:4" ht="15" customHeight="1" x14ac:dyDescent="0.2">
      <c r="B299" s="145"/>
      <c r="C299" s="145"/>
      <c r="D299" s="145"/>
    </row>
    <row r="300" spans="2:4" ht="15" customHeight="1" x14ac:dyDescent="0.2">
      <c r="B300" s="145"/>
      <c r="C300" s="145"/>
      <c r="D300" s="145"/>
    </row>
    <row r="301" spans="2:4" ht="15" customHeight="1" x14ac:dyDescent="0.2">
      <c r="B301" s="145"/>
      <c r="C301" s="145"/>
      <c r="D301" s="145"/>
    </row>
    <row r="302" spans="2:4" ht="15" customHeight="1" x14ac:dyDescent="0.2">
      <c r="B302" s="145"/>
      <c r="C302" s="145"/>
      <c r="D302" s="145"/>
    </row>
    <row r="303" spans="2:4" ht="15" customHeight="1" x14ac:dyDescent="0.2">
      <c r="B303" s="145"/>
      <c r="C303" s="145"/>
      <c r="D303" s="145"/>
    </row>
    <row r="304" spans="2:4" ht="15" customHeight="1" x14ac:dyDescent="0.2">
      <c r="B304" s="145"/>
      <c r="C304" s="145"/>
      <c r="D304" s="145"/>
    </row>
    <row r="305" spans="2:4" ht="15" customHeight="1" x14ac:dyDescent="0.2">
      <c r="B305" s="145"/>
      <c r="C305" s="145"/>
      <c r="D305" s="145"/>
    </row>
    <row r="306" spans="2:4" ht="15" customHeight="1" x14ac:dyDescent="0.2">
      <c r="B306" s="145"/>
      <c r="C306" s="145"/>
      <c r="D306" s="145"/>
    </row>
    <row r="307" spans="2:4" ht="15" customHeight="1" x14ac:dyDescent="0.2">
      <c r="B307" s="145"/>
      <c r="C307" s="145"/>
      <c r="D307" s="145"/>
    </row>
    <row r="308" spans="2:4" ht="15" customHeight="1" x14ac:dyDescent="0.2">
      <c r="B308" s="145"/>
      <c r="C308" s="145"/>
      <c r="D308" s="145"/>
    </row>
    <row r="309" spans="2:4" ht="15" customHeight="1" x14ac:dyDescent="0.2">
      <c r="B309" s="145"/>
      <c r="C309" s="145"/>
      <c r="D309" s="145"/>
    </row>
    <row r="310" spans="2:4" ht="15" customHeight="1" x14ac:dyDescent="0.2">
      <c r="B310" s="145"/>
      <c r="C310" s="145"/>
      <c r="D310" s="145"/>
    </row>
    <row r="311" spans="2:4" ht="15" customHeight="1" x14ac:dyDescent="0.2">
      <c r="B311" s="145"/>
      <c r="C311" s="145"/>
      <c r="D311" s="145"/>
    </row>
    <row r="312" spans="2:4" ht="15" customHeight="1" x14ac:dyDescent="0.2">
      <c r="B312" s="145"/>
      <c r="C312" s="145"/>
      <c r="D312" s="145"/>
    </row>
    <row r="313" spans="2:4" ht="15" customHeight="1" x14ac:dyDescent="0.2">
      <c r="B313" s="145"/>
      <c r="C313" s="145"/>
      <c r="D313" s="145"/>
    </row>
    <row r="314" spans="2:4" ht="15" customHeight="1" x14ac:dyDescent="0.2">
      <c r="B314" s="145"/>
      <c r="C314" s="145"/>
      <c r="D314" s="145"/>
    </row>
    <row r="315" spans="2:4" ht="15" customHeight="1" x14ac:dyDescent="0.2">
      <c r="B315" s="145"/>
      <c r="C315" s="145"/>
      <c r="D315" s="145"/>
    </row>
    <row r="316" spans="2:4" ht="15" customHeight="1" x14ac:dyDescent="0.2">
      <c r="B316" s="145"/>
      <c r="C316" s="145"/>
      <c r="D316" s="145"/>
    </row>
    <row r="317" spans="2:4" ht="15" customHeight="1" x14ac:dyDescent="0.2">
      <c r="B317" s="145"/>
      <c r="C317" s="145"/>
      <c r="D317" s="145"/>
    </row>
    <row r="318" spans="2:4" ht="15" customHeight="1" x14ac:dyDescent="0.2">
      <c r="B318" s="145"/>
      <c r="C318" s="145"/>
      <c r="D318" s="145"/>
    </row>
    <row r="319" spans="2:4" ht="15" customHeight="1" x14ac:dyDescent="0.2">
      <c r="B319" s="145"/>
      <c r="C319" s="145"/>
      <c r="D319" s="145"/>
    </row>
    <row r="320" spans="2:4" ht="15" customHeight="1" x14ac:dyDescent="0.2">
      <c r="B320" s="145"/>
      <c r="C320" s="145"/>
      <c r="D320" s="145"/>
    </row>
    <row r="321" spans="2:4" ht="15" customHeight="1" x14ac:dyDescent="0.2">
      <c r="B321" s="145"/>
      <c r="C321" s="145"/>
      <c r="D321" s="145"/>
    </row>
    <row r="322" spans="2:4" ht="15" customHeight="1" x14ac:dyDescent="0.2">
      <c r="B322" s="145"/>
      <c r="C322" s="145"/>
      <c r="D322" s="145"/>
    </row>
    <row r="323" spans="2:4" ht="15" customHeight="1" x14ac:dyDescent="0.2">
      <c r="B323" s="145"/>
      <c r="C323" s="145"/>
      <c r="D323" s="145"/>
    </row>
    <row r="324" spans="2:4" ht="15" customHeight="1" x14ac:dyDescent="0.2">
      <c r="B324" s="145"/>
      <c r="C324" s="145"/>
      <c r="D324" s="145"/>
    </row>
    <row r="325" spans="2:4" ht="15" customHeight="1" x14ac:dyDescent="0.2">
      <c r="B325" s="145"/>
      <c r="C325" s="145"/>
      <c r="D325" s="145"/>
    </row>
    <row r="326" spans="2:4" ht="15" customHeight="1" x14ac:dyDescent="0.2">
      <c r="B326" s="145"/>
      <c r="C326" s="145"/>
      <c r="D326" s="145"/>
    </row>
    <row r="327" spans="2:4" ht="15" customHeight="1" x14ac:dyDescent="0.2">
      <c r="B327" s="145"/>
      <c r="C327" s="145"/>
      <c r="D327" s="145"/>
    </row>
    <row r="328" spans="2:4" ht="15" customHeight="1" x14ac:dyDescent="0.2">
      <c r="B328" s="145"/>
      <c r="C328" s="145"/>
      <c r="D328" s="145"/>
    </row>
    <row r="329" spans="2:4" ht="15" customHeight="1" x14ac:dyDescent="0.2">
      <c r="B329" s="145"/>
      <c r="C329" s="145"/>
      <c r="D329" s="145"/>
    </row>
    <row r="330" spans="2:4" ht="15" customHeight="1" x14ac:dyDescent="0.2">
      <c r="B330" s="145"/>
      <c r="C330" s="145"/>
      <c r="D330" s="145"/>
    </row>
    <row r="331" spans="2:4" ht="15" customHeight="1" x14ac:dyDescent="0.2">
      <c r="B331" s="145"/>
      <c r="C331" s="145"/>
      <c r="D331" s="145"/>
    </row>
    <row r="332" spans="2:4" ht="15" customHeight="1" x14ac:dyDescent="0.2">
      <c r="B332" s="145"/>
      <c r="C332" s="145"/>
      <c r="D332" s="145"/>
    </row>
    <row r="333" spans="2:4" ht="15" customHeight="1" x14ac:dyDescent="0.2">
      <c r="B333" s="145"/>
      <c r="C333" s="145"/>
      <c r="D333" s="145"/>
    </row>
    <row r="334" spans="2:4" ht="15" customHeight="1" x14ac:dyDescent="0.2">
      <c r="B334" s="145"/>
      <c r="C334" s="145"/>
      <c r="D334" s="145"/>
    </row>
    <row r="335" spans="2:4" ht="15" customHeight="1" x14ac:dyDescent="0.2">
      <c r="B335" s="145"/>
      <c r="C335" s="145"/>
      <c r="D335" s="145"/>
    </row>
    <row r="336" spans="2:4" ht="15" customHeight="1" x14ac:dyDescent="0.2">
      <c r="B336" s="145"/>
      <c r="C336" s="145"/>
      <c r="D336" s="145"/>
    </row>
    <row r="337" spans="2:4" ht="15" customHeight="1" x14ac:dyDescent="0.2">
      <c r="B337" s="145"/>
      <c r="C337" s="145"/>
      <c r="D337" s="145"/>
    </row>
    <row r="338" spans="2:4" ht="15" customHeight="1" x14ac:dyDescent="0.2">
      <c r="B338" s="145"/>
      <c r="C338" s="145"/>
      <c r="D338" s="145"/>
    </row>
    <row r="339" spans="2:4" ht="15" customHeight="1" x14ac:dyDescent="0.2">
      <c r="B339" s="145"/>
      <c r="C339" s="145"/>
      <c r="D339" s="145"/>
    </row>
    <row r="340" spans="2:4" ht="15" customHeight="1" x14ac:dyDescent="0.2">
      <c r="B340" s="145"/>
      <c r="C340" s="145"/>
      <c r="D340" s="145"/>
    </row>
    <row r="341" spans="2:4" ht="15" customHeight="1" x14ac:dyDescent="0.2">
      <c r="B341" s="145"/>
      <c r="C341" s="145"/>
      <c r="D341" s="145"/>
    </row>
    <row r="342" spans="2:4" ht="15" customHeight="1" x14ac:dyDescent="0.2">
      <c r="B342" s="145"/>
      <c r="C342" s="145"/>
      <c r="D342" s="145"/>
    </row>
    <row r="343" spans="2:4" ht="15" customHeight="1" x14ac:dyDescent="0.2">
      <c r="B343" s="145"/>
      <c r="C343" s="145"/>
      <c r="D343" s="145"/>
    </row>
    <row r="344" spans="2:4" ht="15" customHeight="1" x14ac:dyDescent="0.2">
      <c r="B344" s="145"/>
      <c r="C344" s="145"/>
      <c r="D344" s="145"/>
    </row>
    <row r="345" spans="2:4" ht="15" customHeight="1" x14ac:dyDescent="0.2">
      <c r="B345" s="145"/>
      <c r="C345" s="145"/>
      <c r="D345" s="145"/>
    </row>
    <row r="346" spans="2:4" ht="15" customHeight="1" x14ac:dyDescent="0.2">
      <c r="B346" s="145"/>
      <c r="C346" s="145"/>
      <c r="D346" s="145"/>
    </row>
    <row r="347" spans="2:4" ht="15" customHeight="1" x14ac:dyDescent="0.2">
      <c r="B347" s="145"/>
      <c r="C347" s="145"/>
      <c r="D347" s="145"/>
    </row>
    <row r="348" spans="2:4" ht="15" customHeight="1" x14ac:dyDescent="0.2">
      <c r="B348" s="145"/>
      <c r="C348" s="145"/>
      <c r="D348" s="145"/>
    </row>
    <row r="349" spans="2:4" ht="15" customHeight="1" x14ac:dyDescent="0.2">
      <c r="B349" s="145"/>
      <c r="C349" s="145"/>
      <c r="D349" s="145"/>
    </row>
    <row r="350" spans="2:4" ht="15" customHeight="1" x14ac:dyDescent="0.2">
      <c r="B350" s="145"/>
      <c r="C350" s="145"/>
      <c r="D350" s="145"/>
    </row>
    <row r="351" spans="2:4" ht="15" customHeight="1" x14ac:dyDescent="0.2">
      <c r="B351" s="145"/>
      <c r="C351" s="145"/>
      <c r="D351" s="145"/>
    </row>
    <row r="352" spans="2:4" ht="15" customHeight="1" x14ac:dyDescent="0.2">
      <c r="B352" s="145"/>
      <c r="C352" s="145"/>
      <c r="D352" s="145"/>
    </row>
    <row r="353" spans="2:4" ht="15" customHeight="1" x14ac:dyDescent="0.2">
      <c r="B353" s="145"/>
      <c r="C353" s="145"/>
      <c r="D353" s="145"/>
    </row>
    <row r="354" spans="2:4" ht="15" customHeight="1" x14ac:dyDescent="0.2">
      <c r="B354" s="145"/>
      <c r="C354" s="145"/>
      <c r="D354" s="145"/>
    </row>
    <row r="355" spans="2:4" ht="15" customHeight="1" x14ac:dyDescent="0.2">
      <c r="B355" s="145"/>
      <c r="C355" s="145"/>
      <c r="D355" s="145"/>
    </row>
    <row r="356" spans="2:4" ht="15" customHeight="1" x14ac:dyDescent="0.2">
      <c r="B356" s="145"/>
      <c r="C356" s="145"/>
      <c r="D356" s="145"/>
    </row>
    <row r="357" spans="2:4" ht="15" customHeight="1" x14ac:dyDescent="0.2">
      <c r="B357" s="145"/>
      <c r="C357" s="145"/>
      <c r="D357" s="145"/>
    </row>
    <row r="358" spans="2:4" ht="15" customHeight="1" x14ac:dyDescent="0.2">
      <c r="B358" s="145"/>
      <c r="C358" s="145"/>
      <c r="D358" s="145"/>
    </row>
    <row r="359" spans="2:4" ht="15" customHeight="1" x14ac:dyDescent="0.2">
      <c r="B359" s="145"/>
      <c r="C359" s="145"/>
      <c r="D359" s="145"/>
    </row>
    <row r="360" spans="2:4" ht="15" customHeight="1" x14ac:dyDescent="0.2">
      <c r="B360" s="145"/>
      <c r="C360" s="145"/>
      <c r="D360" s="145"/>
    </row>
    <row r="361" spans="2:4" ht="15" customHeight="1" x14ac:dyDescent="0.2">
      <c r="B361" s="145"/>
      <c r="C361" s="145"/>
      <c r="D361" s="145"/>
    </row>
    <row r="362" spans="2:4" ht="15" customHeight="1" x14ac:dyDescent="0.2">
      <c r="B362" s="145"/>
      <c r="C362" s="145"/>
      <c r="D362" s="145"/>
    </row>
    <row r="363" spans="2:4" ht="15" customHeight="1" x14ac:dyDescent="0.2">
      <c r="B363" s="145"/>
      <c r="C363" s="145"/>
      <c r="D363" s="145"/>
    </row>
    <row r="364" spans="2:4" ht="15" customHeight="1" x14ac:dyDescent="0.2">
      <c r="B364" s="145"/>
      <c r="C364" s="145"/>
      <c r="D364" s="145"/>
    </row>
    <row r="365" spans="2:4" ht="15" customHeight="1" x14ac:dyDescent="0.2">
      <c r="B365" s="145"/>
      <c r="C365" s="145"/>
      <c r="D365" s="145"/>
    </row>
    <row r="366" spans="2:4" ht="15" customHeight="1" x14ac:dyDescent="0.2">
      <c r="B366" s="145"/>
      <c r="C366" s="145"/>
      <c r="D366" s="145"/>
    </row>
    <row r="367" spans="2:4" ht="15" customHeight="1" x14ac:dyDescent="0.2">
      <c r="B367" s="145"/>
      <c r="C367" s="145"/>
      <c r="D367" s="145"/>
    </row>
    <row r="368" spans="2:4" ht="15" customHeight="1" x14ac:dyDescent="0.2">
      <c r="B368" s="145"/>
      <c r="C368" s="145"/>
      <c r="D368" s="145"/>
    </row>
    <row r="369" spans="2:4" ht="15" customHeight="1" x14ac:dyDescent="0.2">
      <c r="B369" s="145"/>
      <c r="C369" s="145"/>
      <c r="D369" s="145"/>
    </row>
    <row r="370" spans="2:4" ht="15" customHeight="1" x14ac:dyDescent="0.2">
      <c r="B370" s="145"/>
      <c r="C370" s="145"/>
      <c r="D370" s="145"/>
    </row>
    <row r="371" spans="2:4" ht="15" customHeight="1" x14ac:dyDescent="0.2">
      <c r="B371" s="145"/>
      <c r="C371" s="145"/>
      <c r="D371" s="145"/>
    </row>
    <row r="372" spans="2:4" ht="15" customHeight="1" x14ac:dyDescent="0.2">
      <c r="B372" s="145"/>
      <c r="C372" s="145"/>
      <c r="D372" s="145"/>
    </row>
    <row r="373" spans="2:4" ht="15" customHeight="1" x14ac:dyDescent="0.2">
      <c r="B373" s="145"/>
      <c r="C373" s="145"/>
      <c r="D373" s="145"/>
    </row>
    <row r="374" spans="2:4" ht="15" customHeight="1" x14ac:dyDescent="0.2">
      <c r="B374" s="145"/>
      <c r="C374" s="145"/>
      <c r="D374" s="145"/>
    </row>
    <row r="375" spans="2:4" ht="15" customHeight="1" x14ac:dyDescent="0.2">
      <c r="B375" s="145"/>
      <c r="C375" s="145"/>
      <c r="D375" s="145"/>
    </row>
    <row r="376" spans="2:4" ht="15" customHeight="1" x14ac:dyDescent="0.2">
      <c r="B376" s="145"/>
      <c r="C376" s="145"/>
      <c r="D376" s="145"/>
    </row>
    <row r="377" spans="2:4" ht="15" customHeight="1" x14ac:dyDescent="0.2">
      <c r="B377" s="145"/>
      <c r="C377" s="145"/>
      <c r="D377" s="145"/>
    </row>
    <row r="378" spans="2:4" ht="15" customHeight="1" x14ac:dyDescent="0.2">
      <c r="B378" s="145"/>
      <c r="C378" s="145"/>
      <c r="D378" s="145"/>
    </row>
    <row r="379" spans="2:4" ht="15" customHeight="1" x14ac:dyDescent="0.2">
      <c r="B379" s="145"/>
      <c r="C379" s="145"/>
      <c r="D379" s="145"/>
    </row>
    <row r="380" spans="2:4" ht="15" customHeight="1" x14ac:dyDescent="0.2">
      <c r="B380" s="145"/>
      <c r="C380" s="145"/>
      <c r="D380" s="145"/>
    </row>
  </sheetData>
  <mergeCells count="7">
    <mergeCell ref="A54:F54"/>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78"/>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27" t="s">
        <v>258</v>
      </c>
      <c r="B1" s="327"/>
      <c r="C1" s="327"/>
      <c r="D1" s="327"/>
      <c r="E1" s="327"/>
      <c r="F1" s="327"/>
    </row>
    <row r="2" spans="1:12" s="148" customFormat="1" ht="15" customHeight="1" x14ac:dyDescent="0.2">
      <c r="A2" s="328" t="s">
        <v>56</v>
      </c>
      <c r="B2" s="298" t="s">
        <v>63</v>
      </c>
      <c r="C2" s="298"/>
      <c r="D2" s="298"/>
      <c r="E2" s="324" t="s">
        <v>64</v>
      </c>
      <c r="F2" s="325"/>
    </row>
    <row r="3" spans="1:12" s="148" customFormat="1" ht="15" customHeight="1" x14ac:dyDescent="0.2">
      <c r="A3" s="329"/>
      <c r="B3" s="215" t="s">
        <v>269</v>
      </c>
      <c r="C3" s="215" t="s">
        <v>294</v>
      </c>
      <c r="D3" s="215" t="s">
        <v>307</v>
      </c>
      <c r="E3" s="163" t="s">
        <v>65</v>
      </c>
      <c r="F3" s="164" t="s">
        <v>66</v>
      </c>
    </row>
    <row r="4" spans="1:12" ht="15" customHeight="1" x14ac:dyDescent="0.2">
      <c r="A4" s="330"/>
      <c r="B4" s="333" t="s">
        <v>68</v>
      </c>
      <c r="C4" s="333"/>
      <c r="D4" s="333"/>
      <c r="E4" s="331" t="s">
        <v>1</v>
      </c>
      <c r="F4" s="332"/>
    </row>
    <row r="5" spans="1:12" ht="5.25" customHeight="1" x14ac:dyDescent="0.2">
      <c r="B5" s="165"/>
      <c r="C5" s="165"/>
      <c r="D5" s="165"/>
    </row>
    <row r="6" spans="1:12" s="150" customFormat="1" ht="15" customHeight="1" x14ac:dyDescent="0.2">
      <c r="A6" s="174" t="s">
        <v>70</v>
      </c>
      <c r="B6" s="253">
        <v>381.1</v>
      </c>
      <c r="C6" s="254">
        <v>354.6</v>
      </c>
      <c r="D6" s="254">
        <v>368.2</v>
      </c>
      <c r="E6" s="243">
        <v>-3.4</v>
      </c>
      <c r="F6" s="243">
        <v>3.8</v>
      </c>
      <c r="G6" s="90"/>
      <c r="H6" s="175"/>
      <c r="I6" s="175"/>
      <c r="J6" s="175"/>
      <c r="K6" s="175"/>
      <c r="L6" s="175"/>
    </row>
    <row r="7" spans="1:12" ht="15" customHeight="1" x14ac:dyDescent="0.2">
      <c r="A7" s="138" t="s">
        <v>7</v>
      </c>
      <c r="B7" s="255">
        <v>182.6</v>
      </c>
      <c r="C7" s="256">
        <v>170.4</v>
      </c>
      <c r="D7" s="256">
        <v>166.1</v>
      </c>
      <c r="E7" s="244">
        <v>-9</v>
      </c>
      <c r="F7" s="244">
        <v>-2.5</v>
      </c>
      <c r="G7" s="90"/>
      <c r="H7" s="175"/>
      <c r="I7" s="175"/>
      <c r="J7" s="175"/>
      <c r="K7" s="175"/>
      <c r="L7" s="175"/>
    </row>
    <row r="8" spans="1:12" ht="15" customHeight="1" x14ac:dyDescent="0.2">
      <c r="A8" s="138" t="s">
        <v>8</v>
      </c>
      <c r="B8" s="255">
        <v>198.5</v>
      </c>
      <c r="C8" s="256">
        <v>184.3</v>
      </c>
      <c r="D8" s="256">
        <v>202</v>
      </c>
      <c r="E8" s="244">
        <v>1.8</v>
      </c>
      <c r="F8" s="244">
        <v>9.6</v>
      </c>
      <c r="G8" s="90"/>
      <c r="H8" s="175"/>
      <c r="I8" s="175"/>
      <c r="J8" s="175"/>
      <c r="K8" s="175"/>
      <c r="L8" s="175"/>
    </row>
    <row r="9" spans="1:12" ht="15" customHeight="1" x14ac:dyDescent="0.2">
      <c r="A9" s="137" t="s">
        <v>85</v>
      </c>
      <c r="B9" s="255">
        <v>73.3</v>
      </c>
      <c r="C9" s="256">
        <v>93.4</v>
      </c>
      <c r="D9" s="256">
        <v>86.9</v>
      </c>
      <c r="E9" s="244">
        <v>18.5</v>
      </c>
      <c r="F9" s="244">
        <v>-6.9</v>
      </c>
      <c r="G9" s="90"/>
      <c r="H9" s="175"/>
      <c r="I9" s="175"/>
      <c r="J9" s="175"/>
      <c r="K9" s="175"/>
      <c r="L9" s="175"/>
    </row>
    <row r="10" spans="1:12" ht="15" customHeight="1" x14ac:dyDescent="0.2">
      <c r="A10" s="137" t="s">
        <v>79</v>
      </c>
      <c r="B10" s="255">
        <v>96.8</v>
      </c>
      <c r="C10" s="256">
        <v>77.400000000000006</v>
      </c>
      <c r="D10" s="256">
        <v>80</v>
      </c>
      <c r="E10" s="244">
        <v>-17.3</v>
      </c>
      <c r="F10" s="244">
        <v>3.5</v>
      </c>
      <c r="G10" s="90"/>
      <c r="H10" s="175"/>
      <c r="I10" s="175"/>
      <c r="J10" s="175"/>
      <c r="K10" s="175"/>
      <c r="L10" s="175"/>
    </row>
    <row r="11" spans="1:12" ht="15" customHeight="1" x14ac:dyDescent="0.2">
      <c r="A11" s="137" t="s">
        <v>86</v>
      </c>
      <c r="B11" s="255">
        <v>73.900000000000006</v>
      </c>
      <c r="C11" s="256">
        <v>64.099999999999994</v>
      </c>
      <c r="D11" s="256">
        <v>70.7</v>
      </c>
      <c r="E11" s="244">
        <v>-4.3</v>
      </c>
      <c r="F11" s="244">
        <v>10.3</v>
      </c>
      <c r="G11" s="90"/>
      <c r="H11" s="175"/>
      <c r="I11" s="175"/>
      <c r="J11" s="175"/>
      <c r="K11" s="175"/>
      <c r="L11" s="175"/>
    </row>
    <row r="12" spans="1:12" ht="15" customHeight="1" x14ac:dyDescent="0.2">
      <c r="A12" s="53" t="s">
        <v>87</v>
      </c>
      <c r="B12" s="255">
        <v>69.900000000000006</v>
      </c>
      <c r="C12" s="256">
        <v>62.2</v>
      </c>
      <c r="D12" s="256">
        <v>68.900000000000006</v>
      </c>
      <c r="E12" s="244">
        <v>-1.5</v>
      </c>
      <c r="F12" s="244">
        <v>10.8</v>
      </c>
      <c r="G12" s="90"/>
      <c r="H12" s="175"/>
      <c r="I12" s="175"/>
      <c r="J12" s="175"/>
      <c r="K12" s="175"/>
      <c r="L12" s="175"/>
    </row>
    <row r="13" spans="1:12" s="176" customFormat="1" ht="15" customHeight="1" x14ac:dyDescent="0.2">
      <c r="A13" s="31" t="s">
        <v>104</v>
      </c>
      <c r="B13" s="255">
        <v>67.2</v>
      </c>
      <c r="C13" s="256">
        <v>57.6</v>
      </c>
      <c r="D13" s="256">
        <v>61.7</v>
      </c>
      <c r="E13" s="244">
        <v>-8.1999999999999993</v>
      </c>
      <c r="F13" s="244">
        <v>7</v>
      </c>
      <c r="G13" s="90"/>
      <c r="H13" s="175"/>
      <c r="I13" s="175"/>
      <c r="J13" s="175"/>
      <c r="K13" s="175"/>
      <c r="L13" s="175"/>
    </row>
    <row r="14" spans="1:12" ht="15" customHeight="1" x14ac:dyDescent="0.2">
      <c r="A14" s="138" t="s">
        <v>263</v>
      </c>
      <c r="B14" s="255">
        <v>151.1</v>
      </c>
      <c r="C14" s="256">
        <v>142.80000000000001</v>
      </c>
      <c r="D14" s="256">
        <v>148.30000000000001</v>
      </c>
      <c r="E14" s="244">
        <v>-1.8</v>
      </c>
      <c r="F14" s="244">
        <v>3.8</v>
      </c>
      <c r="G14" s="90"/>
      <c r="H14" s="175"/>
      <c r="I14" s="175"/>
      <c r="J14" s="175"/>
      <c r="K14" s="175"/>
      <c r="L14" s="175"/>
    </row>
    <row r="15" spans="1:12" ht="15" customHeight="1" x14ac:dyDescent="0.2">
      <c r="A15" s="139" t="s">
        <v>105</v>
      </c>
      <c r="B15" s="255">
        <v>146.6</v>
      </c>
      <c r="C15" s="256">
        <v>123.5</v>
      </c>
      <c r="D15" s="256">
        <v>136.19999999999999</v>
      </c>
      <c r="E15" s="244">
        <v>-7.1</v>
      </c>
      <c r="F15" s="244">
        <v>10.3</v>
      </c>
      <c r="G15" s="90"/>
      <c r="H15" s="175"/>
      <c r="I15" s="175"/>
      <c r="J15" s="175"/>
      <c r="K15" s="175"/>
      <c r="L15" s="175"/>
    </row>
    <row r="16" spans="1:12" ht="15" customHeight="1" x14ac:dyDescent="0.2">
      <c r="A16" s="138" t="s">
        <v>82</v>
      </c>
      <c r="B16" s="255">
        <v>83.4</v>
      </c>
      <c r="C16" s="256">
        <v>88.3</v>
      </c>
      <c r="D16" s="256">
        <v>83.7</v>
      </c>
      <c r="E16" s="244">
        <v>0.3</v>
      </c>
      <c r="F16" s="244">
        <v>-5.2</v>
      </c>
      <c r="G16" s="90"/>
      <c r="H16" s="175"/>
      <c r="I16" s="175"/>
      <c r="J16" s="175"/>
      <c r="K16" s="175"/>
      <c r="L16" s="175"/>
    </row>
    <row r="17" spans="1:12" ht="15" customHeight="1" x14ac:dyDescent="0.2">
      <c r="A17" s="138" t="s">
        <v>106</v>
      </c>
      <c r="B17" s="255">
        <v>45.4</v>
      </c>
      <c r="C17" s="256">
        <v>60.5</v>
      </c>
      <c r="D17" s="256">
        <v>50.4</v>
      </c>
      <c r="E17" s="244">
        <v>11</v>
      </c>
      <c r="F17" s="244">
        <v>-16.7</v>
      </c>
      <c r="G17" s="90"/>
      <c r="H17" s="175"/>
      <c r="I17" s="175"/>
      <c r="J17" s="175"/>
      <c r="K17" s="175"/>
      <c r="L17" s="175"/>
    </row>
    <row r="18" spans="1:12" ht="15" customHeight="1" x14ac:dyDescent="0.2">
      <c r="A18" s="138" t="s">
        <v>107</v>
      </c>
      <c r="B18" s="255">
        <v>335.7</v>
      </c>
      <c r="C18" s="256">
        <v>294.2</v>
      </c>
      <c r="D18" s="256">
        <v>317.8</v>
      </c>
      <c r="E18" s="244">
        <v>-5.3</v>
      </c>
      <c r="F18" s="244">
        <v>8</v>
      </c>
      <c r="G18" s="90"/>
      <c r="H18" s="175"/>
      <c r="I18" s="175"/>
      <c r="J18" s="175"/>
      <c r="K18" s="175"/>
      <c r="L18" s="175"/>
    </row>
    <row r="19" spans="1:12" ht="15" customHeight="1" x14ac:dyDescent="0.2">
      <c r="A19" s="140" t="s">
        <v>108</v>
      </c>
      <c r="B19" s="255">
        <v>242.2</v>
      </c>
      <c r="C19" s="256">
        <v>227.5</v>
      </c>
      <c r="D19" s="256">
        <v>245</v>
      </c>
      <c r="E19" s="244">
        <v>1.2</v>
      </c>
      <c r="F19" s="244">
        <v>7.7</v>
      </c>
      <c r="G19" s="90"/>
      <c r="H19" s="175"/>
      <c r="I19" s="175"/>
      <c r="J19" s="175"/>
      <c r="K19" s="175"/>
      <c r="L19" s="175"/>
    </row>
    <row r="20" spans="1:12" ht="15" customHeight="1" x14ac:dyDescent="0.2">
      <c r="A20" s="140" t="s">
        <v>109</v>
      </c>
      <c r="B20" s="255">
        <v>138.9</v>
      </c>
      <c r="C20" s="256">
        <v>127.1</v>
      </c>
      <c r="D20" s="256">
        <v>123.2</v>
      </c>
      <c r="E20" s="244">
        <v>-11.3</v>
      </c>
      <c r="F20" s="244">
        <v>-3.1</v>
      </c>
      <c r="G20" s="90"/>
      <c r="H20" s="175"/>
      <c r="I20" s="175"/>
      <c r="J20" s="175"/>
      <c r="K20" s="175"/>
      <c r="L20" s="175"/>
    </row>
    <row r="21" spans="1:12" s="150" customFormat="1" ht="15" customHeight="1" x14ac:dyDescent="0.2">
      <c r="A21" s="177" t="s">
        <v>110</v>
      </c>
      <c r="B21" s="257">
        <v>7.2</v>
      </c>
      <c r="C21" s="254">
        <v>6.6</v>
      </c>
      <c r="D21" s="254">
        <v>6.8</v>
      </c>
      <c r="E21" s="251"/>
      <c r="F21" s="251"/>
      <c r="G21" s="90"/>
      <c r="H21" s="175"/>
      <c r="I21" s="175"/>
      <c r="J21" s="175"/>
      <c r="K21" s="175"/>
      <c r="L21" s="175"/>
    </row>
    <row r="22" spans="1:12" ht="15" customHeight="1" x14ac:dyDescent="0.2">
      <c r="A22" s="138" t="s">
        <v>7</v>
      </c>
      <c r="B22" s="255">
        <v>6.9</v>
      </c>
      <c r="C22" s="256">
        <v>6.4</v>
      </c>
      <c r="D22" s="256">
        <v>6.2</v>
      </c>
      <c r="E22" s="251"/>
      <c r="F22" s="251"/>
      <c r="G22" s="90"/>
      <c r="H22" s="175"/>
      <c r="I22" s="175"/>
      <c r="J22" s="175"/>
      <c r="K22" s="175"/>
      <c r="L22" s="175"/>
    </row>
    <row r="23" spans="1:12" ht="15" customHeight="1" x14ac:dyDescent="0.2">
      <c r="A23" s="138" t="s">
        <v>8</v>
      </c>
      <c r="B23" s="255">
        <v>7.5</v>
      </c>
      <c r="C23" s="256">
        <v>6.9</v>
      </c>
      <c r="D23" s="256">
        <v>7.5</v>
      </c>
      <c r="E23" s="251"/>
      <c r="F23" s="251"/>
      <c r="G23" s="90"/>
      <c r="H23" s="175"/>
      <c r="I23" s="175"/>
      <c r="J23" s="175"/>
      <c r="K23" s="175"/>
      <c r="L23" s="175"/>
    </row>
    <row r="24" spans="1:12" ht="15" customHeight="1" x14ac:dyDescent="0.2">
      <c r="A24" s="178" t="s">
        <v>111</v>
      </c>
      <c r="B24" s="255">
        <v>19.600000000000001</v>
      </c>
      <c r="C24" s="256">
        <v>23.9</v>
      </c>
      <c r="D24" s="256">
        <v>23</v>
      </c>
      <c r="E24" s="251"/>
      <c r="F24" s="251"/>
      <c r="G24" s="90"/>
      <c r="H24" s="175"/>
      <c r="I24" s="175"/>
      <c r="J24" s="175"/>
      <c r="K24" s="175"/>
      <c r="L24" s="175"/>
    </row>
    <row r="25" spans="1:12" ht="15" customHeight="1" x14ac:dyDescent="0.2">
      <c r="A25" s="178" t="s">
        <v>112</v>
      </c>
      <c r="B25" s="255">
        <v>2.6</v>
      </c>
      <c r="C25" s="256">
        <v>2.4</v>
      </c>
      <c r="D25" s="256">
        <v>2.2999999999999998</v>
      </c>
      <c r="E25" s="251"/>
      <c r="F25" s="251"/>
      <c r="G25" s="90"/>
      <c r="H25" s="175"/>
      <c r="I25" s="175"/>
      <c r="J25" s="175"/>
      <c r="K25" s="175"/>
      <c r="L25" s="175"/>
    </row>
    <row r="26" spans="1:12" s="150" customFormat="1" ht="15" customHeight="1" x14ac:dyDescent="0.2">
      <c r="A26" s="174" t="s">
        <v>83</v>
      </c>
      <c r="B26" s="257">
        <v>4991</v>
      </c>
      <c r="C26" s="254">
        <v>4992.2</v>
      </c>
      <c r="D26" s="254">
        <v>5060.3</v>
      </c>
      <c r="E26" s="243">
        <v>1.4</v>
      </c>
      <c r="F26" s="243">
        <v>1.4</v>
      </c>
      <c r="G26" s="90"/>
      <c r="H26" s="175"/>
      <c r="I26" s="175"/>
      <c r="J26" s="175"/>
      <c r="K26" s="175"/>
      <c r="L26" s="175"/>
    </row>
    <row r="27" spans="1:12" ht="15" customHeight="1" x14ac:dyDescent="0.2">
      <c r="A27" s="138" t="s">
        <v>205</v>
      </c>
      <c r="B27" s="255">
        <v>3531.7</v>
      </c>
      <c r="C27" s="256">
        <v>3537.5</v>
      </c>
      <c r="D27" s="256">
        <v>3598.7</v>
      </c>
      <c r="E27" s="244">
        <v>1.9</v>
      </c>
      <c r="F27" s="244">
        <v>1.7</v>
      </c>
      <c r="G27" s="90"/>
      <c r="H27" s="175"/>
      <c r="I27" s="175"/>
      <c r="J27" s="175"/>
      <c r="K27" s="175"/>
      <c r="L27" s="175"/>
    </row>
    <row r="28" spans="1:12" ht="15" customHeight="1" x14ac:dyDescent="0.2">
      <c r="A28" s="179" t="s">
        <v>7</v>
      </c>
      <c r="B28" s="255">
        <v>1455.6</v>
      </c>
      <c r="C28" s="256">
        <v>1462.1</v>
      </c>
      <c r="D28" s="256">
        <v>1496.2</v>
      </c>
      <c r="E28" s="244">
        <v>2.8</v>
      </c>
      <c r="F28" s="244">
        <v>2.2999999999999998</v>
      </c>
      <c r="G28" s="90"/>
      <c r="H28" s="175"/>
      <c r="I28" s="175"/>
      <c r="J28" s="175"/>
      <c r="K28" s="175"/>
      <c r="L28" s="175"/>
    </row>
    <row r="29" spans="1:12" ht="15" customHeight="1" x14ac:dyDescent="0.2">
      <c r="A29" s="179" t="s">
        <v>8</v>
      </c>
      <c r="B29" s="255">
        <v>2076.1</v>
      </c>
      <c r="C29" s="256">
        <v>2075.4</v>
      </c>
      <c r="D29" s="256">
        <v>2102.5</v>
      </c>
      <c r="E29" s="244">
        <v>1.3</v>
      </c>
      <c r="F29" s="244">
        <v>1.3</v>
      </c>
      <c r="G29" s="90"/>
      <c r="H29" s="175"/>
      <c r="I29" s="175"/>
      <c r="J29" s="175"/>
      <c r="K29" s="175"/>
      <c r="L29" s="175"/>
    </row>
    <row r="30" spans="1:12" ht="15" customHeight="1" x14ac:dyDescent="0.2">
      <c r="A30" s="180" t="s">
        <v>85</v>
      </c>
      <c r="B30" s="255">
        <v>615.4</v>
      </c>
      <c r="C30" s="256">
        <v>594.70000000000005</v>
      </c>
      <c r="D30" s="256">
        <v>612.4</v>
      </c>
      <c r="E30" s="244">
        <v>-0.5</v>
      </c>
      <c r="F30" s="244">
        <v>3</v>
      </c>
      <c r="G30" s="90"/>
      <c r="H30" s="175"/>
      <c r="I30" s="175"/>
      <c r="J30" s="175"/>
      <c r="K30" s="175"/>
      <c r="L30" s="175"/>
    </row>
    <row r="31" spans="1:12" ht="15" customHeight="1" x14ac:dyDescent="0.2">
      <c r="A31" s="180" t="s">
        <v>79</v>
      </c>
      <c r="B31" s="255">
        <v>104</v>
      </c>
      <c r="C31" s="256">
        <v>94.2</v>
      </c>
      <c r="D31" s="256">
        <v>102.4</v>
      </c>
      <c r="E31" s="244">
        <v>-1.5</v>
      </c>
      <c r="F31" s="244">
        <v>8.6999999999999993</v>
      </c>
      <c r="G31" s="90"/>
      <c r="H31" s="175"/>
      <c r="I31" s="175"/>
      <c r="J31" s="175"/>
      <c r="K31" s="175"/>
      <c r="L31" s="175"/>
    </row>
    <row r="32" spans="1:12" ht="15" customHeight="1" x14ac:dyDescent="0.2">
      <c r="A32" s="180" t="s">
        <v>86</v>
      </c>
      <c r="B32" s="255">
        <v>87.2</v>
      </c>
      <c r="C32" s="256">
        <v>85.5</v>
      </c>
      <c r="D32" s="256">
        <v>92.3</v>
      </c>
      <c r="E32" s="244">
        <v>5.9</v>
      </c>
      <c r="F32" s="244">
        <v>7.9</v>
      </c>
      <c r="G32" s="90"/>
      <c r="H32" s="175"/>
      <c r="I32" s="175"/>
      <c r="J32" s="175"/>
      <c r="K32" s="175"/>
      <c r="L32" s="175"/>
    </row>
    <row r="33" spans="1:12" ht="15" customHeight="1" x14ac:dyDescent="0.2">
      <c r="A33" s="180" t="s">
        <v>87</v>
      </c>
      <c r="B33" s="255">
        <v>153.4</v>
      </c>
      <c r="C33" s="256">
        <v>152.30000000000001</v>
      </c>
      <c r="D33" s="256">
        <v>149.6</v>
      </c>
      <c r="E33" s="244">
        <v>-2.5</v>
      </c>
      <c r="F33" s="244">
        <v>-1.8</v>
      </c>
      <c r="G33" s="90"/>
      <c r="H33" s="175"/>
      <c r="I33" s="175"/>
      <c r="J33" s="175"/>
      <c r="K33" s="175"/>
      <c r="L33" s="175"/>
    </row>
    <row r="34" spans="1:12" ht="15" customHeight="1" x14ac:dyDescent="0.2">
      <c r="A34" s="180" t="s">
        <v>88</v>
      </c>
      <c r="B34" s="255">
        <v>429.1</v>
      </c>
      <c r="C34" s="256">
        <v>423</v>
      </c>
      <c r="D34" s="256">
        <v>425.4</v>
      </c>
      <c r="E34" s="244">
        <v>-0.9</v>
      </c>
      <c r="F34" s="244">
        <v>0.6</v>
      </c>
      <c r="G34" s="90"/>
      <c r="H34" s="175"/>
      <c r="I34" s="175"/>
      <c r="J34" s="175"/>
      <c r="K34" s="175"/>
      <c r="L34" s="175"/>
    </row>
    <row r="35" spans="1:12" ht="15" customHeight="1" x14ac:dyDescent="0.2">
      <c r="A35" s="180" t="s">
        <v>89</v>
      </c>
      <c r="B35" s="255">
        <v>2024.6</v>
      </c>
      <c r="C35" s="256">
        <v>2064</v>
      </c>
      <c r="D35" s="256">
        <v>2094.1999999999998</v>
      </c>
      <c r="E35" s="244">
        <v>3.4</v>
      </c>
      <c r="F35" s="244">
        <v>1.5</v>
      </c>
      <c r="G35" s="90"/>
      <c r="H35" s="175"/>
      <c r="I35" s="175"/>
      <c r="J35" s="175"/>
      <c r="K35" s="175"/>
      <c r="L35" s="175"/>
    </row>
    <row r="36" spans="1:12" ht="15" customHeight="1" x14ac:dyDescent="0.2">
      <c r="A36" s="179" t="s">
        <v>113</v>
      </c>
      <c r="B36" s="255">
        <v>692.7</v>
      </c>
      <c r="C36" s="256">
        <v>657.5</v>
      </c>
      <c r="D36" s="256">
        <v>697.4</v>
      </c>
      <c r="E36" s="244">
        <v>0.7</v>
      </c>
      <c r="F36" s="244">
        <v>6.1</v>
      </c>
      <c r="G36" s="90"/>
      <c r="H36" s="175"/>
      <c r="I36" s="175"/>
      <c r="J36" s="175"/>
      <c r="K36" s="175"/>
      <c r="L36" s="175"/>
    </row>
    <row r="37" spans="1:12" ht="15" customHeight="1" x14ac:dyDescent="0.2">
      <c r="A37" s="179" t="s">
        <v>114</v>
      </c>
      <c r="B37" s="255">
        <v>333.1</v>
      </c>
      <c r="C37" s="256">
        <v>316.89999999999998</v>
      </c>
      <c r="D37" s="256">
        <v>319.3</v>
      </c>
      <c r="E37" s="244">
        <v>-4.0999999999999996</v>
      </c>
      <c r="F37" s="244">
        <v>0.8</v>
      </c>
      <c r="G37" s="90"/>
      <c r="H37" s="175"/>
      <c r="I37" s="175"/>
      <c r="J37" s="175"/>
      <c r="K37" s="175"/>
      <c r="L37" s="175"/>
    </row>
    <row r="38" spans="1:12" ht="15" customHeight="1" x14ac:dyDescent="0.2">
      <c r="A38" s="179" t="s">
        <v>115</v>
      </c>
      <c r="B38" s="255">
        <v>1947.5</v>
      </c>
      <c r="C38" s="256">
        <v>1998.4</v>
      </c>
      <c r="D38" s="256">
        <v>2004.1</v>
      </c>
      <c r="E38" s="244">
        <v>2.9</v>
      </c>
      <c r="F38" s="244">
        <v>0.3</v>
      </c>
      <c r="G38" s="90"/>
      <c r="H38" s="175"/>
      <c r="I38" s="175"/>
      <c r="J38" s="175"/>
      <c r="K38" s="175"/>
      <c r="L38" s="175"/>
    </row>
    <row r="39" spans="1:12" ht="15" customHeight="1" x14ac:dyDescent="0.2">
      <c r="A39" s="179" t="s">
        <v>116</v>
      </c>
      <c r="B39" s="255">
        <v>558.4</v>
      </c>
      <c r="C39" s="256">
        <v>564.6</v>
      </c>
      <c r="D39" s="256">
        <v>578</v>
      </c>
      <c r="E39" s="244">
        <v>3.5</v>
      </c>
      <c r="F39" s="244">
        <v>2.4</v>
      </c>
      <c r="G39" s="90"/>
      <c r="H39" s="175"/>
      <c r="I39" s="175"/>
      <c r="J39" s="175"/>
      <c r="K39" s="175"/>
      <c r="L39" s="175"/>
    </row>
    <row r="40" spans="1:12" ht="15" customHeight="1" x14ac:dyDescent="0.2">
      <c r="A40" s="172" t="s">
        <v>72</v>
      </c>
      <c r="B40" s="258">
        <v>30.2</v>
      </c>
      <c r="C40" s="259">
        <v>31.3</v>
      </c>
      <c r="D40" s="259">
        <v>28.5</v>
      </c>
      <c r="E40" s="244">
        <v>-5.5</v>
      </c>
      <c r="F40" s="244">
        <v>-8.9</v>
      </c>
      <c r="G40" s="90"/>
      <c r="H40" s="175"/>
      <c r="I40" s="175"/>
      <c r="J40" s="175"/>
      <c r="K40" s="175"/>
      <c r="L40" s="175"/>
    </row>
    <row r="41" spans="1:12" ht="15" customHeight="1" x14ac:dyDescent="0.2">
      <c r="A41" s="172" t="s">
        <v>73</v>
      </c>
      <c r="B41" s="258">
        <v>113.6</v>
      </c>
      <c r="C41" s="259">
        <v>104.4</v>
      </c>
      <c r="D41" s="259">
        <v>105.9</v>
      </c>
      <c r="E41" s="244">
        <v>-6.8</v>
      </c>
      <c r="F41" s="244">
        <v>1.4</v>
      </c>
      <c r="G41" s="90"/>
      <c r="H41" s="175"/>
      <c r="I41" s="175"/>
      <c r="J41" s="175"/>
      <c r="K41" s="175"/>
      <c r="L41" s="175"/>
    </row>
    <row r="42" spans="1:12" s="150" customFormat="1" ht="15" customHeight="1" x14ac:dyDescent="0.2">
      <c r="A42" s="181" t="s">
        <v>206</v>
      </c>
      <c r="B42" s="257">
        <v>39.9</v>
      </c>
      <c r="C42" s="254">
        <v>39.9</v>
      </c>
      <c r="D42" s="254">
        <v>40</v>
      </c>
      <c r="E42" s="250"/>
      <c r="F42" s="250"/>
      <c r="G42" s="90"/>
      <c r="H42" s="175"/>
      <c r="I42" s="175"/>
      <c r="J42" s="175"/>
      <c r="K42" s="175"/>
      <c r="L42" s="175"/>
    </row>
    <row r="43" spans="1:12" ht="15" customHeight="1" x14ac:dyDescent="0.2">
      <c r="A43" s="179" t="s">
        <v>7</v>
      </c>
      <c r="B43" s="255">
        <v>35.4</v>
      </c>
      <c r="C43" s="256">
        <v>35.4</v>
      </c>
      <c r="D43" s="256">
        <v>35.6</v>
      </c>
      <c r="E43" s="251"/>
      <c r="F43" s="251"/>
      <c r="G43" s="90"/>
      <c r="H43" s="175"/>
      <c r="I43" s="175"/>
      <c r="J43" s="175"/>
      <c r="K43" s="175"/>
      <c r="L43" s="175"/>
    </row>
    <row r="44" spans="1:12" ht="15" customHeight="1" x14ac:dyDescent="0.2">
      <c r="A44" s="179" t="s">
        <v>8</v>
      </c>
      <c r="B44" s="260">
        <v>43.9</v>
      </c>
      <c r="C44" s="256">
        <v>43.8</v>
      </c>
      <c r="D44" s="256">
        <v>43.9</v>
      </c>
      <c r="E44" s="251"/>
      <c r="F44" s="251"/>
      <c r="G44" s="90"/>
      <c r="H44" s="175"/>
      <c r="I44" s="175"/>
      <c r="J44" s="175"/>
      <c r="K44" s="175"/>
      <c r="L44" s="175"/>
    </row>
    <row r="45" spans="1:12" ht="5.25" customHeight="1" thickBot="1" x14ac:dyDescent="0.25">
      <c r="A45" s="151"/>
      <c r="B45" s="182"/>
      <c r="C45" s="182"/>
      <c r="D45" s="182"/>
      <c r="E45" s="151"/>
      <c r="F45" s="151"/>
      <c r="H45" s="175"/>
      <c r="I45" s="175"/>
      <c r="J45" s="175"/>
      <c r="K45" s="175"/>
      <c r="L45" s="175"/>
    </row>
    <row r="46" spans="1:12" s="12" customFormat="1" ht="5.25" customHeight="1" thickTop="1" x14ac:dyDescent="0.2">
      <c r="B46" s="44"/>
      <c r="C46" s="44"/>
      <c r="D46" s="44"/>
      <c r="H46" s="214"/>
      <c r="I46" s="214"/>
      <c r="J46" s="214"/>
      <c r="K46" s="214"/>
      <c r="L46" s="214"/>
    </row>
    <row r="47" spans="1:12" s="12" customFormat="1" ht="15" customHeight="1" x14ac:dyDescent="0.2">
      <c r="A47" s="43" t="s">
        <v>308</v>
      </c>
      <c r="B47" s="208"/>
      <c r="C47" s="209"/>
      <c r="D47" s="210"/>
      <c r="E47" s="1"/>
      <c r="H47" s="214"/>
      <c r="I47" s="214"/>
      <c r="J47" s="214"/>
      <c r="K47" s="214"/>
      <c r="L47" s="214"/>
    </row>
    <row r="48" spans="1:12" s="12" customFormat="1" ht="5.25" customHeight="1" x14ac:dyDescent="0.2">
      <c r="B48" s="44"/>
    </row>
    <row r="49" spans="1:6" s="12" customFormat="1" ht="15" customHeight="1" x14ac:dyDescent="0.2">
      <c r="A49" s="199" t="s">
        <v>266</v>
      </c>
      <c r="B49" s="44"/>
    </row>
    <row r="50" spans="1:6" s="211" customFormat="1" ht="63.75" customHeight="1" x14ac:dyDescent="0.2">
      <c r="A50" s="296" t="s">
        <v>330</v>
      </c>
      <c r="B50" s="296"/>
      <c r="C50" s="296"/>
      <c r="D50" s="296"/>
      <c r="E50" s="296"/>
      <c r="F50" s="296"/>
    </row>
    <row r="51" spans="1:6" ht="15" customHeight="1" x14ac:dyDescent="0.2">
      <c r="B51" s="145"/>
      <c r="C51" s="145"/>
      <c r="D51" s="145"/>
    </row>
    <row r="52" spans="1:6" ht="15" customHeight="1" x14ac:dyDescent="0.2">
      <c r="B52" s="145"/>
      <c r="C52" s="145"/>
      <c r="D52" s="145"/>
    </row>
    <row r="53" spans="1:6" ht="15" customHeight="1" x14ac:dyDescent="0.2">
      <c r="B53" s="145"/>
      <c r="C53" s="145"/>
      <c r="D53" s="145"/>
    </row>
    <row r="54" spans="1:6" ht="15" customHeight="1" x14ac:dyDescent="0.2">
      <c r="B54" s="145"/>
      <c r="C54" s="145"/>
      <c r="D54" s="145"/>
    </row>
    <row r="55" spans="1:6" ht="15" customHeight="1" x14ac:dyDescent="0.2">
      <c r="B55" s="145"/>
      <c r="C55" s="145"/>
      <c r="D55" s="145"/>
    </row>
    <row r="56" spans="1:6" ht="15" customHeight="1" x14ac:dyDescent="0.2">
      <c r="B56" s="145"/>
      <c r="C56" s="145"/>
      <c r="D56" s="145"/>
    </row>
    <row r="57" spans="1:6" ht="15" customHeight="1" x14ac:dyDescent="0.2">
      <c r="B57" s="145"/>
      <c r="C57" s="145"/>
      <c r="D57" s="145"/>
    </row>
    <row r="58" spans="1:6" ht="15" customHeight="1" x14ac:dyDescent="0.2">
      <c r="B58" s="145"/>
      <c r="C58" s="145"/>
      <c r="D58" s="145"/>
    </row>
    <row r="59" spans="1:6" ht="15" customHeight="1" x14ac:dyDescent="0.2">
      <c r="B59" s="145"/>
      <c r="C59" s="145"/>
      <c r="D59" s="145"/>
    </row>
    <row r="60" spans="1:6" ht="15" customHeight="1" x14ac:dyDescent="0.2">
      <c r="B60" s="145"/>
      <c r="C60" s="145"/>
      <c r="D60" s="145"/>
    </row>
    <row r="61" spans="1:6" ht="15" customHeight="1" x14ac:dyDescent="0.2">
      <c r="B61" s="145"/>
      <c r="C61" s="145"/>
      <c r="D61" s="145"/>
    </row>
    <row r="62" spans="1:6" ht="15" customHeight="1" x14ac:dyDescent="0.2">
      <c r="B62" s="145"/>
      <c r="C62" s="145"/>
      <c r="D62" s="145"/>
    </row>
    <row r="63" spans="1:6" ht="15" customHeight="1" x14ac:dyDescent="0.2">
      <c r="B63" s="145"/>
      <c r="C63" s="145"/>
      <c r="D63" s="145"/>
    </row>
    <row r="64" spans="1:6" ht="15" customHeight="1" x14ac:dyDescent="0.2">
      <c r="B64" s="145"/>
      <c r="C64" s="145"/>
      <c r="D64" s="145"/>
    </row>
    <row r="65" spans="2:4" ht="15" customHeight="1" x14ac:dyDescent="0.2">
      <c r="B65" s="145"/>
      <c r="C65" s="145"/>
      <c r="D65" s="145"/>
    </row>
    <row r="66" spans="2:4" ht="15" customHeight="1" x14ac:dyDescent="0.2">
      <c r="B66" s="145"/>
      <c r="C66" s="145"/>
      <c r="D66" s="145"/>
    </row>
    <row r="67" spans="2:4" ht="15" customHeight="1" x14ac:dyDescent="0.2">
      <c r="B67" s="145"/>
      <c r="C67" s="145"/>
      <c r="D67" s="145"/>
    </row>
    <row r="68" spans="2:4" ht="15" customHeight="1" x14ac:dyDescent="0.2">
      <c r="B68" s="145"/>
      <c r="C68" s="145"/>
      <c r="D68" s="145"/>
    </row>
    <row r="69" spans="2:4" ht="15" customHeight="1" x14ac:dyDescent="0.2">
      <c r="B69" s="145"/>
      <c r="C69" s="145"/>
      <c r="D69" s="145"/>
    </row>
    <row r="70" spans="2:4" ht="15" customHeight="1" x14ac:dyDescent="0.2">
      <c r="B70" s="145"/>
      <c r="C70" s="145"/>
      <c r="D70" s="145"/>
    </row>
    <row r="71" spans="2:4" ht="15" customHeight="1" x14ac:dyDescent="0.2">
      <c r="B71" s="145"/>
      <c r="C71" s="145"/>
      <c r="D71" s="145"/>
    </row>
    <row r="72" spans="2:4" ht="15" customHeight="1" x14ac:dyDescent="0.2">
      <c r="B72" s="145"/>
      <c r="C72" s="145"/>
      <c r="D72" s="145"/>
    </row>
    <row r="73" spans="2:4" ht="15" customHeight="1" x14ac:dyDescent="0.2">
      <c r="B73" s="145"/>
      <c r="C73" s="145"/>
      <c r="D73" s="145"/>
    </row>
    <row r="74" spans="2:4" ht="15" customHeight="1" x14ac:dyDescent="0.2">
      <c r="B74" s="145"/>
      <c r="C74" s="145"/>
      <c r="D74" s="145"/>
    </row>
    <row r="75" spans="2:4" ht="15" customHeight="1" x14ac:dyDescent="0.2">
      <c r="B75" s="145"/>
      <c r="C75" s="145"/>
      <c r="D75" s="145"/>
    </row>
    <row r="76" spans="2:4" ht="15" customHeight="1" x14ac:dyDescent="0.2">
      <c r="B76" s="145"/>
      <c r="C76" s="145"/>
      <c r="D76" s="145"/>
    </row>
    <row r="77" spans="2:4" ht="15" customHeight="1" x14ac:dyDescent="0.2">
      <c r="B77" s="145"/>
      <c r="C77" s="145"/>
      <c r="D77" s="145"/>
    </row>
    <row r="78" spans="2:4" ht="15" customHeight="1" x14ac:dyDescent="0.2">
      <c r="B78" s="145"/>
      <c r="C78" s="145"/>
      <c r="D78" s="145"/>
    </row>
    <row r="79" spans="2:4" ht="15" customHeight="1" x14ac:dyDescent="0.2">
      <c r="B79" s="145"/>
      <c r="C79" s="145"/>
      <c r="D79" s="145"/>
    </row>
    <row r="80" spans="2:4" ht="15" customHeight="1" x14ac:dyDescent="0.2">
      <c r="B80" s="145"/>
      <c r="C80" s="145"/>
      <c r="D80" s="145"/>
    </row>
    <row r="81" spans="2:4" ht="15" customHeight="1" x14ac:dyDescent="0.2">
      <c r="B81" s="145"/>
      <c r="C81" s="145"/>
      <c r="D81" s="145"/>
    </row>
    <row r="82" spans="2:4" ht="15" customHeight="1" x14ac:dyDescent="0.2">
      <c r="B82" s="145"/>
      <c r="C82" s="145"/>
      <c r="D82" s="145"/>
    </row>
    <row r="83" spans="2:4" ht="15" customHeight="1" x14ac:dyDescent="0.2">
      <c r="B83" s="145"/>
      <c r="C83" s="145"/>
      <c r="D83" s="145"/>
    </row>
    <row r="84" spans="2:4" ht="15" customHeight="1" x14ac:dyDescent="0.2">
      <c r="B84" s="145"/>
      <c r="C84" s="145"/>
      <c r="D84" s="145"/>
    </row>
    <row r="85" spans="2:4" ht="15" customHeight="1" x14ac:dyDescent="0.2">
      <c r="B85" s="145"/>
      <c r="C85" s="145"/>
      <c r="D85" s="145"/>
    </row>
    <row r="86" spans="2:4" ht="15" customHeight="1" x14ac:dyDescent="0.2">
      <c r="B86" s="145"/>
      <c r="C86" s="145"/>
      <c r="D86" s="145"/>
    </row>
    <row r="87" spans="2:4" ht="15" customHeight="1" x14ac:dyDescent="0.2">
      <c r="B87" s="145"/>
      <c r="C87" s="145"/>
      <c r="D87" s="145"/>
    </row>
    <row r="88" spans="2:4" ht="15" customHeight="1" x14ac:dyDescent="0.2">
      <c r="B88" s="145"/>
      <c r="C88" s="145"/>
      <c r="D88" s="145"/>
    </row>
    <row r="89" spans="2:4" ht="15" customHeight="1" x14ac:dyDescent="0.2">
      <c r="B89" s="145"/>
      <c r="C89" s="145"/>
      <c r="D89" s="145"/>
    </row>
    <row r="90" spans="2:4" ht="15" customHeight="1" x14ac:dyDescent="0.2">
      <c r="B90" s="145"/>
      <c r="C90" s="145"/>
      <c r="D90" s="145"/>
    </row>
    <row r="91" spans="2:4" ht="15" customHeight="1" x14ac:dyDescent="0.2">
      <c r="B91" s="145"/>
      <c r="C91" s="145"/>
      <c r="D91" s="145"/>
    </row>
    <row r="92" spans="2:4" ht="15" customHeight="1" x14ac:dyDescent="0.2">
      <c r="B92" s="145"/>
      <c r="C92" s="145"/>
      <c r="D92" s="145"/>
    </row>
    <row r="93" spans="2:4" ht="15" customHeight="1" x14ac:dyDescent="0.2">
      <c r="B93" s="145"/>
      <c r="C93" s="145"/>
      <c r="D93" s="145"/>
    </row>
    <row r="94" spans="2:4" ht="15" customHeight="1" x14ac:dyDescent="0.2">
      <c r="B94" s="145"/>
      <c r="C94" s="145"/>
      <c r="D94" s="145"/>
    </row>
    <row r="95" spans="2:4" ht="15" customHeight="1" x14ac:dyDescent="0.2">
      <c r="B95" s="145"/>
      <c r="C95" s="145"/>
      <c r="D95" s="145"/>
    </row>
    <row r="96" spans="2:4" ht="15" customHeight="1" x14ac:dyDescent="0.2">
      <c r="B96" s="145"/>
      <c r="C96" s="145"/>
      <c r="D96" s="145"/>
    </row>
    <row r="97" spans="2:4" ht="15" customHeight="1" x14ac:dyDescent="0.2">
      <c r="B97" s="145"/>
      <c r="C97" s="145"/>
      <c r="D97" s="145"/>
    </row>
    <row r="98" spans="2:4" ht="15" customHeight="1" x14ac:dyDescent="0.2">
      <c r="B98" s="145"/>
      <c r="C98" s="145"/>
      <c r="D98" s="145"/>
    </row>
    <row r="99" spans="2:4" ht="15" customHeight="1" x14ac:dyDescent="0.2">
      <c r="B99" s="145"/>
      <c r="C99" s="145"/>
      <c r="D99" s="145"/>
    </row>
    <row r="100" spans="2:4" ht="15" customHeight="1" x14ac:dyDescent="0.2">
      <c r="B100" s="145"/>
      <c r="C100" s="145"/>
      <c r="D100" s="145"/>
    </row>
    <row r="101" spans="2:4" ht="15" customHeight="1" x14ac:dyDescent="0.2">
      <c r="B101" s="145"/>
      <c r="C101" s="145"/>
      <c r="D101" s="145"/>
    </row>
    <row r="102" spans="2:4" ht="15" customHeight="1" x14ac:dyDescent="0.2">
      <c r="B102" s="145"/>
      <c r="C102" s="145"/>
      <c r="D102" s="145"/>
    </row>
    <row r="103" spans="2:4" ht="15" customHeight="1" x14ac:dyDescent="0.2">
      <c r="B103" s="145"/>
      <c r="C103" s="145"/>
      <c r="D103" s="145"/>
    </row>
    <row r="104" spans="2:4" ht="15" customHeight="1" x14ac:dyDescent="0.2">
      <c r="B104" s="145"/>
      <c r="C104" s="145"/>
      <c r="D104" s="145"/>
    </row>
    <row r="105" spans="2:4" ht="15" customHeight="1" x14ac:dyDescent="0.2">
      <c r="B105" s="145"/>
      <c r="C105" s="145"/>
      <c r="D105" s="145"/>
    </row>
    <row r="106" spans="2:4" ht="15" customHeight="1" x14ac:dyDescent="0.2">
      <c r="B106" s="145"/>
      <c r="C106" s="145"/>
      <c r="D106" s="145"/>
    </row>
    <row r="107" spans="2:4" ht="15" customHeight="1" x14ac:dyDescent="0.2">
      <c r="B107" s="145"/>
      <c r="C107" s="145"/>
      <c r="D107" s="145"/>
    </row>
    <row r="108" spans="2:4" ht="15" customHeight="1" x14ac:dyDescent="0.2">
      <c r="B108" s="145"/>
      <c r="C108" s="145"/>
      <c r="D108" s="145"/>
    </row>
    <row r="109" spans="2:4" ht="15" customHeight="1" x14ac:dyDescent="0.2">
      <c r="B109" s="145"/>
      <c r="C109" s="145"/>
      <c r="D109" s="145"/>
    </row>
    <row r="110" spans="2:4" ht="15" customHeight="1" x14ac:dyDescent="0.2">
      <c r="B110" s="145"/>
      <c r="C110" s="145"/>
      <c r="D110" s="145"/>
    </row>
    <row r="111" spans="2:4" ht="15" customHeight="1" x14ac:dyDescent="0.2">
      <c r="B111" s="145"/>
      <c r="C111" s="145"/>
      <c r="D111" s="145"/>
    </row>
    <row r="112" spans="2:4" ht="15" customHeight="1" x14ac:dyDescent="0.2">
      <c r="B112" s="145"/>
      <c r="C112" s="145"/>
      <c r="D112" s="145"/>
    </row>
    <row r="113" spans="2:4" ht="15" customHeight="1" x14ac:dyDescent="0.2">
      <c r="B113" s="145"/>
      <c r="C113" s="145"/>
      <c r="D113" s="145"/>
    </row>
    <row r="114" spans="2:4" ht="15" customHeight="1" x14ac:dyDescent="0.2">
      <c r="B114" s="145"/>
      <c r="C114" s="145"/>
      <c r="D114" s="145"/>
    </row>
    <row r="115" spans="2:4" ht="15" customHeight="1" x14ac:dyDescent="0.2">
      <c r="B115" s="145"/>
      <c r="C115" s="145"/>
      <c r="D115" s="145"/>
    </row>
    <row r="116" spans="2:4" ht="15" customHeight="1" x14ac:dyDescent="0.2">
      <c r="B116" s="145"/>
      <c r="C116" s="145"/>
      <c r="D116" s="145"/>
    </row>
    <row r="117" spans="2:4" ht="15" customHeight="1" x14ac:dyDescent="0.2">
      <c r="B117" s="145"/>
      <c r="C117" s="145"/>
      <c r="D117" s="145"/>
    </row>
    <row r="118" spans="2:4" ht="15" customHeight="1" x14ac:dyDescent="0.2">
      <c r="B118" s="145"/>
      <c r="C118" s="145"/>
      <c r="D118" s="145"/>
    </row>
    <row r="119" spans="2:4" ht="15" customHeight="1" x14ac:dyDescent="0.2">
      <c r="B119" s="145"/>
      <c r="C119" s="145"/>
      <c r="D119" s="145"/>
    </row>
    <row r="120" spans="2:4" ht="15" customHeight="1" x14ac:dyDescent="0.2">
      <c r="B120" s="145"/>
      <c r="C120" s="145"/>
      <c r="D120" s="145"/>
    </row>
    <row r="121" spans="2:4" ht="15" customHeight="1" x14ac:dyDescent="0.2">
      <c r="B121" s="145"/>
      <c r="C121" s="145"/>
      <c r="D121" s="145"/>
    </row>
    <row r="122" spans="2:4" ht="15" customHeight="1" x14ac:dyDescent="0.2">
      <c r="B122" s="145"/>
      <c r="C122" s="145"/>
      <c r="D122" s="145"/>
    </row>
    <row r="123" spans="2:4" ht="15" customHeight="1" x14ac:dyDescent="0.2">
      <c r="B123" s="145"/>
      <c r="C123" s="145"/>
      <c r="D123" s="145"/>
    </row>
    <row r="124" spans="2:4" ht="15" customHeight="1" x14ac:dyDescent="0.2">
      <c r="B124" s="145"/>
      <c r="C124" s="145"/>
      <c r="D124" s="145"/>
    </row>
    <row r="125" spans="2:4" ht="15" customHeight="1" x14ac:dyDescent="0.2">
      <c r="B125" s="145"/>
      <c r="C125" s="145"/>
      <c r="D125" s="145"/>
    </row>
    <row r="126" spans="2:4" ht="15" customHeight="1" x14ac:dyDescent="0.2">
      <c r="B126" s="145"/>
      <c r="C126" s="145"/>
      <c r="D126" s="145"/>
    </row>
    <row r="127" spans="2:4" ht="15" customHeight="1" x14ac:dyDescent="0.2">
      <c r="B127" s="145"/>
      <c r="C127" s="145"/>
      <c r="D127" s="145"/>
    </row>
    <row r="128" spans="2:4" ht="15" customHeight="1" x14ac:dyDescent="0.2">
      <c r="B128" s="145"/>
      <c r="C128" s="145"/>
      <c r="D128" s="145"/>
    </row>
    <row r="129" spans="2:4" ht="15" customHeight="1" x14ac:dyDescent="0.2">
      <c r="B129" s="145"/>
      <c r="C129" s="145"/>
      <c r="D129" s="145"/>
    </row>
    <row r="130" spans="2:4" ht="15" customHeight="1" x14ac:dyDescent="0.2">
      <c r="B130" s="145"/>
      <c r="C130" s="145"/>
      <c r="D130" s="145"/>
    </row>
    <row r="131" spans="2:4" ht="15" customHeight="1" x14ac:dyDescent="0.2">
      <c r="B131" s="145"/>
      <c r="C131" s="145"/>
      <c r="D131" s="145"/>
    </row>
    <row r="132" spans="2:4" ht="15" customHeight="1" x14ac:dyDescent="0.2">
      <c r="B132" s="145"/>
      <c r="C132" s="145"/>
      <c r="D132" s="145"/>
    </row>
    <row r="133" spans="2:4" ht="15" customHeight="1" x14ac:dyDescent="0.2">
      <c r="B133" s="145"/>
      <c r="C133" s="145"/>
      <c r="D133" s="145"/>
    </row>
    <row r="134" spans="2:4" ht="15" customHeight="1" x14ac:dyDescent="0.2">
      <c r="B134" s="145"/>
      <c r="C134" s="145"/>
      <c r="D134" s="145"/>
    </row>
    <row r="135" spans="2:4" ht="15" customHeight="1" x14ac:dyDescent="0.2">
      <c r="B135" s="145"/>
      <c r="C135" s="145"/>
      <c r="D135" s="145"/>
    </row>
    <row r="136" spans="2:4" ht="15" customHeight="1" x14ac:dyDescent="0.2">
      <c r="B136" s="145"/>
      <c r="C136" s="145"/>
      <c r="D136" s="145"/>
    </row>
    <row r="137" spans="2:4" ht="15" customHeight="1" x14ac:dyDescent="0.2">
      <c r="B137" s="145"/>
      <c r="C137" s="145"/>
      <c r="D137" s="145"/>
    </row>
    <row r="138" spans="2:4" ht="15" customHeight="1" x14ac:dyDescent="0.2">
      <c r="B138" s="145"/>
      <c r="C138" s="145"/>
      <c r="D138" s="145"/>
    </row>
    <row r="139" spans="2:4" ht="15" customHeight="1" x14ac:dyDescent="0.2">
      <c r="B139" s="145"/>
      <c r="C139" s="145"/>
      <c r="D139" s="145"/>
    </row>
    <row r="140" spans="2:4" ht="15" customHeight="1" x14ac:dyDescent="0.2">
      <c r="B140" s="145"/>
      <c r="C140" s="145"/>
      <c r="D140" s="145"/>
    </row>
    <row r="141" spans="2:4" ht="15" customHeight="1" x14ac:dyDescent="0.2">
      <c r="B141" s="145"/>
      <c r="C141" s="145"/>
      <c r="D141" s="145"/>
    </row>
    <row r="142" spans="2:4" ht="15" customHeight="1" x14ac:dyDescent="0.2">
      <c r="B142" s="145"/>
      <c r="C142" s="145"/>
      <c r="D142" s="145"/>
    </row>
    <row r="143" spans="2:4" ht="15" customHeight="1" x14ac:dyDescent="0.2">
      <c r="B143" s="145"/>
      <c r="C143" s="145"/>
      <c r="D143" s="145"/>
    </row>
    <row r="144" spans="2:4" ht="15" customHeight="1" x14ac:dyDescent="0.2">
      <c r="B144" s="145"/>
      <c r="C144" s="145"/>
      <c r="D144" s="145"/>
    </row>
    <row r="145" spans="2:4" ht="15" customHeight="1" x14ac:dyDescent="0.2">
      <c r="B145" s="145"/>
      <c r="C145" s="145"/>
      <c r="D145" s="145"/>
    </row>
    <row r="146" spans="2:4" ht="15" customHeight="1" x14ac:dyDescent="0.2">
      <c r="B146" s="145"/>
      <c r="C146" s="145"/>
      <c r="D146" s="145"/>
    </row>
    <row r="147" spans="2:4" ht="15" customHeight="1" x14ac:dyDescent="0.2">
      <c r="B147" s="145"/>
      <c r="C147" s="145"/>
      <c r="D147" s="145"/>
    </row>
    <row r="148" spans="2:4" ht="15" customHeight="1" x14ac:dyDescent="0.2">
      <c r="B148" s="145"/>
      <c r="C148" s="145"/>
      <c r="D148" s="145"/>
    </row>
    <row r="149" spans="2:4" ht="15" customHeight="1" x14ac:dyDescent="0.2">
      <c r="B149" s="145"/>
      <c r="C149" s="145"/>
      <c r="D149" s="145"/>
    </row>
    <row r="150" spans="2:4" ht="15" customHeight="1" x14ac:dyDescent="0.2">
      <c r="B150" s="145"/>
      <c r="C150" s="145"/>
      <c r="D150" s="145"/>
    </row>
    <row r="151" spans="2:4" ht="15" customHeight="1" x14ac:dyDescent="0.2">
      <c r="B151" s="145"/>
      <c r="C151" s="145"/>
      <c r="D151" s="145"/>
    </row>
    <row r="152" spans="2:4" ht="15" customHeight="1" x14ac:dyDescent="0.2">
      <c r="B152" s="145"/>
      <c r="C152" s="145"/>
      <c r="D152" s="145"/>
    </row>
    <row r="153" spans="2:4" ht="15" customHeight="1" x14ac:dyDescent="0.2">
      <c r="B153" s="145"/>
      <c r="C153" s="145"/>
      <c r="D153" s="145"/>
    </row>
    <row r="154" spans="2:4" ht="15" customHeight="1" x14ac:dyDescent="0.2">
      <c r="B154" s="145"/>
      <c r="C154" s="145"/>
      <c r="D154" s="145"/>
    </row>
    <row r="155" spans="2:4" ht="15" customHeight="1" x14ac:dyDescent="0.2">
      <c r="B155" s="145"/>
      <c r="C155" s="145"/>
      <c r="D155" s="145"/>
    </row>
    <row r="156" spans="2:4" ht="15" customHeight="1" x14ac:dyDescent="0.2">
      <c r="B156" s="145"/>
      <c r="C156" s="145"/>
      <c r="D156" s="145"/>
    </row>
    <row r="157" spans="2:4" ht="15" customHeight="1" x14ac:dyDescent="0.2">
      <c r="B157" s="145"/>
      <c r="C157" s="145"/>
      <c r="D157" s="145"/>
    </row>
    <row r="158" spans="2:4" ht="15" customHeight="1" x14ac:dyDescent="0.2">
      <c r="B158" s="145"/>
      <c r="C158" s="145"/>
      <c r="D158" s="145"/>
    </row>
    <row r="159" spans="2:4" ht="15" customHeight="1" x14ac:dyDescent="0.2">
      <c r="B159" s="145"/>
      <c r="C159" s="145"/>
      <c r="D159" s="145"/>
    </row>
    <row r="160" spans="2:4" ht="15" customHeight="1" x14ac:dyDescent="0.2">
      <c r="B160" s="145"/>
      <c r="C160" s="145"/>
      <c r="D160" s="145"/>
    </row>
    <row r="161" spans="2:4" ht="15" customHeight="1" x14ac:dyDescent="0.2">
      <c r="B161" s="145"/>
      <c r="C161" s="145"/>
      <c r="D161" s="145"/>
    </row>
    <row r="162" spans="2:4" ht="15" customHeight="1" x14ac:dyDescent="0.2">
      <c r="B162" s="145"/>
      <c r="C162" s="145"/>
      <c r="D162" s="145"/>
    </row>
    <row r="163" spans="2:4" ht="15" customHeight="1" x14ac:dyDescent="0.2">
      <c r="B163" s="145"/>
      <c r="C163" s="145"/>
      <c r="D163" s="145"/>
    </row>
    <row r="164" spans="2:4" ht="15" customHeight="1" x14ac:dyDescent="0.2">
      <c r="B164" s="145"/>
      <c r="C164" s="145"/>
      <c r="D164" s="145"/>
    </row>
    <row r="165" spans="2:4" ht="15" customHeight="1" x14ac:dyDescent="0.2">
      <c r="B165" s="145"/>
      <c r="C165" s="145"/>
      <c r="D165" s="145"/>
    </row>
    <row r="166" spans="2:4" ht="15" customHeight="1" x14ac:dyDescent="0.2">
      <c r="B166" s="145"/>
      <c r="C166" s="145"/>
      <c r="D166" s="145"/>
    </row>
    <row r="167" spans="2:4" ht="15" customHeight="1" x14ac:dyDescent="0.2">
      <c r="B167" s="145"/>
      <c r="C167" s="145"/>
      <c r="D167" s="145"/>
    </row>
    <row r="168" spans="2:4" ht="15" customHeight="1" x14ac:dyDescent="0.2">
      <c r="B168" s="145"/>
      <c r="C168" s="145"/>
      <c r="D168" s="145"/>
    </row>
    <row r="169" spans="2:4" ht="15" customHeight="1" x14ac:dyDescent="0.2">
      <c r="B169" s="145"/>
      <c r="C169" s="145"/>
      <c r="D169" s="145"/>
    </row>
    <row r="170" spans="2:4" ht="15" customHeight="1" x14ac:dyDescent="0.2">
      <c r="B170" s="145"/>
      <c r="C170" s="145"/>
      <c r="D170" s="145"/>
    </row>
    <row r="171" spans="2:4" ht="15" customHeight="1" x14ac:dyDescent="0.2">
      <c r="B171" s="145"/>
      <c r="C171" s="145"/>
      <c r="D171" s="145"/>
    </row>
    <row r="172" spans="2:4" ht="15" customHeight="1" x14ac:dyDescent="0.2">
      <c r="B172" s="145"/>
      <c r="C172" s="145"/>
      <c r="D172" s="145"/>
    </row>
    <row r="173" spans="2:4" ht="15" customHeight="1" x14ac:dyDescent="0.2">
      <c r="B173" s="145"/>
      <c r="C173" s="145"/>
      <c r="D173" s="145"/>
    </row>
    <row r="174" spans="2:4" ht="15" customHeight="1" x14ac:dyDescent="0.2">
      <c r="B174" s="145"/>
      <c r="C174" s="145"/>
      <c r="D174" s="145"/>
    </row>
    <row r="175" spans="2:4" ht="15" customHeight="1" x14ac:dyDescent="0.2">
      <c r="B175" s="145"/>
      <c r="C175" s="145"/>
      <c r="D175" s="145"/>
    </row>
    <row r="176" spans="2:4" ht="15" customHeight="1" x14ac:dyDescent="0.2">
      <c r="B176" s="145"/>
      <c r="C176" s="145"/>
      <c r="D176" s="145"/>
    </row>
    <row r="177" spans="2:4" ht="15" customHeight="1" x14ac:dyDescent="0.2">
      <c r="B177" s="145"/>
      <c r="C177" s="145"/>
      <c r="D177" s="145"/>
    </row>
    <row r="178" spans="2:4" ht="15" customHeight="1" x14ac:dyDescent="0.2">
      <c r="B178" s="145"/>
      <c r="C178" s="145"/>
      <c r="D178" s="145"/>
    </row>
    <row r="179" spans="2:4" ht="15" customHeight="1" x14ac:dyDescent="0.2">
      <c r="B179" s="145"/>
      <c r="C179" s="145"/>
      <c r="D179" s="145"/>
    </row>
    <row r="180" spans="2:4" ht="15" customHeight="1" x14ac:dyDescent="0.2">
      <c r="B180" s="145"/>
      <c r="C180" s="145"/>
      <c r="D180" s="145"/>
    </row>
    <row r="181" spans="2:4" ht="15" customHeight="1" x14ac:dyDescent="0.2">
      <c r="B181" s="145"/>
      <c r="C181" s="145"/>
      <c r="D181" s="145"/>
    </row>
    <row r="182" spans="2:4" ht="15" customHeight="1" x14ac:dyDescent="0.2">
      <c r="B182" s="145"/>
      <c r="C182" s="145"/>
      <c r="D182" s="145"/>
    </row>
    <row r="183" spans="2:4" ht="15" customHeight="1" x14ac:dyDescent="0.2">
      <c r="B183" s="145"/>
      <c r="C183" s="145"/>
      <c r="D183" s="145"/>
    </row>
    <row r="184" spans="2:4" ht="15" customHeight="1" x14ac:dyDescent="0.2">
      <c r="B184" s="145"/>
      <c r="C184" s="145"/>
      <c r="D184" s="145"/>
    </row>
    <row r="185" spans="2:4" ht="15" customHeight="1" x14ac:dyDescent="0.2">
      <c r="B185" s="145"/>
      <c r="C185" s="145"/>
      <c r="D185" s="145"/>
    </row>
    <row r="186" spans="2:4" ht="15" customHeight="1" x14ac:dyDescent="0.2">
      <c r="B186" s="145"/>
      <c r="C186" s="145"/>
      <c r="D186" s="145"/>
    </row>
    <row r="187" spans="2:4" ht="15" customHeight="1" x14ac:dyDescent="0.2">
      <c r="B187" s="145"/>
      <c r="C187" s="145"/>
      <c r="D187" s="145"/>
    </row>
    <row r="188" spans="2:4" ht="15" customHeight="1" x14ac:dyDescent="0.2">
      <c r="B188" s="145"/>
      <c r="C188" s="145"/>
      <c r="D188" s="145"/>
    </row>
    <row r="189" spans="2:4" ht="15" customHeight="1" x14ac:dyDescent="0.2">
      <c r="B189" s="145"/>
      <c r="C189" s="145"/>
      <c r="D189" s="145"/>
    </row>
    <row r="190" spans="2:4" ht="15" customHeight="1" x14ac:dyDescent="0.2">
      <c r="B190" s="145"/>
      <c r="C190" s="145"/>
      <c r="D190" s="145"/>
    </row>
    <row r="191" spans="2:4" ht="15" customHeight="1" x14ac:dyDescent="0.2">
      <c r="B191" s="145"/>
      <c r="C191" s="145"/>
      <c r="D191" s="145"/>
    </row>
    <row r="192" spans="2:4" ht="15" customHeight="1" x14ac:dyDescent="0.2">
      <c r="B192" s="145"/>
      <c r="C192" s="145"/>
      <c r="D192" s="145"/>
    </row>
    <row r="193" spans="2:4" ht="15" customHeight="1" x14ac:dyDescent="0.2">
      <c r="B193" s="145"/>
      <c r="C193" s="145"/>
      <c r="D193" s="145"/>
    </row>
    <row r="194" spans="2:4" ht="15" customHeight="1" x14ac:dyDescent="0.2">
      <c r="B194" s="145"/>
      <c r="C194" s="145"/>
      <c r="D194" s="145"/>
    </row>
    <row r="195" spans="2:4" ht="15" customHeight="1" x14ac:dyDescent="0.2">
      <c r="B195" s="145"/>
      <c r="C195" s="145"/>
      <c r="D195" s="145"/>
    </row>
    <row r="196" spans="2:4" ht="15" customHeight="1" x14ac:dyDescent="0.2">
      <c r="B196" s="145"/>
      <c r="C196" s="145"/>
      <c r="D196" s="145"/>
    </row>
    <row r="197" spans="2:4" ht="15" customHeight="1" x14ac:dyDescent="0.2">
      <c r="B197" s="145"/>
      <c r="C197" s="145"/>
      <c r="D197" s="145"/>
    </row>
    <row r="198" spans="2:4" ht="15" customHeight="1" x14ac:dyDescent="0.2">
      <c r="B198" s="145"/>
      <c r="C198" s="145"/>
      <c r="D198" s="145"/>
    </row>
    <row r="199" spans="2:4" ht="15" customHeight="1" x14ac:dyDescent="0.2">
      <c r="B199" s="145"/>
      <c r="C199" s="145"/>
      <c r="D199" s="145"/>
    </row>
    <row r="200" spans="2:4" ht="15" customHeight="1" x14ac:dyDescent="0.2">
      <c r="B200" s="145"/>
      <c r="C200" s="145"/>
      <c r="D200" s="145"/>
    </row>
    <row r="201" spans="2:4" ht="15" customHeight="1" x14ac:dyDescent="0.2">
      <c r="B201" s="145"/>
      <c r="C201" s="145"/>
      <c r="D201" s="145"/>
    </row>
    <row r="202" spans="2:4" ht="15" customHeight="1" x14ac:dyDescent="0.2">
      <c r="B202" s="145"/>
      <c r="C202" s="145"/>
      <c r="D202" s="145"/>
    </row>
    <row r="203" spans="2:4" ht="15" customHeight="1" x14ac:dyDescent="0.2">
      <c r="B203" s="145"/>
      <c r="C203" s="145"/>
      <c r="D203" s="145"/>
    </row>
    <row r="204" spans="2:4" ht="15" customHeight="1" x14ac:dyDescent="0.2">
      <c r="B204" s="145"/>
      <c r="C204" s="145"/>
      <c r="D204" s="145"/>
    </row>
    <row r="205" spans="2:4" ht="15" customHeight="1" x14ac:dyDescent="0.2">
      <c r="B205" s="145"/>
      <c r="C205" s="145"/>
      <c r="D205" s="145"/>
    </row>
    <row r="206" spans="2:4" ht="15" customHeight="1" x14ac:dyDescent="0.2">
      <c r="B206" s="145"/>
      <c r="C206" s="145"/>
      <c r="D206" s="145"/>
    </row>
    <row r="207" spans="2:4" ht="15" customHeight="1" x14ac:dyDescent="0.2">
      <c r="B207" s="145"/>
      <c r="C207" s="145"/>
      <c r="D207" s="145"/>
    </row>
    <row r="208" spans="2:4" ht="15" customHeight="1" x14ac:dyDescent="0.2">
      <c r="B208" s="145"/>
      <c r="C208" s="145"/>
      <c r="D208" s="145"/>
    </row>
    <row r="209" spans="2:4" ht="15" customHeight="1" x14ac:dyDescent="0.2">
      <c r="B209" s="145"/>
      <c r="C209" s="145"/>
      <c r="D209" s="145"/>
    </row>
    <row r="210" spans="2:4" ht="15" customHeight="1" x14ac:dyDescent="0.2">
      <c r="B210" s="145"/>
      <c r="C210" s="145"/>
      <c r="D210" s="145"/>
    </row>
    <row r="211" spans="2:4" ht="15" customHeight="1" x14ac:dyDescent="0.2">
      <c r="B211" s="145"/>
      <c r="C211" s="145"/>
      <c r="D211" s="145"/>
    </row>
    <row r="212" spans="2:4" ht="15" customHeight="1" x14ac:dyDescent="0.2">
      <c r="B212" s="145"/>
      <c r="C212" s="145"/>
      <c r="D212" s="145"/>
    </row>
    <row r="213" spans="2:4" ht="15" customHeight="1" x14ac:dyDescent="0.2">
      <c r="B213" s="145"/>
      <c r="C213" s="145"/>
      <c r="D213" s="145"/>
    </row>
    <row r="214" spans="2:4" ht="15" customHeight="1" x14ac:dyDescent="0.2">
      <c r="B214" s="145"/>
      <c r="C214" s="145"/>
      <c r="D214" s="145"/>
    </row>
    <row r="215" spans="2:4" ht="15" customHeight="1" x14ac:dyDescent="0.2">
      <c r="B215" s="145"/>
      <c r="C215" s="145"/>
      <c r="D215" s="145"/>
    </row>
    <row r="216" spans="2:4" ht="15" customHeight="1" x14ac:dyDescent="0.2">
      <c r="B216" s="145"/>
      <c r="C216" s="145"/>
      <c r="D216" s="145"/>
    </row>
    <row r="217" spans="2:4" ht="15" customHeight="1" x14ac:dyDescent="0.2">
      <c r="B217" s="145"/>
      <c r="C217" s="145"/>
      <c r="D217" s="145"/>
    </row>
    <row r="218" spans="2:4" ht="15" customHeight="1" x14ac:dyDescent="0.2">
      <c r="B218" s="145"/>
      <c r="C218" s="145"/>
      <c r="D218" s="145"/>
    </row>
    <row r="219" spans="2:4" ht="15" customHeight="1" x14ac:dyDescent="0.2">
      <c r="B219" s="145"/>
      <c r="C219" s="145"/>
      <c r="D219" s="145"/>
    </row>
    <row r="220" spans="2:4" ht="15" customHeight="1" x14ac:dyDescent="0.2">
      <c r="B220" s="145"/>
      <c r="C220" s="145"/>
      <c r="D220" s="145"/>
    </row>
    <row r="221" spans="2:4" ht="15" customHeight="1" x14ac:dyDescent="0.2">
      <c r="B221" s="145"/>
      <c r="C221" s="145"/>
      <c r="D221" s="145"/>
    </row>
    <row r="222" spans="2:4" ht="15" customHeight="1" x14ac:dyDescent="0.2">
      <c r="B222" s="145"/>
      <c r="C222" s="145"/>
      <c r="D222" s="145"/>
    </row>
    <row r="223" spans="2:4" ht="15" customHeight="1" x14ac:dyDescent="0.2">
      <c r="B223" s="145"/>
      <c r="C223" s="145"/>
      <c r="D223" s="145"/>
    </row>
    <row r="224" spans="2:4" ht="15" customHeight="1" x14ac:dyDescent="0.2">
      <c r="B224" s="145"/>
      <c r="C224" s="145"/>
      <c r="D224" s="145"/>
    </row>
    <row r="225" spans="2:4" ht="15" customHeight="1" x14ac:dyDescent="0.2">
      <c r="B225" s="145"/>
      <c r="C225" s="145"/>
      <c r="D225" s="145"/>
    </row>
    <row r="226" spans="2:4" ht="15" customHeight="1" x14ac:dyDescent="0.2">
      <c r="B226" s="145"/>
      <c r="C226" s="145"/>
      <c r="D226" s="145"/>
    </row>
    <row r="227" spans="2:4" ht="15" customHeight="1" x14ac:dyDescent="0.2">
      <c r="B227" s="145"/>
      <c r="C227" s="145"/>
      <c r="D227" s="145"/>
    </row>
    <row r="228" spans="2:4" ht="15" customHeight="1" x14ac:dyDescent="0.2">
      <c r="B228" s="145"/>
      <c r="C228" s="145"/>
      <c r="D228" s="145"/>
    </row>
    <row r="229" spans="2:4" ht="15" customHeight="1" x14ac:dyDescent="0.2">
      <c r="B229" s="145"/>
      <c r="C229" s="145"/>
      <c r="D229" s="145"/>
    </row>
    <row r="230" spans="2:4" ht="15" customHeight="1" x14ac:dyDescent="0.2">
      <c r="B230" s="145"/>
      <c r="C230" s="145"/>
      <c r="D230" s="145"/>
    </row>
    <row r="231" spans="2:4" ht="15" customHeight="1" x14ac:dyDescent="0.2">
      <c r="B231" s="145"/>
      <c r="C231" s="145"/>
      <c r="D231" s="145"/>
    </row>
    <row r="232" spans="2:4" ht="15" customHeight="1" x14ac:dyDescent="0.2">
      <c r="B232" s="145"/>
      <c r="C232" s="145"/>
      <c r="D232" s="145"/>
    </row>
    <row r="233" spans="2:4" ht="15" customHeight="1" x14ac:dyDescent="0.2">
      <c r="B233" s="145"/>
      <c r="C233" s="145"/>
      <c r="D233" s="145"/>
    </row>
    <row r="234" spans="2:4" ht="15" customHeight="1" x14ac:dyDescent="0.2">
      <c r="B234" s="145"/>
      <c r="C234" s="145"/>
      <c r="D234" s="145"/>
    </row>
    <row r="235" spans="2:4" ht="15" customHeight="1" x14ac:dyDescent="0.2">
      <c r="B235" s="145"/>
      <c r="C235" s="145"/>
      <c r="D235" s="145"/>
    </row>
    <row r="236" spans="2:4" ht="15" customHeight="1" x14ac:dyDescent="0.2">
      <c r="B236" s="145"/>
      <c r="C236" s="145"/>
      <c r="D236" s="145"/>
    </row>
    <row r="237" spans="2:4" ht="15" customHeight="1" x14ac:dyDescent="0.2">
      <c r="B237" s="145"/>
      <c r="C237" s="145"/>
      <c r="D237" s="145"/>
    </row>
    <row r="238" spans="2:4" ht="15" customHeight="1" x14ac:dyDescent="0.2">
      <c r="B238" s="145"/>
      <c r="C238" s="145"/>
      <c r="D238" s="145"/>
    </row>
    <row r="239" spans="2:4" ht="15" customHeight="1" x14ac:dyDescent="0.2">
      <c r="B239" s="145"/>
      <c r="C239" s="145"/>
      <c r="D239" s="145"/>
    </row>
    <row r="240" spans="2:4" ht="15" customHeight="1" x14ac:dyDescent="0.2">
      <c r="B240" s="145"/>
      <c r="C240" s="145"/>
      <c r="D240" s="145"/>
    </row>
    <row r="241" spans="2:4" ht="15" customHeight="1" x14ac:dyDescent="0.2">
      <c r="B241" s="145"/>
      <c r="C241" s="145"/>
      <c r="D241" s="145"/>
    </row>
    <row r="242" spans="2:4" ht="15" customHeight="1" x14ac:dyDescent="0.2">
      <c r="B242" s="145"/>
      <c r="C242" s="145"/>
      <c r="D242" s="145"/>
    </row>
    <row r="243" spans="2:4" ht="15" customHeight="1" x14ac:dyDescent="0.2">
      <c r="B243" s="145"/>
      <c r="C243" s="145"/>
      <c r="D243" s="145"/>
    </row>
    <row r="244" spans="2:4" ht="15" customHeight="1" x14ac:dyDescent="0.2">
      <c r="B244" s="145"/>
      <c r="C244" s="145"/>
      <c r="D244" s="145"/>
    </row>
    <row r="245" spans="2:4" ht="15" customHeight="1" x14ac:dyDescent="0.2">
      <c r="B245" s="145"/>
      <c r="C245" s="145"/>
      <c r="D245" s="145"/>
    </row>
    <row r="246" spans="2:4" ht="15" customHeight="1" x14ac:dyDescent="0.2">
      <c r="B246" s="145"/>
      <c r="C246" s="145"/>
      <c r="D246" s="145"/>
    </row>
    <row r="247" spans="2:4" ht="15" customHeight="1" x14ac:dyDescent="0.2">
      <c r="B247" s="145"/>
      <c r="C247" s="145"/>
      <c r="D247" s="145"/>
    </row>
    <row r="248" spans="2:4" ht="15" customHeight="1" x14ac:dyDescent="0.2">
      <c r="B248" s="145"/>
      <c r="C248" s="145"/>
      <c r="D248" s="145"/>
    </row>
    <row r="249" spans="2:4" ht="15" customHeight="1" x14ac:dyDescent="0.2">
      <c r="B249" s="145"/>
      <c r="C249" s="145"/>
      <c r="D249" s="145"/>
    </row>
    <row r="250" spans="2:4" ht="15" customHeight="1" x14ac:dyDescent="0.2">
      <c r="B250" s="145"/>
      <c r="C250" s="145"/>
      <c r="D250" s="145"/>
    </row>
    <row r="251" spans="2:4" ht="15" customHeight="1" x14ac:dyDescent="0.2">
      <c r="B251" s="145"/>
      <c r="C251" s="145"/>
      <c r="D251" s="145"/>
    </row>
    <row r="252" spans="2:4" ht="15" customHeight="1" x14ac:dyDescent="0.2">
      <c r="B252" s="145"/>
      <c r="C252" s="145"/>
      <c r="D252" s="145"/>
    </row>
    <row r="253" spans="2:4" ht="15" customHeight="1" x14ac:dyDescent="0.2">
      <c r="B253" s="145"/>
      <c r="C253" s="145"/>
      <c r="D253" s="145"/>
    </row>
    <row r="254" spans="2:4" ht="15" customHeight="1" x14ac:dyDescent="0.2">
      <c r="B254" s="145"/>
      <c r="C254" s="145"/>
      <c r="D254" s="145"/>
    </row>
    <row r="255" spans="2:4" ht="15" customHeight="1" x14ac:dyDescent="0.2">
      <c r="B255" s="145"/>
      <c r="C255" s="145"/>
      <c r="D255" s="145"/>
    </row>
    <row r="256" spans="2:4" ht="15" customHeight="1" x14ac:dyDescent="0.2">
      <c r="B256" s="145"/>
      <c r="C256" s="145"/>
      <c r="D256" s="145"/>
    </row>
    <row r="257" spans="2:4" ht="15" customHeight="1" x14ac:dyDescent="0.2">
      <c r="B257" s="145"/>
      <c r="C257" s="145"/>
      <c r="D257" s="145"/>
    </row>
    <row r="258" spans="2:4" ht="15" customHeight="1" x14ac:dyDescent="0.2">
      <c r="B258" s="145"/>
      <c r="C258" s="145"/>
      <c r="D258" s="145"/>
    </row>
    <row r="259" spans="2:4" ht="15" customHeight="1" x14ac:dyDescent="0.2">
      <c r="B259" s="145"/>
      <c r="C259" s="145"/>
      <c r="D259" s="145"/>
    </row>
    <row r="260" spans="2:4" ht="15" customHeight="1" x14ac:dyDescent="0.2">
      <c r="B260" s="145"/>
      <c r="C260" s="145"/>
      <c r="D260" s="145"/>
    </row>
    <row r="261" spans="2:4" ht="15" customHeight="1" x14ac:dyDescent="0.2">
      <c r="B261" s="145"/>
      <c r="C261" s="145"/>
      <c r="D261" s="145"/>
    </row>
    <row r="262" spans="2:4" ht="15" customHeight="1" x14ac:dyDescent="0.2">
      <c r="B262" s="145"/>
      <c r="C262" s="145"/>
      <c r="D262" s="145"/>
    </row>
    <row r="263" spans="2:4" ht="15" customHeight="1" x14ac:dyDescent="0.2">
      <c r="B263" s="145"/>
      <c r="C263" s="145"/>
      <c r="D263" s="145"/>
    </row>
    <row r="264" spans="2:4" ht="15" customHeight="1" x14ac:dyDescent="0.2">
      <c r="B264" s="145"/>
      <c r="C264" s="145"/>
      <c r="D264" s="145"/>
    </row>
    <row r="265" spans="2:4" ht="15" customHeight="1" x14ac:dyDescent="0.2">
      <c r="B265" s="145"/>
      <c r="C265" s="145"/>
      <c r="D265" s="145"/>
    </row>
    <row r="266" spans="2:4" ht="15" customHeight="1" x14ac:dyDescent="0.2">
      <c r="B266" s="145"/>
      <c r="C266" s="145"/>
      <c r="D266" s="145"/>
    </row>
    <row r="267" spans="2:4" ht="15" customHeight="1" x14ac:dyDescent="0.2">
      <c r="B267" s="145"/>
      <c r="C267" s="145"/>
      <c r="D267" s="145"/>
    </row>
    <row r="268" spans="2:4" ht="15" customHeight="1" x14ac:dyDescent="0.2">
      <c r="B268" s="145"/>
      <c r="C268" s="145"/>
      <c r="D268" s="145"/>
    </row>
    <row r="269" spans="2:4" ht="15" customHeight="1" x14ac:dyDescent="0.2">
      <c r="B269" s="145"/>
      <c r="C269" s="145"/>
      <c r="D269" s="145"/>
    </row>
    <row r="270" spans="2:4" ht="15" customHeight="1" x14ac:dyDescent="0.2">
      <c r="B270" s="145"/>
      <c r="C270" s="145"/>
      <c r="D270" s="145"/>
    </row>
    <row r="271" spans="2:4" ht="15" customHeight="1" x14ac:dyDescent="0.2">
      <c r="B271" s="145"/>
      <c r="C271" s="145"/>
      <c r="D271" s="145"/>
    </row>
    <row r="272" spans="2:4" ht="15" customHeight="1" x14ac:dyDescent="0.2">
      <c r="B272" s="145"/>
      <c r="C272" s="145"/>
      <c r="D272" s="145"/>
    </row>
    <row r="273" spans="2:4" ht="15" customHeight="1" x14ac:dyDescent="0.2">
      <c r="B273" s="145"/>
      <c r="C273" s="145"/>
      <c r="D273" s="145"/>
    </row>
    <row r="274" spans="2:4" ht="15" customHeight="1" x14ac:dyDescent="0.2">
      <c r="B274" s="145"/>
      <c r="C274" s="145"/>
      <c r="D274" s="145"/>
    </row>
    <row r="275" spans="2:4" ht="15" customHeight="1" x14ac:dyDescent="0.2">
      <c r="B275" s="145"/>
      <c r="C275" s="145"/>
      <c r="D275" s="145"/>
    </row>
    <row r="276" spans="2:4" ht="15" customHeight="1" x14ac:dyDescent="0.2">
      <c r="B276" s="145"/>
      <c r="C276" s="145"/>
      <c r="D276" s="145"/>
    </row>
    <row r="277" spans="2:4" ht="15" customHeight="1" x14ac:dyDescent="0.2">
      <c r="B277" s="145"/>
      <c r="C277" s="145"/>
      <c r="D277" s="145"/>
    </row>
    <row r="278" spans="2:4" ht="15" customHeight="1" x14ac:dyDescent="0.2">
      <c r="B278" s="145"/>
      <c r="C278" s="145"/>
      <c r="D278" s="145"/>
    </row>
    <row r="279" spans="2:4" ht="15" customHeight="1" x14ac:dyDescent="0.2">
      <c r="B279" s="145"/>
      <c r="C279" s="145"/>
      <c r="D279" s="145"/>
    </row>
    <row r="280" spans="2:4" ht="15" customHeight="1" x14ac:dyDescent="0.2">
      <c r="B280" s="145"/>
      <c r="C280" s="145"/>
      <c r="D280" s="145"/>
    </row>
    <row r="281" spans="2:4" ht="15" customHeight="1" x14ac:dyDescent="0.2">
      <c r="B281" s="145"/>
      <c r="C281" s="145"/>
      <c r="D281" s="145"/>
    </row>
    <row r="282" spans="2:4" ht="15" customHeight="1" x14ac:dyDescent="0.2">
      <c r="B282" s="145"/>
      <c r="C282" s="145"/>
      <c r="D282" s="145"/>
    </row>
    <row r="283" spans="2:4" ht="15" customHeight="1" x14ac:dyDescent="0.2">
      <c r="B283" s="145"/>
      <c r="C283" s="145"/>
      <c r="D283" s="145"/>
    </row>
    <row r="284" spans="2:4" ht="15" customHeight="1" x14ac:dyDescent="0.2">
      <c r="B284" s="145"/>
      <c r="C284" s="145"/>
      <c r="D284" s="145"/>
    </row>
    <row r="285" spans="2:4" ht="15" customHeight="1" x14ac:dyDescent="0.2">
      <c r="B285" s="145"/>
      <c r="C285" s="145"/>
      <c r="D285" s="145"/>
    </row>
    <row r="286" spans="2:4" ht="15" customHeight="1" x14ac:dyDescent="0.2">
      <c r="B286" s="145"/>
      <c r="C286" s="145"/>
      <c r="D286" s="145"/>
    </row>
    <row r="287" spans="2:4" ht="15" customHeight="1" x14ac:dyDescent="0.2">
      <c r="B287" s="145"/>
      <c r="C287" s="145"/>
      <c r="D287" s="145"/>
    </row>
    <row r="288" spans="2:4" ht="15" customHeight="1" x14ac:dyDescent="0.2">
      <c r="B288" s="145"/>
      <c r="C288" s="145"/>
      <c r="D288" s="145"/>
    </row>
    <row r="289" spans="2:4" ht="15" customHeight="1" x14ac:dyDescent="0.2">
      <c r="B289" s="145"/>
      <c r="C289" s="145"/>
      <c r="D289" s="145"/>
    </row>
    <row r="290" spans="2:4" ht="15" customHeight="1" x14ac:dyDescent="0.2">
      <c r="B290" s="145"/>
      <c r="C290" s="145"/>
      <c r="D290" s="145"/>
    </row>
    <row r="291" spans="2:4" ht="15" customHeight="1" x14ac:dyDescent="0.2">
      <c r="B291" s="145"/>
      <c r="C291" s="145"/>
      <c r="D291" s="145"/>
    </row>
    <row r="292" spans="2:4" ht="15" customHeight="1" x14ac:dyDescent="0.2">
      <c r="B292" s="145"/>
      <c r="C292" s="145"/>
      <c r="D292" s="145"/>
    </row>
    <row r="293" spans="2:4" ht="15" customHeight="1" x14ac:dyDescent="0.2">
      <c r="B293" s="145"/>
      <c r="C293" s="145"/>
      <c r="D293" s="145"/>
    </row>
    <row r="294" spans="2:4" ht="15" customHeight="1" x14ac:dyDescent="0.2">
      <c r="B294" s="145"/>
      <c r="C294" s="145"/>
      <c r="D294" s="145"/>
    </row>
    <row r="295" spans="2:4" ht="15" customHeight="1" x14ac:dyDescent="0.2">
      <c r="B295" s="145"/>
      <c r="C295" s="145"/>
      <c r="D295" s="145"/>
    </row>
    <row r="296" spans="2:4" ht="15" customHeight="1" x14ac:dyDescent="0.2">
      <c r="B296" s="145"/>
      <c r="C296" s="145"/>
      <c r="D296" s="145"/>
    </row>
    <row r="297" spans="2:4" ht="15" customHeight="1" x14ac:dyDescent="0.2">
      <c r="B297" s="145"/>
      <c r="C297" s="145"/>
      <c r="D297" s="145"/>
    </row>
    <row r="298" spans="2:4" ht="15" customHeight="1" x14ac:dyDescent="0.2">
      <c r="B298" s="145"/>
      <c r="C298" s="145"/>
      <c r="D298" s="145"/>
    </row>
    <row r="299" spans="2:4" ht="15" customHeight="1" x14ac:dyDescent="0.2">
      <c r="B299" s="145"/>
      <c r="C299" s="145"/>
      <c r="D299" s="145"/>
    </row>
    <row r="300" spans="2:4" ht="15" customHeight="1" x14ac:dyDescent="0.2">
      <c r="B300" s="145"/>
      <c r="C300" s="145"/>
      <c r="D300" s="145"/>
    </row>
    <row r="301" spans="2:4" ht="15" customHeight="1" x14ac:dyDescent="0.2">
      <c r="B301" s="145"/>
      <c r="C301" s="145"/>
      <c r="D301" s="145"/>
    </row>
    <row r="302" spans="2:4" ht="15" customHeight="1" x14ac:dyDescent="0.2">
      <c r="B302" s="145"/>
      <c r="C302" s="145"/>
      <c r="D302" s="145"/>
    </row>
    <row r="303" spans="2:4" ht="15" customHeight="1" x14ac:dyDescent="0.2">
      <c r="B303" s="145"/>
      <c r="C303" s="145"/>
      <c r="D303" s="145"/>
    </row>
    <row r="304" spans="2:4" ht="15" customHeight="1" x14ac:dyDescent="0.2">
      <c r="B304" s="145"/>
      <c r="C304" s="145"/>
      <c r="D304" s="145"/>
    </row>
    <row r="305" spans="2:4" ht="15" customHeight="1" x14ac:dyDescent="0.2">
      <c r="B305" s="145"/>
      <c r="C305" s="145"/>
      <c r="D305" s="145"/>
    </row>
    <row r="306" spans="2:4" ht="15" customHeight="1" x14ac:dyDescent="0.2">
      <c r="B306" s="145"/>
      <c r="C306" s="145"/>
      <c r="D306" s="145"/>
    </row>
    <row r="307" spans="2:4" ht="15" customHeight="1" x14ac:dyDescent="0.2">
      <c r="B307" s="145"/>
      <c r="C307" s="145"/>
      <c r="D307" s="145"/>
    </row>
    <row r="308" spans="2:4" ht="15" customHeight="1" x14ac:dyDescent="0.2">
      <c r="B308" s="145"/>
      <c r="C308" s="145"/>
      <c r="D308" s="145"/>
    </row>
    <row r="309" spans="2:4" ht="15" customHeight="1" x14ac:dyDescent="0.2">
      <c r="B309" s="145"/>
      <c r="C309" s="145"/>
      <c r="D309" s="145"/>
    </row>
    <row r="310" spans="2:4" ht="15" customHeight="1" x14ac:dyDescent="0.2">
      <c r="B310" s="145"/>
      <c r="C310" s="145"/>
      <c r="D310" s="145"/>
    </row>
    <row r="311" spans="2:4" ht="15" customHeight="1" x14ac:dyDescent="0.2">
      <c r="B311" s="145"/>
      <c r="C311" s="145"/>
      <c r="D311" s="145"/>
    </row>
    <row r="312" spans="2:4" ht="15" customHeight="1" x14ac:dyDescent="0.2">
      <c r="B312" s="145"/>
      <c r="C312" s="145"/>
      <c r="D312" s="145"/>
    </row>
    <row r="313" spans="2:4" ht="15" customHeight="1" x14ac:dyDescent="0.2">
      <c r="B313" s="145"/>
      <c r="C313" s="145"/>
      <c r="D313" s="145"/>
    </row>
    <row r="314" spans="2:4" ht="15" customHeight="1" x14ac:dyDescent="0.2">
      <c r="B314" s="145"/>
      <c r="C314" s="145"/>
      <c r="D314" s="145"/>
    </row>
    <row r="315" spans="2:4" ht="15" customHeight="1" x14ac:dyDescent="0.2">
      <c r="B315" s="145"/>
      <c r="C315" s="145"/>
      <c r="D315" s="145"/>
    </row>
    <row r="316" spans="2:4" ht="15" customHeight="1" x14ac:dyDescent="0.2">
      <c r="B316" s="145"/>
      <c r="C316" s="145"/>
      <c r="D316" s="145"/>
    </row>
    <row r="317" spans="2:4" ht="15" customHeight="1" x14ac:dyDescent="0.2">
      <c r="B317" s="145"/>
      <c r="C317" s="145"/>
      <c r="D317" s="145"/>
    </row>
    <row r="318" spans="2:4" ht="15" customHeight="1" x14ac:dyDescent="0.2">
      <c r="B318" s="145"/>
      <c r="C318" s="145"/>
      <c r="D318" s="145"/>
    </row>
    <row r="319" spans="2:4" ht="15" customHeight="1" x14ac:dyDescent="0.2">
      <c r="B319" s="145"/>
      <c r="C319" s="145"/>
      <c r="D319" s="145"/>
    </row>
    <row r="320" spans="2:4" ht="15" customHeight="1" x14ac:dyDescent="0.2">
      <c r="B320" s="145"/>
      <c r="C320" s="145"/>
      <c r="D320" s="145"/>
    </row>
    <row r="321" spans="2:4" ht="15" customHeight="1" x14ac:dyDescent="0.2">
      <c r="B321" s="145"/>
      <c r="C321" s="145"/>
      <c r="D321" s="145"/>
    </row>
    <row r="322" spans="2:4" ht="15" customHeight="1" x14ac:dyDescent="0.2">
      <c r="B322" s="145"/>
      <c r="C322" s="145"/>
      <c r="D322" s="145"/>
    </row>
    <row r="323" spans="2:4" ht="15" customHeight="1" x14ac:dyDescent="0.2">
      <c r="B323" s="145"/>
      <c r="C323" s="145"/>
      <c r="D323" s="145"/>
    </row>
    <row r="324" spans="2:4" ht="15" customHeight="1" x14ac:dyDescent="0.2">
      <c r="B324" s="145"/>
      <c r="C324" s="145"/>
      <c r="D324" s="145"/>
    </row>
    <row r="325" spans="2:4" ht="15" customHeight="1" x14ac:dyDescent="0.2">
      <c r="B325" s="145"/>
      <c r="C325" s="145"/>
      <c r="D325" s="145"/>
    </row>
    <row r="326" spans="2:4" ht="15" customHeight="1" x14ac:dyDescent="0.2">
      <c r="B326" s="145"/>
      <c r="C326" s="145"/>
      <c r="D326" s="145"/>
    </row>
    <row r="327" spans="2:4" ht="15" customHeight="1" x14ac:dyDescent="0.2">
      <c r="B327" s="145"/>
      <c r="C327" s="145"/>
      <c r="D327" s="145"/>
    </row>
    <row r="328" spans="2:4" ht="15" customHeight="1" x14ac:dyDescent="0.2">
      <c r="B328" s="145"/>
      <c r="C328" s="145"/>
      <c r="D328" s="145"/>
    </row>
    <row r="329" spans="2:4" ht="15" customHeight="1" x14ac:dyDescent="0.2">
      <c r="B329" s="145"/>
      <c r="C329" s="145"/>
      <c r="D329" s="145"/>
    </row>
    <row r="330" spans="2:4" ht="15" customHeight="1" x14ac:dyDescent="0.2">
      <c r="B330" s="145"/>
      <c r="C330" s="145"/>
      <c r="D330" s="145"/>
    </row>
    <row r="331" spans="2:4" ht="15" customHeight="1" x14ac:dyDescent="0.2">
      <c r="B331" s="145"/>
      <c r="C331" s="145"/>
      <c r="D331" s="145"/>
    </row>
    <row r="332" spans="2:4" ht="15" customHeight="1" x14ac:dyDescent="0.2">
      <c r="B332" s="145"/>
      <c r="C332" s="145"/>
      <c r="D332" s="145"/>
    </row>
    <row r="333" spans="2:4" ht="15" customHeight="1" x14ac:dyDescent="0.2">
      <c r="B333" s="145"/>
      <c r="C333" s="145"/>
      <c r="D333" s="145"/>
    </row>
    <row r="334" spans="2:4" ht="15" customHeight="1" x14ac:dyDescent="0.2">
      <c r="B334" s="145"/>
      <c r="C334" s="145"/>
      <c r="D334" s="145"/>
    </row>
    <row r="335" spans="2:4" ht="15" customHeight="1" x14ac:dyDescent="0.2">
      <c r="B335" s="145"/>
      <c r="C335" s="145"/>
      <c r="D335" s="145"/>
    </row>
    <row r="336" spans="2:4" ht="15" customHeight="1" x14ac:dyDescent="0.2">
      <c r="B336" s="145"/>
      <c r="C336" s="145"/>
      <c r="D336" s="145"/>
    </row>
    <row r="337" spans="2:4" ht="15" customHeight="1" x14ac:dyDescent="0.2">
      <c r="B337" s="145"/>
      <c r="C337" s="145"/>
      <c r="D337" s="145"/>
    </row>
    <row r="338" spans="2:4" ht="15" customHeight="1" x14ac:dyDescent="0.2">
      <c r="B338" s="145"/>
      <c r="C338" s="145"/>
      <c r="D338" s="145"/>
    </row>
    <row r="339" spans="2:4" ht="15" customHeight="1" x14ac:dyDescent="0.2">
      <c r="B339" s="145"/>
      <c r="C339" s="145"/>
      <c r="D339" s="145"/>
    </row>
    <row r="340" spans="2:4" ht="15" customHeight="1" x14ac:dyDescent="0.2">
      <c r="B340" s="145"/>
      <c r="C340" s="145"/>
      <c r="D340" s="145"/>
    </row>
    <row r="341" spans="2:4" ht="15" customHeight="1" x14ac:dyDescent="0.2">
      <c r="B341" s="145"/>
      <c r="C341" s="145"/>
      <c r="D341" s="145"/>
    </row>
    <row r="342" spans="2:4" ht="15" customHeight="1" x14ac:dyDescent="0.2">
      <c r="B342" s="145"/>
      <c r="C342" s="145"/>
      <c r="D342" s="145"/>
    </row>
    <row r="343" spans="2:4" ht="15" customHeight="1" x14ac:dyDescent="0.2">
      <c r="B343" s="145"/>
      <c r="C343" s="145"/>
      <c r="D343" s="145"/>
    </row>
    <row r="344" spans="2:4" ht="15" customHeight="1" x14ac:dyDescent="0.2">
      <c r="B344" s="145"/>
      <c r="C344" s="145"/>
      <c r="D344" s="145"/>
    </row>
    <row r="345" spans="2:4" ht="15" customHeight="1" x14ac:dyDescent="0.2">
      <c r="B345" s="145"/>
      <c r="C345" s="145"/>
      <c r="D345" s="145"/>
    </row>
    <row r="346" spans="2:4" ht="15" customHeight="1" x14ac:dyDescent="0.2">
      <c r="B346" s="145"/>
      <c r="C346" s="145"/>
      <c r="D346" s="145"/>
    </row>
    <row r="347" spans="2:4" ht="15" customHeight="1" x14ac:dyDescent="0.2">
      <c r="B347" s="145"/>
      <c r="C347" s="145"/>
      <c r="D347" s="145"/>
    </row>
    <row r="348" spans="2:4" ht="15" customHeight="1" x14ac:dyDescent="0.2">
      <c r="B348" s="145"/>
      <c r="C348" s="145"/>
      <c r="D348" s="145"/>
    </row>
    <row r="349" spans="2:4" ht="15" customHeight="1" x14ac:dyDescent="0.2">
      <c r="B349" s="145"/>
      <c r="C349" s="145"/>
      <c r="D349" s="145"/>
    </row>
    <row r="350" spans="2:4" ht="15" customHeight="1" x14ac:dyDescent="0.2">
      <c r="B350" s="145"/>
      <c r="C350" s="145"/>
      <c r="D350" s="145"/>
    </row>
    <row r="351" spans="2:4" ht="15" customHeight="1" x14ac:dyDescent="0.2">
      <c r="B351" s="145"/>
      <c r="C351" s="145"/>
      <c r="D351" s="145"/>
    </row>
    <row r="352" spans="2:4" ht="15" customHeight="1" x14ac:dyDescent="0.2">
      <c r="B352" s="145"/>
      <c r="C352" s="145"/>
      <c r="D352" s="145"/>
    </row>
    <row r="353" spans="2:4" ht="15" customHeight="1" x14ac:dyDescent="0.2">
      <c r="B353" s="145"/>
      <c r="C353" s="145"/>
      <c r="D353" s="145"/>
    </row>
    <row r="354" spans="2:4" ht="15" customHeight="1" x14ac:dyDescent="0.2">
      <c r="B354" s="145"/>
      <c r="C354" s="145"/>
      <c r="D354" s="145"/>
    </row>
    <row r="355" spans="2:4" ht="15" customHeight="1" x14ac:dyDescent="0.2">
      <c r="B355" s="145"/>
      <c r="C355" s="145"/>
      <c r="D355" s="145"/>
    </row>
    <row r="356" spans="2:4" ht="15" customHeight="1" x14ac:dyDescent="0.2">
      <c r="B356" s="145"/>
      <c r="C356" s="145"/>
      <c r="D356" s="145"/>
    </row>
    <row r="357" spans="2:4" ht="15" customHeight="1" x14ac:dyDescent="0.2">
      <c r="B357" s="145"/>
      <c r="C357" s="145"/>
      <c r="D357" s="145"/>
    </row>
    <row r="358" spans="2:4" ht="15" customHeight="1" x14ac:dyDescent="0.2">
      <c r="B358" s="145"/>
      <c r="C358" s="145"/>
      <c r="D358" s="145"/>
    </row>
    <row r="359" spans="2:4" ht="15" customHeight="1" x14ac:dyDescent="0.2">
      <c r="B359" s="145"/>
      <c r="C359" s="145"/>
      <c r="D359" s="145"/>
    </row>
    <row r="360" spans="2:4" ht="15" customHeight="1" x14ac:dyDescent="0.2">
      <c r="B360" s="145"/>
      <c r="C360" s="145"/>
      <c r="D360" s="145"/>
    </row>
    <row r="361" spans="2:4" ht="15" customHeight="1" x14ac:dyDescent="0.2">
      <c r="B361" s="145"/>
      <c r="C361" s="145"/>
      <c r="D361" s="145"/>
    </row>
    <row r="362" spans="2:4" ht="15" customHeight="1" x14ac:dyDescent="0.2">
      <c r="B362" s="145"/>
      <c r="C362" s="145"/>
      <c r="D362" s="145"/>
    </row>
    <row r="363" spans="2:4" ht="15" customHeight="1" x14ac:dyDescent="0.2">
      <c r="B363" s="145"/>
      <c r="C363" s="145"/>
      <c r="D363" s="145"/>
    </row>
    <row r="364" spans="2:4" ht="15" customHeight="1" x14ac:dyDescent="0.2">
      <c r="B364" s="145"/>
      <c r="C364" s="145"/>
      <c r="D364" s="145"/>
    </row>
    <row r="365" spans="2:4" ht="15" customHeight="1" x14ac:dyDescent="0.2">
      <c r="B365" s="145"/>
      <c r="C365" s="145"/>
      <c r="D365" s="145"/>
    </row>
    <row r="366" spans="2:4" ht="15" customHeight="1" x14ac:dyDescent="0.2">
      <c r="B366" s="145"/>
      <c r="C366" s="145"/>
      <c r="D366" s="145"/>
    </row>
    <row r="367" spans="2:4" ht="15" customHeight="1" x14ac:dyDescent="0.2">
      <c r="B367" s="145"/>
      <c r="C367" s="145"/>
      <c r="D367" s="145"/>
    </row>
    <row r="368" spans="2:4" ht="15" customHeight="1" x14ac:dyDescent="0.2">
      <c r="B368" s="145"/>
      <c r="C368" s="145"/>
      <c r="D368" s="145"/>
    </row>
    <row r="369" spans="2:4" ht="15" customHeight="1" x14ac:dyDescent="0.2">
      <c r="B369" s="145"/>
      <c r="C369" s="145"/>
      <c r="D369" s="145"/>
    </row>
    <row r="370" spans="2:4" ht="15" customHeight="1" x14ac:dyDescent="0.2">
      <c r="B370" s="145"/>
      <c r="C370" s="145"/>
      <c r="D370" s="145"/>
    </row>
    <row r="371" spans="2:4" ht="15" customHeight="1" x14ac:dyDescent="0.2">
      <c r="B371" s="145"/>
      <c r="C371" s="145"/>
      <c r="D371" s="145"/>
    </row>
    <row r="372" spans="2:4" ht="15" customHeight="1" x14ac:dyDescent="0.2">
      <c r="B372" s="145"/>
      <c r="C372" s="145"/>
      <c r="D372" s="145"/>
    </row>
    <row r="373" spans="2:4" ht="15" customHeight="1" x14ac:dyDescent="0.2">
      <c r="B373" s="145"/>
      <c r="C373" s="145"/>
      <c r="D373" s="145"/>
    </row>
    <row r="374" spans="2:4" ht="15" customHeight="1" x14ac:dyDescent="0.2">
      <c r="B374" s="145"/>
      <c r="C374" s="145"/>
      <c r="D374" s="145"/>
    </row>
    <row r="375" spans="2:4" ht="15" customHeight="1" x14ac:dyDescent="0.2">
      <c r="B375" s="145"/>
      <c r="C375" s="145"/>
      <c r="D375" s="145"/>
    </row>
    <row r="376" spans="2:4" ht="15" customHeight="1" x14ac:dyDescent="0.2">
      <c r="B376" s="145"/>
      <c r="C376" s="145"/>
      <c r="D376" s="145"/>
    </row>
    <row r="377" spans="2:4" ht="15" customHeight="1" x14ac:dyDescent="0.2">
      <c r="B377" s="145"/>
      <c r="C377" s="145"/>
      <c r="D377" s="145"/>
    </row>
    <row r="378" spans="2:4" ht="15" customHeight="1" x14ac:dyDescent="0.2">
      <c r="B378" s="145"/>
      <c r="C378" s="145"/>
      <c r="D378" s="145"/>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77"/>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34" t="s">
        <v>117</v>
      </c>
      <c r="B1" s="335"/>
      <c r="C1" s="335"/>
      <c r="D1" s="335"/>
      <c r="E1" s="336"/>
      <c r="F1" s="336"/>
      <c r="G1" s="336"/>
      <c r="H1" s="336"/>
      <c r="I1" s="336"/>
      <c r="J1" s="336"/>
    </row>
    <row r="2" spans="1:10" s="3" customFormat="1" ht="15" customHeight="1" x14ac:dyDescent="0.2">
      <c r="A2" s="345" t="s">
        <v>56</v>
      </c>
      <c r="B2" s="348" t="s">
        <v>118</v>
      </c>
      <c r="C2" s="337" t="s">
        <v>63</v>
      </c>
      <c r="D2" s="338"/>
      <c r="E2" s="338"/>
      <c r="F2" s="338"/>
      <c r="G2" s="339"/>
      <c r="H2" s="118" t="s">
        <v>0</v>
      </c>
      <c r="I2" s="351" t="s">
        <v>64</v>
      </c>
      <c r="J2" s="352"/>
    </row>
    <row r="3" spans="1:10" s="3" customFormat="1" ht="15" customHeight="1" x14ac:dyDescent="0.2">
      <c r="A3" s="346"/>
      <c r="B3" s="349"/>
      <c r="C3" s="19" t="s">
        <v>269</v>
      </c>
      <c r="D3" s="19" t="s">
        <v>290</v>
      </c>
      <c r="E3" s="19" t="s">
        <v>293</v>
      </c>
      <c r="F3" s="19" t="s">
        <v>294</v>
      </c>
      <c r="G3" s="19" t="s">
        <v>307</v>
      </c>
      <c r="H3" s="19" t="s">
        <v>307</v>
      </c>
      <c r="I3" s="19" t="s">
        <v>65</v>
      </c>
      <c r="J3" s="119" t="s">
        <v>66</v>
      </c>
    </row>
    <row r="4" spans="1:10" s="4" customFormat="1" ht="15" customHeight="1" x14ac:dyDescent="0.2">
      <c r="A4" s="347"/>
      <c r="B4" s="350"/>
      <c r="C4" s="340" t="s">
        <v>119</v>
      </c>
      <c r="D4" s="341"/>
      <c r="E4" s="341"/>
      <c r="F4" s="341"/>
      <c r="G4" s="342"/>
      <c r="H4" s="340" t="s">
        <v>1</v>
      </c>
      <c r="I4" s="341"/>
      <c r="J4" s="353"/>
    </row>
    <row r="5" spans="1:10" s="8" customFormat="1" ht="5.25" customHeight="1" x14ac:dyDescent="0.2">
      <c r="A5" s="20"/>
      <c r="B5" s="21"/>
      <c r="C5" s="21"/>
      <c r="D5" s="21"/>
      <c r="E5" s="21"/>
      <c r="F5" s="22"/>
      <c r="G5" s="22"/>
      <c r="H5" s="23"/>
      <c r="I5" s="23"/>
      <c r="J5" s="23"/>
    </row>
    <row r="6" spans="1:10" s="27" customFormat="1" ht="15" customHeight="1" outlineLevel="1" x14ac:dyDescent="0.2">
      <c r="A6" s="24" t="s">
        <v>120</v>
      </c>
      <c r="B6" s="87" t="s">
        <v>9</v>
      </c>
      <c r="C6" s="261">
        <v>10301.5</v>
      </c>
      <c r="D6" s="261">
        <v>10304.799999999999</v>
      </c>
      <c r="E6" s="261">
        <v>10314.299999999999</v>
      </c>
      <c r="F6" s="262">
        <v>10327.4</v>
      </c>
      <c r="G6" s="263">
        <v>10448.200000000001</v>
      </c>
      <c r="H6" s="264" t="s">
        <v>3</v>
      </c>
      <c r="I6" s="264">
        <v>1.4</v>
      </c>
      <c r="J6" s="264">
        <v>1.2</v>
      </c>
    </row>
    <row r="7" spans="1:10" s="27" customFormat="1" ht="15" customHeight="1" outlineLevel="1" x14ac:dyDescent="0.2">
      <c r="A7" s="24"/>
      <c r="B7" s="87" t="s">
        <v>2</v>
      </c>
      <c r="C7" s="261">
        <v>4865.1000000000004</v>
      </c>
      <c r="D7" s="261">
        <v>4867</v>
      </c>
      <c r="E7" s="261">
        <v>4873</v>
      </c>
      <c r="F7" s="262">
        <v>4879.3999999999996</v>
      </c>
      <c r="G7" s="263">
        <v>4944.6000000000004</v>
      </c>
      <c r="H7" s="264" t="s">
        <v>3</v>
      </c>
      <c r="I7" s="264">
        <v>1.6</v>
      </c>
      <c r="J7" s="264">
        <v>1.3</v>
      </c>
    </row>
    <row r="8" spans="1:10" s="27" customFormat="1" ht="15" customHeight="1" outlineLevel="1" x14ac:dyDescent="0.2">
      <c r="A8" s="28"/>
      <c r="B8" s="87" t="s">
        <v>10</v>
      </c>
      <c r="C8" s="261">
        <v>5436.4</v>
      </c>
      <c r="D8" s="261">
        <v>5437.8</v>
      </c>
      <c r="E8" s="261">
        <v>5441.3</v>
      </c>
      <c r="F8" s="262">
        <v>5448</v>
      </c>
      <c r="G8" s="263">
        <v>5503.5</v>
      </c>
      <c r="H8" s="264" t="s">
        <v>3</v>
      </c>
      <c r="I8" s="264">
        <v>1.2</v>
      </c>
      <c r="J8" s="264">
        <v>1</v>
      </c>
    </row>
    <row r="9" spans="1:10" s="37" customFormat="1" ht="15" customHeight="1" outlineLevel="1" x14ac:dyDescent="0.2">
      <c r="A9" s="88" t="s">
        <v>121</v>
      </c>
      <c r="B9" s="54" t="s">
        <v>9</v>
      </c>
      <c r="C9" s="265">
        <v>1459.2</v>
      </c>
      <c r="D9" s="265">
        <v>1456.3</v>
      </c>
      <c r="E9" s="265">
        <v>1454.6</v>
      </c>
      <c r="F9" s="266">
        <v>1454.8</v>
      </c>
      <c r="G9" s="267">
        <v>1461.5</v>
      </c>
      <c r="H9" s="264" t="s">
        <v>3</v>
      </c>
      <c r="I9" s="127">
        <v>0.2</v>
      </c>
      <c r="J9" s="127">
        <v>0.5</v>
      </c>
    </row>
    <row r="10" spans="1:10" s="37" customFormat="1" ht="15" customHeight="1" outlineLevel="1" x14ac:dyDescent="0.2">
      <c r="A10" s="55"/>
      <c r="B10" s="54" t="s">
        <v>2</v>
      </c>
      <c r="C10" s="265">
        <v>747.4</v>
      </c>
      <c r="D10" s="265">
        <v>745.9</v>
      </c>
      <c r="E10" s="265">
        <v>745.4</v>
      </c>
      <c r="F10" s="266">
        <v>745.6</v>
      </c>
      <c r="G10" s="267">
        <v>747.4</v>
      </c>
      <c r="H10" s="264" t="s">
        <v>3</v>
      </c>
      <c r="I10" s="127" t="s">
        <v>332</v>
      </c>
      <c r="J10" s="127">
        <v>0.2</v>
      </c>
    </row>
    <row r="11" spans="1:10" s="37" customFormat="1" ht="15" customHeight="1" outlineLevel="1" x14ac:dyDescent="0.2">
      <c r="A11" s="55"/>
      <c r="B11" s="54" t="s">
        <v>10</v>
      </c>
      <c r="C11" s="265">
        <v>711.9</v>
      </c>
      <c r="D11" s="265">
        <v>710.3</v>
      </c>
      <c r="E11" s="265">
        <v>709.3</v>
      </c>
      <c r="F11" s="266">
        <v>709.1</v>
      </c>
      <c r="G11" s="267">
        <v>714.1</v>
      </c>
      <c r="H11" s="264" t="s">
        <v>3</v>
      </c>
      <c r="I11" s="127">
        <v>0.3</v>
      </c>
      <c r="J11" s="127">
        <v>0.7</v>
      </c>
    </row>
    <row r="12" spans="1:10" s="51" customFormat="1" ht="15" customHeight="1" outlineLevel="1" x14ac:dyDescent="0.2">
      <c r="A12" s="52" t="s">
        <v>122</v>
      </c>
      <c r="B12" s="54" t="s">
        <v>9</v>
      </c>
      <c r="C12" s="265">
        <v>8842.2999999999993</v>
      </c>
      <c r="D12" s="265">
        <v>8848.5</v>
      </c>
      <c r="E12" s="265">
        <v>8859.7000000000007</v>
      </c>
      <c r="F12" s="268">
        <v>8872.6</v>
      </c>
      <c r="G12" s="269">
        <v>8986.6</v>
      </c>
      <c r="H12" s="264" t="s">
        <v>3</v>
      </c>
      <c r="I12" s="127">
        <v>1.6</v>
      </c>
      <c r="J12" s="127">
        <v>1.3</v>
      </c>
    </row>
    <row r="13" spans="1:10" s="37" customFormat="1" ht="15" customHeight="1" outlineLevel="1" x14ac:dyDescent="0.2">
      <c r="A13" s="53"/>
      <c r="B13" s="54" t="s">
        <v>2</v>
      </c>
      <c r="C13" s="265">
        <v>4117.7</v>
      </c>
      <c r="D13" s="265">
        <v>4121.1000000000004</v>
      </c>
      <c r="E13" s="265">
        <v>4127.6000000000004</v>
      </c>
      <c r="F13" s="266">
        <v>4133.8</v>
      </c>
      <c r="G13" s="267">
        <v>4197.2</v>
      </c>
      <c r="H13" s="264" t="s">
        <v>3</v>
      </c>
      <c r="I13" s="127">
        <v>1.9</v>
      </c>
      <c r="J13" s="127">
        <v>1.5</v>
      </c>
    </row>
    <row r="14" spans="1:10" s="37" customFormat="1" ht="15" customHeight="1" outlineLevel="1" x14ac:dyDescent="0.2">
      <c r="A14" s="53"/>
      <c r="B14" s="54" t="s">
        <v>10</v>
      </c>
      <c r="C14" s="265">
        <v>4724.5</v>
      </c>
      <c r="D14" s="265">
        <v>4727.5</v>
      </c>
      <c r="E14" s="265">
        <v>4732</v>
      </c>
      <c r="F14" s="266">
        <v>4738.8999999999996</v>
      </c>
      <c r="G14" s="267">
        <v>4789.5</v>
      </c>
      <c r="H14" s="264" t="s">
        <v>3</v>
      </c>
      <c r="I14" s="127">
        <v>1.4</v>
      </c>
      <c r="J14" s="127">
        <v>1.1000000000000001</v>
      </c>
    </row>
    <row r="15" spans="1:10" s="37" customFormat="1" ht="15" customHeight="1" outlineLevel="1" x14ac:dyDescent="0.2">
      <c r="A15" s="53" t="s">
        <v>85</v>
      </c>
      <c r="B15" s="54" t="s">
        <v>9</v>
      </c>
      <c r="C15" s="265">
        <v>989</v>
      </c>
      <c r="D15" s="265">
        <v>987.6</v>
      </c>
      <c r="E15" s="265">
        <v>986.3</v>
      </c>
      <c r="F15" s="266">
        <v>985.2</v>
      </c>
      <c r="G15" s="267">
        <v>990.2</v>
      </c>
      <c r="H15" s="264" t="s">
        <v>3</v>
      </c>
      <c r="I15" s="127">
        <v>0.1</v>
      </c>
      <c r="J15" s="127">
        <v>0.5</v>
      </c>
    </row>
    <row r="16" spans="1:10" s="37" customFormat="1" ht="15" customHeight="1" outlineLevel="1" x14ac:dyDescent="0.2">
      <c r="A16" s="53"/>
      <c r="B16" s="54" t="s">
        <v>2</v>
      </c>
      <c r="C16" s="265">
        <v>503.7</v>
      </c>
      <c r="D16" s="265">
        <v>502.9</v>
      </c>
      <c r="E16" s="265">
        <v>502.4</v>
      </c>
      <c r="F16" s="266">
        <v>501.8</v>
      </c>
      <c r="G16" s="267">
        <v>503</v>
      </c>
      <c r="H16" s="264" t="s">
        <v>3</v>
      </c>
      <c r="I16" s="127">
        <v>-0.1</v>
      </c>
      <c r="J16" s="127">
        <v>0.2</v>
      </c>
    </row>
    <row r="17" spans="1:10" s="37" customFormat="1" ht="15" customHeight="1" outlineLevel="1" x14ac:dyDescent="0.2">
      <c r="A17" s="53"/>
      <c r="B17" s="54" t="s">
        <v>10</v>
      </c>
      <c r="C17" s="265">
        <v>485.3</v>
      </c>
      <c r="D17" s="265">
        <v>484.7</v>
      </c>
      <c r="E17" s="265">
        <v>483.8</v>
      </c>
      <c r="F17" s="266">
        <v>483.4</v>
      </c>
      <c r="G17" s="267">
        <v>487.3</v>
      </c>
      <c r="H17" s="264" t="s">
        <v>3</v>
      </c>
      <c r="I17" s="127">
        <v>0.4</v>
      </c>
      <c r="J17" s="127">
        <v>0.8</v>
      </c>
    </row>
    <row r="18" spans="1:10" s="37" customFormat="1" ht="15" customHeight="1" outlineLevel="1" x14ac:dyDescent="0.2">
      <c r="A18" s="53" t="s">
        <v>79</v>
      </c>
      <c r="B18" s="54" t="s">
        <v>9</v>
      </c>
      <c r="C18" s="265">
        <v>1127.0999999999999</v>
      </c>
      <c r="D18" s="265">
        <v>1129.7</v>
      </c>
      <c r="E18" s="265">
        <v>1132.7</v>
      </c>
      <c r="F18" s="266">
        <v>1136.5999999999999</v>
      </c>
      <c r="G18" s="267">
        <v>1159.0999999999999</v>
      </c>
      <c r="H18" s="264" t="s">
        <v>3</v>
      </c>
      <c r="I18" s="127">
        <v>2.8</v>
      </c>
      <c r="J18" s="127">
        <v>2</v>
      </c>
    </row>
    <row r="19" spans="1:10" s="37" customFormat="1" ht="15" customHeight="1" outlineLevel="1" x14ac:dyDescent="0.2">
      <c r="A19" s="53"/>
      <c r="B19" s="54" t="s">
        <v>2</v>
      </c>
      <c r="C19" s="265">
        <v>564</v>
      </c>
      <c r="D19" s="265">
        <v>565.70000000000005</v>
      </c>
      <c r="E19" s="265">
        <v>567.9</v>
      </c>
      <c r="F19" s="266">
        <v>570.29999999999995</v>
      </c>
      <c r="G19" s="267">
        <v>582.79999999999995</v>
      </c>
      <c r="H19" s="264" t="s">
        <v>3</v>
      </c>
      <c r="I19" s="127">
        <v>3.3</v>
      </c>
      <c r="J19" s="127">
        <v>2.2000000000000002</v>
      </c>
    </row>
    <row r="20" spans="1:10" s="37" customFormat="1" ht="15" customHeight="1" outlineLevel="1" x14ac:dyDescent="0.2">
      <c r="A20" s="53"/>
      <c r="B20" s="54" t="s">
        <v>10</v>
      </c>
      <c r="C20" s="265">
        <v>563.1</v>
      </c>
      <c r="D20" s="265">
        <v>564</v>
      </c>
      <c r="E20" s="265">
        <v>564.70000000000005</v>
      </c>
      <c r="F20" s="266">
        <v>566.29999999999995</v>
      </c>
      <c r="G20" s="267">
        <v>576.29999999999995</v>
      </c>
      <c r="H20" s="264" t="s">
        <v>3</v>
      </c>
      <c r="I20" s="127">
        <v>2.4</v>
      </c>
      <c r="J20" s="127">
        <v>1.8</v>
      </c>
    </row>
    <row r="21" spans="1:10" s="37" customFormat="1" ht="15" customHeight="1" outlineLevel="1" x14ac:dyDescent="0.2">
      <c r="A21" s="53" t="s">
        <v>86</v>
      </c>
      <c r="B21" s="54" t="s">
        <v>9</v>
      </c>
      <c r="C21" s="265">
        <v>1326.4</v>
      </c>
      <c r="D21" s="265">
        <v>1320</v>
      </c>
      <c r="E21" s="265">
        <v>1314.2</v>
      </c>
      <c r="F21" s="266">
        <v>1309.0999999999999</v>
      </c>
      <c r="G21" s="267">
        <v>1325.9</v>
      </c>
      <c r="H21" s="264" t="s">
        <v>3</v>
      </c>
      <c r="I21" s="127" t="s">
        <v>332</v>
      </c>
      <c r="J21" s="127">
        <v>1.3</v>
      </c>
    </row>
    <row r="22" spans="1:10" s="37" customFormat="1" ht="15" customHeight="1" outlineLevel="1" x14ac:dyDescent="0.2">
      <c r="A22" s="53"/>
      <c r="B22" s="54" t="s">
        <v>2</v>
      </c>
      <c r="C22" s="265">
        <v>640.29999999999995</v>
      </c>
      <c r="D22" s="265">
        <v>637.79999999999995</v>
      </c>
      <c r="E22" s="265">
        <v>635.79999999999995</v>
      </c>
      <c r="F22" s="266">
        <v>633.9</v>
      </c>
      <c r="G22" s="267">
        <v>645.1</v>
      </c>
      <c r="H22" s="264" t="s">
        <v>3</v>
      </c>
      <c r="I22" s="127">
        <v>0.7</v>
      </c>
      <c r="J22" s="127">
        <v>1.8</v>
      </c>
    </row>
    <row r="23" spans="1:10" s="37" customFormat="1" ht="15" customHeight="1" outlineLevel="1" x14ac:dyDescent="0.2">
      <c r="A23" s="53"/>
      <c r="B23" s="54" t="s">
        <v>10</v>
      </c>
      <c r="C23" s="265">
        <v>686.1</v>
      </c>
      <c r="D23" s="265">
        <v>682.2</v>
      </c>
      <c r="E23" s="265">
        <v>678.4</v>
      </c>
      <c r="F23" s="266">
        <v>675.2</v>
      </c>
      <c r="G23" s="267">
        <v>680.9</v>
      </c>
      <c r="H23" s="264" t="s">
        <v>3</v>
      </c>
      <c r="I23" s="127">
        <v>-0.8</v>
      </c>
      <c r="J23" s="127">
        <v>0.8</v>
      </c>
    </row>
    <row r="24" spans="1:10" s="37" customFormat="1" ht="15" customHeight="1" outlineLevel="1" x14ac:dyDescent="0.2">
      <c r="A24" s="53" t="s">
        <v>87</v>
      </c>
      <c r="B24" s="54" t="s">
        <v>9</v>
      </c>
      <c r="C24" s="265">
        <v>1578.1</v>
      </c>
      <c r="D24" s="265">
        <v>1579.1</v>
      </c>
      <c r="E24" s="265">
        <v>1580.5</v>
      </c>
      <c r="F24" s="266">
        <v>1582</v>
      </c>
      <c r="G24" s="267">
        <v>1599.3</v>
      </c>
      <c r="H24" s="264" t="s">
        <v>3</v>
      </c>
      <c r="I24" s="127">
        <v>1.3</v>
      </c>
      <c r="J24" s="127">
        <v>1.1000000000000001</v>
      </c>
    </row>
    <row r="25" spans="1:10" s="37" customFormat="1" ht="15" customHeight="1" outlineLevel="1" x14ac:dyDescent="0.2">
      <c r="A25" s="53"/>
      <c r="B25" s="54" t="s">
        <v>2</v>
      </c>
      <c r="C25" s="265">
        <v>745.2</v>
      </c>
      <c r="D25" s="265">
        <v>745.6</v>
      </c>
      <c r="E25" s="265">
        <v>746.2</v>
      </c>
      <c r="F25" s="266">
        <v>746.6</v>
      </c>
      <c r="G25" s="267">
        <v>756.1</v>
      </c>
      <c r="H25" s="264" t="s">
        <v>3</v>
      </c>
      <c r="I25" s="127">
        <v>1.5</v>
      </c>
      <c r="J25" s="127">
        <v>1.3</v>
      </c>
    </row>
    <row r="26" spans="1:10" s="37" customFormat="1" ht="15" customHeight="1" outlineLevel="1" x14ac:dyDescent="0.2">
      <c r="A26" s="53"/>
      <c r="B26" s="54" t="s">
        <v>10</v>
      </c>
      <c r="C26" s="265">
        <v>832.9</v>
      </c>
      <c r="D26" s="265">
        <v>833.5</v>
      </c>
      <c r="E26" s="265">
        <v>834.3</v>
      </c>
      <c r="F26" s="266">
        <v>835.3</v>
      </c>
      <c r="G26" s="267">
        <v>843.2</v>
      </c>
      <c r="H26" s="264" t="s">
        <v>3</v>
      </c>
      <c r="I26" s="127">
        <v>1.2</v>
      </c>
      <c r="J26" s="127">
        <v>0.9</v>
      </c>
    </row>
    <row r="27" spans="1:10" s="37" customFormat="1" ht="15" customHeight="1" outlineLevel="1" x14ac:dyDescent="0.2">
      <c r="A27" s="53" t="s">
        <v>88</v>
      </c>
      <c r="B27" s="54" t="s">
        <v>9</v>
      </c>
      <c r="C27" s="265">
        <v>1449.8</v>
      </c>
      <c r="D27" s="265">
        <v>1451.5</v>
      </c>
      <c r="E27" s="265">
        <v>1453.7</v>
      </c>
      <c r="F27" s="266">
        <v>1456.2</v>
      </c>
      <c r="G27" s="267">
        <v>1473.3</v>
      </c>
      <c r="H27" s="264" t="s">
        <v>3</v>
      </c>
      <c r="I27" s="127">
        <v>1.6</v>
      </c>
      <c r="J27" s="127">
        <v>1.2</v>
      </c>
    </row>
    <row r="28" spans="1:10" s="37" customFormat="1" ht="15" customHeight="1" outlineLevel="1" x14ac:dyDescent="0.2">
      <c r="A28" s="53"/>
      <c r="B28" s="54" t="s">
        <v>2</v>
      </c>
      <c r="C28" s="265">
        <v>672</v>
      </c>
      <c r="D28" s="265">
        <v>672.7</v>
      </c>
      <c r="E28" s="265">
        <v>673.8</v>
      </c>
      <c r="F28" s="266">
        <v>674.8</v>
      </c>
      <c r="G28" s="267">
        <v>683.7</v>
      </c>
      <c r="H28" s="264" t="s">
        <v>3</v>
      </c>
      <c r="I28" s="127">
        <v>1.7</v>
      </c>
      <c r="J28" s="127">
        <v>1.3</v>
      </c>
    </row>
    <row r="29" spans="1:10" s="37" customFormat="1" ht="15" customHeight="1" outlineLevel="1" x14ac:dyDescent="0.2">
      <c r="A29" s="53"/>
      <c r="B29" s="54" t="s">
        <v>10</v>
      </c>
      <c r="C29" s="265">
        <v>777.8</v>
      </c>
      <c r="D29" s="265">
        <v>778.8</v>
      </c>
      <c r="E29" s="265">
        <v>780</v>
      </c>
      <c r="F29" s="266">
        <v>781.4</v>
      </c>
      <c r="G29" s="267">
        <v>789.6</v>
      </c>
      <c r="H29" s="264" t="s">
        <v>3</v>
      </c>
      <c r="I29" s="127">
        <v>1.5</v>
      </c>
      <c r="J29" s="127">
        <v>1.1000000000000001</v>
      </c>
    </row>
    <row r="30" spans="1:10" s="37" customFormat="1" ht="15" customHeight="1" outlineLevel="1" x14ac:dyDescent="0.2">
      <c r="A30" s="53" t="s">
        <v>89</v>
      </c>
      <c r="B30" s="54" t="s">
        <v>9</v>
      </c>
      <c r="C30" s="265">
        <v>2253.6</v>
      </c>
      <c r="D30" s="265">
        <v>2260.9</v>
      </c>
      <c r="E30" s="265">
        <v>2270.5</v>
      </c>
      <c r="F30" s="266">
        <v>2279.8000000000002</v>
      </c>
      <c r="G30" s="267">
        <v>2316.3000000000002</v>
      </c>
      <c r="H30" s="264" t="s">
        <v>3</v>
      </c>
      <c r="I30" s="127">
        <v>2.8</v>
      </c>
      <c r="J30" s="127">
        <v>1.6</v>
      </c>
    </row>
    <row r="31" spans="1:10" s="37" customFormat="1" ht="15" customHeight="1" outlineLevel="1" x14ac:dyDescent="0.2">
      <c r="A31" s="53"/>
      <c r="B31" s="54" t="s">
        <v>2</v>
      </c>
      <c r="C31" s="265">
        <v>958.5</v>
      </c>
      <c r="D31" s="265">
        <v>962.1</v>
      </c>
      <c r="E31" s="265">
        <v>966.6</v>
      </c>
      <c r="F31" s="266">
        <v>970.9</v>
      </c>
      <c r="G31" s="267">
        <v>991.7</v>
      </c>
      <c r="H31" s="264" t="s">
        <v>3</v>
      </c>
      <c r="I31" s="127">
        <v>3.5</v>
      </c>
      <c r="J31" s="127">
        <v>2.1</v>
      </c>
    </row>
    <row r="32" spans="1:10" s="37" customFormat="1" ht="15" customHeight="1" outlineLevel="1" x14ac:dyDescent="0.2">
      <c r="A32" s="53"/>
      <c r="B32" s="54" t="s">
        <v>10</v>
      </c>
      <c r="C32" s="265">
        <v>1295</v>
      </c>
      <c r="D32" s="265">
        <v>1298.8</v>
      </c>
      <c r="E32" s="265">
        <v>1303.8</v>
      </c>
      <c r="F32" s="266">
        <v>1308.9000000000001</v>
      </c>
      <c r="G32" s="267">
        <v>1324.6</v>
      </c>
      <c r="H32" s="264" t="s">
        <v>3</v>
      </c>
      <c r="I32" s="127">
        <v>2.2999999999999998</v>
      </c>
      <c r="J32" s="127">
        <v>1.2</v>
      </c>
    </row>
    <row r="33" spans="1:10" s="37" customFormat="1" ht="15" customHeight="1" outlineLevel="1" x14ac:dyDescent="0.2">
      <c r="A33" s="53" t="s">
        <v>123</v>
      </c>
      <c r="B33" s="54" t="s">
        <v>9</v>
      </c>
      <c r="C33" s="265">
        <v>6470.5</v>
      </c>
      <c r="D33" s="265">
        <v>6468</v>
      </c>
      <c r="E33" s="265">
        <v>6467.3</v>
      </c>
      <c r="F33" s="266">
        <v>6469.1</v>
      </c>
      <c r="G33" s="267">
        <v>6547.9</v>
      </c>
      <c r="H33" s="264" t="s">
        <v>3</v>
      </c>
      <c r="I33" s="127">
        <v>1.2</v>
      </c>
      <c r="J33" s="127">
        <v>1.2</v>
      </c>
    </row>
    <row r="34" spans="1:10" s="37" customFormat="1" ht="15" customHeight="1" outlineLevel="1" x14ac:dyDescent="0.2">
      <c r="A34" s="55"/>
      <c r="B34" s="54" t="s">
        <v>2</v>
      </c>
      <c r="C34" s="265">
        <v>3125.3</v>
      </c>
      <c r="D34" s="265">
        <v>3124.8</v>
      </c>
      <c r="E34" s="265">
        <v>3126.1</v>
      </c>
      <c r="F34" s="266">
        <v>3127.5</v>
      </c>
      <c r="G34" s="267">
        <v>3170.7</v>
      </c>
      <c r="H34" s="264" t="s">
        <v>3</v>
      </c>
      <c r="I34" s="127">
        <v>1.5</v>
      </c>
      <c r="J34" s="127">
        <v>1.4</v>
      </c>
    </row>
    <row r="35" spans="1:10" s="37" customFormat="1" ht="15" customHeight="1" outlineLevel="1" x14ac:dyDescent="0.2">
      <c r="A35" s="55"/>
      <c r="B35" s="54" t="s">
        <v>10</v>
      </c>
      <c r="C35" s="265">
        <v>3345.1</v>
      </c>
      <c r="D35" s="265">
        <v>3343.2</v>
      </c>
      <c r="E35" s="265">
        <v>3341.2</v>
      </c>
      <c r="F35" s="266">
        <v>3341.6</v>
      </c>
      <c r="G35" s="267">
        <v>3377.2</v>
      </c>
      <c r="H35" s="264" t="s">
        <v>3</v>
      </c>
      <c r="I35" s="127">
        <v>1</v>
      </c>
      <c r="J35" s="127">
        <v>1.1000000000000001</v>
      </c>
    </row>
    <row r="36" spans="1:10" s="37" customFormat="1" ht="15" customHeight="1" outlineLevel="1" x14ac:dyDescent="0.2">
      <c r="A36" s="89" t="s">
        <v>124</v>
      </c>
      <c r="B36" s="54"/>
      <c r="C36" s="265"/>
      <c r="D36" s="265"/>
      <c r="E36" s="265"/>
      <c r="F36" s="266"/>
      <c r="G36" s="267"/>
      <c r="H36" s="127"/>
      <c r="I36" s="127"/>
      <c r="J36" s="127"/>
    </row>
    <row r="37" spans="1:10" s="37" customFormat="1" ht="15" customHeight="1" outlineLevel="1" x14ac:dyDescent="0.2">
      <c r="A37" s="24" t="s">
        <v>125</v>
      </c>
      <c r="B37" s="54"/>
      <c r="C37" s="265"/>
      <c r="D37" s="265"/>
      <c r="E37" s="265"/>
      <c r="F37" s="266"/>
      <c r="G37" s="267"/>
      <c r="H37" s="127"/>
      <c r="I37" s="127"/>
      <c r="J37" s="127"/>
    </row>
    <row r="38" spans="1:10" s="37" customFormat="1" ht="15" customHeight="1" outlineLevel="1" x14ac:dyDescent="0.2">
      <c r="A38" s="343" t="s">
        <v>263</v>
      </c>
      <c r="B38" s="54" t="s">
        <v>9</v>
      </c>
      <c r="C38" s="265">
        <v>4452.7</v>
      </c>
      <c r="D38" s="265">
        <v>4443.8999999999996</v>
      </c>
      <c r="E38" s="265">
        <v>4361</v>
      </c>
      <c r="F38" s="266">
        <v>4406.5</v>
      </c>
      <c r="G38" s="267">
        <v>4438.8</v>
      </c>
      <c r="H38" s="127">
        <v>0.8</v>
      </c>
      <c r="I38" s="127">
        <v>-0.3</v>
      </c>
      <c r="J38" s="127">
        <v>0.7</v>
      </c>
    </row>
    <row r="39" spans="1:10" s="37" customFormat="1" ht="15" customHeight="1" outlineLevel="1" x14ac:dyDescent="0.2">
      <c r="A39" s="343"/>
      <c r="B39" s="54" t="s">
        <v>2</v>
      </c>
      <c r="C39" s="265">
        <v>2151.6</v>
      </c>
      <c r="D39" s="265">
        <v>2147.3000000000002</v>
      </c>
      <c r="E39" s="265">
        <v>2106.5</v>
      </c>
      <c r="F39" s="266">
        <v>2142.5</v>
      </c>
      <c r="G39" s="267">
        <v>2156</v>
      </c>
      <c r="H39" s="127">
        <v>1</v>
      </c>
      <c r="I39" s="127">
        <v>0.2</v>
      </c>
      <c r="J39" s="127">
        <v>0.6</v>
      </c>
    </row>
    <row r="40" spans="1:10" s="37" customFormat="1" ht="15" customHeight="1" outlineLevel="1" x14ac:dyDescent="0.2">
      <c r="A40" s="343"/>
      <c r="B40" s="54" t="s">
        <v>10</v>
      </c>
      <c r="C40" s="265">
        <v>2301.1</v>
      </c>
      <c r="D40" s="265">
        <v>2296.6999999999998</v>
      </c>
      <c r="E40" s="265">
        <v>2254.5</v>
      </c>
      <c r="F40" s="266">
        <v>2264</v>
      </c>
      <c r="G40" s="267">
        <v>2282.9</v>
      </c>
      <c r="H40" s="127">
        <v>0.9</v>
      </c>
      <c r="I40" s="127">
        <v>-0.8</v>
      </c>
      <c r="J40" s="127">
        <v>0.8</v>
      </c>
    </row>
    <row r="41" spans="1:10" s="37" customFormat="1" ht="15" customHeight="1" outlineLevel="1" x14ac:dyDescent="0.2">
      <c r="A41" s="343" t="s">
        <v>105</v>
      </c>
      <c r="B41" s="54" t="s">
        <v>9</v>
      </c>
      <c r="C41" s="265">
        <v>2267.6</v>
      </c>
      <c r="D41" s="265">
        <v>2269.4</v>
      </c>
      <c r="E41" s="265">
        <v>2322.6999999999998</v>
      </c>
      <c r="F41" s="266">
        <v>2294.4</v>
      </c>
      <c r="G41" s="267">
        <v>2351.8000000000002</v>
      </c>
      <c r="H41" s="127">
        <v>1</v>
      </c>
      <c r="I41" s="127">
        <v>3.7</v>
      </c>
      <c r="J41" s="127">
        <v>2.5</v>
      </c>
    </row>
    <row r="42" spans="1:10" s="37" customFormat="1" ht="15" customHeight="1" outlineLevel="1" x14ac:dyDescent="0.2">
      <c r="A42" s="343"/>
      <c r="B42" s="54" t="s">
        <v>2</v>
      </c>
      <c r="C42" s="265">
        <v>1118.2</v>
      </c>
      <c r="D42" s="265">
        <v>1112.9000000000001</v>
      </c>
      <c r="E42" s="265">
        <v>1151.8</v>
      </c>
      <c r="F42" s="266">
        <v>1127.2</v>
      </c>
      <c r="G42" s="267">
        <v>1171</v>
      </c>
      <c r="H42" s="127">
        <v>1.4</v>
      </c>
      <c r="I42" s="127">
        <v>4.7</v>
      </c>
      <c r="J42" s="127">
        <v>3.9</v>
      </c>
    </row>
    <row r="43" spans="1:10" s="37" customFormat="1" ht="15" customHeight="1" outlineLevel="1" x14ac:dyDescent="0.2">
      <c r="A43" s="343"/>
      <c r="B43" s="54" t="s">
        <v>10</v>
      </c>
      <c r="C43" s="265">
        <v>1149.5</v>
      </c>
      <c r="D43" s="265">
        <v>1156.5</v>
      </c>
      <c r="E43" s="265">
        <v>1171</v>
      </c>
      <c r="F43" s="266">
        <v>1167.2</v>
      </c>
      <c r="G43" s="267">
        <v>1180.8</v>
      </c>
      <c r="H43" s="127">
        <v>1.3</v>
      </c>
      <c r="I43" s="127">
        <v>2.7</v>
      </c>
      <c r="J43" s="127">
        <v>1.2</v>
      </c>
    </row>
    <row r="44" spans="1:10" s="37" customFormat="1" ht="15" customHeight="1" outlineLevel="1" x14ac:dyDescent="0.2">
      <c r="A44" s="344" t="s">
        <v>82</v>
      </c>
      <c r="B44" s="54" t="s">
        <v>9</v>
      </c>
      <c r="C44" s="265">
        <v>2003.7</v>
      </c>
      <c r="D44" s="265">
        <v>2015.5</v>
      </c>
      <c r="E44" s="265">
        <v>2054.1</v>
      </c>
      <c r="F44" s="266">
        <v>2048</v>
      </c>
      <c r="G44" s="267">
        <v>2073.6999999999998</v>
      </c>
      <c r="H44" s="127">
        <v>1.8</v>
      </c>
      <c r="I44" s="127">
        <v>3.5</v>
      </c>
      <c r="J44" s="127">
        <v>1.3</v>
      </c>
    </row>
    <row r="45" spans="1:10" s="37" customFormat="1" ht="15" customHeight="1" outlineLevel="1" x14ac:dyDescent="0.2">
      <c r="A45" s="344"/>
      <c r="B45" s="54" t="s">
        <v>2</v>
      </c>
      <c r="C45" s="265">
        <v>814.1</v>
      </c>
      <c r="D45" s="265">
        <v>826.6</v>
      </c>
      <c r="E45" s="265">
        <v>834.6</v>
      </c>
      <c r="F45" s="266">
        <v>828.7</v>
      </c>
      <c r="G45" s="267">
        <v>835.5</v>
      </c>
      <c r="H45" s="127">
        <v>2.4</v>
      </c>
      <c r="I45" s="127">
        <v>2.6</v>
      </c>
      <c r="J45" s="127">
        <v>0.8</v>
      </c>
    </row>
    <row r="46" spans="1:10" s="37" customFormat="1" ht="15" customHeight="1" outlineLevel="1" x14ac:dyDescent="0.2">
      <c r="A46" s="344"/>
      <c r="B46" s="54" t="s">
        <v>10</v>
      </c>
      <c r="C46" s="265">
        <v>1189.5999999999999</v>
      </c>
      <c r="D46" s="265">
        <v>1188.9000000000001</v>
      </c>
      <c r="E46" s="265">
        <v>1219.5999999999999</v>
      </c>
      <c r="F46" s="266">
        <v>1219.3</v>
      </c>
      <c r="G46" s="267">
        <v>1238.2</v>
      </c>
      <c r="H46" s="127">
        <v>1.8</v>
      </c>
      <c r="I46" s="127">
        <v>4.0999999999999996</v>
      </c>
      <c r="J46" s="127">
        <v>1.6</v>
      </c>
    </row>
    <row r="47" spans="1:10" ht="5.25" customHeight="1" outlineLevel="1" thickBot="1" x14ac:dyDescent="0.25">
      <c r="A47" s="108"/>
      <c r="B47" s="109"/>
      <c r="C47" s="110"/>
      <c r="D47" s="110"/>
      <c r="E47" s="110"/>
      <c r="F47" s="110"/>
      <c r="G47" s="110"/>
      <c r="H47" s="110"/>
      <c r="I47" s="110"/>
      <c r="J47" s="110"/>
    </row>
    <row r="48" spans="1:10" ht="5.25" customHeight="1" thickTop="1" x14ac:dyDescent="0.2">
      <c r="A48" s="9"/>
      <c r="B48" s="6"/>
      <c r="C48" s="42"/>
      <c r="D48" s="42"/>
      <c r="E48" s="42"/>
    </row>
    <row r="49" spans="1:11" ht="15" customHeight="1" x14ac:dyDescent="0.2">
      <c r="A49" s="43" t="s">
        <v>308</v>
      </c>
      <c r="B49" s="6"/>
      <c r="C49" s="42"/>
      <c r="D49" s="42"/>
      <c r="E49" s="42"/>
      <c r="F49" s="42"/>
      <c r="G49" s="42"/>
      <c r="H49" s="42"/>
      <c r="I49" s="42"/>
      <c r="J49" s="42"/>
      <c r="K49" s="42"/>
    </row>
    <row r="50" spans="1:11" s="12" customFormat="1" ht="5.25" customHeight="1" x14ac:dyDescent="0.2">
      <c r="B50" s="44"/>
    </row>
    <row r="51" spans="1:11" s="12" customFormat="1" ht="15" customHeight="1" x14ac:dyDescent="0.2">
      <c r="A51" s="199" t="s">
        <v>266</v>
      </c>
      <c r="B51" s="44"/>
    </row>
    <row r="52" spans="1:11" s="211" customFormat="1" ht="53.25" customHeight="1" x14ac:dyDescent="0.2">
      <c r="A52" s="296" t="s">
        <v>330</v>
      </c>
      <c r="B52" s="296"/>
      <c r="C52" s="296"/>
      <c r="D52" s="296"/>
      <c r="E52" s="296"/>
      <c r="F52" s="296"/>
      <c r="G52" s="296"/>
      <c r="H52" s="296"/>
      <c r="I52" s="296"/>
      <c r="J52" s="296"/>
    </row>
    <row r="53" spans="1:11" s="12" customFormat="1" ht="5.25" customHeight="1" x14ac:dyDescent="0.2">
      <c r="A53" s="45"/>
      <c r="B53" s="45"/>
      <c r="C53" s="45"/>
    </row>
    <row r="54" spans="1:11" s="12" customFormat="1" ht="15" customHeight="1" x14ac:dyDescent="0.2">
      <c r="A54" s="46" t="s">
        <v>238</v>
      </c>
      <c r="B54" s="45"/>
      <c r="C54" s="45"/>
    </row>
    <row r="55" spans="1:11" s="12" customFormat="1" ht="15" customHeight="1" x14ac:dyDescent="0.2">
      <c r="A55" s="47" t="s">
        <v>211</v>
      </c>
      <c r="B55" s="45"/>
      <c r="C55" s="45"/>
    </row>
    <row r="56" spans="1:11" s="12" customFormat="1" ht="15" customHeight="1" x14ac:dyDescent="0.2">
      <c r="A56" s="45"/>
      <c r="B56" s="45"/>
      <c r="C56" s="45"/>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c r="I62" s="42"/>
      <c r="J62" s="42"/>
    </row>
    <row r="63" spans="1:11" ht="15" customHeight="1" x14ac:dyDescent="0.2">
      <c r="A63" s="9"/>
      <c r="B63" s="6"/>
      <c r="C63" s="42"/>
      <c r="D63" s="42"/>
      <c r="E63" s="42"/>
      <c r="F63" s="42"/>
      <c r="G63" s="42"/>
      <c r="H63" s="42"/>
      <c r="I63" s="42"/>
      <c r="J63" s="42"/>
    </row>
    <row r="64" spans="1:11" ht="15" customHeight="1" x14ac:dyDescent="0.2">
      <c r="A64" s="9"/>
      <c r="B64" s="6"/>
      <c r="C64" s="42"/>
      <c r="D64" s="42"/>
      <c r="E64" s="42"/>
      <c r="F64" s="42"/>
      <c r="G64" s="42"/>
      <c r="H64" s="42"/>
      <c r="I64" s="42"/>
      <c r="J64" s="42"/>
    </row>
    <row r="74" spans="1:2" s="219" customFormat="1" ht="15" customHeight="1" x14ac:dyDescent="0.2">
      <c r="A74" s="218" t="s">
        <v>299</v>
      </c>
      <c r="B74" s="9"/>
    </row>
    <row r="75" spans="1:2" s="219" customFormat="1" ht="15" customHeight="1" x14ac:dyDescent="0.2">
      <c r="A75" s="218" t="s">
        <v>300</v>
      </c>
      <c r="B75" s="9"/>
    </row>
    <row r="76" spans="1:2" s="219" customFormat="1" ht="15" customHeight="1" x14ac:dyDescent="0.2">
      <c r="A76" s="218" t="s">
        <v>301</v>
      </c>
      <c r="B76" s="9"/>
    </row>
    <row r="77" spans="1:2" s="219" customFormat="1" ht="15" customHeight="1" x14ac:dyDescent="0.2">
      <c r="A77" s="218" t="s">
        <v>305</v>
      </c>
      <c r="B77" s="9"/>
    </row>
  </sheetData>
  <mergeCells count="11">
    <mergeCell ref="A52:J52"/>
    <mergeCell ref="A1:J1"/>
    <mergeCell ref="C2:G2"/>
    <mergeCell ref="C4:G4"/>
    <mergeCell ref="A38:A40"/>
    <mergeCell ref="A41:A43"/>
    <mergeCell ref="A44:A46"/>
    <mergeCell ref="A2:A4"/>
    <mergeCell ref="B2:B4"/>
    <mergeCell ref="I2:J2"/>
    <mergeCell ref="H4:J4"/>
  </mergeCells>
  <hyperlinks>
    <hyperlink ref="A55" r:id="rId1" xr:uid="{00000000-0004-0000-0800-000000000000}"/>
    <hyperlink ref="A74" r:id="rId2" xr:uid="{289FC798-B383-497E-98C3-4B4A83090654}"/>
    <hyperlink ref="A75" r:id="rId3" xr:uid="{2DA4FC0C-F413-4135-AECF-2F86E9370E65}"/>
    <hyperlink ref="A76" r:id="rId4" xr:uid="{CA7509F5-4233-45DF-B5C0-8A6BBBA3D831}"/>
    <hyperlink ref="A77" r:id="rId5" xr:uid="{2C6CCAC2-BB60-47AF-8EED-E58F42EC8F8F}"/>
  </hyperlinks>
  <printOptions horizontalCentered="1"/>
  <pageMargins left="0.19685039370078741" right="0.19685039370078741" top="0.78740157480314965" bottom="0.78740157480314965" header="0" footer="0"/>
  <pageSetup paperSize="9" scale="83" firstPageNumber="20" orientation="portrait" horizontalDpi="4000" verticalDpi="4000"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2023-05-02T10:20:42Z</cp:lastPrinted>
  <dcterms:created xsi:type="dcterms:W3CDTF">2005-03-11T16:36:56Z</dcterms:created>
  <dcterms:modified xsi:type="dcterms:W3CDTF">2024-05-07T10:02:19Z</dcterms:modified>
</cp:coreProperties>
</file>