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mc:AlternateContent xmlns:mc="http://schemas.openxmlformats.org/markup-compatibility/2006">
    <mc:Choice Requires="x15">
      <x15ac:absPath xmlns:x15ac="http://schemas.microsoft.com/office/spreadsheetml/2010/11/ac" url="\\netfiles.int.ine.pt\areas\lsb\DEP_IE\Destaque_Publicação\2023\4T23\Destaque\"/>
    </mc:Choice>
  </mc:AlternateContent>
  <xr:revisionPtr revIDLastSave="0" documentId="13_ncr:1_{8516E334-28AA-43CC-979E-4BC43E25D0B9}" xr6:coauthVersionLast="47" xr6:coauthVersionMax="47" xr10:uidLastSave="{00000000-0000-0000-0000-000000000000}"/>
  <bookViews>
    <workbookView xWindow="-110" yWindow="-110" windowWidth="19420" windowHeight="10300" tabRatio="842" xr2:uid="{00000000-000D-0000-FFFF-FFFF00000000}"/>
  </bookViews>
  <sheets>
    <sheet name="Table list" sheetId="116" r:id="rId1"/>
    <sheet name="Notes" sheetId="76" r:id="rId2"/>
    <sheet name="Technical note" sheetId="132" r:id="rId3"/>
    <sheet name="Table 1a" sheetId="154" r:id="rId4"/>
    <sheet name="Table 2a" sheetId="133" r:id="rId5"/>
    <sheet name="Table 3a" sheetId="134" r:id="rId6"/>
    <sheet name="Table 4a" sheetId="136" r:id="rId7"/>
    <sheet name="Table 5a" sheetId="137" r:id="rId8"/>
    <sheet name="TP1a" sheetId="138" r:id="rId9"/>
    <sheet name="TP2a" sheetId="139" r:id="rId10"/>
    <sheet name="TP3a" sheetId="140" r:id="rId11"/>
    <sheet name="TP4a" sheetId="141" r:id="rId12"/>
    <sheet name="TP5a" sheetId="142" r:id="rId13"/>
    <sheet name="TP6a" sheetId="143" r:id="rId14"/>
    <sheet name="TP7a" sheetId="144" r:id="rId15"/>
    <sheet name="TP8a" sheetId="145" r:id="rId16"/>
    <sheet name="TP9a" sheetId="146" r:id="rId17"/>
    <sheet name="TP10a" sheetId="147" r:id="rId18"/>
    <sheet name="TP11a" sheetId="148" r:id="rId19"/>
    <sheet name="TP12a" sheetId="149" r:id="rId20"/>
    <sheet name="TP13a" sheetId="150" r:id="rId21"/>
    <sheet name="TP14a" sheetId="151" r:id="rId22"/>
    <sheet name="TP15a" sheetId="152" r:id="rId23"/>
    <sheet name="TP16a" sheetId="153" r:id="rId24"/>
  </sheets>
  <definedNames>
    <definedName name="Changes" localSheetId="3">#REF!</definedName>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3">'Table 1a'!$A$1:$A$22</definedName>
    <definedName name="_xlnm.Print_Area" localSheetId="4">'Table 2a'!$A$1:$C$19</definedName>
    <definedName name="_xlnm.Print_Area" localSheetId="5">'Table 3a'!$A$1:$D$20</definedName>
    <definedName name="_xlnm.Print_Area" localSheetId="6">'Table 4a'!$A$1:$D$49</definedName>
    <definedName name="_xlnm.Print_Area" localSheetId="7">'Table 5a'!$A$1:$D$48</definedName>
    <definedName name="_xlnm.Print_Area" localSheetId="2">'Technical note'!$A$1:$N$59</definedName>
    <definedName name="_xlnm.Print_Area" localSheetId="17">TP10a!$A$1:$H$44</definedName>
    <definedName name="_xlnm.Print_Area" localSheetId="18">TP11a!$A$1:$H$42</definedName>
    <definedName name="_xlnm.Print_Area" localSheetId="19">TP12a!$A$1:$H$69</definedName>
    <definedName name="_xlnm.Print_Area" localSheetId="20">TP13a!$A$1:$F$72</definedName>
    <definedName name="_xlnm.Print_Area" localSheetId="21">TP14a!$A$1:$F$62</definedName>
    <definedName name="_xlnm.Print_Area" localSheetId="22">TP15a!$A$1:$H$37</definedName>
    <definedName name="_xlnm.Print_Area" localSheetId="23">TP16a!$A$1:$H$75</definedName>
    <definedName name="_xlnm.Print_Area" localSheetId="8">TP1a!$A$1:$H$54</definedName>
    <definedName name="_xlnm.Print_Area" localSheetId="9">TP2a!$A$1:$H$47</definedName>
    <definedName name="_xlnm.Print_Area" localSheetId="10">TP3a!$A$1:$H$47</definedName>
    <definedName name="_xlnm.Print_Area" localSheetId="11">TP4a!$A$1:$H$47</definedName>
    <definedName name="_xlnm.Print_Area" localSheetId="12">TP5a!$A$1:$H$47</definedName>
    <definedName name="_xlnm.Print_Area" localSheetId="13">TP6a!$A$1:$H$57</definedName>
    <definedName name="_xlnm.Print_Area" localSheetId="14">TP7a!$A$1:$H$68</definedName>
    <definedName name="_xlnm.Print_Area" localSheetId="15">TP8a!$A$1:$H$46</definedName>
    <definedName name="_xlnm.Print_Area" localSheetId="16">TP9a!$A$1:$H$44</definedName>
    <definedName name="Quarter" localSheetId="3">#REF!</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<sst xmlns="http://schemas.openxmlformats.org/spreadsheetml/2006/main" count="1329" uniqueCount="328">
  <si>
    <t>C.V.</t>
  </si>
  <si>
    <t>%</t>
  </si>
  <si>
    <t>M</t>
  </si>
  <si>
    <t>-</t>
  </si>
  <si>
    <t>NUTS</t>
  </si>
  <si>
    <t>§</t>
  </si>
  <si>
    <t>TABLES PRESS RELEASE</t>
  </si>
  <si>
    <t>Males</t>
  </si>
  <si>
    <t>Females</t>
  </si>
  <si>
    <t>TABLES FROM THE PREVIOUS PUBLICATION (TP)</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</si>
  <si>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</si>
  <si>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</si>
  <si>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</si>
  <si>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</si>
  <si>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</si>
  <si>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</si>
  <si>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</si>
  <si>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</si>
  <si>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</si>
  <si>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</si>
  <si>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</si>
  <si>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</si>
  <si>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</si>
  <si>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</si>
  <si>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</si>
  <si>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</si>
  <si>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</si>
  <si>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</si>
  <si>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</si>
  <si>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</si>
  <si>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</si>
  <si>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</si>
  <si>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</si>
  <si>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</si>
  <si>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</si>
  <si>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</si>
  <si>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</si>
  <si>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</si>
  <si>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</si>
  <si>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</si>
  <si>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</si>
  <si>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https://smi.ine.pt/DocumentacaoMetodologica/Detalhes/1572</t>
  </si>
  <si>
    <t xml:space="preserve"> 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</si>
  <si>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 xml:space="preserve"> The information is obtained directly, through computer-assisted interview, by using a mixed data collection mode: the initial interview is done face-to-face by an interviewer visiting the household and the other five interviews are done by telephone, if certain requirements are met. </t>
  </si>
  <si>
    <t xml:space="preserve"> Published data were calibrated by using the population estimates calculated from the final results of Census 2011.</t>
  </si>
  <si>
    <t xml:space="preserve"> Due to rounding, the totals in tables and diagrams do not always match the sum of parts.</t>
  </si>
  <si>
    <t xml:space="preserve"> For more detailed information consult the Labour Force Survey methodological document (only in Portuguese) available at the Statistics Portugal website.</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</si>
  <si>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</si>
  <si>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</si>
  <si>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</si>
  <si>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</si>
  <si>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</si>
  <si>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</si>
  <si>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</si>
  <si>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</si>
  <si>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</si>
  <si>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</si>
  <si>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</si>
  <si>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</si>
  <si>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</si>
  <si>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</si>
  <si>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</si>
  <si>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</si>
  <si>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</si>
  <si>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</si>
  <si>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</si>
  <si>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Área Metropolitana de Lisboa</t>
  </si>
  <si>
    <t>Alentejo</t>
  </si>
  <si>
    <t>Algarve</t>
  </si>
  <si>
    <t>Região Autónoma dos Açores</t>
  </si>
  <si>
    <t>Região Autónoma da Madeira</t>
  </si>
  <si>
    <t>Rate of change</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</si>
  <si>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</si>
  <si>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</si>
  <si>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</si>
  <si>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</si>
  <si>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</si>
  <si>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</si>
  <si>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</si>
  <si>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</si>
  <si>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</si>
  <si>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</si>
  <si>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</si>
  <si>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</si>
  <si>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</si>
  <si>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</si>
  <si>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</si>
  <si>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</si>
  <si>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</si>
  <si>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First and second stages of basic education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</si>
  <si>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</si>
  <si>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</si>
  <si>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</si>
  <si>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</si>
  <si>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</si>
  <si>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</si>
  <si>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</si>
  <si>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</si>
  <si>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</si>
  <si>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</si>
  <si>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</si>
  <si>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</si>
  <si>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</si>
  <si>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</si>
  <si>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</si>
  <si>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</si>
  <si>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</si>
  <si>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</si>
  <si>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</si>
  <si>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</si>
  <si>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</si>
  <si>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</si>
  <si>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</si>
  <si>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</si>
  <si>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</si>
  <si>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</si>
  <si>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</si>
  <si>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</si>
  <si>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</si>
  <si>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</si>
  <si>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</si>
  <si>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</si>
  <si>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</si>
  <si>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</si>
  <si>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</si>
  <si>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</si>
  <si>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</si>
  <si>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</si>
  <si>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</si>
  <si>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</si>
  <si>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</si>
  <si>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</si>
  <si>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</si>
  <si>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</si>
  <si>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</si>
  <si>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</si>
  <si>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</si>
  <si>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</si>
  <si>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</si>
  <si>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</si>
  <si>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</si>
  <si>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</si>
  <si>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</si>
  <si>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</si>
  <si>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</si>
  <si>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</si>
  <si>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</si>
  <si>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</si>
  <si>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</si>
  <si>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</si>
  <si>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</si>
  <si>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</si>
  <si>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</si>
  <si>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</si>
  <si>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</si>
  <si>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</si>
  <si>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</si>
  <si>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</si>
  <si>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</si>
  <si>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</si>
  <si>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</si>
  <si>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</si>
  <si>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</si>
  <si>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</si>
  <si>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</si>
  <si>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</si>
  <si>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</si>
  <si>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</si>
  <si>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</si>
  <si>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</si>
  <si>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</si>
  <si>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</si>
  <si>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</si>
  <si>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</si>
  <si>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</si>
  <si>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</si>
  <si>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</si>
  <si>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</si>
  <si>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</si>
  <si>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</si>
  <si>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</si>
  <si>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</si>
  <si>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</si>
  <si>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</si>
  <si>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</si>
  <si>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</si>
  <si>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</si>
  <si>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</si>
  <si>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</si>
  <si>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</si>
  <si>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</si>
  <si>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</si>
  <si>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</si>
  <si>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</si>
  <si>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Note:</t>
  </si>
  <si>
    <t>Persons seeking work but not immediately available (16 to 74)</t>
  </si>
  <si>
    <t>Persons available to work but not seeking (16 to 74)</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</si>
  <si>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</si>
  <si>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</si>
  <si>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</si>
  <si>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</si>
  <si>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</si>
  <si>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</si>
  <si>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</si>
  <si>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</si>
  <si>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The back series for the released indicators in this table are available at:</t>
  </si>
  <si>
    <t xml:space="preserve">Unemployment duration </t>
  </si>
  <si>
    <r>
      <t>Unemployed population</t>
    </r>
    <r>
      <rPr>
        <b/>
        <vertAlign val="superscript"/>
        <sz val="10"/>
        <rFont val="Calibri"/>
        <family val="2"/>
        <scheme val="minor"/>
      </rPr>
      <t xml:space="preserve"> </t>
    </r>
  </si>
  <si>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</si>
  <si>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</si>
  <si>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</si>
  <si>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</si>
  <si>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</si>
  <si>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</si>
  <si>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</si>
  <si>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</si>
  <si>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</si>
  <si>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</si>
  <si>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</si>
  <si>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</si>
  <si>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</si>
  <si>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</si>
  <si>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</si>
  <si>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</si>
  <si>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</si>
  <si>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</si>
  <si>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</si>
  <si>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</si>
  <si>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</si>
  <si>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</si>
  <si>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</si>
  <si>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</si>
  <si>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</si>
  <si>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</si>
  <si>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</si>
  <si>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Annual level</t>
  </si>
  <si>
    <t>1a. Total population by age group, highest completed level of education and sex</t>
  </si>
  <si>
    <t>2a. Labour force by age group, highest completed level of education and sex</t>
  </si>
  <si>
    <t>3a. Activity rate by age group, highest completed level of education and sex</t>
  </si>
  <si>
    <t>4a. Employed population by age group, highest completed level of education and sex</t>
  </si>
  <si>
    <t>5a. Employment rate by age group, highest completed level of education and sex</t>
  </si>
  <si>
    <t xml:space="preserve">6a. Employed population by main activity (NACE-Rev. 2) and sex  </t>
  </si>
  <si>
    <t>7a. Employed population by occupation (ISCO-08), professional status and sex</t>
  </si>
  <si>
    <t>8a. Employed population and employees by work duration regime, employees by employment contract and underemployed part-time workers by sex</t>
  </si>
  <si>
    <t>9a. Unemployed population by age group, highest completed level of education and sex</t>
  </si>
  <si>
    <t>10a. Unemployment rate by age group, highest completed level of education and sex</t>
  </si>
  <si>
    <t>11a. Unemployed population by unemployment status, unemployment duration and sex</t>
  </si>
  <si>
    <t>12a. Inactive population</t>
  </si>
  <si>
    <t>15a. Labour underutilisation by component and sex</t>
  </si>
  <si>
    <t>16a. Young people aged 16 to 34 not in employment, education and training by age group, highest completed level of education, labour status and sex</t>
  </si>
  <si>
    <t>http://www.ine.pt/xurl/ind/0011265</t>
  </si>
  <si>
    <t>http://www.ine.pt/xurl/ind/0011224</t>
  </si>
  <si>
    <t>http://www.ine.pt/xurl/ind/0011273</t>
  </si>
  <si>
    <t>http://www.ine.pt/xurl/ind/0011237</t>
  </si>
  <si>
    <t>http://www.ine.pt/xurl/ind/0011276</t>
  </si>
  <si>
    <t>http://www.ine.pt/xurl/ind/0011246</t>
  </si>
  <si>
    <t>http://www.ine.pt/xurl/ind/0011243</t>
  </si>
  <si>
    <t>http://www.ine.pt/xurl/ind/0011249</t>
  </si>
  <si>
    <t>http://www.ine.pt/xurl/ind/0011252</t>
  </si>
  <si>
    <t>http://www.ine.pt/xurl/ind/0011255</t>
  </si>
  <si>
    <t>http://www.ine.pt/xurl/ind/0011270</t>
  </si>
  <si>
    <t>http://www.ine.pt/xurl/ind/0011229</t>
  </si>
  <si>
    <t>http://www.ine.pt/xurl/ind/0011275</t>
  </si>
  <si>
    <t>http://www.ine.pt/xurl/ind/0011227</t>
  </si>
  <si>
    <t>http://www.ine.pt/xurl/ind/0011258</t>
  </si>
  <si>
    <t>http://www.ine.pt/xurl/ind/0011259</t>
  </si>
  <si>
    <t>http://www.ine.pt/xurl/ind/0011260</t>
  </si>
  <si>
    <t>http://www.ine.pt/xurl/ind/0011261</t>
  </si>
  <si>
    <t>http://www.ine.pt/xurl/ind/0011262</t>
  </si>
  <si>
    <t>http://www.ine.pt/xurl/ind/0011277</t>
  </si>
  <si>
    <t>http://www.ine.pt/xurl/ind/0011226</t>
  </si>
  <si>
    <t>http://www.ine.pt/xurl/ind/0011271</t>
  </si>
  <si>
    <t>http://www.ine.pt/xurl/ind/0011272</t>
  </si>
  <si>
    <t>http://www.ine.pt/xurl/ind/0011218</t>
  </si>
  <si>
    <t>http://www.ine.pt/xurl/ind/0011219</t>
  </si>
  <si>
    <t>http://www.ine.pt/xurl/ind/0011221</t>
  </si>
  <si>
    <t>http://www.ine.pt/xurl/ind/0011222</t>
  </si>
  <si>
    <t>Unemployed for less than 24 months</t>
  </si>
  <si>
    <t>Unemployed for 24 months or longer</t>
  </si>
  <si>
    <t>Table 5a: Main indicators - unemployed and inactive population</t>
  </si>
  <si>
    <t>Table 4a: Main indicators - active and employed population</t>
  </si>
  <si>
    <t>Table 3a: Labour underutilisation by component</t>
  </si>
  <si>
    <t>Table 1a: Unemployed population for 12 months or longer (long-term unemployment)</t>
  </si>
  <si>
    <t>Table 1a: Unemployed population for 12 months or longer 
(long-term unemployment)</t>
  </si>
  <si>
    <t>Table 5a: Main indicadors - unemployed and inactive population</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</si>
  <si>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</si>
  <si>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t>2022</t>
  </si>
  <si>
    <t>Industry, construction, energy and water (a)</t>
  </si>
  <si>
    <r>
      <t>B to F: Industry, construction, energy and water</t>
    </r>
    <r>
      <rPr>
        <b/>
        <i/>
        <sz val="10"/>
        <rFont val="Calibri"/>
        <family val="2"/>
        <scheme val="minor"/>
      </rPr>
      <t>, of which:</t>
    </r>
  </si>
  <si>
    <t>Table 2a: Unemployment rates by NUTS II region (NUTS-2024)</t>
  </si>
  <si>
    <t>Table 13: Total, active, employed, unemployed and inactive population by NUTS II region (NUTS-2024)</t>
  </si>
  <si>
    <t>Table 14. Activity, employment, unemployment and inactivity rates by NUTS II region (NUTS-2024)</t>
  </si>
  <si>
    <t>2023</t>
  </si>
  <si>
    <r>
      <t>Proportion</t>
    </r>
    <r>
      <rPr>
        <b/>
        <vertAlign val="superscript"/>
        <sz val="10"/>
        <color rgb="FFFFFFFF"/>
        <rFont val="Calibri"/>
        <family val="2"/>
        <scheme val="minor"/>
      </rPr>
      <t>(a)</t>
    </r>
  </si>
  <si>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</si>
  <si>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Notes:</t>
  </si>
  <si>
    <r>
      <t>Source:</t>
    </r>
    <r>
      <rPr>
        <sz val="10"/>
        <rFont val="Calibri"/>
        <family val="2"/>
      </rPr>
      <t xml:space="preserve"> Statistics Portugal, Labour Force Survey - 2023.</t>
    </r>
  </si>
  <si>
    <r>
      <t xml:space="preserve">- The estimates from </t>
    </r>
    <r>
      <rPr>
        <sz val="10"/>
        <rFont val="Calibri"/>
        <family val="2"/>
      </rPr>
      <t>2020 to 2022 were revised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10"/>
        <rFont val="Calibri"/>
        <family val="2"/>
      </rPr>
      <t>rd</t>
    </r>
    <r>
      <rPr>
        <sz val="10"/>
        <rFont val="Calibri"/>
        <family val="2"/>
      </rPr>
      <t xml:space="preserve"> quarter 2023", published on the Statistics Portugal's website.</t>
    </r>
  </si>
  <si>
    <t>Table 2a: Unemployment rates by 
NUTS II region (NUTS-2024)</t>
  </si>
  <si>
    <t>2023/2022</t>
  </si>
  <si>
    <t>Oeste e Vale do Tejo</t>
  </si>
  <si>
    <t>Península de Setúbal</t>
  </si>
  <si>
    <r>
      <t xml:space="preserve">The estimates from </t>
    </r>
    <r>
      <rPr>
        <sz val="10"/>
        <rFont val="Calibri"/>
        <family val="2"/>
      </rPr>
      <t>2020 to 2022 were revised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10"/>
        <rFont val="Calibri"/>
        <family val="2"/>
      </rPr>
      <t>rd</t>
    </r>
    <r>
      <rPr>
        <sz val="10"/>
        <rFont val="Calibri"/>
        <family val="2"/>
      </rPr>
      <t xml:space="preserve"> quarter 2023", published on the Statistics Portugal's website.</t>
    </r>
  </si>
  <si>
    <t>13a. Total, active, employed, unemployed and inactive population by NUTS II region (NUTS-2024)</t>
  </si>
  <si>
    <t>Grande Lisboa</t>
  </si>
  <si>
    <t>14a. Activity, employment, unemployment and inactivity rates by NUTS II region (NUTS-2024)</t>
  </si>
  <si>
    <t>http://www.ine.pt/xurl/ind/0012148</t>
  </si>
  <si>
    <t>http://www.ine.pt/xurl/ind/0012156</t>
  </si>
  <si>
    <t>http://www.ine.pt/xurl/ind/0012149</t>
  </si>
  <si>
    <t>http://www.ine.pt/xurl/ind/0012166</t>
  </si>
  <si>
    <t>http://www.ine.pt/xurl/ind/0012172</t>
  </si>
  <si>
    <t>http://www.ine.pt/xurl/ind/0012174</t>
  </si>
  <si>
    <t>http://www.ine.pt/xurl/ind/0012173</t>
  </si>
  <si>
    <t>http://www.ine.pt/xurl/ind/0012175</t>
  </si>
  <si>
    <t>o</t>
  </si>
  <si>
    <t>8,5 §</t>
  </si>
  <si>
    <t>8,3 §</t>
  </si>
  <si>
    <t>8,4 §</t>
  </si>
  <si>
    <t>5,9 §</t>
  </si>
  <si>
    <t>7,4 §</t>
  </si>
  <si>
    <t>7,3 §</t>
  </si>
  <si>
    <t>3,8 §</t>
  </si>
  <si>
    <t>3,9 §</t>
  </si>
  <si>
    <t>2,8 §</t>
  </si>
  <si>
    <t>3,5 §</t>
  </si>
  <si>
    <r>
      <t>- The estimates from 2020 to 2022 were additionally revised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10"/>
        <rFont val="Calibri"/>
        <family val="2"/>
        <scheme val="minor"/>
      </rPr>
      <t>rd</t>
    </r>
    <r>
      <rPr>
        <sz val="10"/>
        <rFont val="Calibri"/>
        <family val="2"/>
        <scheme val="minor"/>
      </rPr>
      <t xml:space="preserve"> quarter 2023", published on the Statistics Portugal's website.</t>
    </r>
  </si>
  <si>
    <r>
      <t>The estimates from 2020 to 2022 were additionally revised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10"/>
        <rFont val="Calibri"/>
        <family val="2"/>
        <scheme val="minor"/>
      </rPr>
      <t>rd</t>
    </r>
    <r>
      <rPr>
        <sz val="10"/>
        <rFont val="Calibri"/>
        <family val="2"/>
        <scheme val="minor"/>
      </rPr>
      <t xml:space="preserve"> quarter 2023", published on the Statistics Portugal's website.</t>
    </r>
  </si>
  <si>
    <r>
      <t>- The estimates for the 2011 data series (in force from the 1</t>
    </r>
    <r>
      <rPr>
        <vertAlign val="superscript"/>
        <sz val="10"/>
        <rFont val="Calibri"/>
        <family val="2"/>
        <scheme val="minor"/>
      </rPr>
      <t>st</t>
    </r>
    <r>
      <rPr>
        <sz val="10"/>
        <rFont val="Calibri"/>
        <family val="2"/>
        <scheme val="minor"/>
      </rPr>
      <t xml:space="preserve"> quarter of 2011 to the 4</t>
    </r>
    <r>
      <rPr>
        <vertAlign val="superscript"/>
        <sz val="10"/>
        <rFont val="Calibri"/>
        <family val="2"/>
        <scheme val="minor"/>
      </rPr>
      <t>th</t>
    </r>
    <r>
      <rPr>
        <sz val="10"/>
        <rFont val="Calibri"/>
        <family val="2"/>
        <scheme val="minor"/>
      </rPr>
      <t xml:space="preserve"> quarter of 2020) have been revised in the light of the reconciliation exercise with the 2021 serie, thus allowing direct comparison with the estimates of this series.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</si>
</sst>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0.0_)"/>
    <numFmt numFmtId="169" formatCode="_(* #,##0.00_);_(* \(#,##0.00\);_(* &quot;-&quot;??_);_(@_)"/>
  </numFmts>
  <fonts count="40"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8"/>
      <name val="Calibri"/>
      <family val="2"/>
      <scheme val="minor"/>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b/>
      <vertAlign val="superscript"/>
      <sz val="10"/>
      <color rgb="FFFFFFFF"/>
      <name val="Calibri"/>
      <family val="2"/>
      <scheme val="minor"/>
    </font>
    <font>
      <vertAlign val="superscript"/>
      <sz val="10"/>
      <name val="Calibri"/>
      <family val="2"/>
    </font>
    <font>
      <sz val="7"/>
      <name val="Tahoma"/>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s>
  <borders count="59">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style="thin">
        <color theme="0"/>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style="thin">
        <color theme="4"/>
      </left>
      <right style="thin">
        <color theme="4"/>
      </right>
      <top style="thin">
        <color indexed="31"/>
      </top>
      <bottom style="thin">
        <color indexed="31"/>
      </bottom>
      <diagonal/>
    </border>
    <border>
      <left style="thin">
        <color theme="0"/>
      </left>
      <right/>
      <top/>
      <bottom style="thin">
        <color theme="4"/>
      </bottom>
      <diagonal/>
    </border>
    <border>
      <left/>
      <right/>
      <top/>
      <bottom style="double">
        <color indexed="64"/>
      </bottom>
      <diagonal/>
    </border>
    <border>
      <left style="thin">
        <color theme="0"/>
      </left>
      <right/>
      <top style="thin">
        <color theme="0"/>
      </top>
      <bottom style="thin">
        <color theme="0"/>
      </bottom>
      <diagonal/>
    </border>
    <border>
      <left/>
      <right style="thin">
        <color theme="4"/>
      </right>
      <top style="thin">
        <color theme="4"/>
      </top>
      <bottom style="thin">
        <color theme="0"/>
      </bottom>
      <diagonal/>
    </border>
    <border>
      <left/>
      <right style="thin">
        <color theme="4"/>
      </right>
      <top style="thin">
        <color theme="0"/>
      </top>
      <bottom style="thin">
        <color theme="0"/>
      </bottom>
      <diagonal/>
    </border>
    <border>
      <left/>
      <right style="thin">
        <color theme="4"/>
      </right>
      <top style="thin">
        <color theme="0"/>
      </top>
      <bottom style="thin">
        <color theme="4"/>
      </bottom>
      <diagonal/>
    </border>
    <border>
      <left/>
      <right style="thin">
        <color theme="0"/>
      </right>
      <top style="thin">
        <color theme="0"/>
      </top>
      <bottom style="thin">
        <color theme="0"/>
      </bottom>
      <diagonal/>
    </border>
    <border>
      <left style="thin">
        <color theme="4"/>
      </left>
      <right style="thin">
        <color theme="0"/>
      </right>
      <top/>
      <bottom/>
      <diagonal/>
    </border>
    <border>
      <left/>
      <right style="thin">
        <color theme="0"/>
      </right>
      <top/>
      <bottom style="thin">
        <color theme="4"/>
      </bottom>
      <diagonal/>
    </border>
    <border>
      <left style="thin">
        <color theme="0"/>
      </left>
      <right style="thin">
        <color theme="4"/>
      </right>
      <top/>
      <bottom style="thin">
        <color theme="4"/>
      </bottom>
      <diagonal/>
    </border>
    <border>
      <left/>
      <right style="thin">
        <color theme="0"/>
      </right>
      <top style="thin">
        <color theme="4"/>
      </top>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0"/>
      </right>
      <top style="thin">
        <color theme="0"/>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style="thin">
        <color theme="4"/>
      </left>
      <right style="thin">
        <color theme="4"/>
      </right>
      <top style="thin">
        <color indexed="31"/>
      </top>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55">
    <xf numFmtId="0" fontId="0" fillId="0" borderId="0" xfId="0"/>
    <xf numFmtId="0" fontId="11" fillId="0" borderId="0" xfId="0" applyFont="1" applyAlignment="1">
      <alignment vertical="center"/>
    </xf>
    <xf numFmtId="0" fontId="12" fillId="0" borderId="0" xfId="11" applyFont="1" applyAlignment="1">
      <alignment horizontal="left" vertical="center"/>
    </xf>
    <xf numFmtId="0" fontId="11" fillId="3" borderId="0" xfId="11" applyFont="1" applyFill="1"/>
    <xf numFmtId="0" fontId="13" fillId="3" borderId="0" xfId="11" applyFont="1" applyFill="1"/>
    <xf numFmtId="0" fontId="13" fillId="0" borderId="0" xfId="11" applyFont="1"/>
    <xf numFmtId="0" fontId="11" fillId="0" borderId="0" xfId="11" applyFont="1" applyAlignment="1">
      <alignment horizontal="center"/>
    </xf>
    <xf numFmtId="0" fontId="11" fillId="3" borderId="0" xfId="11" applyFont="1" applyFill="1" applyAlignment="1">
      <alignment horizontal="center"/>
    </xf>
    <xf numFmtId="0" fontId="13" fillId="7" borderId="0" xfId="11" applyFont="1" applyFill="1"/>
    <xf numFmtId="0" fontId="11" fillId="0" borderId="0" xfId="11" applyFont="1"/>
    <xf numFmtId="0" fontId="11" fillId="0" borderId="0" xfId="0" applyFont="1"/>
    <xf numFmtId="0" fontId="11" fillId="6" borderId="0" xfId="10" applyFont="1" applyFill="1"/>
    <xf numFmtId="0" fontId="11" fillId="3" borderId="0" xfId="0" applyFont="1" applyFill="1" applyAlignment="1">
      <alignment vertical="center"/>
    </xf>
    <xf numFmtId="0" fontId="15" fillId="3" borderId="0" xfId="3" applyFont="1" applyFill="1" applyAlignment="1" applyProtection="1">
      <alignment vertical="center"/>
    </xf>
    <xf numFmtId="0" fontId="11" fillId="3" borderId="0" xfId="3" applyFont="1" applyFill="1" applyAlignment="1" applyProtection="1">
      <alignment vertical="center"/>
    </xf>
    <xf numFmtId="0" fontId="16" fillId="3" borderId="0" xfId="0" applyFont="1" applyFill="1" applyAlignment="1">
      <alignment vertical="center"/>
    </xf>
    <xf numFmtId="0" fontId="17" fillId="3" borderId="0" xfId="4" applyFont="1" applyFill="1" applyAlignment="1">
      <alignment vertical="center"/>
    </xf>
    <xf numFmtId="0" fontId="11" fillId="3" borderId="0" xfId="4" applyFont="1" applyFill="1" applyAlignment="1">
      <alignment vertical="center"/>
    </xf>
    <xf numFmtId="0" fontId="12" fillId="3" borderId="0" xfId="3" applyFont="1" applyFill="1" applyAlignment="1" applyProtection="1">
      <alignment vertical="center"/>
    </xf>
    <xf numFmtId="0" fontId="19" fillId="0" borderId="0" xfId="11" applyFont="1"/>
    <xf numFmtId="0" fontId="19" fillId="0" borderId="0" xfId="11" applyFont="1" applyAlignment="1">
      <alignment horizontal="center"/>
    </xf>
    <xf numFmtId="0" fontId="19" fillId="0" borderId="0" xfId="11" quotePrefix="1" applyFont="1" applyAlignment="1">
      <alignment horizontal="center" vertical="center"/>
    </xf>
    <xf numFmtId="0" fontId="19" fillId="0" borderId="0" xfId="11" applyFont="1" applyAlignment="1">
      <alignment horizontal="center" vertical="center"/>
    </xf>
    <xf numFmtId="0" fontId="12" fillId="0" borderId="0" xfId="11" applyFont="1" applyAlignment="1">
      <alignment vertical="top"/>
    </xf>
    <xf numFmtId="166" fontId="13" fillId="0" borderId="0" xfId="11" applyNumberFormat="1" applyFont="1" applyAlignment="1">
      <alignment horizontal="right"/>
    </xf>
    <xf numFmtId="0" fontId="12" fillId="3" borderId="0" xfId="11" applyFont="1" applyFill="1" applyAlignment="1">
      <alignment horizontal="center" vertical="top"/>
    </xf>
    <xf numFmtId="166" fontId="12" fillId="3" borderId="0" xfId="11" applyNumberFormat="1" applyFont="1" applyFill="1" applyAlignment="1">
      <alignment horizontal="right" vertical="top"/>
    </xf>
    <xf numFmtId="0" fontId="12" fillId="3" borderId="0" xfId="11" applyFont="1" applyFill="1" applyAlignment="1">
      <alignment vertical="top"/>
    </xf>
    <xf numFmtId="0" fontId="11" fillId="3" borderId="0" xfId="11" applyFont="1" applyFill="1" applyAlignment="1">
      <alignment horizontal="center" vertical="top"/>
    </xf>
    <xf numFmtId="164" fontId="11" fillId="3" borderId="0" xfId="11" applyNumberFormat="1" applyFont="1" applyFill="1" applyAlignment="1">
      <alignment horizontal="right" vertical="top"/>
    </xf>
    <xf numFmtId="0" fontId="11" fillId="3" borderId="0" xfId="11" applyFont="1" applyFill="1" applyAlignment="1">
      <alignment horizontal="left" vertical="top" indent="1"/>
    </xf>
    <xf numFmtId="0" fontId="15" fillId="5" borderId="0" xfId="4" applyFont="1" applyFill="1" applyAlignment="1">
      <alignment vertical="top" wrapText="1"/>
    </xf>
    <xf numFmtId="0" fontId="12" fillId="3" borderId="0" xfId="11" applyFont="1" applyFill="1" applyAlignment="1">
      <alignment horizontal="left" vertical="top" indent="1"/>
    </xf>
    <xf numFmtId="0" fontId="11" fillId="3" borderId="0" xfId="11" applyFont="1" applyFill="1" applyAlignment="1">
      <alignment horizontal="left" vertical="top" indent="2"/>
    </xf>
    <xf numFmtId="166" fontId="12" fillId="0" borderId="0" xfId="11" applyNumberFormat="1" applyFont="1" applyAlignment="1">
      <alignment horizontal="right" vertical="top"/>
    </xf>
    <xf numFmtId="166" fontId="11" fillId="0" borderId="0" xfId="11" applyNumberFormat="1" applyFont="1" applyAlignment="1">
      <alignment horizontal="right" vertical="top"/>
    </xf>
    <xf numFmtId="166" fontId="11" fillId="3" borderId="0" xfId="11" applyNumberFormat="1" applyFont="1" applyFill="1" applyAlignment="1">
      <alignment horizontal="right" vertical="top"/>
    </xf>
    <xf numFmtId="166" fontId="11" fillId="0" borderId="0" xfId="16" applyNumberFormat="1" applyFont="1" applyFill="1" applyAlignment="1">
      <alignment horizontal="right" vertical="top"/>
    </xf>
    <xf numFmtId="0" fontId="11" fillId="0" borderId="11" xfId="11" applyFont="1" applyBorder="1"/>
    <xf numFmtId="166" fontId="11" fillId="0" borderId="11" xfId="11" applyNumberFormat="1" applyFont="1" applyBorder="1" applyAlignment="1">
      <alignment horizontal="right"/>
    </xf>
    <xf numFmtId="166" fontId="11" fillId="3" borderId="0" xfId="11" applyNumberFormat="1" applyFont="1" applyFill="1" applyAlignment="1">
      <alignment horizontal="right"/>
    </xf>
    <xf numFmtId="166" fontId="11" fillId="0" borderId="0" xfId="11" applyNumberFormat="1" applyFont="1" applyAlignment="1">
      <alignment horizontal="right"/>
    </xf>
    <xf numFmtId="0" fontId="12" fillId="0" borderId="0" xfId="0" applyFont="1" applyAlignment="1">
      <alignment vertical="center"/>
    </xf>
    <xf numFmtId="0" fontId="12" fillId="3" borderId="0" xfId="0" applyFont="1" applyFill="1" applyAlignment="1">
      <alignment vertical="center"/>
    </xf>
    <xf numFmtId="167" fontId="11" fillId="3" borderId="0" xfId="0" applyNumberFormat="1" applyFont="1" applyFill="1" applyAlignment="1">
      <alignment vertical="center"/>
    </xf>
    <xf numFmtId="0" fontId="11" fillId="3" borderId="0" xfId="0" applyFont="1" applyFill="1" applyAlignment="1">
      <alignment vertical="top"/>
    </xf>
    <xf numFmtId="0" fontId="23" fillId="6" borderId="0" xfId="0" applyFont="1" applyFill="1" applyAlignment="1">
      <alignment horizontal="left" vertical="center"/>
    </xf>
    <xf numFmtId="0" fontId="11" fillId="0" borderId="0" xfId="11" applyFont="1" applyAlignment="1">
      <alignment horizontal="left" vertical="center" wrapText="1" indent="1" shrinkToFit="1"/>
    </xf>
    <xf numFmtId="166" fontId="15" fillId="5" borderId="0" xfId="4" applyNumberFormat="1" applyFont="1" applyFill="1" applyAlignment="1">
      <alignment horizontal="right" vertical="top"/>
    </xf>
    <xf numFmtId="166" fontId="11" fillId="0" borderId="0" xfId="16" applyNumberFormat="1" applyFont="1" applyFill="1" applyBorder="1" applyAlignment="1">
      <alignment horizontal="right" vertical="top"/>
    </xf>
    <xf numFmtId="0" fontId="11" fillId="3" borderId="0" xfId="11" applyFont="1" applyFill="1" applyAlignment="1">
      <alignment horizontal="left" vertical="top" indent="3"/>
    </xf>
    <xf numFmtId="166" fontId="11" fillId="7" borderId="0" xfId="11" applyNumberFormat="1" applyFont="1" applyFill="1" applyAlignment="1">
      <alignment horizontal="right" vertical="top"/>
    </xf>
    <xf numFmtId="0" fontId="11" fillId="0" borderId="0" xfId="11" applyFont="1" applyAlignment="1">
      <alignment horizontal="left" vertical="top" wrapText="1" indent="1"/>
    </xf>
    <xf numFmtId="0" fontId="11" fillId="0" borderId="0" xfId="11" applyFont="1" applyAlignment="1">
      <alignment horizontal="left" vertical="top" indent="1"/>
    </xf>
    <xf numFmtId="0" fontId="11" fillId="0" borderId="0" xfId="11" applyFont="1" applyAlignment="1">
      <alignment horizontal="center" vertical="top"/>
    </xf>
    <xf numFmtId="0" fontId="11" fillId="0" borderId="0" xfId="11" applyFont="1" applyAlignment="1">
      <alignment vertical="top"/>
    </xf>
    <xf numFmtId="0" fontId="12" fillId="3" borderId="0" xfId="11" applyFont="1" applyFill="1" applyAlignment="1">
      <alignment horizontal="left" vertical="top" wrapText="1" shrinkToFit="1"/>
    </xf>
    <xf numFmtId="0" fontId="12" fillId="3" borderId="0" xfId="11" applyFont="1" applyFill="1" applyAlignment="1">
      <alignment horizontal="left" vertical="center" wrapText="1" shrinkToFit="1"/>
    </xf>
    <xf numFmtId="0" fontId="11" fillId="0" borderId="0" xfId="11" applyFont="1" applyAlignment="1">
      <alignment horizontal="left" vertical="center" wrapText="1" shrinkToFit="1"/>
    </xf>
    <xf numFmtId="0" fontId="12" fillId="3" borderId="0" xfId="11" applyFont="1" applyFill="1" applyAlignment="1">
      <alignment horizontal="center" vertical="center"/>
    </xf>
    <xf numFmtId="0" fontId="11" fillId="3" borderId="0" xfId="11" applyFont="1" applyFill="1" applyAlignment="1">
      <alignment vertical="top"/>
    </xf>
    <xf numFmtId="0" fontId="11" fillId="4" borderId="0" xfId="0" applyFont="1" applyFill="1" applyAlignment="1">
      <alignment horizontal="left" vertical="top" wrapText="1" indent="1"/>
    </xf>
    <xf numFmtId="0" fontId="11" fillId="4" borderId="0" xfId="0" applyFont="1" applyFill="1" applyAlignment="1">
      <alignment vertical="top" wrapText="1"/>
    </xf>
    <xf numFmtId="0" fontId="25" fillId="0" borderId="0" xfId="11" applyFont="1" applyAlignment="1">
      <alignment vertical="top"/>
    </xf>
    <xf numFmtId="0" fontId="12" fillId="4" borderId="0" xfId="11" applyFont="1" applyFill="1" applyAlignment="1">
      <alignment vertical="top"/>
    </xf>
    <xf numFmtId="0" fontId="11" fillId="4" borderId="0" xfId="11" applyFont="1" applyFill="1" applyAlignment="1">
      <alignment horizontal="left" vertical="top" indent="1"/>
    </xf>
    <xf numFmtId="0" fontId="12" fillId="4" borderId="0" xfId="11" applyFont="1" applyFill="1" applyAlignment="1">
      <alignment horizontal="left" vertical="top" wrapText="1" indent="1"/>
    </xf>
    <xf numFmtId="0" fontId="12" fillId="4" borderId="0" xfId="11" applyFont="1" applyFill="1" applyAlignment="1">
      <alignment vertical="top" wrapText="1"/>
    </xf>
    <xf numFmtId="0" fontId="11" fillId="4" borderId="0" xfId="11" applyFont="1" applyFill="1" applyAlignment="1">
      <alignment horizontal="left" vertical="top" indent="2"/>
    </xf>
    <xf numFmtId="0" fontId="12" fillId="4" borderId="0" xfId="11" applyFont="1" applyFill="1" applyAlignment="1">
      <alignment horizontal="left" vertical="top" indent="1"/>
    </xf>
    <xf numFmtId="0" fontId="12" fillId="4" borderId="0" xfId="11" applyFont="1" applyFill="1" applyAlignment="1">
      <alignment horizontal="left" vertical="top" indent="2"/>
    </xf>
    <xf numFmtId="0" fontId="11" fillId="4" borderId="0" xfId="11" applyFont="1" applyFill="1" applyAlignment="1">
      <alignment vertical="top"/>
    </xf>
    <xf numFmtId="0" fontId="12" fillId="3" borderId="0" xfId="11" applyFont="1" applyFill="1" applyAlignment="1">
      <alignment horizontal="left" vertical="top"/>
    </xf>
    <xf numFmtId="0" fontId="11" fillId="0" borderId="0" xfId="11" applyFont="1" applyAlignment="1">
      <alignment horizontal="left" vertical="center"/>
    </xf>
    <xf numFmtId="0" fontId="12" fillId="0" borderId="0" xfId="11" applyFont="1" applyAlignment="1">
      <alignment horizontal="left" vertical="top"/>
    </xf>
    <xf numFmtId="0" fontId="20" fillId="5" borderId="0" xfId="4" applyFont="1" applyFill="1" applyAlignment="1">
      <alignment horizontal="center" vertical="top"/>
    </xf>
    <xf numFmtId="166" fontId="11" fillId="6" borderId="0" xfId="11" applyNumberFormat="1" applyFont="1" applyFill="1" applyAlignment="1">
      <alignment horizontal="right" vertical="top"/>
    </xf>
    <xf numFmtId="0" fontId="20" fillId="0" borderId="0" xfId="4" applyFont="1" applyAlignment="1">
      <alignment horizontal="center" vertical="top"/>
    </xf>
    <xf numFmtId="0" fontId="11" fillId="6" borderId="0" xfId="11" applyFont="1" applyFill="1" applyAlignment="1">
      <alignment horizontal="left" vertical="top" wrapText="1"/>
    </xf>
    <xf numFmtId="0" fontId="12" fillId="6" borderId="0" xfId="11" applyFont="1" applyFill="1" applyAlignment="1">
      <alignment horizontal="left" vertical="top" wrapText="1"/>
    </xf>
    <xf numFmtId="0" fontId="15" fillId="5" borderId="0" xfId="4" applyFont="1" applyFill="1" applyAlignment="1">
      <alignment horizontal="center" vertical="top"/>
    </xf>
    <xf numFmtId="0" fontId="11" fillId="6" borderId="0" xfId="11" applyFont="1" applyFill="1" applyAlignment="1">
      <alignment horizontal="left" vertical="top"/>
    </xf>
    <xf numFmtId="0" fontId="12" fillId="6" borderId="0" xfId="11" applyFont="1" applyFill="1" applyAlignment="1">
      <alignment vertical="top"/>
    </xf>
    <xf numFmtId="0" fontId="11" fillId="3" borderId="0" xfId="11" applyFont="1" applyFill="1" applyAlignment="1">
      <alignment horizontal="left" vertical="top" wrapText="1" indent="1"/>
    </xf>
    <xf numFmtId="0" fontId="15" fillId="5" borderId="0" xfId="0" applyFont="1" applyFill="1" applyAlignment="1">
      <alignment horizontal="left" vertical="center" indent="1"/>
    </xf>
    <xf numFmtId="0" fontId="15" fillId="5" borderId="0" xfId="0" applyFont="1" applyFill="1" applyAlignment="1">
      <alignment horizontal="left" vertical="center" wrapText="1" indent="1"/>
    </xf>
    <xf numFmtId="166" fontId="27" fillId="0" borderId="0" xfId="11" applyNumberFormat="1" applyFont="1" applyAlignment="1">
      <alignment horizontal="right" vertical="top"/>
    </xf>
    <xf numFmtId="0" fontId="12" fillId="0" borderId="0" xfId="11" applyFont="1" applyAlignment="1">
      <alignment horizontal="center" vertical="top"/>
    </xf>
    <xf numFmtId="0" fontId="11" fillId="0" borderId="0" xfId="11" applyFont="1" applyAlignment="1">
      <alignment vertical="top" wrapText="1"/>
    </xf>
    <xf numFmtId="0" fontId="12" fillId="0" borderId="0" xfId="11" applyFont="1" applyAlignment="1">
      <alignment vertical="top" wrapText="1"/>
    </xf>
    <xf numFmtId="0" fontId="11" fillId="3" borderId="0" xfId="0" applyFont="1" applyFill="1" applyAlignment="1">
      <alignment horizontal="center" vertical="center" wrapText="1"/>
    </xf>
    <xf numFmtId="0" fontId="12" fillId="4" borderId="0" xfId="0" applyFont="1" applyFill="1" applyAlignment="1">
      <alignment vertical="top"/>
    </xf>
    <xf numFmtId="166" fontId="20" fillId="5" borderId="0" xfId="0" applyNumberFormat="1" applyFont="1" applyFill="1" applyAlignment="1">
      <alignment horizontal="right" vertical="center"/>
    </xf>
    <xf numFmtId="164" fontId="12" fillId="3" borderId="0" xfId="11" applyNumberFormat="1" applyFont="1" applyFill="1" applyAlignment="1">
      <alignment horizontal="right" vertical="center"/>
    </xf>
    <xf numFmtId="165" fontId="12" fillId="3" borderId="0" xfId="0" applyNumberFormat="1" applyFont="1" applyFill="1" applyAlignment="1">
      <alignment vertical="center"/>
    </xf>
    <xf numFmtId="0" fontId="11" fillId="4" borderId="0" xfId="0" applyFont="1" applyFill="1" applyAlignment="1">
      <alignment horizontal="left" vertical="top" indent="1"/>
    </xf>
    <xf numFmtId="166" fontId="15" fillId="5" borderId="0" xfId="0" applyNumberFormat="1" applyFont="1" applyFill="1" applyAlignment="1">
      <alignment horizontal="right" vertical="center"/>
    </xf>
    <xf numFmtId="0" fontId="11" fillId="3" borderId="0" xfId="0" applyFont="1" applyFill="1" applyAlignment="1">
      <alignment horizontal="left" vertical="top" indent="1"/>
    </xf>
    <xf numFmtId="0" fontId="29" fillId="3" borderId="0" xfId="0" applyFont="1" applyFill="1" applyAlignment="1">
      <alignment vertical="center"/>
    </xf>
    <xf numFmtId="0" fontId="11" fillId="4" borderId="0" xfId="0" applyFont="1" applyFill="1" applyAlignment="1">
      <alignment horizontal="left" vertical="top" wrapText="1" indent="1" shrinkToFit="1"/>
    </xf>
    <xf numFmtId="0" fontId="11" fillId="0" borderId="0" xfId="0" applyFont="1" applyAlignment="1">
      <alignment horizontal="left" vertical="top" indent="1"/>
    </xf>
    <xf numFmtId="0" fontId="12" fillId="4" borderId="0" xfId="0" applyFont="1" applyFill="1" applyAlignment="1">
      <alignment horizontal="left" vertical="top"/>
    </xf>
    <xf numFmtId="165" fontId="12" fillId="0" borderId="0" xfId="0" applyNumberFormat="1" applyFont="1" applyAlignment="1">
      <alignment vertical="center"/>
    </xf>
    <xf numFmtId="0" fontId="11" fillId="4" borderId="0" xfId="0" applyFont="1" applyFill="1" applyAlignment="1">
      <alignment horizontal="left" vertical="top" indent="2"/>
    </xf>
    <xf numFmtId="0" fontId="11" fillId="0" borderId="0" xfId="11" applyFont="1" applyAlignment="1">
      <alignment horizontal="left" vertical="top" indent="2"/>
    </xf>
    <xf numFmtId="0" fontId="11" fillId="6" borderId="0" xfId="0" applyFont="1" applyFill="1" applyAlignment="1">
      <alignment horizontal="left" vertical="top" wrapText="1" indent="2"/>
    </xf>
    <xf numFmtId="0" fontId="12" fillId="4" borderId="0" xfId="0" applyFont="1" applyFill="1" applyAlignment="1">
      <alignment horizontal="left" vertical="top" indent="1"/>
    </xf>
    <xf numFmtId="165" fontId="11" fillId="0" borderId="0" xfId="0" applyNumberFormat="1" applyFont="1" applyAlignment="1">
      <alignment vertical="center"/>
    </xf>
    <xf numFmtId="0" fontId="12" fillId="3" borderId="0" xfId="0" applyFont="1" applyFill="1" applyAlignment="1">
      <alignment vertical="top"/>
    </xf>
    <xf numFmtId="165" fontId="12" fillId="0" borderId="0" xfId="0" applyNumberFormat="1" applyFont="1" applyAlignment="1">
      <alignment vertical="top"/>
    </xf>
    <xf numFmtId="165" fontId="12" fillId="3" borderId="0" xfId="0" applyNumberFormat="1" applyFont="1" applyFill="1" applyAlignment="1">
      <alignment vertical="top"/>
    </xf>
    <xf numFmtId="165" fontId="11" fillId="0" borderId="0" xfId="0" applyNumberFormat="1" applyFont="1" applyAlignment="1">
      <alignment vertical="top"/>
    </xf>
    <xf numFmtId="0" fontId="11" fillId="0" borderId="0" xfId="0" applyFont="1" applyAlignment="1">
      <alignment horizontal="left" vertical="top" wrapText="1" indent="1"/>
    </xf>
    <xf numFmtId="0" fontId="12" fillId="3" borderId="0" xfId="0" applyFont="1" applyFill="1" applyAlignment="1">
      <alignment horizontal="left" vertical="top"/>
    </xf>
    <xf numFmtId="0" fontId="11" fillId="3" borderId="0" xfId="0" applyFont="1" applyFill="1" applyAlignment="1">
      <alignment vertical="top" wrapText="1"/>
    </xf>
    <xf numFmtId="0" fontId="11" fillId="3" borderId="0" xfId="0" applyFont="1" applyFill="1" applyAlignment="1">
      <alignment horizontal="left" vertical="top" wrapText="1" indent="1"/>
    </xf>
    <xf numFmtId="0" fontId="11" fillId="6" borderId="0" xfId="0" applyFont="1" applyFill="1" applyAlignment="1">
      <alignment horizontal="left" vertical="top" indent="1"/>
    </xf>
    <xf numFmtId="0" fontId="11" fillId="6" borderId="0" xfId="0" applyFont="1" applyFill="1" applyAlignment="1">
      <alignment horizontal="left" vertical="top" wrapText="1" indent="1"/>
    </xf>
    <xf numFmtId="165" fontId="12" fillId="0" borderId="0" xfId="0" applyNumberFormat="1" applyFont="1" applyAlignment="1">
      <alignment horizontal="right" vertical="top"/>
    </xf>
    <xf numFmtId="0" fontId="14" fillId="3" borderId="0" xfId="0" applyFont="1" applyFill="1" applyAlignment="1">
      <alignment vertical="center"/>
    </xf>
    <xf numFmtId="0" fontId="30" fillId="3" borderId="0" xfId="0" applyFont="1" applyFill="1" applyAlignment="1">
      <alignment vertical="center"/>
    </xf>
    <xf numFmtId="0" fontId="11" fillId="0" borderId="0" xfId="10" applyFont="1" applyAlignment="1">
      <alignment vertical="center"/>
    </xf>
    <xf numFmtId="0" fontId="21" fillId="3" borderId="0" xfId="10" applyFont="1" applyFill="1" applyAlignment="1">
      <alignment vertical="center"/>
    </xf>
    <xf numFmtId="167" fontId="21" fillId="3" borderId="0" xfId="10" applyNumberFormat="1" applyFont="1" applyFill="1" applyAlignment="1">
      <alignment horizontal="center" vertical="center" wrapText="1"/>
    </xf>
    <xf numFmtId="0" fontId="12" fillId="6" borderId="0" xfId="10" applyFont="1" applyFill="1" applyAlignment="1">
      <alignment vertical="top"/>
    </xf>
    <xf numFmtId="0" fontId="14" fillId="6" borderId="0" xfId="10" applyFont="1" applyFill="1" applyAlignment="1">
      <alignment horizontal="center" vertical="center" wrapText="1"/>
    </xf>
    <xf numFmtId="0" fontId="12" fillId="3" borderId="0" xfId="10" applyFont="1" applyFill="1" applyAlignment="1">
      <alignment horizontal="left" vertical="top" indent="1"/>
    </xf>
    <xf numFmtId="0" fontId="11" fillId="3" borderId="0" xfId="10" applyFont="1" applyFill="1" applyAlignment="1">
      <alignment horizontal="left" vertical="top" wrapText="1" indent="1"/>
    </xf>
    <xf numFmtId="0" fontId="11" fillId="6" borderId="0" xfId="10" applyFont="1" applyFill="1" applyAlignment="1">
      <alignment horizontal="left" vertical="top" wrapText="1" indent="1"/>
    </xf>
    <xf numFmtId="0" fontId="11" fillId="6" borderId="0" xfId="10" applyFont="1" applyFill="1" applyAlignment="1">
      <alignment horizontal="left" vertical="top" wrapText="1"/>
    </xf>
    <xf numFmtId="166" fontId="11" fillId="6" borderId="0" xfId="10" applyNumberFormat="1" applyFont="1" applyFill="1" applyAlignment="1">
      <alignment vertical="top"/>
    </xf>
    <xf numFmtId="164" fontId="11" fillId="6" borderId="0" xfId="10" applyNumberFormat="1" applyFont="1" applyFill="1" applyAlignment="1">
      <alignment horizontal="right" vertical="top"/>
    </xf>
    <xf numFmtId="0" fontId="11" fillId="6" borderId="0" xfId="10" applyFont="1" applyFill="1" applyAlignment="1">
      <alignment vertical="top"/>
    </xf>
    <xf numFmtId="0" fontId="11" fillId="3" borderId="0" xfId="10" applyFont="1" applyFill="1" applyAlignment="1">
      <alignment vertical="center"/>
    </xf>
    <xf numFmtId="167" fontId="11" fillId="3" borderId="0" xfId="10" applyNumberFormat="1" applyFont="1" applyFill="1" applyAlignment="1">
      <alignment vertical="center"/>
    </xf>
    <xf numFmtId="167" fontId="14" fillId="3" borderId="0" xfId="0" applyNumberFormat="1" applyFont="1" applyFill="1" applyAlignment="1">
      <alignment horizontal="center" vertical="center" wrapText="1"/>
    </xf>
    <xf numFmtId="166" fontId="12" fillId="0" borderId="0" xfId="0" applyNumberFormat="1" applyFont="1" applyAlignment="1">
      <alignment vertical="center"/>
    </xf>
    <xf numFmtId="166" fontId="11" fillId="3" borderId="0" xfId="0" applyNumberFormat="1" applyFont="1" applyFill="1" applyAlignment="1">
      <alignment vertical="center"/>
    </xf>
    <xf numFmtId="166" fontId="11" fillId="0" borderId="0" xfId="0" applyNumberFormat="1" applyFont="1" applyAlignment="1">
      <alignment vertical="center"/>
    </xf>
    <xf numFmtId="0" fontId="24" fillId="0" borderId="0" xfId="3" applyFont="1" applyBorder="1" applyAlignment="1" applyProtection="1">
      <alignment horizontal="left" vertical="center" indent="1"/>
    </xf>
    <xf numFmtId="0" fontId="12" fillId="0" borderId="0" xfId="0" applyFont="1"/>
    <xf numFmtId="0" fontId="11" fillId="0" borderId="0" xfId="0" quotePrefix="1" applyFont="1" applyAlignment="1">
      <alignment horizontal="left" indent="1"/>
    </xf>
    <xf numFmtId="0" fontId="11" fillId="3" borderId="0" xfId="12" applyFont="1" applyFill="1"/>
    <xf numFmtId="0" fontId="12" fillId="3" borderId="2" xfId="12" applyFont="1" applyFill="1" applyBorder="1" applyAlignment="1">
      <alignment horizontal="left" vertical="center" wrapText="1"/>
    </xf>
    <xf numFmtId="0" fontId="11" fillId="3" borderId="2" xfId="12" applyFont="1" applyFill="1" applyBorder="1" applyAlignment="1">
      <alignment horizontal="justify" vertical="center" wrapText="1"/>
    </xf>
    <xf numFmtId="0" fontId="11" fillId="3" borderId="0" xfId="12" applyFont="1" applyFill="1" applyAlignment="1">
      <alignment horizontal="justify" vertical="center" wrapText="1"/>
    </xf>
    <xf numFmtId="0" fontId="11" fillId="0" borderId="2" xfId="12" applyFont="1" applyBorder="1" applyAlignment="1">
      <alignment vertical="center" wrapText="1"/>
    </xf>
    <xf numFmtId="0" fontId="11" fillId="3" borderId="2" xfId="12" applyFont="1" applyFill="1" applyBorder="1" applyAlignment="1">
      <alignment vertical="center" wrapText="1"/>
    </xf>
    <xf numFmtId="0" fontId="11" fillId="3" borderId="0" xfId="12" applyFont="1" applyFill="1" applyAlignment="1">
      <alignment wrapText="1"/>
    </xf>
    <xf numFmtId="0" fontId="11" fillId="4" borderId="4" xfId="0" quotePrefix="1" applyFont="1" applyFill="1" applyBorder="1" applyAlignment="1">
      <alignment horizontal="left" indent="1"/>
    </xf>
    <xf numFmtId="0" fontId="11" fillId="3" borderId="5" xfId="12" applyFont="1" applyFill="1" applyBorder="1"/>
    <xf numFmtId="0" fontId="11" fillId="4" borderId="6" xfId="0" quotePrefix="1" applyFont="1" applyFill="1" applyBorder="1" applyAlignment="1">
      <alignment horizontal="left" indent="1"/>
    </xf>
    <xf numFmtId="0" fontId="11" fillId="3" borderId="7" xfId="12" applyFont="1" applyFill="1" applyBorder="1"/>
    <xf numFmtId="0" fontId="11" fillId="3" borderId="15" xfId="0" applyFont="1" applyFill="1" applyBorder="1" applyAlignment="1">
      <alignment vertical="center"/>
    </xf>
    <xf numFmtId="167" fontId="11" fillId="3" borderId="15" xfId="0" applyNumberFormat="1" applyFont="1" applyFill="1" applyBorder="1" applyAlignment="1">
      <alignment vertical="top"/>
    </xf>
    <xf numFmtId="0" fontId="10" fillId="0" borderId="0" xfId="10" applyFont="1" applyAlignment="1">
      <alignment vertical="center"/>
    </xf>
    <xf numFmtId="0" fontId="11" fillId="3" borderId="15" xfId="10" applyFont="1" applyFill="1" applyBorder="1" applyAlignment="1">
      <alignment vertical="center"/>
    </xf>
    <xf numFmtId="167" fontId="11" fillId="0" borderId="15" xfId="10" applyNumberFormat="1" applyFont="1" applyBorder="1" applyAlignment="1">
      <alignment vertical="center"/>
    </xf>
    <xf numFmtId="167" fontId="11" fillId="3" borderId="15" xfId="10" applyNumberFormat="1" applyFont="1" applyFill="1" applyBorder="1" applyAlignment="1">
      <alignment vertical="center"/>
    </xf>
    <xf numFmtId="0" fontId="32" fillId="8" borderId="17" xfId="10" applyFont="1" applyFill="1" applyBorder="1" applyAlignment="1">
      <alignment vertical="center"/>
    </xf>
    <xf numFmtId="167" fontId="11" fillId="3" borderId="15" xfId="0" applyNumberFormat="1" applyFont="1" applyFill="1" applyBorder="1" applyAlignment="1">
      <alignment vertical="center"/>
    </xf>
    <xf numFmtId="167" fontId="11" fillId="4" borderId="15" xfId="0" applyNumberFormat="1" applyFont="1" applyFill="1" applyBorder="1" applyAlignment="1">
      <alignment vertical="center"/>
    </xf>
    <xf numFmtId="0" fontId="11" fillId="0" borderId="15" xfId="11" applyFont="1" applyBorder="1"/>
    <xf numFmtId="0" fontId="11" fillId="0" borderId="15" xfId="11" applyFont="1" applyBorder="1" applyAlignment="1">
      <alignment horizontal="center"/>
    </xf>
    <xf numFmtId="166" fontId="11" fillId="0" borderId="15" xfId="11" applyNumberFormat="1" applyFont="1" applyBorder="1" applyAlignment="1">
      <alignment horizontal="right"/>
    </xf>
    <xf numFmtId="0" fontId="11" fillId="3" borderId="15" xfId="11" applyFont="1" applyFill="1" applyBorder="1"/>
    <xf numFmtId="166" fontId="11" fillId="3" borderId="15" xfId="11" applyNumberFormat="1" applyFont="1" applyFill="1" applyBorder="1" applyAlignment="1">
      <alignment horizontal="right"/>
    </xf>
    <xf numFmtId="166" fontId="21" fillId="0" borderId="0" xfId="11" applyNumberFormat="1" applyFont="1" applyAlignment="1">
      <alignment horizontal="center" vertical="center" wrapText="1"/>
    </xf>
    <xf numFmtId="166" fontId="18" fillId="0" borderId="0" xfId="11" applyNumberFormat="1" applyFont="1" applyAlignment="1">
      <alignment horizontal="center" vertical="center" wrapText="1"/>
    </xf>
    <xf numFmtId="164" fontId="15" fillId="5" borderId="13" xfId="4" applyNumberFormat="1" applyFont="1" applyFill="1" applyBorder="1" applyAlignment="1">
      <alignment horizontal="right" vertical="top"/>
    </xf>
    <xf numFmtId="166" fontId="12" fillId="3" borderId="16" xfId="11" applyNumberFormat="1" applyFont="1" applyFill="1" applyBorder="1" applyAlignment="1">
      <alignment horizontal="right" vertical="top"/>
    </xf>
    <xf numFmtId="166" fontId="12" fillId="0" borderId="16" xfId="16" applyNumberFormat="1" applyFont="1" applyFill="1" applyBorder="1" applyAlignment="1">
      <alignment horizontal="right" vertical="top"/>
    </xf>
    <xf numFmtId="0" fontId="34" fillId="0" borderId="0" xfId="11" applyFont="1" applyAlignment="1">
      <alignment horizontal="center" vertical="center"/>
    </xf>
    <xf numFmtId="0" fontId="11" fillId="3" borderId="0" xfId="11" applyFont="1" applyFill="1" applyAlignment="1">
      <alignment horizontal="left" vertical="top"/>
    </xf>
    <xf numFmtId="0" fontId="15" fillId="5" borderId="0" xfId="4" applyFont="1" applyFill="1" applyAlignment="1">
      <alignment horizontal="left" vertical="top" wrapText="1"/>
    </xf>
    <xf numFmtId="0" fontId="32" fillId="8" borderId="18" xfId="0" applyFont="1" applyFill="1" applyBorder="1" applyAlignment="1">
      <alignment horizontal="center" vertical="center" wrapText="1"/>
    </xf>
    <xf numFmtId="0" fontId="33" fillId="8" borderId="23" xfId="0" applyFont="1" applyFill="1" applyBorder="1" applyAlignment="1">
      <alignment horizontal="center" vertical="center" wrapText="1"/>
    </xf>
    <xf numFmtId="166" fontId="34" fillId="8" borderId="26" xfId="11" applyNumberFormat="1" applyFont="1" applyFill="1" applyBorder="1" applyAlignment="1">
      <alignment horizontal="center" vertical="center" wrapText="1"/>
    </xf>
    <xf numFmtId="166" fontId="32" fillId="8" borderId="26" xfId="11" applyNumberFormat="1" applyFont="1" applyFill="1" applyBorder="1" applyAlignment="1">
      <alignment horizontal="center" vertical="center" wrapText="1"/>
    </xf>
    <xf numFmtId="0" fontId="34" fillId="8" borderId="26" xfId="11" applyFont="1" applyFill="1" applyBorder="1" applyAlignment="1">
      <alignment horizontal="center" vertical="center"/>
    </xf>
    <xf numFmtId="1" fontId="14" fillId="8" borderId="10" xfId="0" applyNumberFormat="1" applyFont="1" applyFill="1" applyBorder="1" applyAlignment="1">
      <alignment horizontal="center" vertical="center" wrapText="1"/>
    </xf>
    <xf numFmtId="168" fontId="18" fillId="8" borderId="30" xfId="11" applyNumberFormat="1" applyFont="1" applyFill="1" applyBorder="1" applyAlignment="1">
      <alignment horizontal="center" vertical="center" wrapText="1"/>
    </xf>
    <xf numFmtId="0" fontId="21" fillId="8" borderId="32" xfId="11" quotePrefix="1" applyFont="1" applyFill="1" applyBorder="1" applyAlignment="1">
      <alignment horizontal="center" vertical="center" wrapText="1"/>
    </xf>
    <xf numFmtId="168" fontId="34" fillId="8" borderId="23" xfId="11" applyNumberFormat="1" applyFont="1" applyFill="1" applyBorder="1" applyAlignment="1">
      <alignment horizontal="center" vertical="center" wrapText="1"/>
    </xf>
    <xf numFmtId="0" fontId="24" fillId="0" borderId="0" xfId="3" applyFont="1" applyFill="1" applyAlignment="1" applyProtection="1">
      <alignment horizontal="left" vertical="center"/>
    </xf>
    <xf numFmtId="0" fontId="11" fillId="0" borderId="0" xfId="11" applyFont="1" applyAlignment="1">
      <alignment horizontal="right"/>
    </xf>
    <xf numFmtId="0" fontId="12" fillId="3" borderId="0" xfId="4" applyFont="1" applyFill="1" applyAlignment="1">
      <alignment horizontal="left" vertical="center"/>
    </xf>
    <xf numFmtId="0" fontId="11" fillId="4" borderId="0" xfId="4" applyFont="1" applyFill="1" applyAlignment="1">
      <alignment vertical="center"/>
    </xf>
    <xf numFmtId="0" fontId="11" fillId="3" borderId="0" xfId="4" applyFont="1" applyFill="1" applyAlignment="1">
      <alignment vertical="top"/>
    </xf>
    <xf numFmtId="0" fontId="12" fillId="0" borderId="12" xfId="4" applyFont="1" applyBorder="1" applyAlignment="1">
      <alignment vertical="top"/>
    </xf>
    <xf numFmtId="0" fontId="14" fillId="0" borderId="0" xfId="4" applyFont="1" applyAlignment="1">
      <alignment horizontal="center" vertical="center" wrapText="1"/>
    </xf>
    <xf numFmtId="0" fontId="11" fillId="0" borderId="0" xfId="4" applyFont="1" applyAlignment="1">
      <alignment vertical="top"/>
    </xf>
    <xf numFmtId="0" fontId="12" fillId="3" borderId="0" xfId="4" applyFont="1" applyFill="1" applyAlignment="1">
      <alignment vertical="top"/>
    </xf>
    <xf numFmtId="0" fontId="12" fillId="3" borderId="0" xfId="4" applyFont="1" applyFill="1" applyAlignment="1">
      <alignment horizontal="left" vertical="top" indent="1"/>
    </xf>
    <xf numFmtId="0" fontId="11" fillId="3" borderId="0" xfId="4" applyFont="1" applyFill="1" applyAlignment="1">
      <alignment horizontal="left" vertical="top" indent="1"/>
    </xf>
    <xf numFmtId="0" fontId="11" fillId="4" borderId="0" xfId="4" applyFont="1" applyFill="1" applyAlignment="1">
      <alignment horizontal="left" vertical="top" indent="1"/>
    </xf>
    <xf numFmtId="0" fontId="11" fillId="4" borderId="0" xfId="4" applyFont="1" applyFill="1" applyAlignment="1">
      <alignment horizontal="left" vertical="top" wrapText="1" indent="1" shrinkToFit="1"/>
    </xf>
    <xf numFmtId="0" fontId="11" fillId="0" borderId="0" xfId="4" applyFont="1" applyAlignment="1">
      <alignment horizontal="left" vertical="top" indent="1"/>
    </xf>
    <xf numFmtId="0" fontId="11" fillId="3" borderId="39" xfId="4" applyFont="1" applyFill="1" applyBorder="1" applyAlignment="1">
      <alignment vertical="center"/>
    </xf>
    <xf numFmtId="167" fontId="11" fillId="3" borderId="15" xfId="4" applyNumberFormat="1" applyFont="1" applyFill="1" applyBorder="1" applyAlignment="1">
      <alignment vertical="center"/>
    </xf>
    <xf numFmtId="0" fontId="11" fillId="3" borderId="12" xfId="4" applyFont="1" applyFill="1" applyBorder="1" applyAlignment="1">
      <alignment vertical="center"/>
    </xf>
    <xf numFmtId="0" fontId="12" fillId="0" borderId="0" xfId="4" applyFont="1" applyAlignment="1">
      <alignment vertical="center"/>
    </xf>
    <xf numFmtId="0" fontId="24" fillId="6" borderId="12" xfId="3" applyFont="1" applyFill="1" applyBorder="1" applyAlignment="1" applyProtection="1">
      <alignment horizontal="left" vertical="center"/>
    </xf>
    <xf numFmtId="166" fontId="11" fillId="3" borderId="0" xfId="4" applyNumberFormat="1" applyFont="1" applyFill="1" applyAlignment="1">
      <alignment vertical="center"/>
    </xf>
    <xf numFmtId="0" fontId="14" fillId="8" borderId="30" xfId="4" applyFont="1" applyFill="1" applyBorder="1" applyAlignment="1">
      <alignment horizontal="center" vertical="center"/>
    </xf>
    <xf numFmtId="0" fontId="34" fillId="8" borderId="23" xfId="11" applyFont="1" applyFill="1" applyBorder="1" applyAlignment="1">
      <alignment horizontal="center" vertical="center"/>
    </xf>
    <xf numFmtId="166" fontId="20" fillId="0" borderId="16" xfId="0" applyNumberFormat="1" applyFont="1" applyBorder="1" applyAlignment="1">
      <alignment horizontal="right" vertical="top"/>
    </xf>
    <xf numFmtId="166" fontId="15" fillId="0" borderId="16" xfId="0" applyNumberFormat="1" applyFont="1" applyBorder="1" applyAlignment="1">
      <alignment horizontal="right" vertical="top"/>
    </xf>
    <xf numFmtId="0" fontId="11" fillId="3" borderId="42" xfId="0" applyFont="1" applyFill="1" applyBorder="1" applyAlignment="1">
      <alignment vertical="center"/>
    </xf>
    <xf numFmtId="168" fontId="18" fillId="8" borderId="44" xfId="11" applyNumberFormat="1" applyFont="1" applyFill="1" applyBorder="1" applyAlignment="1">
      <alignment horizontal="center" vertical="center" wrapText="1"/>
    </xf>
    <xf numFmtId="0" fontId="21" fillId="8" borderId="45" xfId="11" quotePrefix="1" applyFont="1" applyFill="1" applyBorder="1" applyAlignment="1">
      <alignment horizontal="center" vertical="center" wrapText="1"/>
    </xf>
    <xf numFmtId="168" fontId="34" fillId="8" borderId="46" xfId="11" applyNumberFormat="1" applyFont="1" applyFill="1" applyBorder="1" applyAlignment="1">
      <alignment horizontal="center" vertical="center" wrapText="1"/>
    </xf>
    <xf numFmtId="166" fontId="12" fillId="0" borderId="16" xfId="0" applyNumberFormat="1" applyFont="1" applyBorder="1" applyAlignment="1">
      <alignment vertical="top"/>
    </xf>
    <xf numFmtId="166" fontId="11" fillId="0" borderId="16" xfId="0" applyNumberFormat="1" applyFont="1" applyBorder="1" applyAlignment="1">
      <alignment vertical="top"/>
    </xf>
    <xf numFmtId="166" fontId="11" fillId="0" borderId="16" xfId="10" applyNumberFormat="1" applyFont="1" applyBorder="1" applyAlignment="1">
      <alignment horizontal="right" vertical="top"/>
    </xf>
    <xf numFmtId="165" fontId="12" fillId="0" borderId="16" xfId="11" applyNumberFormat="1" applyFont="1" applyBorder="1" applyAlignment="1">
      <alignment horizontal="right" vertical="top"/>
    </xf>
    <xf numFmtId="164" fontId="12" fillId="0" borderId="16" xfId="11" applyNumberFormat="1" applyFont="1" applyBorder="1" applyAlignment="1">
      <alignment horizontal="right" vertical="top"/>
    </xf>
    <xf numFmtId="165" fontId="11" fillId="0" borderId="16" xfId="11" applyNumberFormat="1" applyFont="1" applyBorder="1" applyAlignment="1">
      <alignment horizontal="right" vertical="top"/>
    </xf>
    <xf numFmtId="164" fontId="11" fillId="0" borderId="16" xfId="11" applyNumberFormat="1" applyFont="1" applyBorder="1" applyAlignment="1">
      <alignment horizontal="right" vertical="top"/>
    </xf>
    <xf numFmtId="165" fontId="12" fillId="3" borderId="16" xfId="11" applyNumberFormat="1" applyFont="1" applyFill="1" applyBorder="1" applyAlignment="1">
      <alignment horizontal="right" vertical="top"/>
    </xf>
    <xf numFmtId="164" fontId="15" fillId="0" borderId="16" xfId="4" applyNumberFormat="1" applyFont="1" applyBorder="1" applyAlignment="1">
      <alignment horizontal="right" vertical="top"/>
    </xf>
    <xf numFmtId="165" fontId="11" fillId="3" borderId="16" xfId="11" applyNumberFormat="1" applyFont="1" applyFill="1" applyBorder="1" applyAlignment="1">
      <alignment horizontal="right" vertical="top"/>
    </xf>
    <xf numFmtId="164" fontId="12" fillId="3" borderId="16" xfId="11" applyNumberFormat="1" applyFont="1" applyFill="1" applyBorder="1" applyAlignment="1">
      <alignment horizontal="right" vertical="top"/>
    </xf>
    <xf numFmtId="164" fontId="20" fillId="0" borderId="16" xfId="4" applyNumberFormat="1" applyFont="1" applyBorder="1" applyAlignment="1">
      <alignment horizontal="right" vertical="top"/>
    </xf>
    <xf numFmtId="164" fontId="11" fillId="3" borderId="16" xfId="11" applyNumberFormat="1" applyFont="1" applyFill="1" applyBorder="1" applyAlignment="1">
      <alignment horizontal="right" vertical="top"/>
    </xf>
    <xf numFmtId="165" fontId="12" fillId="3" borderId="16" xfId="11" applyNumberFormat="1" applyFont="1" applyFill="1" applyBorder="1" applyAlignment="1">
      <alignment vertical="top"/>
    </xf>
    <xf numFmtId="165" fontId="11" fillId="0" borderId="16" xfId="11" applyNumberFormat="1" applyFont="1" applyBorder="1" applyAlignment="1">
      <alignment vertical="top"/>
    </xf>
    <xf numFmtId="165" fontId="11" fillId="3" borderId="16" xfId="11" applyNumberFormat="1" applyFont="1" applyFill="1" applyBorder="1" applyAlignment="1">
      <alignment vertical="top"/>
    </xf>
    <xf numFmtId="165" fontId="20" fillId="5" borderId="16" xfId="4" applyNumberFormat="1" applyFont="1" applyFill="1" applyBorder="1" applyAlignment="1">
      <alignment horizontal="right" vertical="top"/>
    </xf>
    <xf numFmtId="165" fontId="20" fillId="0" borderId="16" xfId="4" applyNumberFormat="1" applyFont="1" applyBorder="1" applyAlignment="1">
      <alignment horizontal="right" vertical="top"/>
    </xf>
    <xf numFmtId="165" fontId="15" fillId="5" borderId="16" xfId="4" applyNumberFormat="1" applyFont="1" applyFill="1" applyBorder="1" applyAlignment="1">
      <alignment horizontal="right" vertical="top"/>
    </xf>
    <xf numFmtId="165" fontId="11" fillId="3" borderId="16" xfId="11" applyNumberFormat="1" applyFont="1" applyFill="1" applyBorder="1" applyAlignment="1">
      <alignment horizontal="right" vertical="center"/>
    </xf>
    <xf numFmtId="164" fontId="11" fillId="3" borderId="16" xfId="11" applyNumberFormat="1" applyFont="1" applyFill="1" applyBorder="1" applyAlignment="1">
      <alignment vertical="top"/>
    </xf>
    <xf numFmtId="164" fontId="12" fillId="3" borderId="16" xfId="11" applyNumberFormat="1" applyFont="1" applyFill="1" applyBorder="1" applyAlignment="1">
      <alignment vertical="top"/>
    </xf>
    <xf numFmtId="164" fontId="12" fillId="0" borderId="37" xfId="11" applyNumberFormat="1" applyFont="1" applyBorder="1" applyAlignment="1">
      <alignment horizontal="right" vertical="top"/>
    </xf>
    <xf numFmtId="164" fontId="11" fillId="0" borderId="28" xfId="11" applyNumberFormat="1" applyFont="1" applyBorder="1" applyAlignment="1">
      <alignment horizontal="right" vertical="top"/>
    </xf>
    <xf numFmtId="164" fontId="11" fillId="0" borderId="37" xfId="11" applyNumberFormat="1" applyFont="1" applyBorder="1" applyAlignment="1">
      <alignment horizontal="right" vertical="top"/>
    </xf>
    <xf numFmtId="1" fontId="21" fillId="8" borderId="10" xfId="11" applyNumberFormat="1" applyFont="1" applyFill="1" applyBorder="1" applyAlignment="1">
      <alignment horizontal="center" vertical="center" wrapText="1"/>
    </xf>
    <xf numFmtId="0" fontId="33" fillId="8" borderId="50" xfId="4" applyFont="1" applyFill="1" applyBorder="1" applyAlignment="1">
      <alignment horizontal="center" vertical="center"/>
    </xf>
    <xf numFmtId="49" fontId="14" fillId="8" borderId="10" xfId="4" applyNumberFormat="1" applyFont="1" applyFill="1" applyBorder="1" applyAlignment="1">
      <alignment horizontal="center" vertical="center" wrapText="1"/>
    </xf>
    <xf numFmtId="49" fontId="14" fillId="8" borderId="32" xfId="4" applyNumberFormat="1" applyFont="1" applyFill="1" applyBorder="1" applyAlignment="1">
      <alignment horizontal="center" vertical="center" wrapText="1"/>
    </xf>
    <xf numFmtId="0" fontId="39" fillId="3" borderId="0" xfId="0" applyFont="1" applyFill="1" applyAlignment="1">
      <alignment vertical="center"/>
    </xf>
    <xf numFmtId="0" fontId="11" fillId="0" borderId="0" xfId="0" quotePrefix="1" applyFont="1" applyAlignment="1">
      <alignment vertical="top"/>
    </xf>
    <xf numFmtId="166" fontId="17" fillId="3" borderId="0" xfId="11" applyNumberFormat="1" applyFont="1" applyFill="1" applyAlignment="1">
      <alignment horizontal="right" vertical="top"/>
    </xf>
    <xf numFmtId="1" fontId="21" fillId="8" borderId="10" xfId="11" applyNumberFormat="1" applyFont="1" applyFill="1" applyBorder="1" applyAlignment="1">
      <alignment horizontal="center" vertical="center"/>
    </xf>
    <xf numFmtId="167" fontId="20" fillId="0" borderId="16" xfId="4" applyNumberFormat="1" applyFont="1" applyBorder="1" applyAlignment="1">
      <alignment vertical="center"/>
    </xf>
    <xf numFmtId="167" fontId="20" fillId="5" borderId="16" xfId="4" applyNumberFormat="1" applyFont="1" applyFill="1" applyBorder="1" applyAlignment="1">
      <alignment vertical="center"/>
    </xf>
    <xf numFmtId="167" fontId="15" fillId="0" borderId="16" xfId="4" applyNumberFormat="1" applyFont="1" applyBorder="1" applyAlignment="1">
      <alignment vertical="center"/>
    </xf>
    <xf numFmtId="167" fontId="15" fillId="5" borderId="16" xfId="4" applyNumberFormat="1" applyFont="1" applyFill="1" applyBorder="1" applyAlignment="1">
      <alignment vertical="center"/>
    </xf>
    <xf numFmtId="167" fontId="12" fillId="0" borderId="16" xfId="0" applyNumberFormat="1" applyFont="1" applyBorder="1" applyAlignment="1">
      <alignment vertical="top"/>
    </xf>
    <xf numFmtId="167" fontId="12" fillId="3" borderId="16" xfId="0" applyNumberFormat="1" applyFont="1" applyFill="1" applyBorder="1" applyAlignment="1">
      <alignment vertical="top"/>
    </xf>
    <xf numFmtId="167" fontId="11" fillId="0" borderId="16" xfId="0" applyNumberFormat="1" applyFont="1" applyBorder="1" applyAlignment="1">
      <alignment vertical="top"/>
    </xf>
    <xf numFmtId="167" fontId="11" fillId="3" borderId="16" xfId="0" applyNumberFormat="1" applyFont="1" applyFill="1" applyBorder="1" applyAlignment="1">
      <alignment vertical="top"/>
    </xf>
    <xf numFmtId="167" fontId="20" fillId="0" borderId="16" xfId="0" applyNumberFormat="1" applyFont="1" applyBorder="1" applyAlignment="1">
      <alignment horizontal="right" vertical="top"/>
    </xf>
    <xf numFmtId="167" fontId="15" fillId="0" borderId="16" xfId="0" applyNumberFormat="1" applyFont="1" applyBorder="1" applyAlignment="1">
      <alignment horizontal="right" vertical="top"/>
    </xf>
    <xf numFmtId="167" fontId="20" fillId="0" borderId="58" xfId="0" applyNumberFormat="1" applyFont="1" applyBorder="1" applyAlignment="1">
      <alignment horizontal="right" vertical="center"/>
    </xf>
    <xf numFmtId="167" fontId="20" fillId="5" borderId="40" xfId="0" applyNumberFormat="1" applyFont="1" applyFill="1" applyBorder="1" applyAlignment="1">
      <alignment horizontal="right" vertical="center"/>
    </xf>
    <xf numFmtId="167" fontId="15" fillId="0" borderId="40" xfId="0" applyNumberFormat="1" applyFont="1" applyBorder="1" applyAlignment="1">
      <alignment horizontal="right" vertical="center"/>
    </xf>
    <xf numFmtId="167" fontId="20" fillId="0" borderId="40" xfId="0" applyNumberFormat="1" applyFont="1" applyBorder="1" applyAlignment="1">
      <alignment horizontal="right" vertical="center"/>
    </xf>
    <xf numFmtId="167" fontId="12" fillId="0" borderId="16" xfId="0" applyNumberFormat="1" applyFont="1" applyBorder="1" applyAlignment="1">
      <alignment horizontal="right" vertical="top"/>
    </xf>
    <xf numFmtId="167" fontId="11" fillId="0" borderId="16" xfId="0" applyNumberFormat="1" applyFont="1" applyBorder="1" applyAlignment="1">
      <alignment horizontal="right" vertical="top"/>
    </xf>
    <xf numFmtId="167" fontId="20" fillId="0" borderId="16" xfId="0" applyNumberFormat="1" applyFont="1" applyBorder="1" applyAlignment="1">
      <alignment vertical="top"/>
    </xf>
    <xf numFmtId="167" fontId="20" fillId="0" borderId="40" xfId="0" applyNumberFormat="1" applyFont="1" applyBorder="1" applyAlignment="1">
      <alignment vertical="center"/>
    </xf>
    <xf numFmtId="167" fontId="15" fillId="0" borderId="16" xfId="0" applyNumberFormat="1" applyFont="1" applyBorder="1" applyAlignment="1">
      <alignment vertical="top"/>
    </xf>
    <xf numFmtId="167" fontId="15" fillId="0" borderId="40" xfId="0" applyNumberFormat="1" applyFont="1" applyBorder="1" applyAlignment="1">
      <alignment vertical="center"/>
    </xf>
    <xf numFmtId="167" fontId="15" fillId="0" borderId="40" xfId="0" applyNumberFormat="1" applyFont="1" applyBorder="1" applyAlignment="1">
      <alignment vertical="top"/>
    </xf>
    <xf numFmtId="165" fontId="15" fillId="0" borderId="16" xfId="4" applyNumberFormat="1" applyFont="1" applyBorder="1" applyAlignment="1">
      <alignment horizontal="right" vertical="top"/>
    </xf>
    <xf numFmtId="165" fontId="11" fillId="0" borderId="16" xfId="11" applyNumberFormat="1" applyFont="1" applyBorder="1" applyAlignment="1">
      <alignment horizontal="right" vertical="center"/>
    </xf>
    <xf numFmtId="164" fontId="11" fillId="0" borderId="16" xfId="11" applyNumberFormat="1" applyFont="1" applyBorder="1" applyAlignment="1">
      <alignment vertical="top"/>
    </xf>
    <xf numFmtId="164" fontId="12" fillId="0" borderId="16" xfId="11" applyNumberFormat="1" applyFont="1" applyBorder="1" applyAlignment="1">
      <alignment vertical="top"/>
    </xf>
    <xf numFmtId="0" fontId="12" fillId="3" borderId="0" xfId="4" applyFont="1" applyFill="1" applyAlignment="1">
      <alignment horizontal="left" vertical="center"/>
    </xf>
    <xf numFmtId="0" fontId="12" fillId="3" borderId="2" xfId="12" applyFont="1" applyFill="1" applyBorder="1" applyAlignment="1">
      <alignment horizontal="center" vertical="center" wrapText="1"/>
    </xf>
    <xf numFmtId="0" fontId="11" fillId="0" borderId="8" xfId="0" applyFont="1" applyBorder="1" applyAlignment="1">
      <alignment horizontal="justify" vertical="top" wrapText="1"/>
    </xf>
    <xf numFmtId="0" fontId="11" fillId="0" borderId="9" xfId="0" applyFont="1" applyBorder="1" applyAlignment="1">
      <alignment horizontal="justify" vertical="top" wrapText="1"/>
    </xf>
    <xf numFmtId="0" fontId="12" fillId="0" borderId="0" xfId="0" applyFont="1" applyAlignment="1">
      <alignment horizontal="left" vertical="center"/>
    </xf>
    <xf numFmtId="0" fontId="11" fillId="0" borderId="0" xfId="0" applyFont="1" applyAlignment="1">
      <alignment horizontal="left" vertical="center" wrapText="1"/>
    </xf>
    <xf numFmtId="0" fontId="11" fillId="3" borderId="0" xfId="0" applyFont="1" applyFill="1" applyAlignment="1">
      <alignment horizontal="justify" vertical="top" wrapText="1"/>
    </xf>
    <xf numFmtId="0" fontId="11" fillId="0" borderId="0" xfId="0" quotePrefix="1" applyFont="1" applyAlignment="1">
      <alignment horizontal="justify" vertical="top" wrapText="1"/>
    </xf>
    <xf numFmtId="0" fontId="32" fillId="8" borderId="41" xfId="4" applyFont="1" applyFill="1" applyBorder="1" applyAlignment="1">
      <alignment horizontal="center" vertical="center" wrapText="1"/>
    </xf>
    <xf numFmtId="0" fontId="32" fillId="8" borderId="49" xfId="4" applyFont="1" applyFill="1" applyBorder="1" applyAlignment="1">
      <alignment horizontal="center" vertical="center" wrapText="1"/>
    </xf>
    <xf numFmtId="0" fontId="35" fillId="0" borderId="38" xfId="4" applyFont="1" applyBorder="1" applyAlignment="1">
      <alignment horizontal="center" vertical="center" wrapText="1"/>
    </xf>
    <xf numFmtId="0" fontId="14" fillId="8" borderId="29" xfId="4" applyFont="1" applyFill="1" applyBorder="1" applyAlignment="1">
      <alignment horizontal="center" vertical="center"/>
    </xf>
    <xf numFmtId="0" fontId="14" fillId="8" borderId="33" xfId="4" applyFont="1" applyFill="1" applyBorder="1" applyAlignment="1">
      <alignment horizontal="center" vertical="center"/>
    </xf>
    <xf numFmtId="0" fontId="14" fillId="8" borderId="48" xfId="4" applyFont="1" applyFill="1" applyBorder="1" applyAlignment="1">
      <alignment horizontal="center" vertical="center"/>
    </xf>
    <xf numFmtId="0" fontId="14" fillId="8" borderId="35" xfId="4" applyFont="1" applyFill="1" applyBorder="1" applyAlignment="1">
      <alignment horizontal="center" vertical="center"/>
    </xf>
    <xf numFmtId="1" fontId="14" fillId="8" borderId="43" xfId="0" applyNumberFormat="1" applyFont="1" applyFill="1" applyBorder="1" applyAlignment="1">
      <alignment horizontal="center" vertical="center" wrapText="1"/>
    </xf>
    <xf numFmtId="1" fontId="14" fillId="8" borderId="47" xfId="0" applyNumberFormat="1" applyFont="1" applyFill="1" applyBorder="1" applyAlignment="1">
      <alignment horizontal="center" vertical="center" wrapText="1"/>
    </xf>
    <xf numFmtId="0" fontId="31" fillId="0" borderId="41" xfId="0" applyFont="1" applyBorder="1" applyAlignment="1">
      <alignment horizontal="center" vertical="center"/>
    </xf>
    <xf numFmtId="0" fontId="31" fillId="0" borderId="38" xfId="0" applyFont="1" applyBorder="1" applyAlignment="1">
      <alignment horizontal="center" vertical="center"/>
    </xf>
    <xf numFmtId="167" fontId="14" fillId="8" borderId="29" xfId="0" applyNumberFormat="1" applyFont="1" applyFill="1" applyBorder="1" applyAlignment="1">
      <alignment horizontal="center" vertical="center" wrapText="1"/>
    </xf>
    <xf numFmtId="0" fontId="14" fillId="8" borderId="51" xfId="0" applyFont="1" applyFill="1" applyBorder="1" applyAlignment="1">
      <alignment horizontal="center" vertical="center"/>
    </xf>
    <xf numFmtId="0" fontId="14" fillId="8" borderId="13" xfId="0" applyFont="1" applyFill="1" applyBorder="1" applyAlignment="1">
      <alignment horizontal="center" vertical="center"/>
    </xf>
    <xf numFmtId="0" fontId="32" fillId="8" borderId="18" xfId="10" applyFont="1" applyFill="1" applyBorder="1" applyAlignment="1">
      <alignment horizontal="center" vertical="center" wrapText="1"/>
    </xf>
    <xf numFmtId="0" fontId="32" fillId="8" borderId="19" xfId="10" applyFont="1" applyFill="1" applyBorder="1" applyAlignment="1">
      <alignment horizontal="center" vertical="center" wrapText="1"/>
    </xf>
    <xf numFmtId="0" fontId="31" fillId="0" borderId="12" xfId="10" applyFont="1" applyBorder="1" applyAlignment="1">
      <alignment horizontal="center" vertical="center" wrapText="1"/>
    </xf>
    <xf numFmtId="0" fontId="31" fillId="0" borderId="0" xfId="10" applyFont="1" applyAlignment="1">
      <alignment horizontal="center" vertical="center" wrapText="1"/>
    </xf>
    <xf numFmtId="0" fontId="12" fillId="0" borderId="0" xfId="10" applyFont="1" applyAlignment="1">
      <alignment horizontal="center" vertical="center" wrapText="1"/>
    </xf>
    <xf numFmtId="0" fontId="21" fillId="8" borderId="20" xfId="11" applyFont="1" applyFill="1" applyBorder="1" applyAlignment="1">
      <alignment horizontal="center" vertical="center"/>
    </xf>
    <xf numFmtId="0" fontId="21" fillId="8" borderId="21" xfId="11" applyFont="1" applyFill="1" applyBorder="1" applyAlignment="1">
      <alignment horizontal="center" vertical="center"/>
    </xf>
    <xf numFmtId="0" fontId="31" fillId="0" borderId="14" xfId="0" applyFont="1" applyBorder="1" applyAlignment="1">
      <alignment horizontal="center" vertical="center" wrapText="1"/>
    </xf>
    <xf numFmtId="0" fontId="12" fillId="0" borderId="14" xfId="0" applyFont="1" applyBorder="1" applyAlignment="1">
      <alignment horizontal="center" vertical="center" wrapText="1"/>
    </xf>
    <xf numFmtId="0" fontId="14" fillId="8" borderId="20" xfId="0" applyFont="1" applyFill="1" applyBorder="1" applyAlignment="1">
      <alignment horizontal="center" vertical="center"/>
    </xf>
    <xf numFmtId="0" fontId="14" fillId="8" borderId="31" xfId="0" applyFont="1" applyFill="1" applyBorder="1" applyAlignment="1">
      <alignment horizontal="center" vertical="center"/>
    </xf>
    <xf numFmtId="0" fontId="14" fillId="8" borderId="21" xfId="0" applyFont="1" applyFill="1" applyBorder="1" applyAlignment="1">
      <alignment horizontal="center" vertical="center"/>
    </xf>
    <xf numFmtId="167" fontId="33" fillId="8" borderId="22" xfId="0" applyNumberFormat="1" applyFont="1" applyFill="1" applyBorder="1" applyAlignment="1">
      <alignment horizontal="center" vertical="center" wrapText="1"/>
    </xf>
    <xf numFmtId="0" fontId="11" fillId="3" borderId="0" xfId="0" quotePrefix="1" applyFont="1" applyFill="1" applyAlignment="1">
      <alignment horizontal="justify" vertical="top" wrapText="1"/>
    </xf>
    <xf numFmtId="1" fontId="21" fillId="8" borderId="12" xfId="11" applyNumberFormat="1" applyFont="1" applyFill="1" applyBorder="1" applyAlignment="1">
      <alignment horizontal="center" vertical="center"/>
    </xf>
    <xf numFmtId="1" fontId="21" fillId="8" borderId="0" xfId="11" applyNumberFormat="1" applyFont="1" applyFill="1" applyAlignment="1">
      <alignment horizontal="center" vertical="center"/>
    </xf>
    <xf numFmtId="1" fontId="21" fillId="8" borderId="13" xfId="11" applyNumberFormat="1" applyFont="1" applyFill="1" applyBorder="1" applyAlignment="1">
      <alignment horizontal="center" vertical="center"/>
    </xf>
    <xf numFmtId="0" fontId="31" fillId="0" borderId="12" xfId="11" applyFont="1" applyBorder="1" applyAlignment="1">
      <alignment horizontal="center" vertical="center"/>
    </xf>
    <xf numFmtId="0" fontId="31" fillId="0" borderId="0" xfId="11" applyFont="1" applyAlignment="1">
      <alignment horizontal="center" vertical="center"/>
    </xf>
    <xf numFmtId="0" fontId="12" fillId="0" borderId="0" xfId="11" applyFont="1" applyAlignment="1">
      <alignment horizontal="center" vertical="center"/>
    </xf>
    <xf numFmtId="0" fontId="34" fillId="8" borderId="22" xfId="11" applyFont="1" applyFill="1" applyBorder="1" applyAlignment="1">
      <alignment horizontal="center" vertical="center"/>
    </xf>
    <xf numFmtId="0" fontId="11" fillId="0" borderId="0" xfId="11" applyFont="1" applyAlignment="1">
      <alignment horizontal="left" vertical="top" wrapText="1" indent="1"/>
    </xf>
    <xf numFmtId="0" fontId="11" fillId="0" borderId="0" xfId="11" applyFont="1" applyAlignment="1">
      <alignment horizontal="left" vertical="top" indent="1"/>
    </xf>
    <xf numFmtId="0" fontId="18" fillId="8" borderId="20" xfId="11" applyFont="1" applyFill="1" applyBorder="1" applyAlignment="1">
      <alignment horizontal="center" vertical="center"/>
    </xf>
    <xf numFmtId="0" fontId="18" fillId="8" borderId="31" xfId="11" applyFont="1" applyFill="1" applyBorder="1" applyAlignment="1">
      <alignment horizontal="center" vertical="center"/>
    </xf>
    <xf numFmtId="0" fontId="18" fillId="8" borderId="21" xfId="11" applyFont="1" applyFill="1" applyBorder="1" applyAlignment="1">
      <alignment horizontal="center" vertical="center"/>
    </xf>
    <xf numFmtId="0" fontId="18" fillId="8" borderId="29" xfId="11" applyFont="1" applyFill="1" applyBorder="1" applyAlignment="1">
      <alignment horizontal="center" vertical="center" wrapText="1"/>
    </xf>
    <xf numFmtId="0" fontId="18" fillId="8" borderId="10" xfId="11" applyFont="1" applyFill="1" applyBorder="1" applyAlignment="1">
      <alignment horizontal="center" vertical="center" wrapText="1"/>
    </xf>
    <xf numFmtId="0" fontId="18" fillId="8" borderId="22" xfId="11" applyFont="1" applyFill="1" applyBorder="1" applyAlignment="1">
      <alignment horizontal="center" vertical="center" wrapText="1"/>
    </xf>
    <xf numFmtId="0" fontId="12" fillId="3" borderId="0" xfId="11" applyFont="1" applyFill="1" applyAlignment="1">
      <alignment horizontal="left" vertical="top"/>
    </xf>
    <xf numFmtId="0" fontId="12" fillId="6" borderId="0" xfId="11" applyFont="1" applyFill="1" applyAlignment="1">
      <alignment horizontal="left" vertical="top" wrapText="1"/>
    </xf>
    <xf numFmtId="0" fontId="31" fillId="0" borderId="12" xfId="11" applyFont="1" applyBorder="1" applyAlignment="1">
      <alignment horizontal="center" vertical="center" wrapText="1"/>
    </xf>
    <xf numFmtId="0" fontId="31" fillId="0" borderId="0" xfId="11" applyFont="1" applyAlignment="1">
      <alignment horizontal="center" vertical="center" wrapText="1"/>
    </xf>
    <xf numFmtId="0" fontId="12" fillId="0" borderId="0" xfId="11" applyFont="1" applyAlignment="1">
      <alignment horizontal="center" vertical="center" wrapText="1"/>
    </xf>
    <xf numFmtId="0" fontId="11" fillId="4" borderId="0" xfId="11" applyFont="1" applyFill="1" applyAlignment="1">
      <alignment horizontal="left" vertical="top" wrapText="1" indent="3"/>
    </xf>
    <xf numFmtId="0" fontId="12" fillId="5" borderId="0" xfId="4" applyFont="1" applyFill="1" applyAlignment="1">
      <alignment horizontal="left" vertical="top" wrapText="1" indent="1"/>
    </xf>
    <xf numFmtId="0" fontId="11" fillId="3" borderId="0" xfId="11" applyFont="1" applyFill="1" applyAlignment="1">
      <alignment horizontal="left" vertical="top" wrapText="1" indent="1"/>
    </xf>
    <xf numFmtId="0" fontId="12" fillId="0" borderId="0" xfId="4" applyFont="1" applyAlignment="1">
      <alignment horizontal="left" vertical="top" wrapText="1"/>
    </xf>
    <xf numFmtId="166" fontId="34" fillId="8" borderId="17" xfId="11" applyNumberFormat="1" applyFont="1" applyFill="1" applyBorder="1" applyAlignment="1">
      <alignment horizontal="center" vertical="center" wrapText="1"/>
    </xf>
    <xf numFmtId="166" fontId="34" fillId="8" borderId="19" xfId="11" applyNumberFormat="1" applyFont="1" applyFill="1" applyBorder="1" applyAlignment="1">
      <alignment horizontal="center" vertical="center" wrapText="1"/>
    </xf>
    <xf numFmtId="0" fontId="18" fillId="8" borderId="29" xfId="11" applyFont="1" applyFill="1" applyBorder="1" applyAlignment="1">
      <alignment horizontal="center" vertical="center"/>
    </xf>
    <xf numFmtId="0" fontId="18" fillId="8" borderId="10" xfId="11" applyFont="1" applyFill="1" applyBorder="1" applyAlignment="1">
      <alignment horizontal="center" vertical="center"/>
    </xf>
    <xf numFmtId="0" fontId="18" fillId="8" borderId="22" xfId="11" applyFont="1" applyFill="1" applyBorder="1" applyAlignment="1">
      <alignment horizontal="center" vertical="center"/>
    </xf>
    <xf numFmtId="0" fontId="31" fillId="0" borderId="41" xfId="11" applyFont="1" applyBorder="1" applyAlignment="1">
      <alignment horizontal="center" vertical="center"/>
    </xf>
    <xf numFmtId="0" fontId="31" fillId="0" borderId="38" xfId="11" applyFont="1" applyBorder="1" applyAlignment="1">
      <alignment horizontal="center" vertical="center"/>
    </xf>
    <xf numFmtId="0" fontId="34" fillId="8" borderId="52" xfId="11" applyFont="1" applyFill="1" applyBorder="1" applyAlignment="1">
      <alignment horizontal="center" vertical="center"/>
    </xf>
    <xf numFmtId="0" fontId="34" fillId="8" borderId="53" xfId="11" applyFont="1" applyFill="1" applyBorder="1" applyAlignment="1">
      <alignment horizontal="center" vertical="center"/>
    </xf>
    <xf numFmtId="0" fontId="34" fillId="8" borderId="54" xfId="11" applyFont="1" applyFill="1" applyBorder="1" applyAlignment="1">
      <alignment horizontal="center" vertical="center"/>
    </xf>
    <xf numFmtId="1" fontId="21" fillId="8" borderId="55" xfId="11" applyNumberFormat="1" applyFont="1" applyFill="1" applyBorder="1" applyAlignment="1">
      <alignment horizontal="center" vertical="center"/>
    </xf>
    <xf numFmtId="1" fontId="21" fillId="8" borderId="56" xfId="11" applyNumberFormat="1" applyFont="1" applyFill="1" applyBorder="1" applyAlignment="1">
      <alignment horizontal="center" vertical="center"/>
    </xf>
    <xf numFmtId="1" fontId="21" fillId="8" borderId="57" xfId="11" applyNumberFormat="1" applyFont="1" applyFill="1" applyBorder="1" applyAlignment="1">
      <alignment horizontal="center" vertical="center"/>
    </xf>
    <xf numFmtId="0" fontId="15" fillId="5" borderId="0" xfId="4" applyFont="1" applyFill="1" applyAlignment="1">
      <alignment horizontal="left" vertical="top" wrapText="1" indent="1"/>
    </xf>
    <xf numFmtId="0" fontId="15" fillId="0" borderId="0" xfId="4" applyFont="1" applyAlignment="1">
      <alignment horizontal="left" vertical="top" wrapText="1" indent="1"/>
    </xf>
    <xf numFmtId="166" fontId="32" fillId="8" borderId="24" xfId="11" applyNumberFormat="1" applyFont="1" applyFill="1" applyBorder="1" applyAlignment="1">
      <alignment horizontal="center" vertical="center" wrapText="1"/>
    </xf>
    <xf numFmtId="166" fontId="32" fillId="8" borderId="25" xfId="11" applyNumberFormat="1" applyFont="1" applyFill="1" applyBorder="1" applyAlignment="1">
      <alignment horizontal="center" vertical="center" wrapText="1"/>
    </xf>
    <xf numFmtId="0" fontId="34" fillId="8" borderId="25" xfId="11" applyFont="1" applyFill="1" applyBorder="1" applyAlignment="1">
      <alignment horizontal="center" vertical="center"/>
    </xf>
    <xf numFmtId="0" fontId="11" fillId="6" borderId="0" xfId="11" applyFont="1" applyFill="1" applyAlignment="1">
      <alignment horizontal="left" vertical="top" wrapText="1" indent="1"/>
    </xf>
    <xf numFmtId="0" fontId="32" fillId="8" borderId="17" xfId="11" applyFont="1" applyFill="1" applyBorder="1" applyAlignment="1">
      <alignment horizontal="left" vertical="center"/>
    </xf>
    <xf numFmtId="0" fontId="32" fillId="8" borderId="27" xfId="11" applyFont="1" applyFill="1" applyBorder="1" applyAlignment="1">
      <alignment horizontal="left" vertical="center"/>
    </xf>
    <xf numFmtId="0" fontId="18" fillId="8" borderId="33" xfId="11" applyFont="1" applyFill="1" applyBorder="1" applyAlignment="1">
      <alignment horizontal="center" vertical="center"/>
    </xf>
    <xf numFmtId="0" fontId="18" fillId="8" borderId="35" xfId="11" applyFont="1" applyFill="1" applyBorder="1" applyAlignment="1">
      <alignment horizontal="center" vertical="center"/>
    </xf>
    <xf numFmtId="0" fontId="18" fillId="8" borderId="34" xfId="11" applyFont="1" applyFill="1" applyBorder="1" applyAlignment="1">
      <alignment horizontal="center" vertical="center" wrapText="1"/>
    </xf>
    <xf numFmtId="0" fontId="18" fillId="8" borderId="36" xfId="11" applyFont="1" applyFill="1" applyBorder="1" applyAlignment="1">
      <alignment horizontal="center" vertical="center" wrapText="1"/>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122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127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123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127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1246"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124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1255" TargetMode="External"/><Relationship Id="rId2" Type="http://schemas.openxmlformats.org/officeDocument/2006/relationships/hyperlink" Target="http://www.ine.pt/xurl/ind/0011252" TargetMode="External"/><Relationship Id="rId1" Type="http://schemas.openxmlformats.org/officeDocument/2006/relationships/hyperlink" Target="http://www.ine.pt/xurl/ind/0011249"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127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122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127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122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1260" TargetMode="External"/><Relationship Id="rId7" Type="http://schemas.openxmlformats.org/officeDocument/2006/relationships/printerSettings" Target="../printerSettings/printerSettings20.bin"/><Relationship Id="rId2" Type="http://schemas.openxmlformats.org/officeDocument/2006/relationships/hyperlink" Target="http://www.ine.pt/xurl/ind/0011259" TargetMode="External"/><Relationship Id="rId1" Type="http://schemas.openxmlformats.org/officeDocument/2006/relationships/hyperlink" Target="http://www.ine.pt/xurl/ind/0011258" TargetMode="External"/><Relationship Id="rId6" Type="http://schemas.openxmlformats.org/officeDocument/2006/relationships/hyperlink" Target="http://www.ine.pt/xurl/ind/0011277"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1"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49" TargetMode="External"/><Relationship Id="rId2" Type="http://schemas.openxmlformats.org/officeDocument/2006/relationships/hyperlink" Target="http://www.ine.pt/xurl/ind/0012156" TargetMode="External"/><Relationship Id="rId1" Type="http://schemas.openxmlformats.org/officeDocument/2006/relationships/hyperlink" Target="http://www.ine.pt/xurl/ind/0012148"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6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73" TargetMode="External"/><Relationship Id="rId2" Type="http://schemas.openxmlformats.org/officeDocument/2006/relationships/hyperlink" Target="http://www.ine.pt/xurl/ind/0012174" TargetMode="External"/><Relationship Id="rId1" Type="http://schemas.openxmlformats.org/officeDocument/2006/relationships/hyperlink" Target="http://www.ine.pt/xurl/ind/0012172"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75"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1270" TargetMode="External"/><Relationship Id="rId7" Type="http://schemas.openxmlformats.org/officeDocument/2006/relationships/hyperlink" Target="http://www.ine.pt/xurl/ind/0011272" TargetMode="External"/><Relationship Id="rId2" Type="http://schemas.openxmlformats.org/officeDocument/2006/relationships/hyperlink" Target="http://www.ine.pt/xurl/ind/0011226" TargetMode="External"/><Relationship Id="rId1" Type="http://schemas.openxmlformats.org/officeDocument/2006/relationships/hyperlink" Target="http://www.ine.pt/xurl/ind/0011271" TargetMode="External"/><Relationship Id="rId6" Type="http://schemas.openxmlformats.org/officeDocument/2006/relationships/hyperlink" Target="http://www.ine.pt/xurl/ind/0011275"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1221" TargetMode="External"/><Relationship Id="rId2" Type="http://schemas.openxmlformats.org/officeDocument/2006/relationships/hyperlink" Target="http://www.ine.pt/xurl/ind/0011219" TargetMode="External"/><Relationship Id="rId1" Type="http://schemas.openxmlformats.org/officeDocument/2006/relationships/hyperlink" Target="http://www.ine.pt/xurl/ind/0011218" TargetMode="External"/><Relationship Id="rId5" Type="http://schemas.openxmlformats.org/officeDocument/2006/relationships/printerSettings" Target="../printerSettings/printerSettings24.bin"/><Relationship Id="rId4" Type="http://schemas.openxmlformats.org/officeDocument/2006/relationships/hyperlink" Target="http://www.ine.pt/xurl/ind/001122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126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showGridLines="0" tabSelected="1" workbookViewId="0">
      <selection sqref="A1:G1"/>
    </sheetView>
  </sheetViews>
  <sheetFormatPr defaultRowHeight="15" customHeight="1" x14ac:dyDescent="0.2"/>
  <cols>
    <col min="1" max="11" width="9.140625" style="1" customWidth="1"/>
    <col min="12" max="16384" width="9.140625" style="1"/>
  </cols>
  <sheetData>
    <row r="1" spans="1:7" s="12" customFormat="1" ht="15" customHeight="1" x14ac:dyDescent="0.2">
      <c r="A1" s="270" t="s">
        <v>6</v>
      </c>
      <c r="B1" s="270"/>
      <c r="C1" s="270"/>
      <c r="D1" s="270"/>
      <c r="E1" s="270"/>
      <c r="F1" s="270"/>
      <c r="G1" s="270"/>
    </row>
    <row r="2" spans="1:7" s="12" customFormat="1" ht="15" customHeight="1" x14ac:dyDescent="0.2">
      <c r="A2" s="13" t="s">
        <v>282</v>
      </c>
      <c r="B2" s="186"/>
      <c r="C2" s="186"/>
      <c r="D2" s="186"/>
      <c r="E2" s="186"/>
      <c r="F2" s="186"/>
      <c r="G2" s="186"/>
    </row>
    <row r="3" spans="1:7" s="12" customFormat="1" ht="15" customHeight="1" x14ac:dyDescent="0.2">
      <c r="A3" s="13" t="s">
        <v>289</v>
      </c>
      <c r="G3" s="14"/>
    </row>
    <row r="4" spans="1:7" s="15" customFormat="1" ht="15" customHeight="1" x14ac:dyDescent="0.2">
      <c r="A4" s="13" t="s">
        <v>281</v>
      </c>
      <c r="G4" s="16"/>
    </row>
    <row r="5" spans="1:7" s="12" customFormat="1" ht="15" customHeight="1" x14ac:dyDescent="0.2">
      <c r="A5" s="13" t="s">
        <v>280</v>
      </c>
      <c r="G5" s="14"/>
    </row>
    <row r="6" spans="1:7" s="12" customFormat="1" ht="15" customHeight="1" x14ac:dyDescent="0.2">
      <c r="A6" s="13" t="s">
        <v>284</v>
      </c>
      <c r="G6" s="14"/>
    </row>
    <row r="7" spans="1:7" ht="15" customHeight="1" x14ac:dyDescent="0.2">
      <c r="G7" s="17"/>
    </row>
    <row r="8" spans="1:7" ht="15" customHeight="1" x14ac:dyDescent="0.2">
      <c r="A8" s="270" t="s">
        <v>9</v>
      </c>
      <c r="B8" s="270"/>
      <c r="C8" s="270"/>
      <c r="D8" s="270"/>
      <c r="E8" s="270"/>
      <c r="F8" s="270"/>
      <c r="G8" s="270"/>
    </row>
    <row r="9" spans="1:7" ht="15" customHeight="1" x14ac:dyDescent="0.2">
      <c r="A9" s="13" t="s">
        <v>224</v>
      </c>
      <c r="G9" s="14"/>
    </row>
    <row r="10" spans="1:7" ht="15" customHeight="1" x14ac:dyDescent="0.2">
      <c r="A10" s="13" t="s">
        <v>225</v>
      </c>
      <c r="G10" s="14"/>
    </row>
    <row r="11" spans="1:7" ht="15" customHeight="1" x14ac:dyDescent="0.2">
      <c r="A11" s="13" t="s">
        <v>226</v>
      </c>
      <c r="G11" s="14"/>
    </row>
    <row r="12" spans="1:7" ht="15" customHeight="1" x14ac:dyDescent="0.2">
      <c r="A12" s="13" t="s">
        <v>227</v>
      </c>
      <c r="G12" s="14"/>
    </row>
    <row r="13" spans="1:7" ht="15" customHeight="1" x14ac:dyDescent="0.2">
      <c r="A13" s="13" t="s">
        <v>228</v>
      </c>
      <c r="G13" s="14"/>
    </row>
    <row r="14" spans="1:7" ht="15" customHeight="1" x14ac:dyDescent="0.2">
      <c r="A14" s="13" t="s">
        <v>28</v>
      </c>
      <c r="G14" s="18"/>
    </row>
    <row r="15" spans="1:7" ht="15" customHeight="1" x14ac:dyDescent="0.2">
      <c r="A15" s="13" t="s">
        <v>229</v>
      </c>
      <c r="G15" s="14"/>
    </row>
    <row r="16" spans="1:7" ht="15" customHeight="1" x14ac:dyDescent="0.2">
      <c r="A16" s="13" t="s">
        <v>230</v>
      </c>
      <c r="G16" s="14"/>
    </row>
    <row r="17" spans="1:7" ht="15" customHeight="1" x14ac:dyDescent="0.2">
      <c r="A17" s="13" t="s">
        <v>231</v>
      </c>
      <c r="G17" s="14"/>
    </row>
    <row r="18" spans="1:7" ht="15" customHeight="1" x14ac:dyDescent="0.2">
      <c r="A18" s="13" t="s">
        <v>232</v>
      </c>
      <c r="G18" s="14"/>
    </row>
    <row r="19" spans="1:7" ht="15" customHeight="1" x14ac:dyDescent="0.2">
      <c r="A19" s="13" t="s">
        <v>233</v>
      </c>
      <c r="G19" s="14"/>
    </row>
    <row r="20" spans="1:7" ht="15" customHeight="1" x14ac:dyDescent="0.2">
      <c r="A20" s="13" t="s">
        <v>234</v>
      </c>
      <c r="G20" s="14"/>
    </row>
    <row r="21" spans="1:7" ht="15" customHeight="1" x14ac:dyDescent="0.2">
      <c r="A21" s="13" t="s">
        <v>290</v>
      </c>
      <c r="G21" s="14"/>
    </row>
    <row r="22" spans="1:7" ht="15" customHeight="1" x14ac:dyDescent="0.2">
      <c r="A22" s="13" t="s">
        <v>291</v>
      </c>
      <c r="G22" s="14"/>
    </row>
    <row r="23" spans="1:7" ht="15" customHeight="1" x14ac:dyDescent="0.2">
      <c r="A23" s="13" t="s">
        <v>30</v>
      </c>
      <c r="G23" s="17"/>
    </row>
    <row r="24" spans="1:7" ht="15" customHeight="1" x14ac:dyDescent="0.2">
      <c r="A24" s="13" t="s">
        <v>61</v>
      </c>
      <c r="G24" s="17"/>
    </row>
  </sheetData>
  <mergeCells count="2">
    <mergeCell ref="A8:G8"/>
    <mergeCell ref="A1:G1"/>
  </mergeCells>
  <hyperlinks>
    <hyperlink ref="A3" location="'Table 2a'!Print_Area" display="Table 2a: Unemployment rates by NUTS II region (NUTS-2013)" xr:uid="{00000000-0004-0000-0000-000000000000}"/>
    <hyperlink ref="A5" location="'Table 4a'!Print_Area" display="Table 4a: Main indicators - active and employed population" xr:uid="{00000000-0004-0000-0000-000001000000}"/>
    <hyperlink ref="A6" location="'Table 5a'!Print_Area" display="Table 5a: Main indicadors - unemployed and inactive population" xr:uid="{00000000-0004-0000-0000-000002000000}"/>
    <hyperlink ref="A9" location="TP1a!Print_Area" display="Table 1: Total population by age group, highest completed level of education and sex" xr:uid="{00000000-0004-0000-0000-000003000000}"/>
    <hyperlink ref="A10" location="TP2a!Print_Area" display="Table 2. Labour force by age group, highest completed level of education and sex" xr:uid="{00000000-0004-0000-0000-000004000000}"/>
    <hyperlink ref="A11" location="TP3a!Print_Area" display="Table 3: Activity rate by age group, highest completed level of education and sex" xr:uid="{00000000-0004-0000-0000-000005000000}"/>
    <hyperlink ref="A12" location="TP4a!Print_Area" display="Table 4: Employed population by age group, highest completed level of education and sex" xr:uid="{00000000-0004-0000-0000-000006000000}"/>
    <hyperlink ref="A13" location="TP5a!Print_Area" display="Table 5: Employment rate by age group, highest completed level of education and sex" xr:uid="{00000000-0004-0000-0000-000007000000}"/>
    <hyperlink ref="A14" location="TP6a!Print_Area" display="Table 6: Employed population by main activity (NACE-Rev. 2) and sex  " xr:uid="{00000000-0004-0000-0000-000008000000}"/>
    <hyperlink ref="A15" location="TP7a!Print_Area" display="Table 7: Employed population by occupation (ISCO-08), professional status and sex" xr:uid="{00000000-0004-0000-0000-000009000000}"/>
    <hyperlink ref="A16" location="TP8a!Print_Area" display="Table 8. Employed population and employees by work duration regime, employees by employment contract and underemployed part-time workers by sex" xr:uid="{00000000-0004-0000-0000-00000A000000}"/>
    <hyperlink ref="A17" location="TP9a!Print_Area" display="Table 9: Unemployed population by age group, highest completed level of education and sex" xr:uid="{00000000-0004-0000-0000-00000B000000}"/>
    <hyperlink ref="A18" location="TP10a!Print_Area" display="Table 10: Unemployment rate by age group, highest completed level of education and sex" xr:uid="{00000000-0004-0000-0000-00000C000000}"/>
    <hyperlink ref="A19" location="TP11a!Print_Area" display="Table 11. Unemployed population by unemployment status, unemployment duration and sex" xr:uid="{00000000-0004-0000-0000-00000D000000}"/>
    <hyperlink ref="A20" location="TP12a!Print_Area" display="Table 12: Inactive population" xr:uid="{00000000-0004-0000-0000-00000E000000}"/>
    <hyperlink ref="A21" location="TP13a!Print_Area" display="Table 13: Total, active, employed, unemployed and inactive population by NUTS II region (NUTS-2013)" xr:uid="{00000000-0004-0000-0000-00000F000000}"/>
    <hyperlink ref="A22" location="TP14a!Print_Area" display="Table 14. Activity, employment, unemployment and inactivity rates by NUTS II region (NUTS-2013)" xr:uid="{00000000-0004-0000-0000-000010000000}"/>
    <hyperlink ref="A23" location="TP15a!Print_Area" display="Table 15: Labour underutilisation by component and sex" xr:uid="{00000000-0004-0000-0000-000012000000}"/>
    <hyperlink ref="A4" location="'Table 3a'!Print_Area" display="Table 3a: Labour underutilisation by component" xr:uid="{00000000-0004-0000-0000-000013000000}"/>
    <hyperlink ref="A24" location="TP16a!Print_Area" display="Table 16. Young people aged 16 to 34 not in employment, education and training by age group, highest completed level of education, labour status and sex" xr:uid="{00000000-0004-0000-0000-000014000000}"/>
    <hyperlink ref="A2" location="'Table 1a'!Print_Area" display="Table 1a: Unemployed population for 12 months or longer (long-term unemployment)" xr:uid="{29A965C5-39CB-4234-A5ED-26ED9B2F4238}"/>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64"/>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237</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outlineLevel="1" x14ac:dyDescent="0.2">
      <c r="A6" s="27" t="s">
        <v>131</v>
      </c>
      <c r="B6" s="25" t="s">
        <v>10</v>
      </c>
      <c r="C6" s="219">
        <v>5115.7</v>
      </c>
      <c r="D6" s="215">
        <v>5022</v>
      </c>
      <c r="E6" s="215">
        <v>5117.5</v>
      </c>
      <c r="F6" s="215">
        <v>5200.5</v>
      </c>
      <c r="G6" s="219">
        <v>5325.2</v>
      </c>
      <c r="H6" s="216">
        <v>2.4</v>
      </c>
    </row>
    <row r="7" spans="1:8" s="26" customFormat="1" ht="15" customHeight="1" outlineLevel="1" x14ac:dyDescent="0.2">
      <c r="A7" s="23"/>
      <c r="B7" s="25" t="s">
        <v>2</v>
      </c>
      <c r="C7" s="219">
        <v>2571.8000000000002</v>
      </c>
      <c r="D7" s="215">
        <v>2519</v>
      </c>
      <c r="E7" s="215">
        <v>2577.9</v>
      </c>
      <c r="F7" s="215">
        <v>2608.1</v>
      </c>
      <c r="G7" s="219">
        <v>2669</v>
      </c>
      <c r="H7" s="216">
        <v>2.2999999999999998</v>
      </c>
    </row>
    <row r="8" spans="1:8" s="26" customFormat="1" ht="15" customHeight="1" outlineLevel="1" x14ac:dyDescent="0.2">
      <c r="A8" s="27"/>
      <c r="B8" s="25" t="s">
        <v>11</v>
      </c>
      <c r="C8" s="219">
        <v>2543.9</v>
      </c>
      <c r="D8" s="215">
        <v>2503.1</v>
      </c>
      <c r="E8" s="215">
        <v>2539.6</v>
      </c>
      <c r="F8" s="215">
        <v>2592.3000000000002</v>
      </c>
      <c r="G8" s="219">
        <v>2656.2</v>
      </c>
      <c r="H8" s="216">
        <v>2.5</v>
      </c>
    </row>
    <row r="9" spans="1:8" s="36" customFormat="1" ht="15" customHeight="1" outlineLevel="1" x14ac:dyDescent="0.2">
      <c r="A9" s="53" t="s">
        <v>91</v>
      </c>
      <c r="B9" s="54" t="s">
        <v>10</v>
      </c>
      <c r="C9" s="217">
        <v>372.6</v>
      </c>
      <c r="D9" s="217">
        <v>332</v>
      </c>
      <c r="E9" s="217">
        <v>333.9</v>
      </c>
      <c r="F9" s="217">
        <v>342.9</v>
      </c>
      <c r="G9" s="217">
        <v>384.9</v>
      </c>
      <c r="H9" s="218">
        <v>12.2</v>
      </c>
    </row>
    <row r="10" spans="1:8" s="36" customFormat="1" ht="15" customHeight="1" outlineLevel="1" x14ac:dyDescent="0.2">
      <c r="A10" s="53"/>
      <c r="B10" s="54" t="s">
        <v>2</v>
      </c>
      <c r="C10" s="217">
        <v>199.3</v>
      </c>
      <c r="D10" s="217">
        <v>179.8</v>
      </c>
      <c r="E10" s="217">
        <v>184.5</v>
      </c>
      <c r="F10" s="217">
        <v>185.6</v>
      </c>
      <c r="G10" s="217">
        <v>206</v>
      </c>
      <c r="H10" s="218">
        <v>11</v>
      </c>
    </row>
    <row r="11" spans="1:8" s="36" customFormat="1" ht="15" customHeight="1" outlineLevel="1" x14ac:dyDescent="0.2">
      <c r="A11" s="53"/>
      <c r="B11" s="54" t="s">
        <v>11</v>
      </c>
      <c r="C11" s="217">
        <v>173.3</v>
      </c>
      <c r="D11" s="217">
        <v>152.19999999999999</v>
      </c>
      <c r="E11" s="217">
        <v>149.4</v>
      </c>
      <c r="F11" s="217">
        <v>157.30000000000001</v>
      </c>
      <c r="G11" s="217">
        <v>178.8</v>
      </c>
      <c r="H11" s="218">
        <v>13.7</v>
      </c>
    </row>
    <row r="12" spans="1:8" s="51" customFormat="1" ht="15" customHeight="1" outlineLevel="1" x14ac:dyDescent="0.2">
      <c r="A12" s="53" t="s">
        <v>84</v>
      </c>
      <c r="B12" s="54" t="s">
        <v>10</v>
      </c>
      <c r="C12" s="217">
        <v>1005.2</v>
      </c>
      <c r="D12" s="217">
        <v>990.8</v>
      </c>
      <c r="E12" s="217">
        <v>976.2</v>
      </c>
      <c r="F12" s="217">
        <v>993.8</v>
      </c>
      <c r="G12" s="217">
        <v>1030.5</v>
      </c>
      <c r="H12" s="218">
        <v>3.7</v>
      </c>
    </row>
    <row r="13" spans="1:8" s="36" customFormat="1" ht="15" customHeight="1" outlineLevel="1" x14ac:dyDescent="0.2">
      <c r="A13" s="53"/>
      <c r="B13" s="54" t="s">
        <v>2</v>
      </c>
      <c r="C13" s="217">
        <v>498.6</v>
      </c>
      <c r="D13" s="217">
        <v>489.4</v>
      </c>
      <c r="E13" s="217">
        <v>483.8</v>
      </c>
      <c r="F13" s="217">
        <v>498.4</v>
      </c>
      <c r="G13" s="217">
        <v>521.29999999999995</v>
      </c>
      <c r="H13" s="218">
        <v>4.5999999999999996</v>
      </c>
    </row>
    <row r="14" spans="1:8" s="36" customFormat="1" ht="15" customHeight="1" outlineLevel="1" x14ac:dyDescent="0.2">
      <c r="A14" s="53"/>
      <c r="B14" s="54" t="s">
        <v>11</v>
      </c>
      <c r="C14" s="217">
        <v>506.6</v>
      </c>
      <c r="D14" s="217">
        <v>501.4</v>
      </c>
      <c r="E14" s="217">
        <v>492.4</v>
      </c>
      <c r="F14" s="217">
        <v>495.4</v>
      </c>
      <c r="G14" s="217">
        <v>509.2</v>
      </c>
      <c r="H14" s="218">
        <v>2.8</v>
      </c>
    </row>
    <row r="15" spans="1:8" s="36" customFormat="1" ht="15" customHeight="1" outlineLevel="1" x14ac:dyDescent="0.2">
      <c r="A15" s="53" t="s">
        <v>92</v>
      </c>
      <c r="B15" s="54" t="s">
        <v>10</v>
      </c>
      <c r="C15" s="217">
        <v>1358.1</v>
      </c>
      <c r="D15" s="217">
        <v>1300.7</v>
      </c>
      <c r="E15" s="217">
        <v>1288.7</v>
      </c>
      <c r="F15" s="217">
        <v>1258.3</v>
      </c>
      <c r="G15" s="217">
        <v>1230.0999999999999</v>
      </c>
      <c r="H15" s="218">
        <v>-2.2000000000000002</v>
      </c>
    </row>
    <row r="16" spans="1:8" s="36" customFormat="1" ht="15" customHeight="1" outlineLevel="1" x14ac:dyDescent="0.2">
      <c r="A16" s="53"/>
      <c r="B16" s="54" t="s">
        <v>2</v>
      </c>
      <c r="C16" s="217">
        <v>663.7</v>
      </c>
      <c r="D16" s="217">
        <v>631.1</v>
      </c>
      <c r="E16" s="217">
        <v>631.29999999999995</v>
      </c>
      <c r="F16" s="217">
        <v>609.9</v>
      </c>
      <c r="G16" s="217">
        <v>608.9</v>
      </c>
      <c r="H16" s="218">
        <v>-0.2</v>
      </c>
    </row>
    <row r="17" spans="1:8" s="36" customFormat="1" ht="15" customHeight="1" outlineLevel="1" x14ac:dyDescent="0.2">
      <c r="A17" s="53"/>
      <c r="B17" s="54" t="s">
        <v>11</v>
      </c>
      <c r="C17" s="217">
        <v>694.4</v>
      </c>
      <c r="D17" s="217">
        <v>669.6</v>
      </c>
      <c r="E17" s="217">
        <v>657.4</v>
      </c>
      <c r="F17" s="217">
        <v>648.4</v>
      </c>
      <c r="G17" s="217">
        <v>621.20000000000005</v>
      </c>
      <c r="H17" s="218">
        <v>-4.2</v>
      </c>
    </row>
    <row r="18" spans="1:8" s="36" customFormat="1" ht="15" customHeight="1" outlineLevel="1" x14ac:dyDescent="0.2">
      <c r="A18" s="53" t="s">
        <v>93</v>
      </c>
      <c r="B18" s="54" t="s">
        <v>10</v>
      </c>
      <c r="C18" s="217">
        <v>1331.7</v>
      </c>
      <c r="D18" s="217">
        <v>1351.3</v>
      </c>
      <c r="E18" s="217">
        <v>1390.6</v>
      </c>
      <c r="F18" s="217">
        <v>1408.9</v>
      </c>
      <c r="G18" s="217">
        <v>1425.1</v>
      </c>
      <c r="H18" s="218">
        <v>1.2</v>
      </c>
    </row>
    <row r="19" spans="1:8" s="36" customFormat="1" ht="15" customHeight="1" outlineLevel="1" x14ac:dyDescent="0.2">
      <c r="A19" s="53"/>
      <c r="B19" s="54" t="s">
        <v>2</v>
      </c>
      <c r="C19" s="217">
        <v>660.4</v>
      </c>
      <c r="D19" s="217">
        <v>673.1</v>
      </c>
      <c r="E19" s="217">
        <v>684.2</v>
      </c>
      <c r="F19" s="217">
        <v>692.3</v>
      </c>
      <c r="G19" s="217">
        <v>697</v>
      </c>
      <c r="H19" s="218">
        <v>0.7</v>
      </c>
    </row>
    <row r="20" spans="1:8" s="36" customFormat="1" ht="15" customHeight="1" outlineLevel="1" x14ac:dyDescent="0.2">
      <c r="A20" s="53"/>
      <c r="B20" s="54" t="s">
        <v>11</v>
      </c>
      <c r="C20" s="217">
        <v>671.2</v>
      </c>
      <c r="D20" s="217">
        <v>678.2</v>
      </c>
      <c r="E20" s="217">
        <v>706.4</v>
      </c>
      <c r="F20" s="217">
        <v>716.6</v>
      </c>
      <c r="G20" s="217">
        <v>728.1</v>
      </c>
      <c r="H20" s="218">
        <v>1.6</v>
      </c>
    </row>
    <row r="21" spans="1:8" s="36" customFormat="1" ht="15" customHeight="1" outlineLevel="1" x14ac:dyDescent="0.2">
      <c r="A21" s="53" t="s">
        <v>94</v>
      </c>
      <c r="B21" s="54" t="s">
        <v>10</v>
      </c>
      <c r="C21" s="217">
        <v>879</v>
      </c>
      <c r="D21" s="217">
        <v>887.3</v>
      </c>
      <c r="E21" s="217">
        <v>945</v>
      </c>
      <c r="F21" s="217">
        <v>990.7</v>
      </c>
      <c r="G21" s="217">
        <v>1031.2</v>
      </c>
      <c r="H21" s="218">
        <v>4.0999999999999996</v>
      </c>
    </row>
    <row r="22" spans="1:8" s="36" customFormat="1" ht="15" customHeight="1" outlineLevel="1" x14ac:dyDescent="0.2">
      <c r="A22" s="53"/>
      <c r="B22" s="54" t="s">
        <v>2</v>
      </c>
      <c r="C22" s="217">
        <v>449.9</v>
      </c>
      <c r="D22" s="217">
        <v>448.1</v>
      </c>
      <c r="E22" s="217">
        <v>484.4</v>
      </c>
      <c r="F22" s="217">
        <v>493.8</v>
      </c>
      <c r="G22" s="217">
        <v>504.7</v>
      </c>
      <c r="H22" s="218">
        <v>2.2000000000000002</v>
      </c>
    </row>
    <row r="23" spans="1:8" s="36" customFormat="1" ht="15" customHeight="1" outlineLevel="1" x14ac:dyDescent="0.2">
      <c r="A23" s="53"/>
      <c r="B23" s="54" t="s">
        <v>11</v>
      </c>
      <c r="C23" s="217">
        <v>429.1</v>
      </c>
      <c r="D23" s="217">
        <v>439.2</v>
      </c>
      <c r="E23" s="217">
        <v>460.6</v>
      </c>
      <c r="F23" s="217">
        <v>496.8</v>
      </c>
      <c r="G23" s="217">
        <v>526.5</v>
      </c>
      <c r="H23" s="218">
        <v>6</v>
      </c>
    </row>
    <row r="24" spans="1:8" s="36" customFormat="1" ht="15" customHeight="1" outlineLevel="1" x14ac:dyDescent="0.2">
      <c r="A24" s="53" t="s">
        <v>95</v>
      </c>
      <c r="B24" s="54" t="s">
        <v>10</v>
      </c>
      <c r="C24" s="217">
        <v>169.1</v>
      </c>
      <c r="D24" s="217">
        <v>159.9</v>
      </c>
      <c r="E24" s="217">
        <v>183.1</v>
      </c>
      <c r="F24" s="217">
        <v>206</v>
      </c>
      <c r="G24" s="217">
        <v>223.4</v>
      </c>
      <c r="H24" s="218">
        <v>8.5</v>
      </c>
    </row>
    <row r="25" spans="1:8" s="36" customFormat="1" ht="15" customHeight="1" outlineLevel="1" x14ac:dyDescent="0.2">
      <c r="A25" s="53"/>
      <c r="B25" s="54" t="s">
        <v>2</v>
      </c>
      <c r="C25" s="217">
        <v>99.8</v>
      </c>
      <c r="D25" s="217">
        <v>97.5</v>
      </c>
      <c r="E25" s="217">
        <v>109.7</v>
      </c>
      <c r="F25" s="217">
        <v>128.1</v>
      </c>
      <c r="G25" s="217">
        <v>131.1</v>
      </c>
      <c r="H25" s="218">
        <v>2.2999999999999998</v>
      </c>
    </row>
    <row r="26" spans="1:8" s="36" customFormat="1" ht="15" customHeight="1" outlineLevel="1" x14ac:dyDescent="0.2">
      <c r="A26" s="53"/>
      <c r="B26" s="54" t="s">
        <v>11</v>
      </c>
      <c r="C26" s="217">
        <v>69.2</v>
      </c>
      <c r="D26" s="217">
        <v>62.5</v>
      </c>
      <c r="E26" s="217">
        <v>73.400000000000006</v>
      </c>
      <c r="F26" s="217">
        <v>77.900000000000006</v>
      </c>
      <c r="G26" s="217">
        <v>92.3</v>
      </c>
      <c r="H26" s="218">
        <v>18.600000000000001</v>
      </c>
    </row>
    <row r="27" spans="1:8" s="36" customFormat="1" ht="15" customHeight="1" outlineLevel="1" x14ac:dyDescent="0.2">
      <c r="A27" s="53" t="s">
        <v>128</v>
      </c>
      <c r="B27" s="54" t="s">
        <v>10</v>
      </c>
      <c r="C27" s="217">
        <v>4946.6000000000004</v>
      </c>
      <c r="D27" s="217">
        <v>4862.1000000000004</v>
      </c>
      <c r="E27" s="217">
        <v>4934.3999999999996</v>
      </c>
      <c r="F27" s="217">
        <v>4994.5</v>
      </c>
      <c r="G27" s="217">
        <v>5101.7</v>
      </c>
      <c r="H27" s="218">
        <v>2.1</v>
      </c>
    </row>
    <row r="28" spans="1:8" s="36" customFormat="1" ht="15" customHeight="1" outlineLevel="1" x14ac:dyDescent="0.2">
      <c r="A28" s="55"/>
      <c r="B28" s="54" t="s">
        <v>2</v>
      </c>
      <c r="C28" s="217">
        <v>2471.9</v>
      </c>
      <c r="D28" s="217">
        <v>2421.5</v>
      </c>
      <c r="E28" s="217">
        <v>2468.1999999999998</v>
      </c>
      <c r="F28" s="217">
        <v>2480.1</v>
      </c>
      <c r="G28" s="217">
        <v>2537.9</v>
      </c>
      <c r="H28" s="218">
        <v>2.2999999999999998</v>
      </c>
    </row>
    <row r="29" spans="1:8" s="36" customFormat="1" ht="15" customHeight="1" outlineLevel="1" x14ac:dyDescent="0.2">
      <c r="A29" s="55"/>
      <c r="B29" s="54" t="s">
        <v>11</v>
      </c>
      <c r="C29" s="217">
        <v>2474.6999999999998</v>
      </c>
      <c r="D29" s="217">
        <v>2440.6</v>
      </c>
      <c r="E29" s="217">
        <v>2466.1999999999998</v>
      </c>
      <c r="F29" s="217">
        <v>2514.5</v>
      </c>
      <c r="G29" s="217">
        <v>2563.8000000000002</v>
      </c>
      <c r="H29" s="218">
        <v>2</v>
      </c>
    </row>
    <row r="30" spans="1:8" s="36" customFormat="1" ht="15" customHeight="1" outlineLevel="1" x14ac:dyDescent="0.2">
      <c r="A30" s="23" t="s">
        <v>132</v>
      </c>
      <c r="B30" s="27"/>
      <c r="C30" s="219"/>
      <c r="D30" s="215"/>
      <c r="E30" s="215"/>
      <c r="F30" s="215"/>
      <c r="G30" s="219"/>
      <c r="H30" s="220"/>
    </row>
    <row r="31" spans="1:8" s="36" customFormat="1" ht="15" customHeight="1" outlineLevel="1" x14ac:dyDescent="0.2">
      <c r="A31" s="313" t="s">
        <v>85</v>
      </c>
      <c r="B31" s="28" t="s">
        <v>10</v>
      </c>
      <c r="C31" s="221">
        <v>2158</v>
      </c>
      <c r="D31" s="217">
        <v>2011.9</v>
      </c>
      <c r="E31" s="217">
        <v>1969.2</v>
      </c>
      <c r="F31" s="217">
        <v>1924.3</v>
      </c>
      <c r="G31" s="221">
        <v>1912.9</v>
      </c>
      <c r="H31" s="218">
        <v>-0.6</v>
      </c>
    </row>
    <row r="32" spans="1:8" s="36" customFormat="1" ht="15" customHeight="1" outlineLevel="1" x14ac:dyDescent="0.2">
      <c r="A32" s="313"/>
      <c r="B32" s="28" t="s">
        <v>2</v>
      </c>
      <c r="C32" s="221">
        <v>1241.2</v>
      </c>
      <c r="D32" s="217">
        <v>1150.2</v>
      </c>
      <c r="E32" s="217">
        <v>1142.9000000000001</v>
      </c>
      <c r="F32" s="217">
        <v>1124.7</v>
      </c>
      <c r="G32" s="221">
        <v>1101.9000000000001</v>
      </c>
      <c r="H32" s="218">
        <v>-2</v>
      </c>
    </row>
    <row r="33" spans="1:12" s="36" customFormat="1" ht="15" customHeight="1" outlineLevel="1" x14ac:dyDescent="0.2">
      <c r="A33" s="313"/>
      <c r="B33" s="28" t="s">
        <v>11</v>
      </c>
      <c r="C33" s="221">
        <v>916.8</v>
      </c>
      <c r="D33" s="217">
        <v>861.7</v>
      </c>
      <c r="E33" s="217">
        <v>826.3</v>
      </c>
      <c r="F33" s="217">
        <v>799.6</v>
      </c>
      <c r="G33" s="221">
        <v>811</v>
      </c>
      <c r="H33" s="218">
        <v>1.4</v>
      </c>
    </row>
    <row r="34" spans="1:12" s="36" customFormat="1" ht="15" customHeight="1" outlineLevel="1" x14ac:dyDescent="0.2">
      <c r="A34" s="313" t="s">
        <v>111</v>
      </c>
      <c r="B34" s="28" t="s">
        <v>10</v>
      </c>
      <c r="C34" s="221">
        <v>1508.6</v>
      </c>
      <c r="D34" s="217">
        <v>1510.2</v>
      </c>
      <c r="E34" s="217">
        <v>1553.8</v>
      </c>
      <c r="F34" s="217">
        <v>1628.5</v>
      </c>
      <c r="G34" s="221">
        <v>1715.1</v>
      </c>
      <c r="H34" s="218">
        <v>5.3</v>
      </c>
    </row>
    <row r="35" spans="1:12" s="36" customFormat="1" ht="15" customHeight="1" outlineLevel="1" x14ac:dyDescent="0.2">
      <c r="A35" s="313"/>
      <c r="B35" s="28" t="s">
        <v>2</v>
      </c>
      <c r="C35" s="221">
        <v>755.1</v>
      </c>
      <c r="D35" s="217">
        <v>786.6</v>
      </c>
      <c r="E35" s="217">
        <v>819.6</v>
      </c>
      <c r="F35" s="217">
        <v>836.9</v>
      </c>
      <c r="G35" s="221">
        <v>870.8</v>
      </c>
      <c r="H35" s="218">
        <v>4.0999999999999996</v>
      </c>
    </row>
    <row r="36" spans="1:12" s="36" customFormat="1" ht="15" customHeight="1" outlineLevel="1" x14ac:dyDescent="0.2">
      <c r="A36" s="313"/>
      <c r="B36" s="28" t="s">
        <v>11</v>
      </c>
      <c r="C36" s="221">
        <v>753.5</v>
      </c>
      <c r="D36" s="217">
        <v>723.6</v>
      </c>
      <c r="E36" s="217">
        <v>734.2</v>
      </c>
      <c r="F36" s="217">
        <v>791.6</v>
      </c>
      <c r="G36" s="221">
        <v>844.3</v>
      </c>
      <c r="H36" s="218">
        <v>6.6</v>
      </c>
    </row>
    <row r="37" spans="1:12" s="36" customFormat="1" ht="15" customHeight="1" outlineLevel="1" x14ac:dyDescent="0.2">
      <c r="A37" s="314" t="s">
        <v>87</v>
      </c>
      <c r="B37" s="28" t="s">
        <v>10</v>
      </c>
      <c r="C37" s="221">
        <v>1449</v>
      </c>
      <c r="D37" s="217">
        <v>1499.9</v>
      </c>
      <c r="E37" s="217">
        <v>1594.5</v>
      </c>
      <c r="F37" s="217">
        <v>1647.7</v>
      </c>
      <c r="G37" s="221">
        <v>1697.2</v>
      </c>
      <c r="H37" s="218">
        <v>3</v>
      </c>
    </row>
    <row r="38" spans="1:12" s="36" customFormat="1" ht="15" customHeight="1" outlineLevel="1" x14ac:dyDescent="0.2">
      <c r="A38" s="314"/>
      <c r="B38" s="28" t="s">
        <v>2</v>
      </c>
      <c r="C38" s="221">
        <v>575.5</v>
      </c>
      <c r="D38" s="217">
        <v>582.1</v>
      </c>
      <c r="E38" s="217">
        <v>615.4</v>
      </c>
      <c r="F38" s="217">
        <v>646.6</v>
      </c>
      <c r="G38" s="221">
        <v>696.3</v>
      </c>
      <c r="H38" s="218">
        <v>7.7</v>
      </c>
    </row>
    <row r="39" spans="1:12" s="36" customFormat="1" ht="15" customHeight="1" outlineLevel="1" x14ac:dyDescent="0.2">
      <c r="A39" s="314"/>
      <c r="B39" s="28" t="s">
        <v>11</v>
      </c>
      <c r="C39" s="221">
        <v>873.6</v>
      </c>
      <c r="D39" s="217">
        <v>917.8</v>
      </c>
      <c r="E39" s="217">
        <v>979.1</v>
      </c>
      <c r="F39" s="217">
        <v>1001.1</v>
      </c>
      <c r="G39" s="221">
        <v>1000.9</v>
      </c>
      <c r="H39" s="218" t="s">
        <v>314</v>
      </c>
    </row>
    <row r="40" spans="1:12" ht="5.25" customHeight="1" outlineLevel="1" thickBot="1" x14ac:dyDescent="0.25">
      <c r="A40" s="162"/>
      <c r="B40" s="163"/>
      <c r="C40" s="164"/>
      <c r="D40" s="164"/>
      <c r="E40" s="164"/>
      <c r="F40" s="164"/>
      <c r="G40" s="164"/>
      <c r="H40" s="164"/>
    </row>
    <row r="41" spans="1:12" ht="5.25" customHeight="1" thickTop="1" x14ac:dyDescent="0.2">
      <c r="A41" s="9"/>
      <c r="B41" s="6"/>
      <c r="C41" s="41"/>
      <c r="D41" s="41"/>
      <c r="E41" s="41"/>
      <c r="H41" s="37"/>
      <c r="J41" s="41"/>
      <c r="K41" s="41"/>
      <c r="L41" s="41"/>
    </row>
    <row r="42" spans="1:12" s="17" customFormat="1" ht="15" customHeight="1" x14ac:dyDescent="0.2">
      <c r="A42" s="201" t="s">
        <v>296</v>
      </c>
    </row>
    <row r="43" spans="1:12" ht="5.25" customHeight="1" x14ac:dyDescent="0.2">
      <c r="A43" s="42"/>
      <c r="B43" s="6"/>
      <c r="C43" s="41"/>
      <c r="D43" s="41"/>
      <c r="E43" s="41"/>
      <c r="F43" s="41"/>
      <c r="G43" s="41"/>
      <c r="H43" s="41"/>
      <c r="I43" s="41"/>
    </row>
    <row r="44" spans="1:12" s="12" customFormat="1" ht="15" customHeight="1" x14ac:dyDescent="0.2">
      <c r="A44" s="43" t="s">
        <v>295</v>
      </c>
      <c r="B44" s="44"/>
    </row>
    <row r="45" spans="1:12" s="12" customFormat="1" ht="30.75" customHeight="1" x14ac:dyDescent="0.2">
      <c r="A45" s="305" t="s">
        <v>327</v>
      </c>
      <c r="B45" s="276"/>
      <c r="C45" s="276"/>
      <c r="D45" s="276"/>
      <c r="E45" s="276"/>
      <c r="F45" s="276"/>
      <c r="G45" s="276"/>
      <c r="H45" s="276"/>
    </row>
    <row r="46" spans="1:12" s="241" customFormat="1" ht="57" customHeight="1" x14ac:dyDescent="0.2">
      <c r="A46" s="277" t="s">
        <v>325</v>
      </c>
      <c r="B46" s="277"/>
      <c r="C46" s="277"/>
      <c r="D46" s="277"/>
      <c r="E46" s="277"/>
      <c r="F46" s="277"/>
      <c r="G46" s="277"/>
      <c r="H46" s="277"/>
      <c r="I46" s="242"/>
      <c r="J46" s="242"/>
    </row>
    <row r="47" spans="1:12" ht="5.25" customHeight="1" x14ac:dyDescent="0.2">
      <c r="A47" s="45"/>
      <c r="B47" s="6"/>
      <c r="C47" s="41"/>
      <c r="D47" s="41"/>
      <c r="E47" s="41"/>
      <c r="F47" s="41"/>
      <c r="G47" s="41"/>
      <c r="H47" s="37"/>
      <c r="I47" s="37"/>
    </row>
    <row r="48" spans="1:12" ht="15" customHeight="1" x14ac:dyDescent="0.2">
      <c r="A48" s="46" t="s">
        <v>205</v>
      </c>
      <c r="B48" s="6"/>
      <c r="C48" s="41"/>
      <c r="D48" s="41"/>
      <c r="E48" s="41"/>
      <c r="F48" s="41"/>
      <c r="G48" s="41"/>
      <c r="H48" s="37"/>
      <c r="I48" s="37"/>
    </row>
    <row r="49" spans="1:9" s="185" customFormat="1" ht="15" customHeight="1" x14ac:dyDescent="0.2">
      <c r="A49" s="184" t="s">
        <v>251</v>
      </c>
      <c r="B49" s="6"/>
    </row>
    <row r="50" spans="1:9" ht="15" customHeight="1" x14ac:dyDescent="0.2">
      <c r="A50" s="9"/>
      <c r="B50" s="6"/>
      <c r="C50" s="41"/>
      <c r="D50" s="41"/>
      <c r="E50" s="41"/>
      <c r="F50" s="41"/>
      <c r="G50" s="41"/>
      <c r="H50" s="37"/>
      <c r="I50" s="37"/>
    </row>
    <row r="51" spans="1:9" ht="15" customHeight="1" x14ac:dyDescent="0.2">
      <c r="A51" s="9"/>
      <c r="B51" s="6"/>
      <c r="C51" s="41"/>
      <c r="D51" s="41"/>
      <c r="E51" s="41"/>
      <c r="F51" s="41"/>
      <c r="G51" s="41"/>
      <c r="H51" s="37"/>
      <c r="I51" s="37"/>
    </row>
    <row r="52" spans="1:9" ht="15" customHeight="1" x14ac:dyDescent="0.2">
      <c r="A52" s="9"/>
      <c r="B52" s="6"/>
      <c r="C52" s="41"/>
      <c r="D52" s="41"/>
      <c r="E52" s="41"/>
      <c r="F52" s="41"/>
      <c r="G52" s="41"/>
      <c r="H52" s="41"/>
    </row>
    <row r="53" spans="1:9" ht="15" customHeight="1" x14ac:dyDescent="0.2">
      <c r="A53" s="9"/>
      <c r="B53" s="6"/>
      <c r="C53" s="41"/>
      <c r="D53" s="41"/>
      <c r="E53" s="41"/>
      <c r="F53" s="41"/>
      <c r="G53" s="41"/>
      <c r="H53" s="41"/>
    </row>
    <row r="54" spans="1:9" ht="15" customHeight="1" x14ac:dyDescent="0.2">
      <c r="A54" s="9"/>
      <c r="B54" s="6"/>
      <c r="C54" s="41"/>
      <c r="D54" s="41"/>
      <c r="E54" s="41"/>
      <c r="F54" s="41"/>
      <c r="G54" s="41"/>
      <c r="H54" s="41"/>
    </row>
    <row r="55" spans="1:9" ht="15" customHeight="1" x14ac:dyDescent="0.2">
      <c r="A55" s="9"/>
      <c r="B55" s="6"/>
      <c r="C55" s="41"/>
      <c r="D55" s="41"/>
      <c r="E55" s="41"/>
      <c r="F55" s="41"/>
      <c r="G55" s="41"/>
      <c r="H55" s="41"/>
    </row>
    <row r="56" spans="1:9" ht="15" customHeight="1" x14ac:dyDescent="0.2">
      <c r="A56" s="9"/>
      <c r="B56" s="6"/>
      <c r="C56" s="41"/>
      <c r="D56" s="41"/>
      <c r="E56" s="41"/>
      <c r="F56" s="41"/>
      <c r="G56" s="41"/>
      <c r="H56" s="41"/>
    </row>
    <row r="57" spans="1:9" ht="15" customHeight="1" x14ac:dyDescent="0.2">
      <c r="A57" s="9"/>
      <c r="B57" s="6"/>
      <c r="C57" s="41"/>
      <c r="D57" s="41"/>
      <c r="E57" s="41"/>
      <c r="F57" s="41"/>
      <c r="G57" s="41"/>
      <c r="H57" s="41"/>
    </row>
    <row r="58" spans="1:9" ht="15" customHeight="1" x14ac:dyDescent="0.2">
      <c r="A58" s="9"/>
      <c r="B58" s="6"/>
      <c r="C58" s="41"/>
      <c r="D58" s="41"/>
      <c r="E58" s="41"/>
      <c r="F58" s="41"/>
      <c r="G58" s="41"/>
      <c r="H58" s="41"/>
    </row>
    <row r="59" spans="1:9" ht="15" customHeight="1" x14ac:dyDescent="0.2">
      <c r="A59" s="9"/>
      <c r="B59" s="6"/>
      <c r="C59" s="41"/>
      <c r="D59" s="41"/>
      <c r="E59" s="41"/>
      <c r="F59" s="41"/>
      <c r="G59" s="41"/>
      <c r="H59" s="41"/>
    </row>
    <row r="60" spans="1:9" ht="15" customHeight="1" x14ac:dyDescent="0.2">
      <c r="A60" s="9"/>
      <c r="B60" s="6"/>
      <c r="C60" s="41"/>
      <c r="D60" s="41"/>
      <c r="E60" s="41"/>
      <c r="F60" s="41"/>
      <c r="G60" s="41"/>
      <c r="H60" s="41"/>
    </row>
    <row r="61" spans="1:9" ht="15" customHeight="1" x14ac:dyDescent="0.2">
      <c r="A61" s="9"/>
      <c r="B61" s="6"/>
      <c r="C61" s="41"/>
      <c r="D61" s="41"/>
      <c r="E61" s="41"/>
      <c r="F61" s="41"/>
      <c r="G61" s="41"/>
      <c r="H61" s="41"/>
    </row>
    <row r="62" spans="1:9" ht="15" customHeight="1" x14ac:dyDescent="0.2">
      <c r="A62" s="9"/>
      <c r="B62" s="6"/>
      <c r="C62" s="41"/>
      <c r="D62" s="41"/>
      <c r="E62" s="41"/>
      <c r="F62" s="41"/>
      <c r="G62" s="41"/>
      <c r="H62" s="41"/>
    </row>
    <row r="63" spans="1:9" ht="15" customHeight="1" x14ac:dyDescent="0.2">
      <c r="A63" s="9"/>
      <c r="B63" s="6"/>
      <c r="C63" s="41"/>
      <c r="D63" s="41"/>
      <c r="E63" s="41"/>
      <c r="F63" s="41"/>
      <c r="G63" s="41"/>
      <c r="H63" s="41"/>
    </row>
    <row r="64" spans="1:9" ht="15" customHeight="1" x14ac:dyDescent="0.2">
      <c r="A64" s="9"/>
      <c r="B64" s="6"/>
      <c r="C64" s="41"/>
      <c r="D64" s="41"/>
      <c r="E64" s="41"/>
      <c r="F64" s="41"/>
      <c r="G64" s="41"/>
      <c r="H64" s="41"/>
    </row>
  </sheetData>
  <mergeCells count="10">
    <mergeCell ref="A45:H45"/>
    <mergeCell ref="A46:H46"/>
    <mergeCell ref="C2:G2"/>
    <mergeCell ref="A1:H1"/>
    <mergeCell ref="C4:G4"/>
    <mergeCell ref="A31:A33"/>
    <mergeCell ref="A34:A36"/>
    <mergeCell ref="A37:A39"/>
    <mergeCell ref="A2:A4"/>
    <mergeCell ref="B2:B4"/>
  </mergeCells>
  <hyperlinks>
    <hyperlink ref="A49" r:id="rId1" xr:uid="{56731ADC-CCE7-4B4C-8B76-D45E8F461C65}"/>
  </hyperlinks>
  <printOptions horizontalCentered="1"/>
  <pageMargins left="0.19685039370078741" right="0.19685039370078741" top="0.78740157480314965" bottom="0.78740157480314965" header="0" footer="0"/>
  <pageSetup paperSize="9" scale="97"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64"/>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26" s="2" customFormat="1" ht="15" customHeight="1" x14ac:dyDescent="0.2">
      <c r="A1" s="309" t="s">
        <v>238</v>
      </c>
      <c r="B1" s="310"/>
      <c r="C1" s="310"/>
      <c r="D1" s="310"/>
      <c r="E1" s="311"/>
      <c r="F1" s="311"/>
      <c r="G1" s="311"/>
      <c r="H1" s="311"/>
    </row>
    <row r="2" spans="1:26" s="3" customFormat="1" ht="15" customHeight="1" x14ac:dyDescent="0.2">
      <c r="A2" s="315" t="s">
        <v>63</v>
      </c>
      <c r="B2" s="318" t="s">
        <v>123</v>
      </c>
      <c r="C2" s="306" t="s">
        <v>235</v>
      </c>
      <c r="D2" s="307"/>
      <c r="E2" s="307"/>
      <c r="F2" s="307"/>
      <c r="G2" s="308"/>
      <c r="H2" s="181" t="s">
        <v>71</v>
      </c>
    </row>
    <row r="3" spans="1:26" s="3" customFormat="1" ht="15" customHeight="1" x14ac:dyDescent="0.2">
      <c r="A3" s="316"/>
      <c r="B3" s="319"/>
      <c r="C3" s="244">
        <v>2019</v>
      </c>
      <c r="D3" s="244">
        <v>2020</v>
      </c>
      <c r="E3" s="244">
        <v>2021</v>
      </c>
      <c r="F3" s="244">
        <v>2022</v>
      </c>
      <c r="G3" s="244">
        <v>2023</v>
      </c>
      <c r="H3" s="182" t="s">
        <v>299</v>
      </c>
    </row>
    <row r="4" spans="1:26" s="4" customFormat="1" ht="15" customHeight="1" x14ac:dyDescent="0.2">
      <c r="A4" s="317"/>
      <c r="B4" s="320"/>
      <c r="C4" s="312" t="s">
        <v>1</v>
      </c>
      <c r="D4" s="312"/>
      <c r="E4" s="312"/>
      <c r="F4" s="312"/>
      <c r="G4" s="312"/>
      <c r="H4" s="183" t="s">
        <v>59</v>
      </c>
    </row>
    <row r="5" spans="1:26" s="8" customFormat="1" ht="5.25" customHeight="1" x14ac:dyDescent="0.2">
      <c r="A5" s="19"/>
      <c r="B5" s="20"/>
      <c r="C5" s="20"/>
      <c r="D5" s="20"/>
      <c r="E5" s="20"/>
      <c r="F5" s="21"/>
      <c r="G5" s="21"/>
      <c r="H5" s="22"/>
    </row>
    <row r="6" spans="1:26" s="36" customFormat="1" ht="15" customHeight="1" outlineLevel="1" x14ac:dyDescent="0.2">
      <c r="A6" s="27" t="s">
        <v>133</v>
      </c>
      <c r="B6" s="25" t="s">
        <v>10</v>
      </c>
      <c r="C6" s="222">
        <v>58.9</v>
      </c>
      <c r="D6" s="216">
        <v>57.6</v>
      </c>
      <c r="E6" s="216">
        <v>58.8</v>
      </c>
      <c r="F6" s="216">
        <v>59.8</v>
      </c>
      <c r="G6" s="222">
        <v>61</v>
      </c>
      <c r="H6" s="223">
        <v>1.2</v>
      </c>
      <c r="J6" s="35"/>
      <c r="K6" s="35"/>
      <c r="L6" s="35"/>
      <c r="M6" s="35"/>
      <c r="N6" s="35"/>
      <c r="O6" s="35"/>
      <c r="P6" s="35"/>
      <c r="Q6" s="35"/>
      <c r="R6" s="35"/>
      <c r="S6" s="35"/>
      <c r="T6" s="35"/>
      <c r="U6" s="35"/>
      <c r="V6" s="35"/>
      <c r="W6" s="35"/>
      <c r="X6" s="35"/>
      <c r="Y6" s="35"/>
      <c r="Z6" s="35"/>
    </row>
    <row r="7" spans="1:26" s="36" customFormat="1" ht="15" customHeight="1" outlineLevel="1" x14ac:dyDescent="0.2">
      <c r="A7" s="23"/>
      <c r="B7" s="25" t="s">
        <v>2</v>
      </c>
      <c r="C7" s="222">
        <v>63.4</v>
      </c>
      <c r="D7" s="216">
        <v>62</v>
      </c>
      <c r="E7" s="216">
        <v>63.3</v>
      </c>
      <c r="F7" s="216">
        <v>64.3</v>
      </c>
      <c r="G7" s="222">
        <v>65.2</v>
      </c>
      <c r="H7" s="223">
        <v>0.9</v>
      </c>
      <c r="J7" s="35"/>
      <c r="K7" s="35"/>
      <c r="L7" s="35"/>
      <c r="M7" s="35"/>
      <c r="N7" s="35"/>
      <c r="O7" s="35"/>
      <c r="P7" s="35"/>
      <c r="Q7" s="35"/>
      <c r="R7" s="35"/>
      <c r="S7" s="35"/>
      <c r="T7" s="35"/>
      <c r="U7" s="35"/>
      <c r="V7" s="35"/>
      <c r="W7" s="35"/>
      <c r="X7" s="35"/>
      <c r="Y7" s="35"/>
      <c r="Z7" s="35"/>
    </row>
    <row r="8" spans="1:26" s="36" customFormat="1" ht="15" customHeight="1" outlineLevel="1" x14ac:dyDescent="0.2">
      <c r="A8" s="27"/>
      <c r="B8" s="25" t="s">
        <v>11</v>
      </c>
      <c r="C8" s="222">
        <v>55</v>
      </c>
      <c r="D8" s="216">
        <v>53.8</v>
      </c>
      <c r="E8" s="216">
        <v>54.9</v>
      </c>
      <c r="F8" s="216">
        <v>55.9</v>
      </c>
      <c r="G8" s="222">
        <v>57.2</v>
      </c>
      <c r="H8" s="223">
        <v>1.3</v>
      </c>
      <c r="J8" s="35"/>
      <c r="K8" s="35"/>
      <c r="L8" s="35"/>
      <c r="M8" s="35"/>
      <c r="N8" s="35"/>
      <c r="O8" s="35"/>
      <c r="P8" s="35"/>
      <c r="Q8" s="35"/>
      <c r="R8" s="35"/>
      <c r="S8" s="35"/>
      <c r="T8" s="35"/>
      <c r="U8" s="35"/>
      <c r="V8" s="35"/>
      <c r="W8" s="35"/>
      <c r="X8" s="35"/>
      <c r="Y8" s="35"/>
      <c r="Z8" s="35"/>
    </row>
    <row r="9" spans="1:26" s="51" customFormat="1" ht="15" customHeight="1" outlineLevel="1" x14ac:dyDescent="0.2">
      <c r="A9" s="53" t="s">
        <v>91</v>
      </c>
      <c r="B9" s="54" t="s">
        <v>10</v>
      </c>
      <c r="C9" s="218">
        <v>37.799999999999997</v>
      </c>
      <c r="D9" s="218">
        <v>33.700000000000003</v>
      </c>
      <c r="E9" s="218">
        <v>33.6</v>
      </c>
      <c r="F9" s="218">
        <v>34.799999999999997</v>
      </c>
      <c r="G9" s="218">
        <v>39</v>
      </c>
      <c r="H9" s="220">
        <v>4.2</v>
      </c>
      <c r="J9" s="86"/>
      <c r="K9" s="35"/>
      <c r="L9" s="35"/>
      <c r="M9" s="35"/>
      <c r="N9" s="35"/>
      <c r="O9" s="35"/>
      <c r="P9" s="35"/>
      <c r="Q9" s="35"/>
      <c r="R9" s="35"/>
      <c r="S9" s="35"/>
      <c r="T9" s="35"/>
      <c r="U9" s="35"/>
      <c r="V9" s="35"/>
      <c r="W9" s="35"/>
      <c r="X9" s="35"/>
      <c r="Y9" s="35"/>
      <c r="Z9" s="35"/>
    </row>
    <row r="10" spans="1:26" s="36" customFormat="1" ht="15" customHeight="1" outlineLevel="1" x14ac:dyDescent="0.2">
      <c r="A10" s="53"/>
      <c r="B10" s="54" t="s">
        <v>2</v>
      </c>
      <c r="C10" s="218">
        <v>39.700000000000003</v>
      </c>
      <c r="D10" s="218">
        <v>36.1</v>
      </c>
      <c r="E10" s="218">
        <v>36.5</v>
      </c>
      <c r="F10" s="218">
        <v>37.200000000000003</v>
      </c>
      <c r="G10" s="218">
        <v>41</v>
      </c>
      <c r="H10" s="220">
        <v>3.8</v>
      </c>
      <c r="J10" s="35"/>
      <c r="K10" s="35"/>
      <c r="L10" s="35"/>
      <c r="M10" s="35"/>
      <c r="N10" s="35"/>
      <c r="O10" s="35"/>
      <c r="P10" s="35"/>
      <c r="Q10" s="35"/>
      <c r="R10" s="35"/>
      <c r="S10" s="35"/>
      <c r="T10" s="35"/>
      <c r="U10" s="35"/>
      <c r="V10" s="35"/>
      <c r="W10" s="35"/>
      <c r="X10" s="35"/>
      <c r="Y10" s="35"/>
      <c r="Z10" s="35"/>
    </row>
    <row r="11" spans="1:26" s="36" customFormat="1" ht="15" customHeight="1" outlineLevel="1" x14ac:dyDescent="0.2">
      <c r="A11" s="53"/>
      <c r="B11" s="54" t="s">
        <v>11</v>
      </c>
      <c r="C11" s="218">
        <v>35.799999999999997</v>
      </c>
      <c r="D11" s="218">
        <v>31.2</v>
      </c>
      <c r="E11" s="218">
        <v>30.7</v>
      </c>
      <c r="F11" s="218">
        <v>32.4</v>
      </c>
      <c r="G11" s="218">
        <v>36.9</v>
      </c>
      <c r="H11" s="220">
        <v>4.5</v>
      </c>
      <c r="J11" s="35"/>
      <c r="K11" s="35"/>
      <c r="L11" s="35"/>
      <c r="M11" s="35"/>
      <c r="N11" s="35"/>
      <c r="O11" s="35"/>
      <c r="P11" s="35"/>
      <c r="Q11" s="35"/>
      <c r="R11" s="35"/>
      <c r="S11" s="35"/>
      <c r="T11" s="35"/>
      <c r="U11" s="35"/>
      <c r="V11" s="35"/>
      <c r="W11" s="35"/>
      <c r="X11" s="35"/>
      <c r="Y11" s="35"/>
      <c r="Z11" s="35"/>
    </row>
    <row r="12" spans="1:26" s="36" customFormat="1" ht="15" customHeight="1" outlineLevel="1" x14ac:dyDescent="0.2">
      <c r="A12" s="53" t="s">
        <v>84</v>
      </c>
      <c r="B12" s="54" t="s">
        <v>10</v>
      </c>
      <c r="C12" s="218">
        <v>90.4</v>
      </c>
      <c r="D12" s="218">
        <v>89.1</v>
      </c>
      <c r="E12" s="218">
        <v>87.7</v>
      </c>
      <c r="F12" s="218">
        <v>89.1</v>
      </c>
      <c r="G12" s="218">
        <v>91.1</v>
      </c>
      <c r="H12" s="220">
        <v>2</v>
      </c>
      <c r="J12" s="35"/>
      <c r="K12" s="35"/>
      <c r="L12" s="35"/>
      <c r="M12" s="35"/>
      <c r="N12" s="35"/>
      <c r="O12" s="35"/>
      <c r="P12" s="35"/>
      <c r="Q12" s="35"/>
      <c r="R12" s="35"/>
      <c r="S12" s="35"/>
      <c r="T12" s="35"/>
      <c r="U12" s="35"/>
      <c r="V12" s="35"/>
      <c r="W12" s="35"/>
      <c r="X12" s="35"/>
      <c r="Y12" s="35"/>
      <c r="Z12" s="35"/>
    </row>
    <row r="13" spans="1:26" s="36" customFormat="1" ht="15" customHeight="1" outlineLevel="1" x14ac:dyDescent="0.2">
      <c r="A13" s="53"/>
      <c r="B13" s="54" t="s">
        <v>2</v>
      </c>
      <c r="C13" s="218">
        <v>90.7</v>
      </c>
      <c r="D13" s="218">
        <v>89.3</v>
      </c>
      <c r="E13" s="218">
        <v>87.3</v>
      </c>
      <c r="F13" s="218">
        <v>89.9</v>
      </c>
      <c r="G13" s="218">
        <v>91.9</v>
      </c>
      <c r="H13" s="220">
        <v>2</v>
      </c>
      <c r="I13" s="26"/>
      <c r="J13" s="35"/>
      <c r="K13" s="35"/>
      <c r="L13" s="35"/>
      <c r="M13" s="35"/>
      <c r="N13" s="35"/>
      <c r="O13" s="35"/>
      <c r="P13" s="35"/>
      <c r="Q13" s="35"/>
      <c r="R13" s="35"/>
      <c r="S13" s="35"/>
      <c r="T13" s="35"/>
      <c r="U13" s="35"/>
      <c r="V13" s="35"/>
      <c r="W13" s="35"/>
      <c r="X13" s="35"/>
      <c r="Y13" s="35"/>
      <c r="Z13" s="35"/>
    </row>
    <row r="14" spans="1:26" s="36" customFormat="1" ht="15" customHeight="1" outlineLevel="1" x14ac:dyDescent="0.2">
      <c r="A14" s="53"/>
      <c r="B14" s="54" t="s">
        <v>11</v>
      </c>
      <c r="C14" s="218">
        <v>90.1</v>
      </c>
      <c r="D14" s="218">
        <v>89</v>
      </c>
      <c r="E14" s="218">
        <v>88.2</v>
      </c>
      <c r="F14" s="218">
        <v>88.4</v>
      </c>
      <c r="G14" s="218">
        <v>90.2</v>
      </c>
      <c r="H14" s="220">
        <v>1.8</v>
      </c>
      <c r="I14" s="26"/>
      <c r="J14" s="35"/>
      <c r="K14" s="35"/>
      <c r="L14" s="35"/>
      <c r="M14" s="35"/>
      <c r="N14" s="35"/>
      <c r="O14" s="35"/>
      <c r="P14" s="35"/>
      <c r="Q14" s="35"/>
      <c r="R14" s="35"/>
      <c r="S14" s="35"/>
      <c r="T14" s="35"/>
      <c r="U14" s="35"/>
      <c r="V14" s="35"/>
      <c r="W14" s="35"/>
      <c r="X14" s="35"/>
      <c r="Y14" s="35"/>
      <c r="Z14" s="35"/>
    </row>
    <row r="15" spans="1:26" s="36" customFormat="1" ht="15" customHeight="1" outlineLevel="1" x14ac:dyDescent="0.2">
      <c r="A15" s="53" t="s">
        <v>92</v>
      </c>
      <c r="B15" s="54" t="s">
        <v>10</v>
      </c>
      <c r="C15" s="218">
        <v>92.6</v>
      </c>
      <c r="D15" s="218">
        <v>90.8</v>
      </c>
      <c r="E15" s="218">
        <v>92.7</v>
      </c>
      <c r="F15" s="218">
        <v>93.6</v>
      </c>
      <c r="G15" s="218">
        <v>93.4</v>
      </c>
      <c r="H15" s="220">
        <v>-0.2</v>
      </c>
      <c r="I15" s="26"/>
    </row>
    <row r="16" spans="1:26" s="36" customFormat="1" ht="15" customHeight="1" outlineLevel="1" x14ac:dyDescent="0.2">
      <c r="A16" s="53"/>
      <c r="B16" s="54" t="s">
        <v>2</v>
      </c>
      <c r="C16" s="218">
        <v>94.8</v>
      </c>
      <c r="D16" s="218">
        <v>92.3</v>
      </c>
      <c r="E16" s="218">
        <v>94.5</v>
      </c>
      <c r="F16" s="218">
        <v>94.8</v>
      </c>
      <c r="G16" s="218">
        <v>95.6</v>
      </c>
      <c r="H16" s="220">
        <v>0.8</v>
      </c>
      <c r="I16" s="26"/>
    </row>
    <row r="17" spans="1:9" s="36" customFormat="1" ht="15" customHeight="1" outlineLevel="1" x14ac:dyDescent="0.2">
      <c r="A17" s="53"/>
      <c r="B17" s="54" t="s">
        <v>11</v>
      </c>
      <c r="C17" s="218">
        <v>90.7</v>
      </c>
      <c r="D17" s="218">
        <v>89.5</v>
      </c>
      <c r="E17" s="218">
        <v>90.9</v>
      </c>
      <c r="F17" s="218">
        <v>92.5</v>
      </c>
      <c r="G17" s="218">
        <v>91.3</v>
      </c>
      <c r="H17" s="220">
        <v>-1.2</v>
      </c>
      <c r="I17" s="26"/>
    </row>
    <row r="18" spans="1:9" s="36" customFormat="1" ht="15" customHeight="1" outlineLevel="1" x14ac:dyDescent="0.2">
      <c r="A18" s="53" t="s">
        <v>93</v>
      </c>
      <c r="B18" s="54" t="s">
        <v>10</v>
      </c>
      <c r="C18" s="218">
        <v>87.1</v>
      </c>
      <c r="D18" s="218">
        <v>87.7</v>
      </c>
      <c r="E18" s="218">
        <v>89.4</v>
      </c>
      <c r="F18" s="218">
        <v>90</v>
      </c>
      <c r="G18" s="218">
        <v>90.2</v>
      </c>
      <c r="H18" s="220">
        <v>0.2</v>
      </c>
      <c r="I18" s="26"/>
    </row>
    <row r="19" spans="1:9" s="36" customFormat="1" ht="15" customHeight="1" outlineLevel="1" x14ac:dyDescent="0.2">
      <c r="A19" s="53"/>
      <c r="B19" s="54" t="s">
        <v>2</v>
      </c>
      <c r="C19" s="218">
        <v>91.3</v>
      </c>
      <c r="D19" s="218">
        <v>92.6</v>
      </c>
      <c r="E19" s="218">
        <v>93.1</v>
      </c>
      <c r="F19" s="218">
        <v>93.7</v>
      </c>
      <c r="G19" s="218">
        <v>93.4</v>
      </c>
      <c r="H19" s="220">
        <v>-0.3</v>
      </c>
    </row>
    <row r="20" spans="1:9" s="36" customFormat="1" ht="15" customHeight="1" outlineLevel="1" x14ac:dyDescent="0.2">
      <c r="A20" s="53"/>
      <c r="B20" s="54" t="s">
        <v>11</v>
      </c>
      <c r="C20" s="218">
        <v>83.3</v>
      </c>
      <c r="D20" s="218">
        <v>83.4</v>
      </c>
      <c r="E20" s="218">
        <v>86.1</v>
      </c>
      <c r="F20" s="218">
        <v>86.6</v>
      </c>
      <c r="G20" s="218">
        <v>87.3</v>
      </c>
      <c r="H20" s="220">
        <v>0.7</v>
      </c>
    </row>
    <row r="21" spans="1:9" s="36" customFormat="1" ht="15" customHeight="1" outlineLevel="1" x14ac:dyDescent="0.2">
      <c r="A21" s="53" t="s">
        <v>94</v>
      </c>
      <c r="B21" s="54" t="s">
        <v>10</v>
      </c>
      <c r="C21" s="218">
        <v>62.5</v>
      </c>
      <c r="D21" s="218">
        <v>62.3</v>
      </c>
      <c r="E21" s="218">
        <v>65.8</v>
      </c>
      <c r="F21" s="218">
        <v>68.599999999999994</v>
      </c>
      <c r="G21" s="218">
        <v>71</v>
      </c>
      <c r="H21" s="220">
        <v>2.4</v>
      </c>
    </row>
    <row r="22" spans="1:9" s="36" customFormat="1" ht="15" customHeight="1" outlineLevel="1" x14ac:dyDescent="0.2">
      <c r="A22" s="53"/>
      <c r="B22" s="54" t="s">
        <v>2</v>
      </c>
      <c r="C22" s="218">
        <v>68.5</v>
      </c>
      <c r="D22" s="218">
        <v>67.599999999999994</v>
      </c>
      <c r="E22" s="218">
        <v>72.599999999999994</v>
      </c>
      <c r="F22" s="218">
        <v>73.599999999999994</v>
      </c>
      <c r="G22" s="218">
        <v>75</v>
      </c>
      <c r="H22" s="220">
        <v>1.4</v>
      </c>
    </row>
    <row r="23" spans="1:9" s="36" customFormat="1" ht="15" customHeight="1" outlineLevel="1" x14ac:dyDescent="0.2">
      <c r="A23" s="53"/>
      <c r="B23" s="54" t="s">
        <v>11</v>
      </c>
      <c r="C23" s="218">
        <v>57.2</v>
      </c>
      <c r="D23" s="218">
        <v>57.8</v>
      </c>
      <c r="E23" s="218">
        <v>60</v>
      </c>
      <c r="F23" s="218">
        <v>64.2</v>
      </c>
      <c r="G23" s="218">
        <v>67.5</v>
      </c>
      <c r="H23" s="220">
        <v>3.3</v>
      </c>
    </row>
    <row r="24" spans="1:9" s="36" customFormat="1" ht="15" customHeight="1" outlineLevel="1" x14ac:dyDescent="0.2">
      <c r="A24" s="53" t="s">
        <v>95</v>
      </c>
      <c r="B24" s="54" t="s">
        <v>10</v>
      </c>
      <c r="C24" s="218">
        <v>7.7</v>
      </c>
      <c r="D24" s="218">
        <v>7.2</v>
      </c>
      <c r="E24" s="218">
        <v>8.3000000000000007</v>
      </c>
      <c r="F24" s="218">
        <v>9.1999999999999993</v>
      </c>
      <c r="G24" s="218">
        <v>9.9</v>
      </c>
      <c r="H24" s="220">
        <v>0.7</v>
      </c>
    </row>
    <row r="25" spans="1:9" s="36" customFormat="1" ht="15" customHeight="1" outlineLevel="1" x14ac:dyDescent="0.2">
      <c r="A25" s="53"/>
      <c r="B25" s="54" t="s">
        <v>2</v>
      </c>
      <c r="C25" s="218">
        <v>10.8</v>
      </c>
      <c r="D25" s="218">
        <v>10.4</v>
      </c>
      <c r="E25" s="218">
        <v>11.7</v>
      </c>
      <c r="F25" s="218">
        <v>13.5</v>
      </c>
      <c r="G25" s="218">
        <v>13.6</v>
      </c>
      <c r="H25" s="220">
        <v>0.1</v>
      </c>
    </row>
    <row r="26" spans="1:9" s="36" customFormat="1" ht="15" customHeight="1" outlineLevel="1" x14ac:dyDescent="0.2">
      <c r="A26" s="53"/>
      <c r="B26" s="54" t="s">
        <v>11</v>
      </c>
      <c r="C26" s="218">
        <v>5.5</v>
      </c>
      <c r="D26" s="218">
        <v>4.9000000000000004</v>
      </c>
      <c r="E26" s="218">
        <v>5.8</v>
      </c>
      <c r="F26" s="218">
        <v>6</v>
      </c>
      <c r="G26" s="218">
        <v>7.1</v>
      </c>
      <c r="H26" s="220">
        <v>1.1000000000000001</v>
      </c>
    </row>
    <row r="27" spans="1:9" s="36" customFormat="1" ht="15" customHeight="1" outlineLevel="1" x14ac:dyDescent="0.2">
      <c r="A27" s="53" t="s">
        <v>128</v>
      </c>
      <c r="B27" s="54" t="s">
        <v>10</v>
      </c>
      <c r="C27" s="218">
        <v>76.099999999999994</v>
      </c>
      <c r="D27" s="218">
        <v>74.900000000000006</v>
      </c>
      <c r="E27" s="218">
        <v>76.099999999999994</v>
      </c>
      <c r="F27" s="218">
        <v>77.400000000000006</v>
      </c>
      <c r="G27" s="218">
        <v>78.900000000000006</v>
      </c>
      <c r="H27" s="220">
        <v>1.5</v>
      </c>
    </row>
    <row r="28" spans="1:9" s="36" customFormat="1" ht="15" customHeight="1" outlineLevel="1" x14ac:dyDescent="0.2">
      <c r="A28" s="55"/>
      <c r="B28" s="54" t="s">
        <v>2</v>
      </c>
      <c r="C28" s="218">
        <v>78.900000000000006</v>
      </c>
      <c r="D28" s="218">
        <v>77.599999999999994</v>
      </c>
      <c r="E28" s="218">
        <v>78.900000000000006</v>
      </c>
      <c r="F28" s="218">
        <v>79.8</v>
      </c>
      <c r="G28" s="218">
        <v>81.2</v>
      </c>
      <c r="H28" s="220">
        <v>1.4</v>
      </c>
    </row>
    <row r="29" spans="1:9" s="36" customFormat="1" ht="15" customHeight="1" outlineLevel="1" x14ac:dyDescent="0.2">
      <c r="A29" s="55"/>
      <c r="B29" s="54" t="s">
        <v>11</v>
      </c>
      <c r="C29" s="218">
        <v>73.5</v>
      </c>
      <c r="D29" s="218">
        <v>72.400000000000006</v>
      </c>
      <c r="E29" s="218">
        <v>73.5</v>
      </c>
      <c r="F29" s="218">
        <v>75.099999999999994</v>
      </c>
      <c r="G29" s="218">
        <v>76.7</v>
      </c>
      <c r="H29" s="220">
        <v>1.6</v>
      </c>
    </row>
    <row r="30" spans="1:9" s="36" customFormat="1" ht="15" customHeight="1" outlineLevel="1" x14ac:dyDescent="0.2">
      <c r="A30" s="23" t="s">
        <v>132</v>
      </c>
      <c r="B30" s="27"/>
      <c r="C30" s="222"/>
      <c r="D30" s="216"/>
      <c r="E30" s="216"/>
      <c r="F30" s="216"/>
      <c r="G30" s="222"/>
      <c r="H30" s="220"/>
    </row>
    <row r="31" spans="1:9" s="36" customFormat="1" ht="15" customHeight="1" outlineLevel="1" x14ac:dyDescent="0.2">
      <c r="A31" s="313" t="s">
        <v>85</v>
      </c>
      <c r="B31" s="28" t="s">
        <v>10</v>
      </c>
      <c r="C31" s="224">
        <v>43.7</v>
      </c>
      <c r="D31" s="218">
        <v>41.9</v>
      </c>
      <c r="E31" s="218">
        <v>42.3</v>
      </c>
      <c r="F31" s="218">
        <v>42.6</v>
      </c>
      <c r="G31" s="224">
        <v>43.3</v>
      </c>
      <c r="H31" s="220">
        <v>0.7</v>
      </c>
    </row>
    <row r="32" spans="1:9" s="36" customFormat="1" ht="15" customHeight="1" outlineLevel="1" x14ac:dyDescent="0.2">
      <c r="A32" s="313"/>
      <c r="B32" s="28" t="s">
        <v>2</v>
      </c>
      <c r="C32" s="224">
        <v>52</v>
      </c>
      <c r="D32" s="218">
        <v>50</v>
      </c>
      <c r="E32" s="218">
        <v>50.8</v>
      </c>
      <c r="F32" s="218">
        <v>51.4</v>
      </c>
      <c r="G32" s="224">
        <v>51.6</v>
      </c>
      <c r="H32" s="220">
        <v>0.2</v>
      </c>
    </row>
    <row r="33" spans="1:12" s="36" customFormat="1" ht="15" customHeight="1" outlineLevel="1" x14ac:dyDescent="0.2">
      <c r="A33" s="313"/>
      <c r="B33" s="28" t="s">
        <v>11</v>
      </c>
      <c r="C33" s="224">
        <v>35.9</v>
      </c>
      <c r="D33" s="218">
        <v>34.5</v>
      </c>
      <c r="E33" s="218">
        <v>34.299999999999997</v>
      </c>
      <c r="F33" s="218">
        <v>34.4</v>
      </c>
      <c r="G33" s="224">
        <v>35.6</v>
      </c>
      <c r="H33" s="220">
        <v>1.2</v>
      </c>
    </row>
    <row r="34" spans="1:12" s="36" customFormat="1" ht="15" customHeight="1" outlineLevel="1" x14ac:dyDescent="0.2">
      <c r="A34" s="313" t="s">
        <v>111</v>
      </c>
      <c r="B34" s="28" t="s">
        <v>10</v>
      </c>
      <c r="C34" s="224">
        <v>75.099999999999994</v>
      </c>
      <c r="D34" s="218">
        <v>72.2</v>
      </c>
      <c r="E34" s="218">
        <v>72.2</v>
      </c>
      <c r="F34" s="218">
        <v>73.400000000000006</v>
      </c>
      <c r="G34" s="224">
        <v>74.900000000000006</v>
      </c>
      <c r="H34" s="220">
        <v>1.5</v>
      </c>
    </row>
    <row r="35" spans="1:12" s="36" customFormat="1" ht="15" customHeight="1" outlineLevel="1" x14ac:dyDescent="0.2">
      <c r="A35" s="313"/>
      <c r="B35" s="28" t="s">
        <v>2</v>
      </c>
      <c r="C35" s="224">
        <v>76.7</v>
      </c>
      <c r="D35" s="218">
        <v>74.3</v>
      </c>
      <c r="E35" s="218">
        <v>74.7</v>
      </c>
      <c r="F35" s="218">
        <v>75.8</v>
      </c>
      <c r="G35" s="224">
        <v>77.2</v>
      </c>
      <c r="H35" s="220">
        <v>1.4</v>
      </c>
    </row>
    <row r="36" spans="1:12" s="36" customFormat="1" ht="15" customHeight="1" outlineLevel="1" x14ac:dyDescent="0.2">
      <c r="A36" s="313"/>
      <c r="B36" s="28" t="s">
        <v>11</v>
      </c>
      <c r="C36" s="224">
        <v>73.5</v>
      </c>
      <c r="D36" s="218">
        <v>70.099999999999994</v>
      </c>
      <c r="E36" s="218">
        <v>69.7</v>
      </c>
      <c r="F36" s="218">
        <v>71.099999999999994</v>
      </c>
      <c r="G36" s="224">
        <v>72.7</v>
      </c>
      <c r="H36" s="220">
        <v>1.6</v>
      </c>
    </row>
    <row r="37" spans="1:12" s="36" customFormat="1" ht="15" customHeight="1" outlineLevel="1" x14ac:dyDescent="0.2">
      <c r="A37" s="314" t="s">
        <v>87</v>
      </c>
      <c r="B37" s="28" t="s">
        <v>10</v>
      </c>
      <c r="C37" s="224">
        <v>83.6</v>
      </c>
      <c r="D37" s="218">
        <v>82.4</v>
      </c>
      <c r="E37" s="218">
        <v>84.3</v>
      </c>
      <c r="F37" s="218">
        <v>84.1</v>
      </c>
      <c r="G37" s="224">
        <v>83.6</v>
      </c>
      <c r="H37" s="220">
        <v>-0.5</v>
      </c>
    </row>
    <row r="38" spans="1:12" s="36" customFormat="1" ht="15" customHeight="1" outlineLevel="1" x14ac:dyDescent="0.2">
      <c r="A38" s="314"/>
      <c r="B38" s="28" t="s">
        <v>2</v>
      </c>
      <c r="C38" s="224">
        <v>84.4</v>
      </c>
      <c r="D38" s="218">
        <v>82.9</v>
      </c>
      <c r="E38" s="218">
        <v>85</v>
      </c>
      <c r="F38" s="218">
        <v>84.6</v>
      </c>
      <c r="G38" s="224">
        <v>84.3</v>
      </c>
      <c r="H38" s="220">
        <v>-0.3</v>
      </c>
    </row>
    <row r="39" spans="1:12" s="36" customFormat="1" ht="15" customHeight="1" outlineLevel="1" x14ac:dyDescent="0.2">
      <c r="A39" s="314"/>
      <c r="B39" s="28" t="s">
        <v>11</v>
      </c>
      <c r="C39" s="224">
        <v>83.2</v>
      </c>
      <c r="D39" s="218">
        <v>82.1</v>
      </c>
      <c r="E39" s="218">
        <v>83.9</v>
      </c>
      <c r="F39" s="218">
        <v>83.8</v>
      </c>
      <c r="G39" s="224">
        <v>83.1</v>
      </c>
      <c r="H39" s="220">
        <v>-0.7</v>
      </c>
    </row>
    <row r="40" spans="1:12" ht="5.25" customHeight="1" outlineLevel="1" thickBot="1" x14ac:dyDescent="0.25">
      <c r="A40" s="162"/>
      <c r="B40" s="163"/>
      <c r="C40" s="164"/>
      <c r="D40" s="164"/>
      <c r="E40" s="164"/>
      <c r="F40" s="164"/>
      <c r="G40" s="164"/>
      <c r="H40" s="164"/>
      <c r="I40" s="36"/>
    </row>
    <row r="41" spans="1:12" ht="5.25" customHeight="1" thickTop="1" x14ac:dyDescent="0.2">
      <c r="A41" s="9"/>
      <c r="B41" s="6"/>
      <c r="C41" s="41"/>
      <c r="D41" s="41"/>
      <c r="E41" s="41"/>
      <c r="H41" s="37"/>
      <c r="J41" s="41"/>
      <c r="K41" s="41"/>
      <c r="L41" s="41"/>
    </row>
    <row r="42" spans="1:12" s="17" customFormat="1" ht="15" customHeight="1" x14ac:dyDescent="0.2">
      <c r="A42" s="201" t="s">
        <v>296</v>
      </c>
    </row>
    <row r="43" spans="1:12" ht="5.25" customHeight="1" x14ac:dyDescent="0.2">
      <c r="A43" s="42"/>
      <c r="B43" s="6"/>
      <c r="C43" s="41"/>
      <c r="D43" s="41"/>
      <c r="E43" s="41"/>
      <c r="F43" s="41"/>
      <c r="G43" s="41"/>
      <c r="H43" s="41"/>
      <c r="I43" s="41"/>
    </row>
    <row r="44" spans="1:12" s="12" customFormat="1" ht="15" customHeight="1" x14ac:dyDescent="0.2">
      <c r="A44" s="43" t="s">
        <v>295</v>
      </c>
      <c r="B44" s="44"/>
    </row>
    <row r="45" spans="1:12" s="12" customFormat="1" ht="30.75" customHeight="1" x14ac:dyDescent="0.2">
      <c r="A45" s="305" t="s">
        <v>327</v>
      </c>
      <c r="B45" s="276"/>
      <c r="C45" s="276"/>
      <c r="D45" s="276"/>
      <c r="E45" s="276"/>
      <c r="F45" s="276"/>
      <c r="G45" s="276"/>
      <c r="H45" s="276"/>
    </row>
    <row r="46" spans="1:12" s="241" customFormat="1" ht="57" customHeight="1" x14ac:dyDescent="0.2">
      <c r="A46" s="277" t="s">
        <v>325</v>
      </c>
      <c r="B46" s="277"/>
      <c r="C46" s="277"/>
      <c r="D46" s="277"/>
      <c r="E46" s="277"/>
      <c r="F46" s="277"/>
      <c r="G46" s="277"/>
      <c r="H46" s="277"/>
      <c r="I46" s="242"/>
      <c r="J46" s="242"/>
    </row>
    <row r="47" spans="1:12" ht="5.25" customHeight="1" x14ac:dyDescent="0.2">
      <c r="A47" s="45"/>
      <c r="B47" s="6"/>
      <c r="C47" s="41"/>
      <c r="D47" s="41"/>
      <c r="E47" s="41"/>
      <c r="F47" s="41"/>
      <c r="G47" s="41"/>
      <c r="H47" s="37"/>
      <c r="I47" s="37"/>
    </row>
    <row r="48" spans="1:12" ht="15" customHeight="1" x14ac:dyDescent="0.2">
      <c r="A48" s="46" t="s">
        <v>205</v>
      </c>
      <c r="B48" s="6"/>
      <c r="C48" s="41"/>
      <c r="D48" s="41"/>
      <c r="E48" s="41"/>
      <c r="F48" s="41"/>
      <c r="G48" s="41"/>
      <c r="H48" s="37"/>
      <c r="I48" s="37"/>
    </row>
    <row r="49" spans="1:9" s="185" customFormat="1" ht="15" customHeight="1" x14ac:dyDescent="0.2">
      <c r="A49" s="184" t="s">
        <v>252</v>
      </c>
      <c r="B49" s="6"/>
    </row>
    <row r="50" spans="1:9" ht="15" customHeight="1" x14ac:dyDescent="0.2">
      <c r="A50" s="9"/>
      <c r="B50" s="6"/>
      <c r="C50" s="41"/>
      <c r="D50" s="41"/>
      <c r="E50" s="41"/>
      <c r="F50" s="41"/>
      <c r="G50" s="41"/>
      <c r="H50" s="37"/>
      <c r="I50" s="37"/>
    </row>
    <row r="51" spans="1:9" ht="15" customHeight="1" x14ac:dyDescent="0.2">
      <c r="A51" s="9"/>
      <c r="B51" s="6"/>
      <c r="C51" s="41"/>
      <c r="D51" s="41"/>
      <c r="E51" s="41"/>
      <c r="F51" s="41"/>
      <c r="G51" s="41"/>
      <c r="H51" s="37"/>
      <c r="I51" s="37"/>
    </row>
    <row r="52" spans="1:9" ht="15" customHeight="1" x14ac:dyDescent="0.2">
      <c r="A52" s="9"/>
      <c r="B52" s="6"/>
      <c r="C52" s="41"/>
      <c r="D52" s="41"/>
      <c r="E52" s="41"/>
      <c r="F52" s="41"/>
      <c r="G52" s="41"/>
      <c r="H52" s="41"/>
    </row>
    <row r="53" spans="1:9" ht="15" customHeight="1" x14ac:dyDescent="0.2">
      <c r="A53" s="9"/>
      <c r="B53" s="6"/>
      <c r="C53" s="41"/>
      <c r="D53" s="41"/>
      <c r="E53" s="41"/>
      <c r="F53" s="41"/>
      <c r="G53" s="41"/>
      <c r="H53" s="41"/>
    </row>
    <row r="54" spans="1:9" ht="15" customHeight="1" x14ac:dyDescent="0.2">
      <c r="A54" s="9"/>
      <c r="B54" s="6"/>
      <c r="C54" s="41"/>
      <c r="D54" s="41"/>
      <c r="E54" s="41"/>
      <c r="F54" s="41"/>
      <c r="G54" s="41"/>
      <c r="H54" s="41"/>
    </row>
    <row r="55" spans="1:9" ht="15" customHeight="1" x14ac:dyDescent="0.2">
      <c r="A55" s="9"/>
      <c r="B55" s="6"/>
      <c r="C55" s="41"/>
      <c r="D55" s="41"/>
      <c r="E55" s="41"/>
      <c r="F55" s="41"/>
      <c r="G55" s="41"/>
      <c r="H55" s="41"/>
    </row>
    <row r="56" spans="1:9" ht="15" customHeight="1" x14ac:dyDescent="0.2">
      <c r="A56" s="9"/>
      <c r="B56" s="6"/>
      <c r="C56" s="41"/>
      <c r="D56" s="41"/>
      <c r="E56" s="41"/>
      <c r="F56" s="41"/>
      <c r="G56" s="41"/>
      <c r="H56" s="41"/>
    </row>
    <row r="57" spans="1:9" ht="15" customHeight="1" x14ac:dyDescent="0.2">
      <c r="A57" s="9"/>
      <c r="B57" s="6"/>
      <c r="C57" s="41"/>
      <c r="D57" s="41"/>
      <c r="E57" s="41"/>
      <c r="F57" s="41"/>
      <c r="G57" s="41"/>
      <c r="H57" s="41"/>
    </row>
    <row r="58" spans="1:9" ht="15" customHeight="1" x14ac:dyDescent="0.2">
      <c r="A58" s="9"/>
      <c r="B58" s="6"/>
      <c r="C58" s="41"/>
      <c r="D58" s="41"/>
      <c r="E58" s="41"/>
      <c r="F58" s="41"/>
      <c r="G58" s="41"/>
      <c r="H58" s="41"/>
    </row>
    <row r="59" spans="1:9" ht="15" customHeight="1" x14ac:dyDescent="0.2">
      <c r="A59" s="9"/>
      <c r="B59" s="6"/>
      <c r="C59" s="41"/>
      <c r="D59" s="41"/>
      <c r="E59" s="41"/>
      <c r="F59" s="41"/>
      <c r="G59" s="41"/>
      <c r="H59" s="41"/>
    </row>
    <row r="60" spans="1:9" ht="15" customHeight="1" x14ac:dyDescent="0.2">
      <c r="H60" s="41"/>
    </row>
    <row r="61" spans="1:9" ht="15" customHeight="1" x14ac:dyDescent="0.2">
      <c r="H61" s="41"/>
    </row>
    <row r="62" spans="1:9" ht="15" customHeight="1" x14ac:dyDescent="0.2">
      <c r="H62" s="41"/>
    </row>
    <row r="63" spans="1:9" ht="15" customHeight="1" x14ac:dyDescent="0.2">
      <c r="H63" s="41"/>
    </row>
    <row r="64" spans="1:9" ht="15" customHeight="1" x14ac:dyDescent="0.2">
      <c r="H64" s="41"/>
    </row>
  </sheetData>
  <mergeCells count="10">
    <mergeCell ref="A45:H45"/>
    <mergeCell ref="A46:H46"/>
    <mergeCell ref="C2:G2"/>
    <mergeCell ref="A1:H1"/>
    <mergeCell ref="C4:G4"/>
    <mergeCell ref="A31:A33"/>
    <mergeCell ref="A34:A36"/>
    <mergeCell ref="A37:A39"/>
    <mergeCell ref="A2:A4"/>
    <mergeCell ref="B2:B4"/>
  </mergeCells>
  <hyperlinks>
    <hyperlink ref="A49" r:id="rId1" xr:uid="{9403C8FF-DC12-4952-BD7A-CB7A5F8ED2F0}"/>
  </hyperlinks>
  <printOptions horizontalCentered="1"/>
  <pageMargins left="0.19685039370078741" right="0.19685039370078741" top="0.78740157480314965" bottom="0.78740157480314965" header="0" footer="0"/>
  <pageSetup paperSize="9" scale="97"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64"/>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239</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outlineLevel="1" x14ac:dyDescent="0.2">
      <c r="A6" s="27" t="s">
        <v>98</v>
      </c>
      <c r="B6" s="25" t="s">
        <v>10</v>
      </c>
      <c r="C6" s="225">
        <v>4776.2</v>
      </c>
      <c r="D6" s="215">
        <v>4671.7</v>
      </c>
      <c r="E6" s="215">
        <v>4774.6000000000004</v>
      </c>
      <c r="F6" s="215">
        <v>4881.3999999999996</v>
      </c>
      <c r="G6" s="225">
        <v>4978.5</v>
      </c>
      <c r="H6" s="216">
        <v>2</v>
      </c>
    </row>
    <row r="7" spans="1:8" s="26" customFormat="1" ht="15" customHeight="1" outlineLevel="1" x14ac:dyDescent="0.2">
      <c r="A7" s="23"/>
      <c r="B7" s="25" t="s">
        <v>2</v>
      </c>
      <c r="C7" s="225">
        <v>2417.6999999999998</v>
      </c>
      <c r="D7" s="215">
        <v>2348.3000000000002</v>
      </c>
      <c r="E7" s="215">
        <v>2415.4</v>
      </c>
      <c r="F7" s="215">
        <v>2461.1</v>
      </c>
      <c r="G7" s="225">
        <v>2505.1</v>
      </c>
      <c r="H7" s="216">
        <v>1.8</v>
      </c>
    </row>
    <row r="8" spans="1:8" s="26" customFormat="1" ht="15" customHeight="1" outlineLevel="1" x14ac:dyDescent="0.2">
      <c r="A8" s="27"/>
      <c r="B8" s="25" t="s">
        <v>11</v>
      </c>
      <c r="C8" s="225">
        <v>2358.5</v>
      </c>
      <c r="D8" s="215">
        <v>2323.4</v>
      </c>
      <c r="E8" s="215">
        <v>2359.1999999999998</v>
      </c>
      <c r="F8" s="215">
        <v>2420.3000000000002</v>
      </c>
      <c r="G8" s="225">
        <v>2473.4</v>
      </c>
      <c r="H8" s="216">
        <v>2.2000000000000002</v>
      </c>
    </row>
    <row r="9" spans="1:8" s="36" customFormat="1" ht="15" customHeight="1" outlineLevel="1" x14ac:dyDescent="0.2">
      <c r="A9" s="53" t="s">
        <v>91</v>
      </c>
      <c r="B9" s="54" t="s">
        <v>10</v>
      </c>
      <c r="C9" s="226">
        <v>304.39999999999998</v>
      </c>
      <c r="D9" s="217">
        <v>257.5</v>
      </c>
      <c r="E9" s="217">
        <v>255.5</v>
      </c>
      <c r="F9" s="217">
        <v>277.3</v>
      </c>
      <c r="G9" s="226">
        <v>306.89999999999998</v>
      </c>
      <c r="H9" s="218">
        <v>10.7</v>
      </c>
    </row>
    <row r="10" spans="1:8" s="36" customFormat="1" ht="15" customHeight="1" outlineLevel="1" x14ac:dyDescent="0.2">
      <c r="A10" s="53"/>
      <c r="B10" s="54" t="s">
        <v>2</v>
      </c>
      <c r="C10" s="226">
        <v>168.3</v>
      </c>
      <c r="D10" s="217">
        <v>142.19999999999999</v>
      </c>
      <c r="E10" s="217">
        <v>145.6</v>
      </c>
      <c r="F10" s="217">
        <v>152.30000000000001</v>
      </c>
      <c r="G10" s="226">
        <v>163.5</v>
      </c>
      <c r="H10" s="218">
        <v>7.3</v>
      </c>
    </row>
    <row r="11" spans="1:8" s="36" customFormat="1" ht="15" customHeight="1" outlineLevel="1" x14ac:dyDescent="0.2">
      <c r="A11" s="53"/>
      <c r="B11" s="54" t="s">
        <v>11</v>
      </c>
      <c r="C11" s="226">
        <v>136.1</v>
      </c>
      <c r="D11" s="217">
        <v>115.3</v>
      </c>
      <c r="E11" s="217">
        <v>110</v>
      </c>
      <c r="F11" s="217">
        <v>125</v>
      </c>
      <c r="G11" s="226">
        <v>143.4</v>
      </c>
      <c r="H11" s="218">
        <v>14.8</v>
      </c>
    </row>
    <row r="12" spans="1:8" s="51" customFormat="1" ht="15" customHeight="1" outlineLevel="1" x14ac:dyDescent="0.2">
      <c r="A12" s="53" t="s">
        <v>84</v>
      </c>
      <c r="B12" s="54" t="s">
        <v>10</v>
      </c>
      <c r="C12" s="226">
        <v>934.5</v>
      </c>
      <c r="D12" s="217">
        <v>899.5</v>
      </c>
      <c r="E12" s="217">
        <v>887.1</v>
      </c>
      <c r="F12" s="217">
        <v>912.6</v>
      </c>
      <c r="G12" s="226">
        <v>949.6</v>
      </c>
      <c r="H12" s="218">
        <v>4.0999999999999996</v>
      </c>
    </row>
    <row r="13" spans="1:8" s="36" customFormat="1" ht="15" customHeight="1" outlineLevel="1" x14ac:dyDescent="0.2">
      <c r="A13" s="53"/>
      <c r="B13" s="54" t="s">
        <v>2</v>
      </c>
      <c r="C13" s="226">
        <v>468</v>
      </c>
      <c r="D13" s="217">
        <v>444.1</v>
      </c>
      <c r="E13" s="217">
        <v>439.7</v>
      </c>
      <c r="F13" s="217">
        <v>456.9</v>
      </c>
      <c r="G13" s="226">
        <v>482.2</v>
      </c>
      <c r="H13" s="218">
        <v>5.5</v>
      </c>
    </row>
    <row r="14" spans="1:8" s="36" customFormat="1" ht="15" customHeight="1" outlineLevel="1" x14ac:dyDescent="0.2">
      <c r="A14" s="53"/>
      <c r="B14" s="54" t="s">
        <v>11</v>
      </c>
      <c r="C14" s="226">
        <v>466.6</v>
      </c>
      <c r="D14" s="217">
        <v>455.4</v>
      </c>
      <c r="E14" s="217">
        <v>447.5</v>
      </c>
      <c r="F14" s="217">
        <v>455.7</v>
      </c>
      <c r="G14" s="226">
        <v>467.4</v>
      </c>
      <c r="H14" s="218">
        <v>2.6</v>
      </c>
    </row>
    <row r="15" spans="1:8" s="36" customFormat="1" ht="15" customHeight="1" outlineLevel="1" x14ac:dyDescent="0.2">
      <c r="A15" s="53" t="s">
        <v>92</v>
      </c>
      <c r="B15" s="54" t="s">
        <v>10</v>
      </c>
      <c r="C15" s="226">
        <v>1290.8</v>
      </c>
      <c r="D15" s="217">
        <v>1237.7</v>
      </c>
      <c r="E15" s="217">
        <v>1231.0999999999999</v>
      </c>
      <c r="F15" s="217">
        <v>1198</v>
      </c>
      <c r="G15" s="226">
        <v>1167</v>
      </c>
      <c r="H15" s="218">
        <v>-2.6</v>
      </c>
    </row>
    <row r="16" spans="1:8" s="36" customFormat="1" ht="15" customHeight="1" outlineLevel="1" x14ac:dyDescent="0.2">
      <c r="A16" s="53"/>
      <c r="B16" s="54" t="s">
        <v>2</v>
      </c>
      <c r="C16" s="226">
        <v>636.70000000000005</v>
      </c>
      <c r="D16" s="217">
        <v>604.70000000000005</v>
      </c>
      <c r="E16" s="217">
        <v>608.20000000000005</v>
      </c>
      <c r="F16" s="217">
        <v>584.1</v>
      </c>
      <c r="G16" s="226">
        <v>580</v>
      </c>
      <c r="H16" s="218">
        <v>-0.7</v>
      </c>
    </row>
    <row r="17" spans="1:8" s="36" customFormat="1" ht="15" customHeight="1" outlineLevel="1" x14ac:dyDescent="0.2">
      <c r="A17" s="53"/>
      <c r="B17" s="54" t="s">
        <v>11</v>
      </c>
      <c r="C17" s="226">
        <v>654.1</v>
      </c>
      <c r="D17" s="217">
        <v>633</v>
      </c>
      <c r="E17" s="217">
        <v>622.9</v>
      </c>
      <c r="F17" s="217">
        <v>613.9</v>
      </c>
      <c r="G17" s="226">
        <v>587</v>
      </c>
      <c r="H17" s="218">
        <v>-4.4000000000000004</v>
      </c>
    </row>
    <row r="18" spans="1:8" s="36" customFormat="1" ht="15" customHeight="1" outlineLevel="1" x14ac:dyDescent="0.2">
      <c r="A18" s="53" t="s">
        <v>93</v>
      </c>
      <c r="B18" s="54" t="s">
        <v>10</v>
      </c>
      <c r="C18" s="226">
        <v>1259.9000000000001</v>
      </c>
      <c r="D18" s="217">
        <v>1287.2</v>
      </c>
      <c r="E18" s="217">
        <v>1327.9</v>
      </c>
      <c r="F18" s="217">
        <v>1351.6</v>
      </c>
      <c r="G18" s="226">
        <v>1363</v>
      </c>
      <c r="H18" s="218">
        <v>0.8</v>
      </c>
    </row>
    <row r="19" spans="1:8" s="36" customFormat="1" ht="15" customHeight="1" outlineLevel="1" x14ac:dyDescent="0.2">
      <c r="A19" s="53"/>
      <c r="B19" s="54" t="s">
        <v>2</v>
      </c>
      <c r="C19" s="226">
        <v>626.1</v>
      </c>
      <c r="D19" s="217">
        <v>644.79999999999995</v>
      </c>
      <c r="E19" s="217">
        <v>658.5</v>
      </c>
      <c r="F19" s="217">
        <v>669.3</v>
      </c>
      <c r="G19" s="226">
        <v>672</v>
      </c>
      <c r="H19" s="218">
        <v>0.4</v>
      </c>
    </row>
    <row r="20" spans="1:8" s="36" customFormat="1" ht="15" customHeight="1" outlineLevel="1" x14ac:dyDescent="0.2">
      <c r="A20" s="53"/>
      <c r="B20" s="54" t="s">
        <v>11</v>
      </c>
      <c r="C20" s="226">
        <v>633.79999999999995</v>
      </c>
      <c r="D20" s="217">
        <v>642.4</v>
      </c>
      <c r="E20" s="217">
        <v>669.4</v>
      </c>
      <c r="F20" s="217">
        <v>682.3</v>
      </c>
      <c r="G20" s="226">
        <v>690.9</v>
      </c>
      <c r="H20" s="218">
        <v>1.3</v>
      </c>
    </row>
    <row r="21" spans="1:8" s="36" customFormat="1" ht="15" customHeight="1" outlineLevel="1" x14ac:dyDescent="0.2">
      <c r="A21" s="53" t="s">
        <v>94</v>
      </c>
      <c r="B21" s="54" t="s">
        <v>10</v>
      </c>
      <c r="C21" s="226">
        <v>822.7</v>
      </c>
      <c r="D21" s="217">
        <v>833.8</v>
      </c>
      <c r="E21" s="217">
        <v>894.1</v>
      </c>
      <c r="F21" s="217">
        <v>939.8</v>
      </c>
      <c r="G21" s="226">
        <v>975.2</v>
      </c>
      <c r="H21" s="218">
        <v>3.8</v>
      </c>
    </row>
    <row r="22" spans="1:8" s="36" customFormat="1" ht="15" customHeight="1" outlineLevel="1" x14ac:dyDescent="0.2">
      <c r="A22" s="53"/>
      <c r="B22" s="54" t="s">
        <v>2</v>
      </c>
      <c r="C22" s="226">
        <v>421.3</v>
      </c>
      <c r="D22" s="217">
        <v>417.4</v>
      </c>
      <c r="E22" s="217">
        <v>455.1</v>
      </c>
      <c r="F22" s="217">
        <v>472.5</v>
      </c>
      <c r="G22" s="226">
        <v>479.3</v>
      </c>
      <c r="H22" s="218">
        <v>1.4</v>
      </c>
    </row>
    <row r="23" spans="1:8" s="36" customFormat="1" ht="15" customHeight="1" outlineLevel="1" x14ac:dyDescent="0.2">
      <c r="A23" s="53"/>
      <c r="B23" s="54" t="s">
        <v>11</v>
      </c>
      <c r="C23" s="226">
        <v>401.5</v>
      </c>
      <c r="D23" s="217">
        <v>416.4</v>
      </c>
      <c r="E23" s="217">
        <v>438.9</v>
      </c>
      <c r="F23" s="217">
        <v>467.2</v>
      </c>
      <c r="G23" s="226">
        <v>495.9</v>
      </c>
      <c r="H23" s="218">
        <v>6.1</v>
      </c>
    </row>
    <row r="24" spans="1:8" s="36" customFormat="1" ht="15" customHeight="1" outlineLevel="1" x14ac:dyDescent="0.2">
      <c r="A24" s="53" t="s">
        <v>95</v>
      </c>
      <c r="B24" s="54" t="s">
        <v>10</v>
      </c>
      <c r="C24" s="226">
        <v>163.80000000000001</v>
      </c>
      <c r="D24" s="217">
        <v>156</v>
      </c>
      <c r="E24" s="217">
        <v>178.8</v>
      </c>
      <c r="F24" s="217">
        <v>202.1</v>
      </c>
      <c r="G24" s="226">
        <v>216.8</v>
      </c>
      <c r="H24" s="218">
        <v>7.3</v>
      </c>
    </row>
    <row r="25" spans="1:8" s="36" customFormat="1" ht="15" customHeight="1" outlineLevel="1" x14ac:dyDescent="0.2">
      <c r="A25" s="53"/>
      <c r="B25" s="54" t="s">
        <v>2</v>
      </c>
      <c r="C25" s="226">
        <v>97.4</v>
      </c>
      <c r="D25" s="217">
        <v>95.2</v>
      </c>
      <c r="E25" s="217">
        <v>108.2</v>
      </c>
      <c r="F25" s="217">
        <v>125.8</v>
      </c>
      <c r="G25" s="226">
        <v>128.1</v>
      </c>
      <c r="H25" s="218">
        <v>1.8</v>
      </c>
    </row>
    <row r="26" spans="1:8" s="36" customFormat="1" ht="15" customHeight="1" outlineLevel="1" x14ac:dyDescent="0.2">
      <c r="A26" s="53"/>
      <c r="B26" s="54" t="s">
        <v>11</v>
      </c>
      <c r="C26" s="226">
        <v>66.5</v>
      </c>
      <c r="D26" s="217">
        <v>60.8</v>
      </c>
      <c r="E26" s="217">
        <v>70.599999999999994</v>
      </c>
      <c r="F26" s="217">
        <v>76.3</v>
      </c>
      <c r="G26" s="226">
        <v>88.7</v>
      </c>
      <c r="H26" s="218">
        <v>16.2</v>
      </c>
    </row>
    <row r="27" spans="1:8" s="36" customFormat="1" ht="15" customHeight="1" outlineLevel="1" x14ac:dyDescent="0.2">
      <c r="A27" s="53" t="s">
        <v>128</v>
      </c>
      <c r="B27" s="54" t="s">
        <v>10</v>
      </c>
      <c r="C27" s="226">
        <v>4612.3999999999996</v>
      </c>
      <c r="D27" s="217">
        <v>4515.7</v>
      </c>
      <c r="E27" s="217">
        <v>4595.8</v>
      </c>
      <c r="F27" s="217">
        <v>4679.3</v>
      </c>
      <c r="G27" s="226">
        <v>4761.7</v>
      </c>
      <c r="H27" s="218">
        <v>1.8</v>
      </c>
    </row>
    <row r="28" spans="1:8" s="36" customFormat="1" ht="15" customHeight="1" outlineLevel="1" x14ac:dyDescent="0.2">
      <c r="A28" s="55"/>
      <c r="B28" s="54" t="s">
        <v>2</v>
      </c>
      <c r="C28" s="226">
        <v>2320.3000000000002</v>
      </c>
      <c r="D28" s="217">
        <v>2253.1</v>
      </c>
      <c r="E28" s="217">
        <v>2307.1</v>
      </c>
      <c r="F28" s="217">
        <v>2335.3000000000002</v>
      </c>
      <c r="G28" s="226">
        <v>2377</v>
      </c>
      <c r="H28" s="218">
        <v>1.8</v>
      </c>
    </row>
    <row r="29" spans="1:8" s="36" customFormat="1" ht="15" customHeight="1" outlineLevel="1" x14ac:dyDescent="0.2">
      <c r="A29" s="55"/>
      <c r="B29" s="54" t="s">
        <v>11</v>
      </c>
      <c r="C29" s="226">
        <v>2292</v>
      </c>
      <c r="D29" s="217">
        <v>2262.5</v>
      </c>
      <c r="E29" s="217">
        <v>2288.6</v>
      </c>
      <c r="F29" s="217">
        <v>2344</v>
      </c>
      <c r="G29" s="226">
        <v>2384.6999999999998</v>
      </c>
      <c r="H29" s="218">
        <v>1.7</v>
      </c>
    </row>
    <row r="30" spans="1:8" s="36" customFormat="1" ht="15" customHeight="1" outlineLevel="1" x14ac:dyDescent="0.2">
      <c r="A30" s="23" t="s">
        <v>132</v>
      </c>
      <c r="B30" s="28"/>
      <c r="C30" s="227"/>
      <c r="D30" s="215"/>
      <c r="E30" s="215"/>
      <c r="F30" s="215"/>
      <c r="G30" s="227"/>
      <c r="H30" s="220"/>
    </row>
    <row r="31" spans="1:8" s="36" customFormat="1" ht="15" customHeight="1" outlineLevel="1" x14ac:dyDescent="0.2">
      <c r="A31" s="313" t="s">
        <v>85</v>
      </c>
      <c r="B31" s="28" t="s">
        <v>10</v>
      </c>
      <c r="C31" s="227">
        <v>2005</v>
      </c>
      <c r="D31" s="217">
        <v>1875.7</v>
      </c>
      <c r="E31" s="217">
        <v>1836.9</v>
      </c>
      <c r="F31" s="217">
        <v>1793.2</v>
      </c>
      <c r="G31" s="227">
        <v>1772.9</v>
      </c>
      <c r="H31" s="218">
        <v>-1.1000000000000001</v>
      </c>
    </row>
    <row r="32" spans="1:8" s="36" customFormat="1" ht="15" customHeight="1" outlineLevel="1" x14ac:dyDescent="0.2">
      <c r="A32" s="313"/>
      <c r="B32" s="28" t="s">
        <v>2</v>
      </c>
      <c r="C32" s="227">
        <v>1162.0999999999999</v>
      </c>
      <c r="D32" s="217">
        <v>1076.8</v>
      </c>
      <c r="E32" s="217">
        <v>1074.9000000000001</v>
      </c>
      <c r="F32" s="217">
        <v>1059.8</v>
      </c>
      <c r="G32" s="227">
        <v>1031.9000000000001</v>
      </c>
      <c r="H32" s="218">
        <v>-2.6</v>
      </c>
    </row>
    <row r="33" spans="1:12" s="36" customFormat="1" ht="15" customHeight="1" outlineLevel="1" x14ac:dyDescent="0.2">
      <c r="A33" s="313"/>
      <c r="B33" s="28" t="s">
        <v>11</v>
      </c>
      <c r="C33" s="227">
        <v>842.9</v>
      </c>
      <c r="D33" s="217">
        <v>798.8</v>
      </c>
      <c r="E33" s="217">
        <v>762</v>
      </c>
      <c r="F33" s="217">
        <v>733.4</v>
      </c>
      <c r="G33" s="227">
        <v>741</v>
      </c>
      <c r="H33" s="218">
        <v>1</v>
      </c>
    </row>
    <row r="34" spans="1:12" s="36" customFormat="1" ht="15" customHeight="1" outlineLevel="1" x14ac:dyDescent="0.2">
      <c r="A34" s="313" t="s">
        <v>111</v>
      </c>
      <c r="B34" s="28" t="s">
        <v>10</v>
      </c>
      <c r="C34" s="227">
        <v>1399.2</v>
      </c>
      <c r="D34" s="217">
        <v>1383.2</v>
      </c>
      <c r="E34" s="217">
        <v>1427.7</v>
      </c>
      <c r="F34" s="217">
        <v>1515</v>
      </c>
      <c r="G34" s="227">
        <v>1586.1</v>
      </c>
      <c r="H34" s="218">
        <v>4.7</v>
      </c>
    </row>
    <row r="35" spans="1:12" s="36" customFormat="1" ht="15" customHeight="1" outlineLevel="1" x14ac:dyDescent="0.2">
      <c r="A35" s="313"/>
      <c r="B35" s="28" t="s">
        <v>2</v>
      </c>
      <c r="C35" s="227">
        <v>708</v>
      </c>
      <c r="D35" s="217">
        <v>727.6</v>
      </c>
      <c r="E35" s="217">
        <v>761</v>
      </c>
      <c r="F35" s="217">
        <v>783</v>
      </c>
      <c r="G35" s="227">
        <v>808.8</v>
      </c>
      <c r="H35" s="218">
        <v>3.3</v>
      </c>
    </row>
    <row r="36" spans="1:12" s="36" customFormat="1" ht="15" customHeight="1" outlineLevel="1" x14ac:dyDescent="0.2">
      <c r="A36" s="313"/>
      <c r="B36" s="28" t="s">
        <v>11</v>
      </c>
      <c r="C36" s="227">
        <v>691.2</v>
      </c>
      <c r="D36" s="217">
        <v>655.6</v>
      </c>
      <c r="E36" s="217">
        <v>666.7</v>
      </c>
      <c r="F36" s="217">
        <v>732.1</v>
      </c>
      <c r="G36" s="227">
        <v>777.2</v>
      </c>
      <c r="H36" s="218">
        <v>6.2</v>
      </c>
    </row>
    <row r="37" spans="1:12" s="36" customFormat="1" ht="15" customHeight="1" outlineLevel="1" x14ac:dyDescent="0.2">
      <c r="A37" s="314" t="s">
        <v>87</v>
      </c>
      <c r="B37" s="28" t="s">
        <v>10</v>
      </c>
      <c r="C37" s="227">
        <v>1371.9</v>
      </c>
      <c r="D37" s="217">
        <v>1412.8</v>
      </c>
      <c r="E37" s="217">
        <v>1509.9</v>
      </c>
      <c r="F37" s="217">
        <v>1573.2</v>
      </c>
      <c r="G37" s="227">
        <v>1619.6</v>
      </c>
      <c r="H37" s="218">
        <v>2.9</v>
      </c>
    </row>
    <row r="38" spans="1:12" s="36" customFormat="1" ht="15" customHeight="1" outlineLevel="1" x14ac:dyDescent="0.2">
      <c r="A38" s="314"/>
      <c r="B38" s="28" t="s">
        <v>2</v>
      </c>
      <c r="C38" s="227">
        <v>547.5</v>
      </c>
      <c r="D38" s="217">
        <v>543.9</v>
      </c>
      <c r="E38" s="217">
        <v>579.4</v>
      </c>
      <c r="F38" s="217">
        <v>618.29999999999995</v>
      </c>
      <c r="G38" s="227">
        <v>664.4</v>
      </c>
      <c r="H38" s="218">
        <v>7.4</v>
      </c>
    </row>
    <row r="39" spans="1:12" s="36" customFormat="1" ht="15" customHeight="1" outlineLevel="1" x14ac:dyDescent="0.2">
      <c r="A39" s="314"/>
      <c r="B39" s="28" t="s">
        <v>11</v>
      </c>
      <c r="C39" s="227">
        <v>824.4</v>
      </c>
      <c r="D39" s="217">
        <v>868.9</v>
      </c>
      <c r="E39" s="217">
        <v>930.5</v>
      </c>
      <c r="F39" s="217">
        <v>954.8</v>
      </c>
      <c r="G39" s="227">
        <v>955.2</v>
      </c>
      <c r="H39" s="218" t="s">
        <v>314</v>
      </c>
    </row>
    <row r="40" spans="1:12" ht="5.25" customHeight="1" outlineLevel="1" thickBot="1" x14ac:dyDescent="0.25">
      <c r="A40" s="162"/>
      <c r="B40" s="163"/>
      <c r="C40" s="164"/>
      <c r="D40" s="164"/>
      <c r="E40" s="164"/>
      <c r="F40" s="164"/>
      <c r="G40" s="164"/>
      <c r="H40" s="164"/>
    </row>
    <row r="41" spans="1:12" ht="5.25" customHeight="1" thickTop="1" x14ac:dyDescent="0.2">
      <c r="A41" s="9"/>
      <c r="B41" s="6"/>
      <c r="C41" s="41"/>
      <c r="D41" s="41"/>
      <c r="E41" s="41"/>
      <c r="H41" s="37"/>
      <c r="J41" s="41"/>
      <c r="K41" s="41"/>
      <c r="L41" s="41"/>
    </row>
    <row r="42" spans="1:12" s="17" customFormat="1" ht="15" customHeight="1" x14ac:dyDescent="0.2">
      <c r="A42" s="201" t="s">
        <v>296</v>
      </c>
    </row>
    <row r="43" spans="1:12" ht="5.25" customHeight="1" x14ac:dyDescent="0.2">
      <c r="A43" s="42"/>
      <c r="B43" s="6"/>
      <c r="C43" s="41"/>
      <c r="D43" s="41"/>
      <c r="E43" s="41"/>
      <c r="F43" s="41"/>
      <c r="G43" s="41"/>
      <c r="H43" s="41"/>
      <c r="I43" s="41"/>
    </row>
    <row r="44" spans="1:12" s="12" customFormat="1" ht="15" customHeight="1" x14ac:dyDescent="0.2">
      <c r="A44" s="43" t="s">
        <v>295</v>
      </c>
      <c r="B44" s="44"/>
    </row>
    <row r="45" spans="1:12" s="12" customFormat="1" ht="30.75" customHeight="1" x14ac:dyDescent="0.2">
      <c r="A45" s="305" t="s">
        <v>327</v>
      </c>
      <c r="B45" s="276"/>
      <c r="C45" s="276"/>
      <c r="D45" s="276"/>
      <c r="E45" s="276"/>
      <c r="F45" s="276"/>
      <c r="G45" s="276"/>
      <c r="H45" s="276"/>
    </row>
    <row r="46" spans="1:12" s="241" customFormat="1" ht="57" customHeight="1" x14ac:dyDescent="0.2">
      <c r="A46" s="277" t="s">
        <v>325</v>
      </c>
      <c r="B46" s="277"/>
      <c r="C46" s="277"/>
      <c r="D46" s="277"/>
      <c r="E46" s="277"/>
      <c r="F46" s="277"/>
      <c r="G46" s="277"/>
      <c r="H46" s="277"/>
      <c r="I46" s="242"/>
      <c r="J46" s="242"/>
    </row>
    <row r="47" spans="1:12" ht="5.25" customHeight="1" x14ac:dyDescent="0.2">
      <c r="A47" s="45"/>
      <c r="B47" s="6"/>
      <c r="C47" s="41"/>
      <c r="D47" s="41"/>
      <c r="E47" s="41"/>
      <c r="F47" s="41"/>
      <c r="G47" s="41"/>
      <c r="H47" s="37"/>
      <c r="I47" s="37"/>
    </row>
    <row r="48" spans="1:12" ht="15" customHeight="1" x14ac:dyDescent="0.2">
      <c r="A48" s="46" t="s">
        <v>205</v>
      </c>
      <c r="B48" s="6"/>
      <c r="C48" s="41"/>
      <c r="D48" s="41"/>
      <c r="E48" s="41"/>
      <c r="F48" s="41"/>
      <c r="G48" s="41"/>
      <c r="H48" s="37"/>
      <c r="I48" s="37"/>
    </row>
    <row r="49" spans="1:9" s="185" customFormat="1" ht="15" customHeight="1" x14ac:dyDescent="0.2">
      <c r="A49" s="184" t="s">
        <v>253</v>
      </c>
      <c r="B49" s="6"/>
    </row>
    <row r="50" spans="1:9" ht="15" customHeight="1" x14ac:dyDescent="0.2">
      <c r="A50" s="9"/>
      <c r="B50" s="6"/>
      <c r="C50" s="41"/>
      <c r="D50" s="41"/>
      <c r="E50" s="41"/>
      <c r="F50" s="41"/>
      <c r="G50" s="41"/>
      <c r="H50" s="37"/>
      <c r="I50" s="37"/>
    </row>
    <row r="51" spans="1:9" ht="15" customHeight="1" x14ac:dyDescent="0.2">
      <c r="A51" s="9"/>
      <c r="B51" s="6"/>
      <c r="C51" s="41"/>
      <c r="D51" s="41"/>
      <c r="E51" s="41"/>
      <c r="F51" s="41"/>
      <c r="G51" s="41"/>
      <c r="H51" s="37"/>
      <c r="I51" s="37"/>
    </row>
    <row r="52" spans="1:9" ht="15" customHeight="1" x14ac:dyDescent="0.2">
      <c r="A52" s="9"/>
      <c r="B52" s="6"/>
      <c r="C52" s="41"/>
      <c r="D52" s="41"/>
      <c r="E52" s="41"/>
      <c r="F52" s="41"/>
      <c r="G52" s="41"/>
      <c r="H52" s="41"/>
    </row>
    <row r="53" spans="1:9" ht="15" customHeight="1" x14ac:dyDescent="0.2">
      <c r="A53" s="9"/>
      <c r="B53" s="6"/>
      <c r="C53" s="41"/>
      <c r="D53" s="41"/>
      <c r="E53" s="41"/>
      <c r="F53" s="41"/>
      <c r="G53" s="41"/>
      <c r="H53" s="41"/>
    </row>
    <row r="54" spans="1:9" ht="15" customHeight="1" x14ac:dyDescent="0.2">
      <c r="A54" s="9"/>
      <c r="B54" s="6"/>
      <c r="C54" s="41"/>
      <c r="D54" s="41"/>
      <c r="E54" s="41"/>
      <c r="F54" s="41"/>
      <c r="G54" s="41"/>
      <c r="H54" s="41"/>
    </row>
    <row r="55" spans="1:9" ht="15" customHeight="1" x14ac:dyDescent="0.2">
      <c r="A55" s="9"/>
      <c r="B55" s="6"/>
      <c r="C55" s="41"/>
      <c r="D55" s="41"/>
      <c r="E55" s="41"/>
      <c r="F55" s="41"/>
      <c r="G55" s="41"/>
      <c r="H55" s="41"/>
    </row>
    <row r="56" spans="1:9" ht="15" customHeight="1" x14ac:dyDescent="0.2">
      <c r="A56" s="9"/>
      <c r="B56" s="6"/>
      <c r="C56" s="41"/>
      <c r="D56" s="41"/>
      <c r="E56" s="41"/>
      <c r="F56" s="41"/>
      <c r="G56" s="41"/>
      <c r="H56" s="41"/>
    </row>
    <row r="57" spans="1:9" ht="15" customHeight="1" x14ac:dyDescent="0.2">
      <c r="A57" s="9"/>
      <c r="B57" s="6"/>
      <c r="C57" s="41"/>
      <c r="D57" s="41"/>
      <c r="E57" s="41"/>
      <c r="F57" s="41"/>
      <c r="G57" s="41"/>
      <c r="H57" s="41"/>
    </row>
    <row r="58" spans="1:9" ht="15" customHeight="1" x14ac:dyDescent="0.2">
      <c r="A58" s="9"/>
      <c r="B58" s="6"/>
      <c r="C58" s="41"/>
      <c r="D58" s="41"/>
      <c r="E58" s="41"/>
      <c r="F58" s="41"/>
      <c r="G58" s="41"/>
      <c r="H58" s="41"/>
    </row>
    <row r="59" spans="1:9" ht="15" customHeight="1" x14ac:dyDescent="0.2">
      <c r="A59" s="9"/>
      <c r="B59" s="6"/>
      <c r="C59" s="41"/>
      <c r="D59" s="41"/>
      <c r="E59" s="41"/>
      <c r="F59" s="41"/>
      <c r="G59" s="41"/>
      <c r="H59" s="41"/>
    </row>
    <row r="60" spans="1:9" ht="15" customHeight="1" x14ac:dyDescent="0.2">
      <c r="A60" s="9"/>
      <c r="B60" s="6"/>
      <c r="C60" s="41"/>
      <c r="D60" s="41"/>
      <c r="E60" s="41"/>
      <c r="F60" s="41"/>
      <c r="G60" s="41"/>
      <c r="H60" s="41"/>
    </row>
    <row r="61" spans="1:9" ht="15" customHeight="1" x14ac:dyDescent="0.2">
      <c r="A61" s="9"/>
      <c r="B61" s="6"/>
      <c r="C61" s="41"/>
      <c r="D61" s="41"/>
      <c r="E61" s="41"/>
      <c r="F61" s="41"/>
      <c r="G61" s="41"/>
      <c r="H61" s="41"/>
    </row>
    <row r="62" spans="1:9" ht="15" customHeight="1" x14ac:dyDescent="0.2">
      <c r="A62" s="9"/>
      <c r="B62" s="6"/>
      <c r="C62" s="41"/>
      <c r="D62" s="41"/>
      <c r="E62" s="41"/>
      <c r="F62" s="41"/>
      <c r="G62" s="41"/>
      <c r="H62" s="41"/>
    </row>
    <row r="63" spans="1:9" ht="15" customHeight="1" x14ac:dyDescent="0.2">
      <c r="A63" s="9"/>
      <c r="B63" s="6"/>
      <c r="C63" s="41"/>
      <c r="D63" s="41"/>
      <c r="E63" s="41"/>
      <c r="F63" s="41"/>
      <c r="G63" s="41"/>
      <c r="H63" s="41"/>
    </row>
    <row r="64" spans="1:9" ht="15" customHeight="1" x14ac:dyDescent="0.2">
      <c r="A64" s="9"/>
      <c r="B64" s="6"/>
      <c r="C64" s="41"/>
      <c r="D64" s="41"/>
      <c r="E64" s="41"/>
      <c r="F64" s="41"/>
      <c r="G64" s="41"/>
      <c r="H64" s="41"/>
    </row>
  </sheetData>
  <mergeCells count="10">
    <mergeCell ref="A45:H45"/>
    <mergeCell ref="A46:H46"/>
    <mergeCell ref="C2:G2"/>
    <mergeCell ref="A1:H1"/>
    <mergeCell ref="C4:G4"/>
    <mergeCell ref="A31:A33"/>
    <mergeCell ref="A34:A36"/>
    <mergeCell ref="A37:A39"/>
    <mergeCell ref="A2:A4"/>
    <mergeCell ref="B2:B4"/>
  </mergeCells>
  <hyperlinks>
    <hyperlink ref="A49" r:id="rId1" xr:uid="{2CDA6A44-3A9E-4347-A24A-98D88FF215DB}"/>
  </hyperlinks>
  <printOptions horizontalCentered="1"/>
  <pageMargins left="0.19685039370078741" right="0.19685039370078741" top="0.78740157480314965" bottom="0.78740157480314965" header="0" footer="0"/>
  <pageSetup paperSize="9" scale="97"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L64"/>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240</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v>
      </c>
      <c r="D4" s="312"/>
      <c r="E4" s="312"/>
      <c r="F4" s="312"/>
      <c r="G4" s="312"/>
      <c r="H4" s="183" t="s">
        <v>59</v>
      </c>
    </row>
    <row r="5" spans="1:8" s="8" customFormat="1" ht="5.25" customHeight="1" x14ac:dyDescent="0.2">
      <c r="A5" s="19"/>
      <c r="B5" s="20"/>
      <c r="C5" s="20"/>
      <c r="D5" s="20"/>
      <c r="E5" s="20"/>
      <c r="F5" s="21"/>
      <c r="G5" s="21"/>
      <c r="H5" s="22"/>
    </row>
    <row r="6" spans="1:8" s="34" customFormat="1" ht="15" customHeight="1" outlineLevel="1" x14ac:dyDescent="0.2">
      <c r="A6" s="27" t="s">
        <v>134</v>
      </c>
      <c r="B6" s="25" t="s">
        <v>10</v>
      </c>
      <c r="C6" s="222">
        <v>55</v>
      </c>
      <c r="D6" s="216">
        <v>53.6</v>
      </c>
      <c r="E6" s="216">
        <v>54.9</v>
      </c>
      <c r="F6" s="216">
        <v>56.1</v>
      </c>
      <c r="G6" s="222">
        <v>57</v>
      </c>
      <c r="H6" s="223">
        <v>0.9</v>
      </c>
    </row>
    <row r="7" spans="1:8" s="26" customFormat="1" ht="15" customHeight="1" outlineLevel="1" x14ac:dyDescent="0.2">
      <c r="A7" s="23"/>
      <c r="B7" s="25" t="s">
        <v>2</v>
      </c>
      <c r="C7" s="222">
        <v>59.6</v>
      </c>
      <c r="D7" s="216">
        <v>57.8</v>
      </c>
      <c r="E7" s="216">
        <v>59.3</v>
      </c>
      <c r="F7" s="216">
        <v>60.6</v>
      </c>
      <c r="G7" s="222">
        <v>61.2</v>
      </c>
      <c r="H7" s="223">
        <v>0.6</v>
      </c>
    </row>
    <row r="8" spans="1:8" s="26" customFormat="1" ht="15" customHeight="1" outlineLevel="1" x14ac:dyDescent="0.2">
      <c r="A8" s="27"/>
      <c r="B8" s="25" t="s">
        <v>11</v>
      </c>
      <c r="C8" s="222">
        <v>50.9</v>
      </c>
      <c r="D8" s="216">
        <v>49.9</v>
      </c>
      <c r="E8" s="216">
        <v>51</v>
      </c>
      <c r="F8" s="216">
        <v>52.2</v>
      </c>
      <c r="G8" s="222">
        <v>53.3</v>
      </c>
      <c r="H8" s="223">
        <v>1.1000000000000001</v>
      </c>
    </row>
    <row r="9" spans="1:8" s="36" customFormat="1" ht="15" customHeight="1" outlineLevel="1" x14ac:dyDescent="0.2">
      <c r="A9" s="53" t="s">
        <v>91</v>
      </c>
      <c r="B9" s="54" t="s">
        <v>10</v>
      </c>
      <c r="C9" s="218">
        <v>30.8</v>
      </c>
      <c r="D9" s="218">
        <v>26.1</v>
      </c>
      <c r="E9" s="218">
        <v>25.7</v>
      </c>
      <c r="F9" s="218">
        <v>28.2</v>
      </c>
      <c r="G9" s="218">
        <v>31.1</v>
      </c>
      <c r="H9" s="220">
        <v>2.9</v>
      </c>
    </row>
    <row r="10" spans="1:8" s="36" customFormat="1" ht="15" customHeight="1" outlineLevel="1" x14ac:dyDescent="0.2">
      <c r="A10" s="53"/>
      <c r="B10" s="54" t="s">
        <v>2</v>
      </c>
      <c r="C10" s="218">
        <v>33.5</v>
      </c>
      <c r="D10" s="218">
        <v>28.5</v>
      </c>
      <c r="E10" s="218">
        <v>28.8</v>
      </c>
      <c r="F10" s="218">
        <v>30.5</v>
      </c>
      <c r="G10" s="218">
        <v>32.5</v>
      </c>
      <c r="H10" s="220">
        <v>2</v>
      </c>
    </row>
    <row r="11" spans="1:8" s="36" customFormat="1" ht="15" customHeight="1" outlineLevel="1" x14ac:dyDescent="0.2">
      <c r="A11" s="53"/>
      <c r="B11" s="54" t="s">
        <v>11</v>
      </c>
      <c r="C11" s="218">
        <v>28.1</v>
      </c>
      <c r="D11" s="218">
        <v>23.7</v>
      </c>
      <c r="E11" s="218">
        <v>22.6</v>
      </c>
      <c r="F11" s="218">
        <v>25.8</v>
      </c>
      <c r="G11" s="218">
        <v>29.6</v>
      </c>
      <c r="H11" s="220">
        <v>3.8</v>
      </c>
    </row>
    <row r="12" spans="1:8" s="51" customFormat="1" ht="15" customHeight="1" outlineLevel="1" x14ac:dyDescent="0.2">
      <c r="A12" s="53" t="s">
        <v>84</v>
      </c>
      <c r="B12" s="54" t="s">
        <v>10</v>
      </c>
      <c r="C12" s="218">
        <v>84</v>
      </c>
      <c r="D12" s="218">
        <v>80.900000000000006</v>
      </c>
      <c r="E12" s="218">
        <v>79.7</v>
      </c>
      <c r="F12" s="218">
        <v>81.900000000000006</v>
      </c>
      <c r="G12" s="218">
        <v>83.9</v>
      </c>
      <c r="H12" s="220">
        <v>2</v>
      </c>
    </row>
    <row r="13" spans="1:8" s="36" customFormat="1" ht="15" customHeight="1" outlineLevel="1" x14ac:dyDescent="0.2">
      <c r="A13" s="53"/>
      <c r="B13" s="54" t="s">
        <v>2</v>
      </c>
      <c r="C13" s="218">
        <v>85.2</v>
      </c>
      <c r="D13" s="218">
        <v>81</v>
      </c>
      <c r="E13" s="218">
        <v>79.3</v>
      </c>
      <c r="F13" s="218">
        <v>82.4</v>
      </c>
      <c r="G13" s="218">
        <v>85</v>
      </c>
      <c r="H13" s="220">
        <v>2.6</v>
      </c>
    </row>
    <row r="14" spans="1:8" s="36" customFormat="1" ht="15" customHeight="1" outlineLevel="1" x14ac:dyDescent="0.2">
      <c r="A14" s="53"/>
      <c r="B14" s="54" t="s">
        <v>11</v>
      </c>
      <c r="C14" s="218">
        <v>82.9</v>
      </c>
      <c r="D14" s="218">
        <v>80.8</v>
      </c>
      <c r="E14" s="218">
        <v>80.099999999999994</v>
      </c>
      <c r="F14" s="218">
        <v>81.3</v>
      </c>
      <c r="G14" s="218">
        <v>82.8</v>
      </c>
      <c r="H14" s="220">
        <v>1.5</v>
      </c>
    </row>
    <row r="15" spans="1:8" s="36" customFormat="1" ht="15" customHeight="1" outlineLevel="1" x14ac:dyDescent="0.2">
      <c r="A15" s="53" t="s">
        <v>92</v>
      </c>
      <c r="B15" s="54" t="s">
        <v>10</v>
      </c>
      <c r="C15" s="218">
        <v>88.1</v>
      </c>
      <c r="D15" s="218">
        <v>86.4</v>
      </c>
      <c r="E15" s="218">
        <v>88.5</v>
      </c>
      <c r="F15" s="218">
        <v>89.2</v>
      </c>
      <c r="G15" s="218">
        <v>88.6</v>
      </c>
      <c r="H15" s="220">
        <v>-0.6</v>
      </c>
    </row>
    <row r="16" spans="1:8" s="36" customFormat="1" ht="15" customHeight="1" outlineLevel="1" x14ac:dyDescent="0.2">
      <c r="A16" s="53"/>
      <c r="B16" s="54" t="s">
        <v>2</v>
      </c>
      <c r="C16" s="218">
        <v>90.9</v>
      </c>
      <c r="D16" s="218">
        <v>88.4</v>
      </c>
      <c r="E16" s="218">
        <v>91.1</v>
      </c>
      <c r="F16" s="218">
        <v>90.8</v>
      </c>
      <c r="G16" s="218">
        <v>91.1</v>
      </c>
      <c r="H16" s="220">
        <v>0.3</v>
      </c>
    </row>
    <row r="17" spans="1:8" s="36" customFormat="1" ht="15" customHeight="1" outlineLevel="1" x14ac:dyDescent="0.2">
      <c r="A17" s="53"/>
      <c r="B17" s="54" t="s">
        <v>11</v>
      </c>
      <c r="C17" s="218">
        <v>85.4</v>
      </c>
      <c r="D17" s="218">
        <v>84.6</v>
      </c>
      <c r="E17" s="218">
        <v>86.2</v>
      </c>
      <c r="F17" s="218">
        <v>87.6</v>
      </c>
      <c r="G17" s="218">
        <v>86.3</v>
      </c>
      <c r="H17" s="220">
        <v>-1.3</v>
      </c>
    </row>
    <row r="18" spans="1:8" s="36" customFormat="1" ht="15" customHeight="1" outlineLevel="1" x14ac:dyDescent="0.2">
      <c r="A18" s="53" t="s">
        <v>93</v>
      </c>
      <c r="B18" s="54" t="s">
        <v>10</v>
      </c>
      <c r="C18" s="218">
        <v>82.4</v>
      </c>
      <c r="D18" s="218">
        <v>83.6</v>
      </c>
      <c r="E18" s="218">
        <v>85.4</v>
      </c>
      <c r="F18" s="218">
        <v>86.3</v>
      </c>
      <c r="G18" s="218">
        <v>86.3</v>
      </c>
      <c r="H18" s="220" t="s">
        <v>314</v>
      </c>
    </row>
    <row r="19" spans="1:8" s="36" customFormat="1" ht="15" customHeight="1" outlineLevel="1" x14ac:dyDescent="0.2">
      <c r="A19" s="53"/>
      <c r="B19" s="54" t="s">
        <v>2</v>
      </c>
      <c r="C19" s="218">
        <v>86.6</v>
      </c>
      <c r="D19" s="218">
        <v>88.7</v>
      </c>
      <c r="E19" s="218">
        <v>89.6</v>
      </c>
      <c r="F19" s="218">
        <v>90.6</v>
      </c>
      <c r="G19" s="218">
        <v>90.1</v>
      </c>
      <c r="H19" s="220">
        <v>-0.5</v>
      </c>
    </row>
    <row r="20" spans="1:8" s="36" customFormat="1" ht="15" customHeight="1" outlineLevel="1" x14ac:dyDescent="0.2">
      <c r="A20" s="53"/>
      <c r="B20" s="54" t="s">
        <v>11</v>
      </c>
      <c r="C20" s="218">
        <v>78.7</v>
      </c>
      <c r="D20" s="218">
        <v>79</v>
      </c>
      <c r="E20" s="218">
        <v>81.599999999999994</v>
      </c>
      <c r="F20" s="218">
        <v>82.5</v>
      </c>
      <c r="G20" s="218">
        <v>82.8</v>
      </c>
      <c r="H20" s="220">
        <v>0.3</v>
      </c>
    </row>
    <row r="21" spans="1:8" s="36" customFormat="1" ht="15" customHeight="1" outlineLevel="1" x14ac:dyDescent="0.2">
      <c r="A21" s="53" t="s">
        <v>94</v>
      </c>
      <c r="B21" s="54" t="s">
        <v>10</v>
      </c>
      <c r="C21" s="218">
        <v>58.5</v>
      </c>
      <c r="D21" s="218">
        <v>58.6</v>
      </c>
      <c r="E21" s="218">
        <v>62.3</v>
      </c>
      <c r="F21" s="218">
        <v>65.099999999999994</v>
      </c>
      <c r="G21" s="218">
        <v>67.099999999999994</v>
      </c>
      <c r="H21" s="220">
        <v>2</v>
      </c>
    </row>
    <row r="22" spans="1:8" s="36" customFormat="1" ht="15" customHeight="1" outlineLevel="1" x14ac:dyDescent="0.2">
      <c r="A22" s="53"/>
      <c r="B22" s="54" t="s">
        <v>2</v>
      </c>
      <c r="C22" s="218">
        <v>64.099999999999994</v>
      </c>
      <c r="D22" s="218">
        <v>63</v>
      </c>
      <c r="E22" s="218">
        <v>68.2</v>
      </c>
      <c r="F22" s="218">
        <v>70.5</v>
      </c>
      <c r="G22" s="218">
        <v>71.2</v>
      </c>
      <c r="H22" s="220">
        <v>0.7</v>
      </c>
    </row>
    <row r="23" spans="1:8" s="36" customFormat="1" ht="15" customHeight="1" outlineLevel="1" x14ac:dyDescent="0.2">
      <c r="A23" s="53"/>
      <c r="B23" s="54" t="s">
        <v>11</v>
      </c>
      <c r="C23" s="218">
        <v>53.5</v>
      </c>
      <c r="D23" s="218">
        <v>54.8</v>
      </c>
      <c r="E23" s="218">
        <v>57.1</v>
      </c>
      <c r="F23" s="218">
        <v>60.4</v>
      </c>
      <c r="G23" s="218">
        <v>63.6</v>
      </c>
      <c r="H23" s="220">
        <v>3.2</v>
      </c>
    </row>
    <row r="24" spans="1:8" s="36" customFormat="1" ht="15" customHeight="1" outlineLevel="1" x14ac:dyDescent="0.2">
      <c r="A24" s="53" t="s">
        <v>95</v>
      </c>
      <c r="B24" s="54" t="s">
        <v>10</v>
      </c>
      <c r="C24" s="218">
        <v>7.5</v>
      </c>
      <c r="D24" s="218">
        <v>7</v>
      </c>
      <c r="E24" s="218">
        <v>8.1</v>
      </c>
      <c r="F24" s="218">
        <v>9</v>
      </c>
      <c r="G24" s="218">
        <v>9.6</v>
      </c>
      <c r="H24" s="220">
        <v>0.6</v>
      </c>
    </row>
    <row r="25" spans="1:8" s="36" customFormat="1" ht="15" customHeight="1" outlineLevel="1" x14ac:dyDescent="0.2">
      <c r="A25" s="53"/>
      <c r="B25" s="54" t="s">
        <v>2</v>
      </c>
      <c r="C25" s="218">
        <v>10.5</v>
      </c>
      <c r="D25" s="218">
        <v>10.1</v>
      </c>
      <c r="E25" s="218">
        <v>11.5</v>
      </c>
      <c r="F25" s="218">
        <v>13.2</v>
      </c>
      <c r="G25" s="218">
        <v>13.3</v>
      </c>
      <c r="H25" s="220">
        <v>0.1</v>
      </c>
    </row>
    <row r="26" spans="1:8" s="36" customFormat="1" ht="15" customHeight="1" outlineLevel="1" x14ac:dyDescent="0.2">
      <c r="A26" s="53"/>
      <c r="B26" s="54" t="s">
        <v>11</v>
      </c>
      <c r="C26" s="218">
        <v>5.3</v>
      </c>
      <c r="D26" s="218">
        <v>4.8</v>
      </c>
      <c r="E26" s="218">
        <v>5.6</v>
      </c>
      <c r="F26" s="218">
        <v>5.9</v>
      </c>
      <c r="G26" s="218">
        <v>6.8</v>
      </c>
      <c r="H26" s="220">
        <v>0.9</v>
      </c>
    </row>
    <row r="27" spans="1:8" s="36" customFormat="1" ht="15" customHeight="1" outlineLevel="1" x14ac:dyDescent="0.2">
      <c r="A27" s="53" t="s">
        <v>128</v>
      </c>
      <c r="B27" s="54" t="s">
        <v>10</v>
      </c>
      <c r="C27" s="218">
        <v>71</v>
      </c>
      <c r="D27" s="218">
        <v>69.599999999999994</v>
      </c>
      <c r="E27" s="218">
        <v>70.8</v>
      </c>
      <c r="F27" s="218">
        <v>72.5</v>
      </c>
      <c r="G27" s="218">
        <v>73.599999999999994</v>
      </c>
      <c r="H27" s="220">
        <v>1.1000000000000001</v>
      </c>
    </row>
    <row r="28" spans="1:8" s="36" customFormat="1" ht="15" customHeight="1" outlineLevel="1" x14ac:dyDescent="0.2">
      <c r="A28" s="55"/>
      <c r="B28" s="54" t="s">
        <v>2</v>
      </c>
      <c r="C28" s="218">
        <v>74.099999999999994</v>
      </c>
      <c r="D28" s="218">
        <v>72.2</v>
      </c>
      <c r="E28" s="218">
        <v>73.7</v>
      </c>
      <c r="F28" s="218">
        <v>75.2</v>
      </c>
      <c r="G28" s="218">
        <v>76</v>
      </c>
      <c r="H28" s="220">
        <v>0.8</v>
      </c>
    </row>
    <row r="29" spans="1:8" s="36" customFormat="1" ht="15" customHeight="1" outlineLevel="1" x14ac:dyDescent="0.2">
      <c r="A29" s="55"/>
      <c r="B29" s="54" t="s">
        <v>11</v>
      </c>
      <c r="C29" s="218">
        <v>68</v>
      </c>
      <c r="D29" s="218">
        <v>67.099999999999994</v>
      </c>
      <c r="E29" s="218">
        <v>68.2</v>
      </c>
      <c r="F29" s="218">
        <v>70</v>
      </c>
      <c r="G29" s="218">
        <v>71.3</v>
      </c>
      <c r="H29" s="220">
        <v>1.3</v>
      </c>
    </row>
    <row r="30" spans="1:8" s="36" customFormat="1" ht="15" customHeight="1" outlineLevel="1" x14ac:dyDescent="0.2">
      <c r="A30" s="23" t="s">
        <v>132</v>
      </c>
      <c r="B30" s="28"/>
      <c r="C30" s="224"/>
      <c r="D30" s="216"/>
      <c r="E30" s="216"/>
      <c r="F30" s="216"/>
      <c r="G30" s="224"/>
      <c r="H30" s="220"/>
    </row>
    <row r="31" spans="1:8" s="36" customFormat="1" ht="15" customHeight="1" outlineLevel="1" x14ac:dyDescent="0.2">
      <c r="A31" s="313" t="s">
        <v>85</v>
      </c>
      <c r="B31" s="28" t="s">
        <v>10</v>
      </c>
      <c r="C31" s="224">
        <v>40.6</v>
      </c>
      <c r="D31" s="218">
        <v>39.1</v>
      </c>
      <c r="E31" s="218">
        <v>39.4</v>
      </c>
      <c r="F31" s="218">
        <v>39.700000000000003</v>
      </c>
      <c r="G31" s="224">
        <v>40.1</v>
      </c>
      <c r="H31" s="220">
        <v>0.4</v>
      </c>
    </row>
    <row r="32" spans="1:8" s="36" customFormat="1" ht="15" customHeight="1" outlineLevel="1" x14ac:dyDescent="0.2">
      <c r="A32" s="313"/>
      <c r="B32" s="28" t="s">
        <v>2</v>
      </c>
      <c r="C32" s="224">
        <v>48.7</v>
      </c>
      <c r="D32" s="218">
        <v>46.8</v>
      </c>
      <c r="E32" s="218">
        <v>47.8</v>
      </c>
      <c r="F32" s="218">
        <v>48.4</v>
      </c>
      <c r="G32" s="224">
        <v>48.3</v>
      </c>
      <c r="H32" s="220">
        <v>-0.1</v>
      </c>
    </row>
    <row r="33" spans="1:12" s="36" customFormat="1" ht="15" customHeight="1" outlineLevel="1" x14ac:dyDescent="0.2">
      <c r="A33" s="313"/>
      <c r="B33" s="28" t="s">
        <v>11</v>
      </c>
      <c r="C33" s="224">
        <v>33</v>
      </c>
      <c r="D33" s="218">
        <v>31.9</v>
      </c>
      <c r="E33" s="218">
        <v>31.6</v>
      </c>
      <c r="F33" s="218">
        <v>31.5</v>
      </c>
      <c r="G33" s="224">
        <v>32.5</v>
      </c>
      <c r="H33" s="220">
        <v>1</v>
      </c>
    </row>
    <row r="34" spans="1:12" s="36" customFormat="1" ht="15" customHeight="1" outlineLevel="1" x14ac:dyDescent="0.2">
      <c r="A34" s="313" t="s">
        <v>111</v>
      </c>
      <c r="B34" s="28" t="s">
        <v>10</v>
      </c>
      <c r="C34" s="224">
        <v>69.599999999999994</v>
      </c>
      <c r="D34" s="218">
        <v>66.099999999999994</v>
      </c>
      <c r="E34" s="218">
        <v>66.400000000000006</v>
      </c>
      <c r="F34" s="218">
        <v>68.3</v>
      </c>
      <c r="G34" s="224">
        <v>69.3</v>
      </c>
      <c r="H34" s="220">
        <v>1</v>
      </c>
    </row>
    <row r="35" spans="1:12" s="36" customFormat="1" ht="15" customHeight="1" outlineLevel="1" x14ac:dyDescent="0.2">
      <c r="A35" s="313"/>
      <c r="B35" s="28" t="s">
        <v>2</v>
      </c>
      <c r="C35" s="224">
        <v>71.900000000000006</v>
      </c>
      <c r="D35" s="218">
        <v>68.7</v>
      </c>
      <c r="E35" s="218">
        <v>69.3</v>
      </c>
      <c r="F35" s="218">
        <v>70.900000000000006</v>
      </c>
      <c r="G35" s="224">
        <v>71.7</v>
      </c>
      <c r="H35" s="220">
        <v>0.8</v>
      </c>
    </row>
    <row r="36" spans="1:12" s="36" customFormat="1" ht="15" customHeight="1" outlineLevel="1" x14ac:dyDescent="0.2">
      <c r="A36" s="313"/>
      <c r="B36" s="28" t="s">
        <v>11</v>
      </c>
      <c r="C36" s="224">
        <v>67.400000000000006</v>
      </c>
      <c r="D36" s="218">
        <v>63.5</v>
      </c>
      <c r="E36" s="218">
        <v>63.3</v>
      </c>
      <c r="F36" s="218">
        <v>65.7</v>
      </c>
      <c r="G36" s="224">
        <v>66.900000000000006</v>
      </c>
      <c r="H36" s="220">
        <v>1.2</v>
      </c>
    </row>
    <row r="37" spans="1:12" s="36" customFormat="1" ht="15" customHeight="1" outlineLevel="1" x14ac:dyDescent="0.2">
      <c r="A37" s="314" t="s">
        <v>87</v>
      </c>
      <c r="B37" s="28" t="s">
        <v>10</v>
      </c>
      <c r="C37" s="224">
        <v>79.2</v>
      </c>
      <c r="D37" s="218">
        <v>77.599999999999994</v>
      </c>
      <c r="E37" s="218">
        <v>79.8</v>
      </c>
      <c r="F37" s="218">
        <v>80.3</v>
      </c>
      <c r="G37" s="224">
        <v>79.8</v>
      </c>
      <c r="H37" s="220">
        <v>-0.5</v>
      </c>
    </row>
    <row r="38" spans="1:12" s="36" customFormat="1" ht="15" customHeight="1" outlineLevel="1" x14ac:dyDescent="0.2">
      <c r="A38" s="314"/>
      <c r="B38" s="28" t="s">
        <v>2</v>
      </c>
      <c r="C38" s="224">
        <v>80.3</v>
      </c>
      <c r="D38" s="218">
        <v>77.5</v>
      </c>
      <c r="E38" s="218">
        <v>80</v>
      </c>
      <c r="F38" s="218">
        <v>80.900000000000006</v>
      </c>
      <c r="G38" s="224">
        <v>80.400000000000006</v>
      </c>
      <c r="H38" s="220">
        <v>-0.5</v>
      </c>
    </row>
    <row r="39" spans="1:12" s="36" customFormat="1" ht="15" customHeight="1" outlineLevel="1" x14ac:dyDescent="0.2">
      <c r="A39" s="314"/>
      <c r="B39" s="28" t="s">
        <v>11</v>
      </c>
      <c r="C39" s="224">
        <v>78.5</v>
      </c>
      <c r="D39" s="218">
        <v>77.7</v>
      </c>
      <c r="E39" s="218">
        <v>79.8</v>
      </c>
      <c r="F39" s="218">
        <v>79.900000000000006</v>
      </c>
      <c r="G39" s="224">
        <v>79.3</v>
      </c>
      <c r="H39" s="220">
        <v>-0.6</v>
      </c>
    </row>
    <row r="40" spans="1:12" ht="5.25" customHeight="1" outlineLevel="1" thickBot="1" x14ac:dyDescent="0.25">
      <c r="A40" s="162"/>
      <c r="B40" s="163"/>
      <c r="C40" s="164"/>
      <c r="D40" s="164"/>
      <c r="E40" s="164"/>
      <c r="F40" s="164"/>
      <c r="G40" s="164"/>
      <c r="H40" s="164"/>
    </row>
    <row r="41" spans="1:12" ht="5.25" customHeight="1" thickTop="1" x14ac:dyDescent="0.2">
      <c r="A41" s="9"/>
      <c r="B41" s="6"/>
      <c r="C41" s="41"/>
      <c r="D41" s="41"/>
      <c r="E41" s="41"/>
      <c r="H41" s="37"/>
      <c r="J41" s="41"/>
      <c r="K41" s="41"/>
      <c r="L41" s="41"/>
    </row>
    <row r="42" spans="1:12" s="17" customFormat="1" ht="15" customHeight="1" x14ac:dyDescent="0.2">
      <c r="A42" s="201" t="s">
        <v>296</v>
      </c>
    </row>
    <row r="43" spans="1:12" ht="5.25" customHeight="1" x14ac:dyDescent="0.2">
      <c r="A43" s="42"/>
      <c r="B43" s="6"/>
      <c r="C43" s="41"/>
      <c r="D43" s="41"/>
      <c r="E43" s="41"/>
      <c r="F43" s="41"/>
      <c r="G43" s="41"/>
      <c r="H43" s="41"/>
      <c r="I43" s="41"/>
    </row>
    <row r="44" spans="1:12" s="12" customFormat="1" ht="15" customHeight="1" x14ac:dyDescent="0.2">
      <c r="A44" s="43" t="s">
        <v>295</v>
      </c>
      <c r="B44" s="44"/>
    </row>
    <row r="45" spans="1:12" s="12" customFormat="1" ht="30.75" customHeight="1" x14ac:dyDescent="0.2">
      <c r="A45" s="305" t="s">
        <v>327</v>
      </c>
      <c r="B45" s="276"/>
      <c r="C45" s="276"/>
      <c r="D45" s="276"/>
      <c r="E45" s="276"/>
      <c r="F45" s="276"/>
      <c r="G45" s="276"/>
      <c r="H45" s="276"/>
    </row>
    <row r="46" spans="1:12" s="241" customFormat="1" ht="57" customHeight="1" x14ac:dyDescent="0.2">
      <c r="A46" s="277" t="s">
        <v>325</v>
      </c>
      <c r="B46" s="277"/>
      <c r="C46" s="277"/>
      <c r="D46" s="277"/>
      <c r="E46" s="277"/>
      <c r="F46" s="277"/>
      <c r="G46" s="277"/>
      <c r="H46" s="277"/>
      <c r="I46" s="242"/>
      <c r="J46" s="242"/>
    </row>
    <row r="47" spans="1:12" ht="5.25" customHeight="1" x14ac:dyDescent="0.2">
      <c r="A47" s="45"/>
      <c r="B47" s="6"/>
      <c r="C47" s="41"/>
      <c r="D47" s="41"/>
      <c r="E47" s="41"/>
      <c r="F47" s="41"/>
      <c r="G47" s="41"/>
      <c r="H47" s="37"/>
      <c r="I47" s="37"/>
    </row>
    <row r="48" spans="1:12" ht="15" customHeight="1" x14ac:dyDescent="0.2">
      <c r="A48" s="46" t="s">
        <v>205</v>
      </c>
      <c r="B48" s="6"/>
      <c r="C48" s="41"/>
      <c r="D48" s="41"/>
      <c r="E48" s="41"/>
      <c r="F48" s="41"/>
      <c r="G48" s="41"/>
      <c r="H48" s="37"/>
      <c r="I48" s="37"/>
    </row>
    <row r="49" spans="1:9" s="185" customFormat="1" ht="15" customHeight="1" x14ac:dyDescent="0.2">
      <c r="A49" s="184" t="s">
        <v>254</v>
      </c>
      <c r="B49" s="6"/>
    </row>
    <row r="50" spans="1:9" ht="15" customHeight="1" x14ac:dyDescent="0.2">
      <c r="A50" s="9"/>
      <c r="B50" s="6"/>
      <c r="C50" s="41"/>
      <c r="D50" s="41"/>
      <c r="E50" s="41"/>
      <c r="F50" s="41"/>
      <c r="G50" s="41"/>
      <c r="H50" s="37"/>
      <c r="I50" s="37"/>
    </row>
    <row r="51" spans="1:9" ht="15" customHeight="1" x14ac:dyDescent="0.2">
      <c r="A51" s="9"/>
      <c r="B51" s="6"/>
      <c r="C51" s="41"/>
      <c r="D51" s="41"/>
      <c r="E51" s="41"/>
      <c r="F51" s="41"/>
      <c r="G51" s="41"/>
      <c r="H51" s="37"/>
      <c r="I51" s="37"/>
    </row>
    <row r="52" spans="1:9" ht="15" customHeight="1" x14ac:dyDescent="0.2">
      <c r="A52" s="9"/>
      <c r="B52" s="6"/>
      <c r="C52" s="41"/>
      <c r="D52" s="41"/>
      <c r="E52" s="41"/>
      <c r="F52" s="41"/>
      <c r="G52" s="41"/>
      <c r="H52" s="41"/>
    </row>
    <row r="53" spans="1:9" ht="15" customHeight="1" x14ac:dyDescent="0.2">
      <c r="A53" s="9"/>
      <c r="B53" s="6"/>
      <c r="C53" s="41"/>
      <c r="D53" s="41"/>
      <c r="E53" s="41"/>
      <c r="F53" s="41"/>
      <c r="G53" s="41"/>
      <c r="H53" s="41"/>
    </row>
    <row r="54" spans="1:9" ht="15" customHeight="1" x14ac:dyDescent="0.2">
      <c r="A54" s="9"/>
      <c r="B54" s="6"/>
      <c r="C54" s="41"/>
      <c r="D54" s="41"/>
      <c r="E54" s="41"/>
      <c r="F54" s="41"/>
      <c r="G54" s="41"/>
      <c r="H54" s="41"/>
    </row>
    <row r="55" spans="1:9" ht="15" customHeight="1" x14ac:dyDescent="0.2">
      <c r="A55" s="9"/>
      <c r="B55" s="6"/>
      <c r="C55" s="41"/>
      <c r="D55" s="41"/>
      <c r="E55" s="41"/>
      <c r="F55" s="41"/>
      <c r="G55" s="41"/>
      <c r="H55" s="41"/>
    </row>
    <row r="56" spans="1:9" ht="15" customHeight="1" x14ac:dyDescent="0.2">
      <c r="A56" s="9"/>
      <c r="B56" s="6"/>
      <c r="C56" s="41"/>
      <c r="D56" s="41"/>
      <c r="E56" s="41"/>
      <c r="F56" s="41"/>
      <c r="G56" s="41"/>
      <c r="H56" s="41"/>
    </row>
    <row r="57" spans="1:9" ht="15" customHeight="1" x14ac:dyDescent="0.2">
      <c r="A57" s="9"/>
      <c r="B57" s="6"/>
      <c r="C57" s="41"/>
      <c r="D57" s="41"/>
      <c r="E57" s="41"/>
      <c r="F57" s="41"/>
      <c r="G57" s="41"/>
      <c r="H57" s="41"/>
    </row>
    <row r="58" spans="1:9" ht="15" customHeight="1" x14ac:dyDescent="0.2">
      <c r="A58" s="9"/>
      <c r="B58" s="6"/>
      <c r="C58" s="41"/>
      <c r="D58" s="41"/>
      <c r="E58" s="41"/>
      <c r="F58" s="41"/>
      <c r="G58" s="41"/>
      <c r="H58" s="41"/>
    </row>
    <row r="59" spans="1:9" ht="15" customHeight="1" x14ac:dyDescent="0.2">
      <c r="A59" s="9"/>
      <c r="B59" s="6"/>
      <c r="C59" s="41"/>
      <c r="D59" s="41"/>
      <c r="E59" s="41"/>
      <c r="F59" s="41"/>
      <c r="G59" s="41"/>
      <c r="H59" s="41"/>
    </row>
    <row r="60" spans="1:9" ht="15" customHeight="1" x14ac:dyDescent="0.2">
      <c r="A60" s="9"/>
      <c r="B60" s="6"/>
      <c r="C60" s="41"/>
      <c r="D60" s="41"/>
      <c r="E60" s="41"/>
      <c r="F60" s="41"/>
      <c r="G60" s="41"/>
      <c r="H60" s="41"/>
    </row>
    <row r="61" spans="1:9" ht="15" customHeight="1" x14ac:dyDescent="0.2">
      <c r="A61" s="9"/>
      <c r="B61" s="6"/>
      <c r="C61" s="41"/>
      <c r="D61" s="41"/>
      <c r="E61" s="41"/>
      <c r="F61" s="41"/>
      <c r="G61" s="41"/>
      <c r="H61" s="41"/>
    </row>
    <row r="62" spans="1:9" ht="15" customHeight="1" x14ac:dyDescent="0.2">
      <c r="A62" s="9"/>
      <c r="B62" s="6"/>
      <c r="C62" s="41"/>
      <c r="D62" s="41"/>
      <c r="E62" s="41"/>
      <c r="F62" s="41"/>
      <c r="G62" s="41"/>
      <c r="H62" s="41"/>
    </row>
    <row r="63" spans="1:9" ht="15" customHeight="1" x14ac:dyDescent="0.2">
      <c r="H63" s="41"/>
    </row>
    <row r="64" spans="1:9" ht="15" customHeight="1" x14ac:dyDescent="0.2">
      <c r="H64" s="41"/>
    </row>
  </sheetData>
  <mergeCells count="10">
    <mergeCell ref="A45:H45"/>
    <mergeCell ref="A46:H46"/>
    <mergeCell ref="C2:G2"/>
    <mergeCell ref="A1:H1"/>
    <mergeCell ref="C4:G4"/>
    <mergeCell ref="A31:A33"/>
    <mergeCell ref="A34:A36"/>
    <mergeCell ref="A37:A39"/>
    <mergeCell ref="A2:A4"/>
    <mergeCell ref="B2:B4"/>
  </mergeCells>
  <hyperlinks>
    <hyperlink ref="A49" r:id="rId1" xr:uid="{89B99A45-CBF8-41C2-90F5-E66CFF2190B4}"/>
  </hyperlinks>
  <printOptions horizontalCentered="1"/>
  <pageMargins left="0.19685039370078741" right="0.19685039370078741" top="0.78740157480314965" bottom="0.78740157480314965" header="0" footer="0"/>
  <pageSetup paperSize="9" scale="97"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L72"/>
  <sheetViews>
    <sheetView showGridLines="0" zoomScaleNormal="100" workbookViewId="0">
      <selection sqref="A1:H1"/>
    </sheetView>
  </sheetViews>
  <sheetFormatPr defaultRowHeight="15" customHeight="1" x14ac:dyDescent="0.2"/>
  <cols>
    <col min="1" max="1" width="50.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241</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5" customFormat="1" ht="5.25" customHeight="1" x14ac:dyDescent="0.2">
      <c r="A5" s="19"/>
      <c r="B5" s="20"/>
      <c r="C5" s="20"/>
      <c r="D5" s="20"/>
      <c r="E5" s="20"/>
      <c r="F5" s="21"/>
      <c r="G5" s="21"/>
      <c r="H5" s="22"/>
    </row>
    <row r="6" spans="1:8" s="26" customFormat="1" ht="15" customHeight="1" x14ac:dyDescent="0.2">
      <c r="A6" s="321" t="s">
        <v>98</v>
      </c>
      <c r="B6" s="75" t="s">
        <v>10</v>
      </c>
      <c r="C6" s="228">
        <v>4776.2</v>
      </c>
      <c r="D6" s="229">
        <v>4671.7</v>
      </c>
      <c r="E6" s="229">
        <v>4774.6000000000004</v>
      </c>
      <c r="F6" s="229">
        <v>4881.3999999999996</v>
      </c>
      <c r="G6" s="228">
        <v>4978.5</v>
      </c>
      <c r="H6" s="216">
        <v>2</v>
      </c>
    </row>
    <row r="7" spans="1:8" s="26" customFormat="1" ht="15" customHeight="1" x14ac:dyDescent="0.2">
      <c r="A7" s="321"/>
      <c r="B7" s="25" t="s">
        <v>2</v>
      </c>
      <c r="C7" s="219">
        <v>2417.6999999999998</v>
      </c>
      <c r="D7" s="215">
        <v>2348.3000000000002</v>
      </c>
      <c r="E7" s="215">
        <v>2415.4</v>
      </c>
      <c r="F7" s="215">
        <v>2461.1</v>
      </c>
      <c r="G7" s="219">
        <v>2505.1</v>
      </c>
      <c r="H7" s="216">
        <v>1.8</v>
      </c>
    </row>
    <row r="8" spans="1:8" s="26" customFormat="1" ht="15" customHeight="1" x14ac:dyDescent="0.2">
      <c r="A8" s="321"/>
      <c r="B8" s="75" t="s">
        <v>11</v>
      </c>
      <c r="C8" s="228">
        <v>2358.5</v>
      </c>
      <c r="D8" s="229">
        <v>2323.4</v>
      </c>
      <c r="E8" s="229">
        <v>2359.1999999999998</v>
      </c>
      <c r="F8" s="229">
        <v>2420.3000000000002</v>
      </c>
      <c r="G8" s="228">
        <v>2473.4</v>
      </c>
      <c r="H8" s="216">
        <v>2.2000000000000002</v>
      </c>
    </row>
    <row r="9" spans="1:8" s="76" customFormat="1" ht="5.25" customHeight="1" x14ac:dyDescent="0.2">
      <c r="A9" s="27"/>
      <c r="B9" s="75"/>
      <c r="C9" s="228"/>
      <c r="D9" s="229"/>
      <c r="E9" s="229"/>
      <c r="F9" s="229"/>
      <c r="G9" s="228"/>
      <c r="H9" s="216"/>
    </row>
    <row r="10" spans="1:8" s="36" customFormat="1" ht="15" customHeight="1" x14ac:dyDescent="0.2">
      <c r="A10" s="322" t="s">
        <v>135</v>
      </c>
      <c r="B10" s="75" t="s">
        <v>10</v>
      </c>
      <c r="C10" s="228">
        <v>133.9</v>
      </c>
      <c r="D10" s="229">
        <v>131.4</v>
      </c>
      <c r="E10" s="229">
        <v>136.1</v>
      </c>
      <c r="F10" s="229">
        <v>137.80000000000001</v>
      </c>
      <c r="G10" s="228">
        <v>146.6</v>
      </c>
      <c r="H10" s="216">
        <v>6.4</v>
      </c>
    </row>
    <row r="11" spans="1:8" s="36" customFormat="1" ht="15" customHeight="1" x14ac:dyDescent="0.2">
      <c r="A11" s="322"/>
      <c r="B11" s="75" t="s">
        <v>2</v>
      </c>
      <c r="C11" s="228">
        <v>96.5</v>
      </c>
      <c r="D11" s="229">
        <v>91.4</v>
      </c>
      <c r="E11" s="229">
        <v>96.1</v>
      </c>
      <c r="F11" s="229">
        <v>97</v>
      </c>
      <c r="G11" s="228">
        <v>104</v>
      </c>
      <c r="H11" s="216">
        <v>7.3</v>
      </c>
    </row>
    <row r="12" spans="1:8" s="35" customFormat="1" ht="15" customHeight="1" x14ac:dyDescent="0.2">
      <c r="A12" s="322"/>
      <c r="B12" s="77" t="s">
        <v>11</v>
      </c>
      <c r="C12" s="229">
        <v>37.4</v>
      </c>
      <c r="D12" s="229">
        <v>40</v>
      </c>
      <c r="E12" s="229">
        <v>40</v>
      </c>
      <c r="F12" s="229">
        <v>40.799999999999997</v>
      </c>
      <c r="G12" s="229">
        <v>42.6</v>
      </c>
      <c r="H12" s="216">
        <v>4.3</v>
      </c>
    </row>
    <row r="13" spans="1:8" s="76" customFormat="1" ht="5.25" customHeight="1" x14ac:dyDescent="0.2">
      <c r="A13" s="78"/>
      <c r="B13" s="75"/>
      <c r="C13" s="228"/>
      <c r="D13" s="229"/>
      <c r="E13" s="229"/>
      <c r="F13" s="229"/>
      <c r="G13" s="228"/>
      <c r="H13" s="216"/>
    </row>
    <row r="14" spans="1:8" s="36" customFormat="1" ht="15" customHeight="1" x14ac:dyDescent="0.2">
      <c r="A14" s="322" t="s">
        <v>288</v>
      </c>
      <c r="B14" s="75" t="s">
        <v>10</v>
      </c>
      <c r="C14" s="228">
        <v>1212.3</v>
      </c>
      <c r="D14" s="229">
        <v>1200.8</v>
      </c>
      <c r="E14" s="229">
        <v>1213.9000000000001</v>
      </c>
      <c r="F14" s="229">
        <v>1229.2</v>
      </c>
      <c r="G14" s="228">
        <v>1241.9000000000001</v>
      </c>
      <c r="H14" s="216">
        <v>1</v>
      </c>
    </row>
    <row r="15" spans="1:8" s="36" customFormat="1" ht="15" customHeight="1" x14ac:dyDescent="0.2">
      <c r="A15" s="322"/>
      <c r="B15" s="75" t="s">
        <v>2</v>
      </c>
      <c r="C15" s="228">
        <v>849.9</v>
      </c>
      <c r="D15" s="229">
        <v>830.3</v>
      </c>
      <c r="E15" s="229">
        <v>827.3</v>
      </c>
      <c r="F15" s="229">
        <v>836.6</v>
      </c>
      <c r="G15" s="228">
        <v>849.3</v>
      </c>
      <c r="H15" s="216">
        <v>1.5</v>
      </c>
    </row>
    <row r="16" spans="1:8" s="36" customFormat="1" ht="15" customHeight="1" x14ac:dyDescent="0.2">
      <c r="A16" s="322"/>
      <c r="B16" s="75" t="s">
        <v>11</v>
      </c>
      <c r="C16" s="228">
        <v>362.4</v>
      </c>
      <c r="D16" s="229">
        <v>370.5</v>
      </c>
      <c r="E16" s="229">
        <v>386.6</v>
      </c>
      <c r="F16" s="229">
        <v>392.6</v>
      </c>
      <c r="G16" s="228">
        <v>392.7</v>
      </c>
      <c r="H16" s="216" t="s">
        <v>314</v>
      </c>
    </row>
    <row r="17" spans="1:8" s="76" customFormat="1" ht="5.25" customHeight="1" x14ac:dyDescent="0.2">
      <c r="A17" s="79"/>
      <c r="B17" s="80"/>
      <c r="C17" s="230"/>
      <c r="D17" s="266"/>
      <c r="E17" s="266"/>
      <c r="F17" s="266"/>
      <c r="G17" s="230"/>
      <c r="H17" s="216"/>
    </row>
    <row r="18" spans="1:8" s="36" customFormat="1" ht="15" customHeight="1" x14ac:dyDescent="0.2">
      <c r="A18" s="30" t="s">
        <v>136</v>
      </c>
      <c r="B18" s="80" t="s">
        <v>10</v>
      </c>
      <c r="C18" s="230">
        <v>836.6</v>
      </c>
      <c r="D18" s="266">
        <v>822.6</v>
      </c>
      <c r="E18" s="266">
        <v>832.2</v>
      </c>
      <c r="F18" s="266">
        <v>837.8</v>
      </c>
      <c r="G18" s="230">
        <v>825.7</v>
      </c>
      <c r="H18" s="218">
        <v>-1.4</v>
      </c>
    </row>
    <row r="19" spans="1:8" s="36" customFormat="1" ht="15" customHeight="1" x14ac:dyDescent="0.2">
      <c r="A19" s="30" t="s">
        <v>137</v>
      </c>
      <c r="B19" s="80" t="s">
        <v>10</v>
      </c>
      <c r="C19" s="230">
        <v>304.60000000000002</v>
      </c>
      <c r="D19" s="266">
        <v>300.3</v>
      </c>
      <c r="E19" s="266">
        <v>317.3</v>
      </c>
      <c r="F19" s="266">
        <v>323.2</v>
      </c>
      <c r="G19" s="230">
        <v>344</v>
      </c>
      <c r="H19" s="218">
        <v>6.4</v>
      </c>
    </row>
    <row r="20" spans="1:8" s="76" customFormat="1" ht="5.25" customHeight="1" x14ac:dyDescent="0.2">
      <c r="A20" s="81"/>
      <c r="B20" s="75"/>
      <c r="C20" s="228"/>
      <c r="D20" s="229"/>
      <c r="E20" s="229"/>
      <c r="F20" s="229"/>
      <c r="G20" s="228"/>
      <c r="H20" s="216"/>
    </row>
    <row r="21" spans="1:8" s="36" customFormat="1" ht="15" customHeight="1" x14ac:dyDescent="0.2">
      <c r="A21" s="321" t="s">
        <v>138</v>
      </c>
      <c r="B21" s="75" t="s">
        <v>10</v>
      </c>
      <c r="C21" s="228">
        <v>3429.9</v>
      </c>
      <c r="D21" s="229">
        <v>3339.5</v>
      </c>
      <c r="E21" s="229">
        <v>3424.6</v>
      </c>
      <c r="F21" s="229">
        <v>3514.4</v>
      </c>
      <c r="G21" s="228">
        <v>3590</v>
      </c>
      <c r="H21" s="216">
        <v>2.2000000000000002</v>
      </c>
    </row>
    <row r="22" spans="1:8" s="36" customFormat="1" ht="15" customHeight="1" x14ac:dyDescent="0.2">
      <c r="A22" s="321"/>
      <c r="B22" s="75" t="s">
        <v>2</v>
      </c>
      <c r="C22" s="228">
        <v>1471.3</v>
      </c>
      <c r="D22" s="229">
        <v>1426.6</v>
      </c>
      <c r="E22" s="229">
        <v>1492</v>
      </c>
      <c r="F22" s="229">
        <v>1527.5</v>
      </c>
      <c r="G22" s="228">
        <v>1551.8</v>
      </c>
      <c r="H22" s="216">
        <v>1.6</v>
      </c>
    </row>
    <row r="23" spans="1:8" s="36" customFormat="1" ht="15" customHeight="1" x14ac:dyDescent="0.2">
      <c r="A23" s="321"/>
      <c r="B23" s="75" t="s">
        <v>11</v>
      </c>
      <c r="C23" s="228">
        <v>1958.6</v>
      </c>
      <c r="D23" s="229">
        <v>1912.9</v>
      </c>
      <c r="E23" s="229">
        <v>1932.6</v>
      </c>
      <c r="F23" s="229">
        <v>1986.9</v>
      </c>
      <c r="G23" s="228">
        <v>2038.1</v>
      </c>
      <c r="H23" s="216">
        <v>2.6</v>
      </c>
    </row>
    <row r="24" spans="1:8" s="76" customFormat="1" ht="5.25" customHeight="1" x14ac:dyDescent="0.2">
      <c r="A24" s="82"/>
      <c r="B24" s="80"/>
      <c r="C24" s="230"/>
      <c r="D24" s="266"/>
      <c r="E24" s="266"/>
      <c r="F24" s="266"/>
      <c r="G24" s="230"/>
      <c r="H24" s="216"/>
    </row>
    <row r="25" spans="1:8" s="36" customFormat="1" ht="30" customHeight="1" x14ac:dyDescent="0.2">
      <c r="A25" s="83" t="s">
        <v>139</v>
      </c>
      <c r="B25" s="80" t="s">
        <v>10</v>
      </c>
      <c r="C25" s="230">
        <v>706.2</v>
      </c>
      <c r="D25" s="266">
        <v>666.9</v>
      </c>
      <c r="E25" s="266">
        <v>714.3</v>
      </c>
      <c r="F25" s="266">
        <v>724.4</v>
      </c>
      <c r="G25" s="230">
        <v>719.1</v>
      </c>
      <c r="H25" s="218">
        <v>-0.7</v>
      </c>
    </row>
    <row r="26" spans="1:8" s="76" customFormat="1" ht="5.25" customHeight="1" x14ac:dyDescent="0.2">
      <c r="A26" s="84"/>
      <c r="B26" s="80"/>
      <c r="C26" s="230"/>
      <c r="D26" s="266"/>
      <c r="E26" s="266"/>
      <c r="F26" s="266"/>
      <c r="G26" s="230"/>
      <c r="H26" s="218"/>
    </row>
    <row r="27" spans="1:8" s="36" customFormat="1" ht="15" customHeight="1" x14ac:dyDescent="0.2">
      <c r="A27" s="84" t="s">
        <v>140</v>
      </c>
      <c r="B27" s="80" t="s">
        <v>10</v>
      </c>
      <c r="C27" s="230">
        <v>218.6</v>
      </c>
      <c r="D27" s="266">
        <v>211.7</v>
      </c>
      <c r="E27" s="266">
        <v>219</v>
      </c>
      <c r="F27" s="266">
        <v>228.7</v>
      </c>
      <c r="G27" s="230">
        <v>226.7</v>
      </c>
      <c r="H27" s="218">
        <v>-0.9</v>
      </c>
    </row>
    <row r="28" spans="1:8" s="76" customFormat="1" ht="5.25" customHeight="1" x14ac:dyDescent="0.2">
      <c r="A28" s="84"/>
      <c r="B28" s="80"/>
      <c r="C28" s="230"/>
      <c r="D28" s="266"/>
      <c r="E28" s="266"/>
      <c r="F28" s="266"/>
      <c r="G28" s="230"/>
      <c r="H28" s="218"/>
    </row>
    <row r="29" spans="1:8" s="36" customFormat="1" ht="15" customHeight="1" x14ac:dyDescent="0.2">
      <c r="A29" s="85" t="s">
        <v>141</v>
      </c>
      <c r="B29" s="80" t="s">
        <v>10</v>
      </c>
      <c r="C29" s="230">
        <v>320.7</v>
      </c>
      <c r="D29" s="266">
        <v>295.60000000000002</v>
      </c>
      <c r="E29" s="266">
        <v>252.3</v>
      </c>
      <c r="F29" s="266">
        <v>292.60000000000002</v>
      </c>
      <c r="G29" s="230">
        <v>328.8</v>
      </c>
      <c r="H29" s="218">
        <v>12.4</v>
      </c>
    </row>
    <row r="30" spans="1:8" s="76" customFormat="1" ht="5.25" customHeight="1" x14ac:dyDescent="0.2">
      <c r="A30" s="84"/>
      <c r="B30" s="80"/>
      <c r="C30" s="230"/>
      <c r="D30" s="266"/>
      <c r="E30" s="266"/>
      <c r="F30" s="266"/>
      <c r="G30" s="230"/>
      <c r="H30" s="218"/>
    </row>
    <row r="31" spans="1:8" s="36" customFormat="1" ht="15" customHeight="1" x14ac:dyDescent="0.2">
      <c r="A31" s="85" t="s">
        <v>142</v>
      </c>
      <c r="B31" s="80" t="s">
        <v>10</v>
      </c>
      <c r="C31" s="230">
        <v>134</v>
      </c>
      <c r="D31" s="266">
        <v>146.1</v>
      </c>
      <c r="E31" s="266">
        <v>166.2</v>
      </c>
      <c r="F31" s="266">
        <v>180</v>
      </c>
      <c r="G31" s="230">
        <v>183.3</v>
      </c>
      <c r="H31" s="218">
        <v>1.9</v>
      </c>
    </row>
    <row r="32" spans="1:8" s="76" customFormat="1" ht="5.25" customHeight="1" x14ac:dyDescent="0.2">
      <c r="A32" s="84"/>
      <c r="B32" s="80"/>
      <c r="C32" s="230"/>
      <c r="D32" s="266"/>
      <c r="E32" s="266"/>
      <c r="F32" s="266"/>
      <c r="G32" s="230"/>
      <c r="H32" s="218"/>
    </row>
    <row r="33" spans="1:9" s="36" customFormat="1" ht="15" customHeight="1" x14ac:dyDescent="0.2">
      <c r="A33" s="85" t="s">
        <v>143</v>
      </c>
      <c r="B33" s="80" t="s">
        <v>10</v>
      </c>
      <c r="C33" s="230">
        <v>99</v>
      </c>
      <c r="D33" s="266">
        <v>94.9</v>
      </c>
      <c r="E33" s="266">
        <v>115.8</v>
      </c>
      <c r="F33" s="266">
        <v>98.8</v>
      </c>
      <c r="G33" s="230">
        <v>105.6</v>
      </c>
      <c r="H33" s="218">
        <v>6.9</v>
      </c>
    </row>
    <row r="34" spans="1:9" s="76" customFormat="1" ht="5.25" customHeight="1" x14ac:dyDescent="0.2">
      <c r="A34" s="84"/>
      <c r="B34" s="80"/>
      <c r="C34" s="230"/>
      <c r="D34" s="266"/>
      <c r="E34" s="266"/>
      <c r="F34" s="266"/>
      <c r="G34" s="230"/>
      <c r="H34" s="218"/>
    </row>
    <row r="35" spans="1:9" s="36" customFormat="1" ht="15" customHeight="1" x14ac:dyDescent="0.2">
      <c r="A35" s="84" t="s">
        <v>144</v>
      </c>
      <c r="B35" s="80" t="s">
        <v>10</v>
      </c>
      <c r="C35" s="230">
        <v>52.2</v>
      </c>
      <c r="D35" s="266">
        <v>42.4</v>
      </c>
      <c r="E35" s="266">
        <v>45.3</v>
      </c>
      <c r="F35" s="266">
        <v>49.3</v>
      </c>
      <c r="G35" s="230">
        <v>53.6</v>
      </c>
      <c r="H35" s="218">
        <v>8.6999999999999993</v>
      </c>
    </row>
    <row r="36" spans="1:9" s="76" customFormat="1" ht="5.25" customHeight="1" x14ac:dyDescent="0.2">
      <c r="A36" s="84"/>
      <c r="B36" s="80"/>
      <c r="C36" s="230"/>
      <c r="D36" s="266"/>
      <c r="E36" s="266"/>
      <c r="F36" s="266"/>
      <c r="G36" s="230"/>
      <c r="H36" s="218"/>
    </row>
    <row r="37" spans="1:9" s="36" customFormat="1" ht="15" customHeight="1" x14ac:dyDescent="0.2">
      <c r="A37" s="85" t="s">
        <v>145</v>
      </c>
      <c r="B37" s="80" t="s">
        <v>10</v>
      </c>
      <c r="C37" s="230">
        <v>221.9</v>
      </c>
      <c r="D37" s="266">
        <v>228.4</v>
      </c>
      <c r="E37" s="266">
        <v>249.7</v>
      </c>
      <c r="F37" s="266">
        <v>242.6</v>
      </c>
      <c r="G37" s="230">
        <v>253.9</v>
      </c>
      <c r="H37" s="218">
        <v>4.7</v>
      </c>
    </row>
    <row r="38" spans="1:9" s="76" customFormat="1" ht="5.25" customHeight="1" x14ac:dyDescent="0.2">
      <c r="A38" s="84"/>
      <c r="B38" s="80"/>
      <c r="C38" s="230"/>
      <c r="D38" s="266"/>
      <c r="E38" s="266"/>
      <c r="F38" s="266"/>
      <c r="G38" s="230"/>
      <c r="H38" s="218"/>
    </row>
    <row r="39" spans="1:9" s="36" customFormat="1" ht="15" customHeight="1" x14ac:dyDescent="0.2">
      <c r="A39" s="85" t="s">
        <v>146</v>
      </c>
      <c r="B39" s="80" t="s">
        <v>10</v>
      </c>
      <c r="C39" s="230">
        <v>171.4</v>
      </c>
      <c r="D39" s="266">
        <v>158.1</v>
      </c>
      <c r="E39" s="266">
        <v>147.80000000000001</v>
      </c>
      <c r="F39" s="266">
        <v>165.2</v>
      </c>
      <c r="G39" s="230">
        <v>181.4</v>
      </c>
      <c r="H39" s="218">
        <v>9.8000000000000007</v>
      </c>
    </row>
    <row r="40" spans="1:9" s="76" customFormat="1" ht="5.25" customHeight="1" x14ac:dyDescent="0.2">
      <c r="A40" s="84"/>
      <c r="B40" s="80"/>
      <c r="C40" s="230"/>
      <c r="D40" s="266"/>
      <c r="E40" s="266"/>
      <c r="F40" s="266"/>
      <c r="G40" s="230"/>
      <c r="H40" s="218"/>
    </row>
    <row r="41" spans="1:9" s="36" customFormat="1" ht="30" customHeight="1" x14ac:dyDescent="0.2">
      <c r="A41" s="85" t="s">
        <v>147</v>
      </c>
      <c r="B41" s="80" t="s">
        <v>10</v>
      </c>
      <c r="C41" s="230">
        <v>308.89999999999998</v>
      </c>
      <c r="D41" s="266">
        <v>295.3</v>
      </c>
      <c r="E41" s="266">
        <v>329.1</v>
      </c>
      <c r="F41" s="266">
        <v>336.3</v>
      </c>
      <c r="G41" s="230">
        <v>324.8</v>
      </c>
      <c r="H41" s="218">
        <v>-3.4</v>
      </c>
    </row>
    <row r="42" spans="1:9" s="76" customFormat="1" ht="5.25" customHeight="1" x14ac:dyDescent="0.2">
      <c r="A42" s="84"/>
      <c r="B42" s="80"/>
      <c r="C42" s="230"/>
      <c r="D42" s="266"/>
      <c r="E42" s="266"/>
      <c r="F42" s="266"/>
      <c r="G42" s="230"/>
      <c r="H42" s="218"/>
    </row>
    <row r="43" spans="1:9" s="36" customFormat="1" ht="15" customHeight="1" x14ac:dyDescent="0.2">
      <c r="A43" s="84" t="s">
        <v>148</v>
      </c>
      <c r="B43" s="80" t="s">
        <v>10</v>
      </c>
      <c r="C43" s="230">
        <v>416.6</v>
      </c>
      <c r="D43" s="266">
        <v>411.4</v>
      </c>
      <c r="E43" s="266">
        <v>425.4</v>
      </c>
      <c r="F43" s="266">
        <v>415.9</v>
      </c>
      <c r="G43" s="230">
        <v>406.1</v>
      </c>
      <c r="H43" s="218">
        <v>-2.4</v>
      </c>
    </row>
    <row r="44" spans="1:9" s="76" customFormat="1" ht="5.25" customHeight="1" x14ac:dyDescent="0.2">
      <c r="A44" s="84"/>
      <c r="B44" s="80"/>
      <c r="C44" s="230"/>
      <c r="D44" s="266"/>
      <c r="E44" s="266"/>
      <c r="F44" s="266"/>
      <c r="G44" s="230"/>
      <c r="H44" s="218"/>
    </row>
    <row r="45" spans="1:9" s="36" customFormat="1" ht="15" customHeight="1" x14ac:dyDescent="0.2">
      <c r="A45" s="85" t="s">
        <v>149</v>
      </c>
      <c r="B45" s="80" t="s">
        <v>10</v>
      </c>
      <c r="C45" s="230">
        <v>475.1</v>
      </c>
      <c r="D45" s="266">
        <v>474.7</v>
      </c>
      <c r="E45" s="266">
        <v>493.2</v>
      </c>
      <c r="F45" s="266">
        <v>498.6</v>
      </c>
      <c r="G45" s="230">
        <v>504.5</v>
      </c>
      <c r="H45" s="218">
        <v>1.2</v>
      </c>
    </row>
    <row r="46" spans="1:9" s="76" customFormat="1" ht="5.25" customHeight="1" x14ac:dyDescent="0.2">
      <c r="A46" s="84"/>
      <c r="B46" s="80"/>
      <c r="C46" s="230"/>
      <c r="D46" s="266"/>
      <c r="E46" s="266"/>
      <c r="F46" s="266"/>
      <c r="G46" s="230"/>
      <c r="H46" s="218"/>
      <c r="I46" s="37"/>
    </row>
    <row r="47" spans="1:9" s="36" customFormat="1" ht="15" customHeight="1" x14ac:dyDescent="0.2">
      <c r="A47" s="85" t="s">
        <v>150</v>
      </c>
      <c r="B47" s="80" t="s">
        <v>10</v>
      </c>
      <c r="C47" s="230">
        <v>68.099999999999994</v>
      </c>
      <c r="D47" s="266">
        <v>68.2</v>
      </c>
      <c r="E47" s="266">
        <v>65.2</v>
      </c>
      <c r="F47" s="266">
        <v>74.2</v>
      </c>
      <c r="G47" s="230">
        <v>79.5</v>
      </c>
      <c r="H47" s="218">
        <v>7.1</v>
      </c>
      <c r="I47" s="37"/>
    </row>
    <row r="48" spans="1:9" s="76" customFormat="1" ht="5.25" customHeight="1" x14ac:dyDescent="0.2">
      <c r="A48" s="84"/>
      <c r="B48" s="80"/>
      <c r="C48" s="230"/>
      <c r="D48" s="266"/>
      <c r="E48" s="266"/>
      <c r="F48" s="266"/>
      <c r="G48" s="230"/>
      <c r="H48" s="218"/>
      <c r="I48" s="37"/>
    </row>
    <row r="49" spans="1:12" s="36" customFormat="1" ht="15" customHeight="1" x14ac:dyDescent="0.2">
      <c r="A49" s="84" t="s">
        <v>151</v>
      </c>
      <c r="B49" s="80" t="s">
        <v>10</v>
      </c>
      <c r="C49" s="230">
        <v>237.2</v>
      </c>
      <c r="D49" s="266">
        <v>245.9</v>
      </c>
      <c r="E49" s="266">
        <v>201.3</v>
      </c>
      <c r="F49" s="266">
        <v>207.8</v>
      </c>
      <c r="G49" s="230">
        <v>222.7</v>
      </c>
      <c r="H49" s="218">
        <v>7.1</v>
      </c>
      <c r="I49" s="37"/>
    </row>
    <row r="50" spans="1:12" ht="5.25" customHeight="1" thickBot="1" x14ac:dyDescent="0.25">
      <c r="A50" s="162"/>
      <c r="B50" s="163"/>
      <c r="C50" s="164"/>
      <c r="D50" s="164"/>
      <c r="E50" s="164"/>
      <c r="F50" s="164"/>
      <c r="G50" s="164"/>
      <c r="H50" s="164"/>
      <c r="I50" s="37"/>
    </row>
    <row r="51" spans="1:12" ht="5.25" customHeight="1" thickTop="1" x14ac:dyDescent="0.2">
      <c r="A51" s="9"/>
      <c r="B51" s="6"/>
      <c r="C51" s="41"/>
      <c r="D51" s="41"/>
      <c r="E51" s="41"/>
      <c r="H51" s="41"/>
      <c r="J51" s="41"/>
      <c r="K51" s="41"/>
      <c r="L51" s="41"/>
    </row>
    <row r="52" spans="1:12" s="17" customFormat="1" ht="15" customHeight="1" x14ac:dyDescent="0.2">
      <c r="A52" s="201" t="s">
        <v>296</v>
      </c>
    </row>
    <row r="53" spans="1:12" ht="5.25" customHeight="1" x14ac:dyDescent="0.2">
      <c r="A53" s="42"/>
      <c r="B53" s="6"/>
      <c r="C53" s="41"/>
      <c r="D53" s="41"/>
      <c r="E53" s="41"/>
      <c r="F53" s="41"/>
      <c r="G53" s="41"/>
      <c r="H53" s="41"/>
      <c r="I53" s="41"/>
    </row>
    <row r="54" spans="1:12" s="12" customFormat="1" ht="15" customHeight="1" x14ac:dyDescent="0.2">
      <c r="A54" s="43" t="s">
        <v>295</v>
      </c>
      <c r="B54" s="44"/>
    </row>
    <row r="55" spans="1:12" s="12" customFormat="1" ht="30" customHeight="1" x14ac:dyDescent="0.2">
      <c r="A55" s="305" t="s">
        <v>327</v>
      </c>
      <c r="B55" s="276"/>
      <c r="C55" s="276"/>
      <c r="D55" s="276"/>
      <c r="E55" s="276"/>
      <c r="F55" s="276"/>
      <c r="G55" s="276"/>
      <c r="H55" s="276"/>
    </row>
    <row r="56" spans="1:12" s="241" customFormat="1" ht="43.5" customHeight="1" x14ac:dyDescent="0.2">
      <c r="A56" s="277" t="s">
        <v>325</v>
      </c>
      <c r="B56" s="277"/>
      <c r="C56" s="277"/>
      <c r="D56" s="277"/>
      <c r="E56" s="277"/>
      <c r="F56" s="277"/>
      <c r="G56" s="277"/>
      <c r="H56" s="277"/>
      <c r="I56" s="242"/>
      <c r="J56" s="242"/>
    </row>
    <row r="57" spans="1:12" ht="5.25" customHeight="1" x14ac:dyDescent="0.2">
      <c r="A57" s="45"/>
      <c r="B57" s="6"/>
      <c r="C57" s="41"/>
      <c r="D57" s="41"/>
      <c r="E57" s="41"/>
      <c r="F57" s="41"/>
      <c r="G57" s="41"/>
      <c r="H57" s="37"/>
      <c r="I57" s="37"/>
    </row>
    <row r="58" spans="1:12" ht="15" customHeight="1" x14ac:dyDescent="0.2">
      <c r="A58" s="46" t="s">
        <v>205</v>
      </c>
      <c r="B58" s="6"/>
      <c r="C58" s="41"/>
      <c r="D58" s="41"/>
      <c r="E58" s="41"/>
      <c r="F58" s="41"/>
      <c r="G58" s="41"/>
      <c r="H58" s="41"/>
    </row>
    <row r="59" spans="1:12" s="185" customFormat="1" ht="15" customHeight="1" x14ac:dyDescent="0.2">
      <c r="A59" s="184" t="s">
        <v>255</v>
      </c>
      <c r="B59" s="6"/>
    </row>
    <row r="60" spans="1:12" ht="15" customHeight="1" x14ac:dyDescent="0.2">
      <c r="A60" s="9"/>
      <c r="B60" s="6"/>
      <c r="C60" s="41"/>
      <c r="D60" s="41"/>
      <c r="E60" s="41"/>
      <c r="F60" s="41"/>
      <c r="G60" s="41"/>
      <c r="H60" s="41"/>
    </row>
    <row r="61" spans="1:12" ht="15" customHeight="1" x14ac:dyDescent="0.2">
      <c r="A61" s="9"/>
      <c r="B61" s="6"/>
      <c r="C61" s="41"/>
      <c r="D61" s="41"/>
      <c r="E61" s="41"/>
      <c r="F61" s="41"/>
      <c r="G61" s="41"/>
      <c r="H61" s="41"/>
    </row>
    <row r="62" spans="1:12" ht="15" customHeight="1" x14ac:dyDescent="0.2">
      <c r="A62" s="9"/>
      <c r="B62" s="6"/>
      <c r="C62" s="41"/>
      <c r="D62" s="41"/>
      <c r="E62" s="41"/>
      <c r="F62" s="41"/>
      <c r="G62" s="41"/>
      <c r="H62" s="41"/>
    </row>
    <row r="63" spans="1:12" ht="15" customHeight="1" x14ac:dyDescent="0.2">
      <c r="B63" s="6"/>
      <c r="C63" s="41"/>
      <c r="D63" s="41"/>
      <c r="E63" s="41"/>
      <c r="F63" s="41"/>
      <c r="G63" s="41"/>
      <c r="H63" s="41"/>
    </row>
    <row r="64" spans="1:12" ht="15" customHeight="1" x14ac:dyDescent="0.2">
      <c r="A64" s="9"/>
      <c r="B64" s="6"/>
      <c r="C64" s="41"/>
      <c r="D64" s="41"/>
      <c r="E64" s="41"/>
      <c r="F64" s="41"/>
      <c r="G64" s="41"/>
      <c r="H64" s="41"/>
    </row>
    <row r="65" spans="1:7" ht="15" customHeight="1" x14ac:dyDescent="0.2">
      <c r="A65" s="9"/>
      <c r="B65" s="6"/>
      <c r="C65" s="41"/>
      <c r="D65" s="41"/>
      <c r="E65" s="41"/>
      <c r="F65" s="41"/>
      <c r="G65" s="41"/>
    </row>
    <row r="66" spans="1:7" ht="15" customHeight="1" x14ac:dyDescent="0.2">
      <c r="A66" s="9"/>
      <c r="B66" s="6"/>
      <c r="C66" s="41"/>
      <c r="D66" s="41"/>
      <c r="E66" s="41"/>
      <c r="F66" s="41"/>
      <c r="G66" s="41"/>
    </row>
    <row r="67" spans="1:7" ht="15" customHeight="1" x14ac:dyDescent="0.2">
      <c r="A67" s="9"/>
      <c r="B67" s="6"/>
      <c r="C67" s="41"/>
      <c r="D67" s="41"/>
      <c r="E67" s="41"/>
      <c r="F67" s="41"/>
      <c r="G67" s="41"/>
    </row>
    <row r="68" spans="1:7" ht="15" customHeight="1" x14ac:dyDescent="0.2">
      <c r="A68" s="9"/>
      <c r="B68" s="6"/>
      <c r="C68" s="41"/>
      <c r="D68" s="41"/>
      <c r="E68" s="41"/>
      <c r="F68" s="41"/>
      <c r="G68" s="41"/>
    </row>
    <row r="69" spans="1:7" ht="15" customHeight="1" x14ac:dyDescent="0.2">
      <c r="A69" s="9"/>
      <c r="B69" s="6"/>
      <c r="C69" s="41"/>
      <c r="D69" s="41"/>
      <c r="E69" s="41"/>
      <c r="F69" s="41"/>
      <c r="G69" s="41"/>
    </row>
    <row r="70" spans="1:7" ht="15" customHeight="1" x14ac:dyDescent="0.2">
      <c r="A70" s="9"/>
      <c r="B70" s="6"/>
      <c r="C70" s="41"/>
      <c r="D70" s="41"/>
      <c r="E70" s="41"/>
      <c r="F70" s="41"/>
      <c r="G70" s="41"/>
    </row>
    <row r="71" spans="1:7" ht="15" customHeight="1" x14ac:dyDescent="0.2">
      <c r="A71" s="9"/>
      <c r="B71" s="6"/>
      <c r="C71" s="41"/>
      <c r="D71" s="41"/>
      <c r="E71" s="41"/>
      <c r="F71" s="41"/>
      <c r="G71" s="41"/>
    </row>
    <row r="72" spans="1:7" ht="15" customHeight="1" x14ac:dyDescent="0.2">
      <c r="A72" s="9"/>
      <c r="B72" s="6"/>
      <c r="C72" s="41"/>
      <c r="D72" s="41"/>
      <c r="E72" s="41"/>
      <c r="F72" s="41"/>
      <c r="G72" s="41"/>
    </row>
  </sheetData>
  <mergeCells count="11">
    <mergeCell ref="A1:H1"/>
    <mergeCell ref="C4:G4"/>
    <mergeCell ref="A6:A8"/>
    <mergeCell ref="A10:A12"/>
    <mergeCell ref="A56:H56"/>
    <mergeCell ref="A14:A16"/>
    <mergeCell ref="A21:A23"/>
    <mergeCell ref="A2:A4"/>
    <mergeCell ref="B2:B4"/>
    <mergeCell ref="A55:H55"/>
    <mergeCell ref="C2:G2"/>
  </mergeCells>
  <conditionalFormatting sqref="C6:G49">
    <cfRule type="cellIs" dxfId="8" priority="1" operator="between">
      <formula>0.1</formula>
      <formula>7.4</formula>
    </cfRule>
  </conditionalFormatting>
  <hyperlinks>
    <hyperlink ref="A59" r:id="rId1" xr:uid="{CBDC4BE4-3750-4852-8A0D-F7581172D411}"/>
  </hyperlinks>
  <printOptions horizontalCentered="1"/>
  <pageMargins left="0.19685039370078741" right="0.19685039370078741" top="0.78740157480314965" bottom="0.78740157480314965" header="0" footer="0"/>
  <pageSetup paperSize="9" scale="81"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84"/>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242</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x14ac:dyDescent="0.2">
      <c r="A6" s="321" t="s">
        <v>98</v>
      </c>
      <c r="B6" s="25" t="s">
        <v>10</v>
      </c>
      <c r="C6" s="219">
        <v>4776.2</v>
      </c>
      <c r="D6" s="215">
        <v>4671.7</v>
      </c>
      <c r="E6" s="215">
        <v>4774.6000000000004</v>
      </c>
      <c r="F6" s="215">
        <v>4881.3999999999996</v>
      </c>
      <c r="G6" s="219">
        <v>4978.5</v>
      </c>
      <c r="H6" s="216">
        <v>2</v>
      </c>
    </row>
    <row r="7" spans="1:8" s="26" customFormat="1" ht="15" customHeight="1" x14ac:dyDescent="0.2">
      <c r="A7" s="321"/>
      <c r="B7" s="25" t="s">
        <v>2</v>
      </c>
      <c r="C7" s="219">
        <v>2417.6999999999998</v>
      </c>
      <c r="D7" s="215">
        <v>2348.3000000000002</v>
      </c>
      <c r="E7" s="215">
        <v>2415.4</v>
      </c>
      <c r="F7" s="215">
        <v>2461.1</v>
      </c>
      <c r="G7" s="219">
        <v>2505.1</v>
      </c>
      <c r="H7" s="216">
        <v>1.8</v>
      </c>
    </row>
    <row r="8" spans="1:8" s="26" customFormat="1" ht="15" customHeight="1" x14ac:dyDescent="0.2">
      <c r="A8" s="321"/>
      <c r="B8" s="25" t="s">
        <v>11</v>
      </c>
      <c r="C8" s="219">
        <v>2358.5</v>
      </c>
      <c r="D8" s="215">
        <v>2323.4</v>
      </c>
      <c r="E8" s="215">
        <v>2359.1999999999998</v>
      </c>
      <c r="F8" s="215">
        <v>2420.3000000000002</v>
      </c>
      <c r="G8" s="219">
        <v>2473.4</v>
      </c>
      <c r="H8" s="216">
        <v>2.2000000000000002</v>
      </c>
    </row>
    <row r="9" spans="1:8" s="36" customFormat="1" ht="15" customHeight="1" x14ac:dyDescent="0.2">
      <c r="A9" s="27" t="s">
        <v>152</v>
      </c>
      <c r="B9" s="25"/>
      <c r="C9" s="221"/>
      <c r="D9" s="217"/>
      <c r="E9" s="217"/>
      <c r="F9" s="217"/>
      <c r="G9" s="221"/>
      <c r="H9" s="218"/>
    </row>
    <row r="10" spans="1:8" s="36" customFormat="1" ht="15" customHeight="1" x14ac:dyDescent="0.2">
      <c r="A10" s="313" t="s">
        <v>153</v>
      </c>
      <c r="B10" s="28" t="s">
        <v>10</v>
      </c>
      <c r="C10" s="221">
        <v>293.60000000000002</v>
      </c>
      <c r="D10" s="217">
        <v>275.8</v>
      </c>
      <c r="E10" s="217">
        <v>315.10000000000002</v>
      </c>
      <c r="F10" s="217">
        <v>293.39999999999998</v>
      </c>
      <c r="G10" s="221">
        <v>289.39999999999998</v>
      </c>
      <c r="H10" s="218">
        <v>-1.4</v>
      </c>
    </row>
    <row r="11" spans="1:8" s="36" customFormat="1" ht="15" customHeight="1" x14ac:dyDescent="0.2">
      <c r="A11" s="313"/>
      <c r="B11" s="28" t="s">
        <v>2</v>
      </c>
      <c r="C11" s="221">
        <v>184.6</v>
      </c>
      <c r="D11" s="217">
        <v>177.1</v>
      </c>
      <c r="E11" s="217">
        <v>195.9</v>
      </c>
      <c r="F11" s="217">
        <v>185.6</v>
      </c>
      <c r="G11" s="221">
        <v>179.9</v>
      </c>
      <c r="H11" s="218">
        <v>-3</v>
      </c>
    </row>
    <row r="12" spans="1:8" s="36" customFormat="1" ht="15" customHeight="1" x14ac:dyDescent="0.2">
      <c r="A12" s="313"/>
      <c r="B12" s="28" t="s">
        <v>11</v>
      </c>
      <c r="C12" s="221">
        <v>109</v>
      </c>
      <c r="D12" s="217">
        <v>98.7</v>
      </c>
      <c r="E12" s="217">
        <v>119.2</v>
      </c>
      <c r="F12" s="217">
        <v>107.8</v>
      </c>
      <c r="G12" s="221">
        <v>109.5</v>
      </c>
      <c r="H12" s="218">
        <v>1.6</v>
      </c>
    </row>
    <row r="13" spans="1:8" s="36" customFormat="1" ht="5.25" customHeight="1" x14ac:dyDescent="0.2">
      <c r="A13" s="52"/>
      <c r="B13" s="28"/>
      <c r="C13" s="221"/>
      <c r="D13" s="217"/>
      <c r="E13" s="217"/>
      <c r="F13" s="217"/>
      <c r="G13" s="221"/>
      <c r="H13" s="218"/>
    </row>
    <row r="14" spans="1:8" s="36" customFormat="1" ht="15" customHeight="1" x14ac:dyDescent="0.2">
      <c r="A14" s="313" t="s">
        <v>154</v>
      </c>
      <c r="B14" s="28" t="s">
        <v>10</v>
      </c>
      <c r="C14" s="221">
        <v>948.3</v>
      </c>
      <c r="D14" s="217">
        <v>1034.0999999999999</v>
      </c>
      <c r="E14" s="217">
        <v>1056.5999999999999</v>
      </c>
      <c r="F14" s="217">
        <v>1087.9000000000001</v>
      </c>
      <c r="G14" s="221">
        <v>1105.5</v>
      </c>
      <c r="H14" s="218">
        <v>1.6</v>
      </c>
    </row>
    <row r="15" spans="1:8" s="36" customFormat="1" ht="15" customHeight="1" x14ac:dyDescent="0.2">
      <c r="A15" s="313"/>
      <c r="B15" s="28" t="s">
        <v>2</v>
      </c>
      <c r="C15" s="221">
        <v>397.5</v>
      </c>
      <c r="D15" s="217">
        <v>417.8</v>
      </c>
      <c r="E15" s="217">
        <v>418.7</v>
      </c>
      <c r="F15" s="217">
        <v>448.5</v>
      </c>
      <c r="G15" s="221">
        <v>465.8</v>
      </c>
      <c r="H15" s="218">
        <v>3.8</v>
      </c>
    </row>
    <row r="16" spans="1:8" s="36" customFormat="1" ht="15" customHeight="1" x14ac:dyDescent="0.2">
      <c r="A16" s="313"/>
      <c r="B16" s="28" t="s">
        <v>11</v>
      </c>
      <c r="C16" s="221">
        <v>550.79999999999995</v>
      </c>
      <c r="D16" s="217">
        <v>616.29999999999995</v>
      </c>
      <c r="E16" s="217">
        <v>637.9</v>
      </c>
      <c r="F16" s="217">
        <v>639.4</v>
      </c>
      <c r="G16" s="221">
        <v>639.70000000000005</v>
      </c>
      <c r="H16" s="218">
        <v>0.1</v>
      </c>
    </row>
    <row r="17" spans="1:8" s="36" customFormat="1" ht="5.25" customHeight="1" x14ac:dyDescent="0.2">
      <c r="A17" s="52"/>
      <c r="B17" s="28"/>
      <c r="C17" s="221"/>
      <c r="D17" s="217"/>
      <c r="E17" s="217"/>
      <c r="F17" s="217"/>
      <c r="G17" s="221"/>
      <c r="H17" s="218"/>
    </row>
    <row r="18" spans="1:8" s="36" customFormat="1" ht="15" customHeight="1" x14ac:dyDescent="0.2">
      <c r="A18" s="313" t="s">
        <v>155</v>
      </c>
      <c r="B18" s="28" t="s">
        <v>10</v>
      </c>
      <c r="C18" s="221">
        <v>542.4</v>
      </c>
      <c r="D18" s="217">
        <v>524.4</v>
      </c>
      <c r="E18" s="217">
        <v>550.4</v>
      </c>
      <c r="F18" s="217">
        <v>569.29999999999995</v>
      </c>
      <c r="G18" s="221">
        <v>549.6</v>
      </c>
      <c r="H18" s="218">
        <v>-3.5</v>
      </c>
    </row>
    <row r="19" spans="1:8" s="36" customFormat="1" ht="15" customHeight="1" x14ac:dyDescent="0.2">
      <c r="A19" s="313"/>
      <c r="B19" s="28" t="s">
        <v>2</v>
      </c>
      <c r="C19" s="221">
        <v>307.5</v>
      </c>
      <c r="D19" s="217">
        <v>304.7</v>
      </c>
      <c r="E19" s="217">
        <v>320.2</v>
      </c>
      <c r="F19" s="217">
        <v>318.7</v>
      </c>
      <c r="G19" s="221">
        <v>299.89999999999998</v>
      </c>
      <c r="H19" s="218">
        <v>-5.9</v>
      </c>
    </row>
    <row r="20" spans="1:8" s="36" customFormat="1" ht="15" customHeight="1" x14ac:dyDescent="0.2">
      <c r="A20" s="313"/>
      <c r="B20" s="28" t="s">
        <v>11</v>
      </c>
      <c r="C20" s="221">
        <v>234.9</v>
      </c>
      <c r="D20" s="217">
        <v>219.7</v>
      </c>
      <c r="E20" s="217">
        <v>230.3</v>
      </c>
      <c r="F20" s="217">
        <v>250.6</v>
      </c>
      <c r="G20" s="221">
        <v>249.6</v>
      </c>
      <c r="H20" s="218">
        <v>-0.4</v>
      </c>
    </row>
    <row r="21" spans="1:8" s="36" customFormat="1" ht="5.25" customHeight="1" x14ac:dyDescent="0.2">
      <c r="A21" s="52"/>
      <c r="B21" s="28"/>
      <c r="C21" s="221"/>
      <c r="D21" s="217"/>
      <c r="E21" s="217"/>
      <c r="F21" s="217"/>
      <c r="G21" s="221"/>
      <c r="H21" s="218"/>
    </row>
    <row r="22" spans="1:8" s="36" customFormat="1" ht="15" customHeight="1" x14ac:dyDescent="0.2">
      <c r="A22" s="313" t="s">
        <v>156</v>
      </c>
      <c r="B22" s="28" t="s">
        <v>10</v>
      </c>
      <c r="C22" s="221">
        <v>418.3</v>
      </c>
      <c r="D22" s="217">
        <v>412.7</v>
      </c>
      <c r="E22" s="217">
        <v>481.5</v>
      </c>
      <c r="F22" s="217">
        <v>488.6</v>
      </c>
      <c r="G22" s="221">
        <v>471.4</v>
      </c>
      <c r="H22" s="218">
        <v>-3.5</v>
      </c>
    </row>
    <row r="23" spans="1:8" s="36" customFormat="1" ht="15" customHeight="1" x14ac:dyDescent="0.2">
      <c r="A23" s="313"/>
      <c r="B23" s="28" t="s">
        <v>2</v>
      </c>
      <c r="C23" s="221">
        <v>147.69999999999999</v>
      </c>
      <c r="D23" s="217">
        <v>152.69999999999999</v>
      </c>
      <c r="E23" s="217">
        <v>162.6</v>
      </c>
      <c r="F23" s="217">
        <v>152.80000000000001</v>
      </c>
      <c r="G23" s="221">
        <v>163.9</v>
      </c>
      <c r="H23" s="218">
        <v>7.3</v>
      </c>
    </row>
    <row r="24" spans="1:8" s="36" customFormat="1" ht="15" customHeight="1" x14ac:dyDescent="0.2">
      <c r="A24" s="313"/>
      <c r="B24" s="28" t="s">
        <v>11</v>
      </c>
      <c r="C24" s="221">
        <v>270.60000000000002</v>
      </c>
      <c r="D24" s="217">
        <v>260.10000000000002</v>
      </c>
      <c r="E24" s="217">
        <v>318.89999999999998</v>
      </c>
      <c r="F24" s="217">
        <v>335.8</v>
      </c>
      <c r="G24" s="221">
        <v>307.5</v>
      </c>
      <c r="H24" s="218">
        <v>-8.4</v>
      </c>
    </row>
    <row r="25" spans="1:8" s="36" customFormat="1" ht="5.25" customHeight="1" x14ac:dyDescent="0.2">
      <c r="A25" s="52"/>
      <c r="B25" s="28"/>
      <c r="C25" s="221"/>
      <c r="D25" s="217"/>
      <c r="E25" s="217"/>
      <c r="F25" s="217"/>
      <c r="G25" s="221"/>
      <c r="H25" s="218"/>
    </row>
    <row r="26" spans="1:8" s="36" customFormat="1" ht="15" customHeight="1" x14ac:dyDescent="0.2">
      <c r="A26" s="313" t="s">
        <v>157</v>
      </c>
      <c r="B26" s="28" t="s">
        <v>10</v>
      </c>
      <c r="C26" s="221">
        <v>949</v>
      </c>
      <c r="D26" s="217">
        <v>909.8</v>
      </c>
      <c r="E26" s="217">
        <v>855.9</v>
      </c>
      <c r="F26" s="217">
        <v>888.9</v>
      </c>
      <c r="G26" s="221">
        <v>946.5</v>
      </c>
      <c r="H26" s="218">
        <v>6.5</v>
      </c>
    </row>
    <row r="27" spans="1:8" s="36" customFormat="1" ht="15" customHeight="1" x14ac:dyDescent="0.2">
      <c r="A27" s="313"/>
      <c r="B27" s="28" t="s">
        <v>2</v>
      </c>
      <c r="C27" s="221">
        <v>317.7</v>
      </c>
      <c r="D27" s="217">
        <v>312.60000000000002</v>
      </c>
      <c r="E27" s="217">
        <v>297.39999999999998</v>
      </c>
      <c r="F27" s="217">
        <v>313.10000000000002</v>
      </c>
      <c r="G27" s="221">
        <v>319.2</v>
      </c>
      <c r="H27" s="218">
        <v>2</v>
      </c>
    </row>
    <row r="28" spans="1:8" s="36" customFormat="1" ht="15" customHeight="1" x14ac:dyDescent="0.2">
      <c r="A28" s="313"/>
      <c r="B28" s="28" t="s">
        <v>11</v>
      </c>
      <c r="C28" s="221">
        <v>631.29999999999995</v>
      </c>
      <c r="D28" s="217">
        <v>597.20000000000005</v>
      </c>
      <c r="E28" s="217">
        <v>558.5</v>
      </c>
      <c r="F28" s="217">
        <v>575.79999999999995</v>
      </c>
      <c r="G28" s="221">
        <v>627.4</v>
      </c>
      <c r="H28" s="218">
        <v>8.9</v>
      </c>
    </row>
    <row r="29" spans="1:8" s="36" customFormat="1" ht="5.25" customHeight="1" x14ac:dyDescent="0.2">
      <c r="A29" s="52"/>
      <c r="B29" s="28"/>
      <c r="C29" s="221"/>
      <c r="D29" s="217"/>
      <c r="E29" s="217"/>
      <c r="F29" s="217"/>
      <c r="G29" s="221"/>
      <c r="H29" s="218"/>
    </row>
    <row r="30" spans="1:8" s="36" customFormat="1" ht="15" customHeight="1" x14ac:dyDescent="0.2">
      <c r="A30" s="313" t="s">
        <v>158</v>
      </c>
      <c r="B30" s="28" t="s">
        <v>10</v>
      </c>
      <c r="C30" s="221">
        <v>110.7</v>
      </c>
      <c r="D30" s="217">
        <v>114.4</v>
      </c>
      <c r="E30" s="217">
        <v>113.8</v>
      </c>
      <c r="F30" s="217">
        <v>110.6</v>
      </c>
      <c r="G30" s="221">
        <v>111</v>
      </c>
      <c r="H30" s="218">
        <v>0.3</v>
      </c>
    </row>
    <row r="31" spans="1:8" s="36" customFormat="1" ht="15" customHeight="1" x14ac:dyDescent="0.2">
      <c r="A31" s="313"/>
      <c r="B31" s="28" t="s">
        <v>2</v>
      </c>
      <c r="C31" s="221">
        <v>86.2</v>
      </c>
      <c r="D31" s="217">
        <v>82.5</v>
      </c>
      <c r="E31" s="217">
        <v>86.4</v>
      </c>
      <c r="F31" s="217">
        <v>83.6</v>
      </c>
      <c r="G31" s="221">
        <v>84</v>
      </c>
      <c r="H31" s="218">
        <v>0.5</v>
      </c>
    </row>
    <row r="32" spans="1:8" s="36" customFormat="1" ht="15" customHeight="1" x14ac:dyDescent="0.2">
      <c r="A32" s="313"/>
      <c r="B32" s="28" t="s">
        <v>11</v>
      </c>
      <c r="C32" s="221">
        <v>24.4</v>
      </c>
      <c r="D32" s="217">
        <v>32</v>
      </c>
      <c r="E32" s="217">
        <v>27.4</v>
      </c>
      <c r="F32" s="217">
        <v>27.1</v>
      </c>
      <c r="G32" s="221">
        <v>27</v>
      </c>
      <c r="H32" s="218">
        <v>-0.4</v>
      </c>
    </row>
    <row r="33" spans="1:9" s="36" customFormat="1" ht="5.25" customHeight="1" x14ac:dyDescent="0.2">
      <c r="A33" s="52"/>
      <c r="B33" s="28"/>
      <c r="C33" s="221"/>
      <c r="D33" s="217"/>
      <c r="E33" s="217"/>
      <c r="F33" s="217"/>
      <c r="G33" s="221"/>
      <c r="H33" s="218"/>
    </row>
    <row r="34" spans="1:9" s="36" customFormat="1" ht="15" customHeight="1" x14ac:dyDescent="0.2">
      <c r="A34" s="313" t="s">
        <v>159</v>
      </c>
      <c r="B34" s="28" t="s">
        <v>10</v>
      </c>
      <c r="C34" s="221">
        <v>627.29999999999995</v>
      </c>
      <c r="D34" s="217">
        <v>597.4</v>
      </c>
      <c r="E34" s="217">
        <v>615.79999999999995</v>
      </c>
      <c r="F34" s="217">
        <v>623.20000000000005</v>
      </c>
      <c r="G34" s="221">
        <v>642.29999999999995</v>
      </c>
      <c r="H34" s="218">
        <v>3.1</v>
      </c>
    </row>
    <row r="35" spans="1:9" s="36" customFormat="1" ht="15" customHeight="1" x14ac:dyDescent="0.2">
      <c r="A35" s="313"/>
      <c r="B35" s="28" t="s">
        <v>2</v>
      </c>
      <c r="C35" s="221">
        <v>531.79999999999995</v>
      </c>
      <c r="D35" s="217">
        <v>504.2</v>
      </c>
      <c r="E35" s="217">
        <v>531.6</v>
      </c>
      <c r="F35" s="217">
        <v>530</v>
      </c>
      <c r="G35" s="221">
        <v>548</v>
      </c>
      <c r="H35" s="218">
        <v>3.4</v>
      </c>
    </row>
    <row r="36" spans="1:9" s="36" customFormat="1" ht="15" customHeight="1" x14ac:dyDescent="0.2">
      <c r="A36" s="313"/>
      <c r="B36" s="28" t="s">
        <v>11</v>
      </c>
      <c r="C36" s="221">
        <v>95.5</v>
      </c>
      <c r="D36" s="217">
        <v>93.3</v>
      </c>
      <c r="E36" s="217">
        <v>84.2</v>
      </c>
      <c r="F36" s="217">
        <v>93.2</v>
      </c>
      <c r="G36" s="221">
        <v>94.3</v>
      </c>
      <c r="H36" s="218">
        <v>1.2</v>
      </c>
    </row>
    <row r="37" spans="1:9" s="36" customFormat="1" ht="5.25" customHeight="1" x14ac:dyDescent="0.2">
      <c r="A37" s="52"/>
      <c r="B37" s="28"/>
      <c r="C37" s="221"/>
      <c r="D37" s="217"/>
      <c r="E37" s="217"/>
      <c r="F37" s="217"/>
      <c r="G37" s="221"/>
      <c r="H37" s="218"/>
    </row>
    <row r="38" spans="1:9" s="36" customFormat="1" ht="15" customHeight="1" x14ac:dyDescent="0.2">
      <c r="A38" s="313" t="s">
        <v>160</v>
      </c>
      <c r="B38" s="28" t="s">
        <v>10</v>
      </c>
      <c r="C38" s="221">
        <v>420.4</v>
      </c>
      <c r="D38" s="217">
        <v>386.4</v>
      </c>
      <c r="E38" s="217">
        <v>385.3</v>
      </c>
      <c r="F38" s="217">
        <v>398.2</v>
      </c>
      <c r="G38" s="221">
        <v>418.4</v>
      </c>
      <c r="H38" s="218">
        <v>5.0999999999999996</v>
      </c>
    </row>
    <row r="39" spans="1:9" s="51" customFormat="1" ht="15" customHeight="1" x14ac:dyDescent="0.2">
      <c r="A39" s="313"/>
      <c r="B39" s="28" t="s">
        <v>2</v>
      </c>
      <c r="C39" s="221">
        <v>289.3</v>
      </c>
      <c r="D39" s="217">
        <v>263.39999999999998</v>
      </c>
      <c r="E39" s="217">
        <v>258.7</v>
      </c>
      <c r="F39" s="217">
        <v>278</v>
      </c>
      <c r="G39" s="221">
        <v>288.3</v>
      </c>
      <c r="H39" s="218">
        <v>3.7</v>
      </c>
    </row>
    <row r="40" spans="1:9" s="36" customFormat="1" ht="15" customHeight="1" x14ac:dyDescent="0.2">
      <c r="A40" s="313"/>
      <c r="B40" s="28" t="s">
        <v>11</v>
      </c>
      <c r="C40" s="221">
        <v>131</v>
      </c>
      <c r="D40" s="217">
        <v>123</v>
      </c>
      <c r="E40" s="217">
        <v>126.7</v>
      </c>
      <c r="F40" s="217">
        <v>120.2</v>
      </c>
      <c r="G40" s="221">
        <v>130.1</v>
      </c>
      <c r="H40" s="218">
        <v>8.1999999999999993</v>
      </c>
    </row>
    <row r="41" spans="1:9" s="36" customFormat="1" ht="5.25" customHeight="1" x14ac:dyDescent="0.2">
      <c r="A41" s="52"/>
      <c r="B41" s="28"/>
      <c r="C41" s="221"/>
      <c r="D41" s="217"/>
      <c r="E41" s="217"/>
      <c r="F41" s="217"/>
      <c r="G41" s="221"/>
      <c r="H41" s="218"/>
    </row>
    <row r="42" spans="1:9" s="36" customFormat="1" ht="15" customHeight="1" x14ac:dyDescent="0.2">
      <c r="A42" s="313" t="s">
        <v>161</v>
      </c>
      <c r="B42" s="28" t="s">
        <v>10</v>
      </c>
      <c r="C42" s="221">
        <v>442.9</v>
      </c>
      <c r="D42" s="217">
        <v>395.4</v>
      </c>
      <c r="E42" s="217">
        <v>374</v>
      </c>
      <c r="F42" s="217">
        <v>397.1</v>
      </c>
      <c r="G42" s="221">
        <v>425</v>
      </c>
      <c r="H42" s="218">
        <v>7</v>
      </c>
    </row>
    <row r="43" spans="1:9" s="36" customFormat="1" ht="15" customHeight="1" x14ac:dyDescent="0.2">
      <c r="A43" s="313"/>
      <c r="B43" s="28" t="s">
        <v>2</v>
      </c>
      <c r="C43" s="221">
        <v>134.69999999999999</v>
      </c>
      <c r="D43" s="217">
        <v>114.2</v>
      </c>
      <c r="E43" s="217">
        <v>119.2</v>
      </c>
      <c r="F43" s="217">
        <v>129.4</v>
      </c>
      <c r="G43" s="221">
        <v>138.9</v>
      </c>
      <c r="H43" s="218">
        <v>7.3</v>
      </c>
    </row>
    <row r="44" spans="1:9" s="36" customFormat="1" ht="15" customHeight="1" x14ac:dyDescent="0.2">
      <c r="A44" s="313"/>
      <c r="B44" s="28" t="s">
        <v>11</v>
      </c>
      <c r="C44" s="221">
        <v>308.2</v>
      </c>
      <c r="D44" s="217">
        <v>281.2</v>
      </c>
      <c r="E44" s="217">
        <v>254.9</v>
      </c>
      <c r="F44" s="217">
        <v>267.7</v>
      </c>
      <c r="G44" s="221">
        <v>286.10000000000002</v>
      </c>
      <c r="H44" s="218">
        <v>6.9</v>
      </c>
    </row>
    <row r="45" spans="1:9" s="36" customFormat="1" ht="5.25" customHeight="1" x14ac:dyDescent="0.2">
      <c r="A45" s="52"/>
      <c r="B45" s="28"/>
      <c r="C45" s="221"/>
      <c r="D45" s="217"/>
      <c r="E45" s="217"/>
      <c r="F45" s="217"/>
      <c r="G45" s="221"/>
      <c r="H45" s="218"/>
    </row>
    <row r="46" spans="1:9" s="36" customFormat="1" ht="15" customHeight="1" x14ac:dyDescent="0.2">
      <c r="A46" s="53" t="s">
        <v>162</v>
      </c>
      <c r="B46" s="28" t="s">
        <v>10</v>
      </c>
      <c r="C46" s="221">
        <v>23.4</v>
      </c>
      <c r="D46" s="217">
        <v>21.2</v>
      </c>
      <c r="E46" s="217">
        <v>26</v>
      </c>
      <c r="F46" s="217">
        <v>24.1</v>
      </c>
      <c r="G46" s="221">
        <v>19.399999999999999</v>
      </c>
      <c r="H46" s="218">
        <v>-19.2</v>
      </c>
      <c r="I46" s="37"/>
    </row>
    <row r="47" spans="1:9" s="36" customFormat="1" ht="5.25" customHeight="1" x14ac:dyDescent="0.2">
      <c r="A47" s="73"/>
      <c r="B47" s="28"/>
      <c r="C47" s="221"/>
      <c r="D47" s="217"/>
      <c r="E47" s="217"/>
      <c r="F47" s="217"/>
      <c r="G47" s="221"/>
      <c r="H47" s="218"/>
      <c r="I47" s="37"/>
    </row>
    <row r="48" spans="1:9" s="36" customFormat="1" ht="15" customHeight="1" x14ac:dyDescent="0.2">
      <c r="A48" s="74" t="s">
        <v>163</v>
      </c>
      <c r="B48" s="28"/>
      <c r="C48" s="221"/>
      <c r="D48" s="217"/>
      <c r="E48" s="217"/>
      <c r="F48" s="217"/>
      <c r="G48" s="221"/>
      <c r="H48" s="218"/>
      <c r="I48" s="37"/>
    </row>
    <row r="49" spans="1:12" s="36" customFormat="1" ht="15" customHeight="1" x14ac:dyDescent="0.2">
      <c r="A49" s="313" t="s">
        <v>101</v>
      </c>
      <c r="B49" s="28" t="s">
        <v>10</v>
      </c>
      <c r="C49" s="221">
        <v>4084.2</v>
      </c>
      <c r="D49" s="217">
        <v>4002.8</v>
      </c>
      <c r="E49" s="217">
        <v>4038.6</v>
      </c>
      <c r="F49" s="217">
        <v>4144.8999999999996</v>
      </c>
      <c r="G49" s="221">
        <v>4254.1000000000004</v>
      </c>
      <c r="H49" s="218">
        <v>2.6</v>
      </c>
      <c r="I49" s="37"/>
    </row>
    <row r="50" spans="1:12" s="36" customFormat="1" ht="15" customHeight="1" x14ac:dyDescent="0.2">
      <c r="A50" s="313"/>
      <c r="B50" s="28" t="s">
        <v>2</v>
      </c>
      <c r="C50" s="221">
        <v>1985.5</v>
      </c>
      <c r="D50" s="217">
        <v>1936.2</v>
      </c>
      <c r="E50" s="217">
        <v>1959.3</v>
      </c>
      <c r="F50" s="217">
        <v>2001.9</v>
      </c>
      <c r="G50" s="221">
        <v>2065.3000000000002</v>
      </c>
      <c r="H50" s="218">
        <v>3.2</v>
      </c>
      <c r="I50" s="37"/>
    </row>
    <row r="51" spans="1:12" s="36" customFormat="1" ht="15" customHeight="1" x14ac:dyDescent="0.2">
      <c r="A51" s="313"/>
      <c r="B51" s="28" t="s">
        <v>11</v>
      </c>
      <c r="C51" s="221">
        <v>2098.6999999999998</v>
      </c>
      <c r="D51" s="217">
        <v>2066.6</v>
      </c>
      <c r="E51" s="217">
        <v>2079.3000000000002</v>
      </c>
      <c r="F51" s="217">
        <v>2143</v>
      </c>
      <c r="G51" s="221">
        <v>2188.8000000000002</v>
      </c>
      <c r="H51" s="218">
        <v>2.1</v>
      </c>
    </row>
    <row r="52" spans="1:12" s="36" customFormat="1" ht="15" customHeight="1" x14ac:dyDescent="0.2">
      <c r="A52" s="313" t="s">
        <v>105</v>
      </c>
      <c r="B52" s="28" t="s">
        <v>10</v>
      </c>
      <c r="C52" s="221">
        <v>437.5</v>
      </c>
      <c r="D52" s="217">
        <v>435.9</v>
      </c>
      <c r="E52" s="217">
        <v>452.9</v>
      </c>
      <c r="F52" s="217">
        <v>456.1</v>
      </c>
      <c r="G52" s="221">
        <v>467.9</v>
      </c>
      <c r="H52" s="218">
        <v>2.6</v>
      </c>
    </row>
    <row r="53" spans="1:12" s="36" customFormat="1" ht="15" customHeight="1" x14ac:dyDescent="0.2">
      <c r="A53" s="313"/>
      <c r="B53" s="28" t="s">
        <v>2</v>
      </c>
      <c r="C53" s="221">
        <v>263.60000000000002</v>
      </c>
      <c r="D53" s="217">
        <v>257</v>
      </c>
      <c r="E53" s="217">
        <v>264.89999999999998</v>
      </c>
      <c r="F53" s="217">
        <v>264.39999999999998</v>
      </c>
      <c r="G53" s="221">
        <v>266.89999999999998</v>
      </c>
      <c r="H53" s="218">
        <v>0.9</v>
      </c>
    </row>
    <row r="54" spans="1:12" s="36" customFormat="1" ht="15" customHeight="1" x14ac:dyDescent="0.2">
      <c r="A54" s="313"/>
      <c r="B54" s="28" t="s">
        <v>11</v>
      </c>
      <c r="C54" s="221">
        <v>173.9</v>
      </c>
      <c r="D54" s="217">
        <v>179</v>
      </c>
      <c r="E54" s="217">
        <v>188</v>
      </c>
      <c r="F54" s="217">
        <v>191.7</v>
      </c>
      <c r="G54" s="221">
        <v>201</v>
      </c>
      <c r="H54" s="218">
        <v>4.8</v>
      </c>
    </row>
    <row r="55" spans="1:12" s="36" customFormat="1" ht="15" customHeight="1" x14ac:dyDescent="0.2">
      <c r="A55" s="313" t="s">
        <v>164</v>
      </c>
      <c r="B55" s="28" t="s">
        <v>10</v>
      </c>
      <c r="C55" s="221">
        <v>236.9</v>
      </c>
      <c r="D55" s="217">
        <v>218.2</v>
      </c>
      <c r="E55" s="217">
        <v>241.7</v>
      </c>
      <c r="F55" s="217">
        <v>248</v>
      </c>
      <c r="G55" s="221">
        <v>231</v>
      </c>
      <c r="H55" s="218">
        <v>-6.9</v>
      </c>
    </row>
    <row r="56" spans="1:12" s="36" customFormat="1" ht="15" customHeight="1" x14ac:dyDescent="0.2">
      <c r="A56" s="313"/>
      <c r="B56" s="28" t="s">
        <v>2</v>
      </c>
      <c r="C56" s="221">
        <v>160.9</v>
      </c>
      <c r="D56" s="217">
        <v>149.4</v>
      </c>
      <c r="E56" s="217">
        <v>167</v>
      </c>
      <c r="F56" s="217">
        <v>178.1</v>
      </c>
      <c r="G56" s="221">
        <v>160.19999999999999</v>
      </c>
      <c r="H56" s="218">
        <v>-10</v>
      </c>
    </row>
    <row r="57" spans="1:12" s="36" customFormat="1" ht="15" customHeight="1" x14ac:dyDescent="0.2">
      <c r="A57" s="313"/>
      <c r="B57" s="28" t="s">
        <v>11</v>
      </c>
      <c r="C57" s="221">
        <v>76</v>
      </c>
      <c r="D57" s="217">
        <v>68.8</v>
      </c>
      <c r="E57" s="217">
        <v>74.8</v>
      </c>
      <c r="F57" s="217">
        <v>70</v>
      </c>
      <c r="G57" s="221">
        <v>70.7</v>
      </c>
      <c r="H57" s="218">
        <v>1.1000000000000001</v>
      </c>
    </row>
    <row r="58" spans="1:12" s="36" customFormat="1" ht="15" customHeight="1" x14ac:dyDescent="0.2">
      <c r="A58" s="313" t="s">
        <v>106</v>
      </c>
      <c r="B58" s="28" t="s">
        <v>10</v>
      </c>
      <c r="C58" s="221">
        <v>17.5</v>
      </c>
      <c r="D58" s="217">
        <v>14.8</v>
      </c>
      <c r="E58" s="217">
        <v>41.3</v>
      </c>
      <c r="F58" s="217">
        <v>32.299999999999997</v>
      </c>
      <c r="G58" s="221">
        <v>25.5</v>
      </c>
      <c r="H58" s="218">
        <v>-20.9</v>
      </c>
    </row>
    <row r="59" spans="1:12" s="36" customFormat="1" ht="15" customHeight="1" x14ac:dyDescent="0.2">
      <c r="A59" s="313"/>
      <c r="B59" s="28" t="s">
        <v>2</v>
      </c>
      <c r="C59" s="221">
        <v>7.6</v>
      </c>
      <c r="D59" s="217">
        <v>5.9</v>
      </c>
      <c r="E59" s="217">
        <v>24.1</v>
      </c>
      <c r="F59" s="217">
        <v>16.7</v>
      </c>
      <c r="G59" s="221">
        <v>12.7</v>
      </c>
      <c r="H59" s="218">
        <v>-24</v>
      </c>
    </row>
    <row r="60" spans="1:12" s="36" customFormat="1" ht="15" customHeight="1" x14ac:dyDescent="0.2">
      <c r="A60" s="313"/>
      <c r="B60" s="28" t="s">
        <v>11</v>
      </c>
      <c r="C60" s="221">
        <v>9.9</v>
      </c>
      <c r="D60" s="217">
        <v>8.9</v>
      </c>
      <c r="E60" s="217">
        <v>17.2</v>
      </c>
      <c r="F60" s="217">
        <v>15.6</v>
      </c>
      <c r="G60" s="221">
        <v>12.9</v>
      </c>
      <c r="H60" s="218">
        <v>-17.600000000000001</v>
      </c>
    </row>
    <row r="61" spans="1:12" ht="5.25" customHeight="1" thickBot="1" x14ac:dyDescent="0.25">
      <c r="A61" s="162"/>
      <c r="B61" s="163"/>
      <c r="C61" s="164"/>
      <c r="D61" s="164"/>
      <c r="E61" s="164"/>
      <c r="F61" s="164"/>
      <c r="G61" s="164"/>
      <c r="H61" s="164"/>
    </row>
    <row r="62" spans="1:12" ht="5.25" customHeight="1" thickTop="1" x14ac:dyDescent="0.2">
      <c r="A62" s="9"/>
      <c r="B62" s="6"/>
      <c r="C62" s="41"/>
      <c r="D62" s="41"/>
      <c r="E62" s="41"/>
      <c r="H62" s="41"/>
      <c r="J62" s="41"/>
      <c r="K62" s="41"/>
      <c r="L62" s="41"/>
    </row>
    <row r="63" spans="1:12" s="17" customFormat="1" ht="15" customHeight="1" x14ac:dyDescent="0.2">
      <c r="A63" s="201" t="s">
        <v>296</v>
      </c>
    </row>
    <row r="64" spans="1:12" ht="5.25" customHeight="1" x14ac:dyDescent="0.2">
      <c r="A64" s="42"/>
      <c r="B64" s="6"/>
      <c r="C64" s="41"/>
      <c r="D64" s="41"/>
      <c r="E64" s="41"/>
      <c r="F64" s="41"/>
      <c r="G64" s="41"/>
      <c r="H64" s="41"/>
      <c r="I64" s="41"/>
    </row>
    <row r="65" spans="1:10" s="12" customFormat="1" ht="15" customHeight="1" x14ac:dyDescent="0.2">
      <c r="A65" s="43" t="s">
        <v>295</v>
      </c>
      <c r="B65" s="44"/>
    </row>
    <row r="66" spans="1:10" s="12" customFormat="1" ht="30.75" customHeight="1" x14ac:dyDescent="0.2">
      <c r="A66" s="305" t="s">
        <v>327</v>
      </c>
      <c r="B66" s="276"/>
      <c r="C66" s="276"/>
      <c r="D66" s="276"/>
      <c r="E66" s="276"/>
      <c r="F66" s="276"/>
      <c r="G66" s="276"/>
      <c r="H66" s="276"/>
    </row>
    <row r="67" spans="1:10" s="241" customFormat="1" ht="55.5" customHeight="1" x14ac:dyDescent="0.2">
      <c r="A67" s="277" t="s">
        <v>325</v>
      </c>
      <c r="B67" s="277"/>
      <c r="C67" s="277"/>
      <c r="D67" s="277"/>
      <c r="E67" s="277"/>
      <c r="F67" s="277"/>
      <c r="G67" s="277"/>
      <c r="H67" s="277"/>
      <c r="I67" s="242"/>
      <c r="J67" s="242"/>
    </row>
    <row r="68" spans="1:10" ht="5.25" customHeight="1" x14ac:dyDescent="0.2">
      <c r="A68" s="45"/>
      <c r="B68" s="6"/>
      <c r="C68" s="41"/>
      <c r="D68" s="41"/>
      <c r="E68" s="41"/>
      <c r="F68" s="41"/>
      <c r="G68" s="41"/>
      <c r="H68" s="37"/>
      <c r="I68" s="37"/>
    </row>
    <row r="69" spans="1:10" ht="15" customHeight="1" x14ac:dyDescent="0.2">
      <c r="A69" s="46" t="s">
        <v>205</v>
      </c>
      <c r="B69" s="6"/>
      <c r="C69" s="41"/>
      <c r="D69" s="41"/>
      <c r="E69" s="41"/>
      <c r="F69" s="41"/>
      <c r="G69" s="41"/>
    </row>
    <row r="70" spans="1:10" s="185" customFormat="1" ht="15" customHeight="1" x14ac:dyDescent="0.2">
      <c r="A70" s="184" t="s">
        <v>256</v>
      </c>
      <c r="B70" s="6"/>
    </row>
    <row r="71" spans="1:10" ht="15" customHeight="1" x14ac:dyDescent="0.2">
      <c r="A71" s="9"/>
      <c r="B71" s="6"/>
      <c r="C71" s="41"/>
      <c r="D71" s="41"/>
      <c r="E71" s="41"/>
      <c r="F71" s="41"/>
      <c r="G71" s="41"/>
    </row>
    <row r="72" spans="1:10" ht="15" customHeight="1" x14ac:dyDescent="0.2">
      <c r="A72" s="9"/>
      <c r="B72" s="6"/>
      <c r="C72" s="41"/>
      <c r="D72" s="41"/>
      <c r="E72" s="41"/>
      <c r="F72" s="41"/>
      <c r="G72" s="41"/>
    </row>
    <row r="73" spans="1:10" ht="15" customHeight="1" x14ac:dyDescent="0.2">
      <c r="A73" s="9"/>
      <c r="B73" s="6"/>
      <c r="C73" s="41"/>
      <c r="D73" s="41"/>
      <c r="E73" s="41"/>
      <c r="F73" s="41"/>
      <c r="G73" s="41"/>
    </row>
    <row r="74" spans="1:10" ht="15" customHeight="1" x14ac:dyDescent="0.2">
      <c r="A74" s="9"/>
      <c r="B74" s="6"/>
      <c r="C74" s="41"/>
      <c r="D74" s="41"/>
      <c r="E74" s="41"/>
      <c r="F74" s="41"/>
      <c r="G74" s="41"/>
    </row>
    <row r="75" spans="1:10" ht="15" customHeight="1" x14ac:dyDescent="0.2">
      <c r="A75" s="9"/>
      <c r="B75" s="6"/>
      <c r="C75" s="41"/>
      <c r="D75" s="41"/>
      <c r="E75" s="41"/>
      <c r="F75" s="41"/>
      <c r="G75" s="41"/>
    </row>
    <row r="76" spans="1:10" ht="15" customHeight="1" x14ac:dyDescent="0.2">
      <c r="A76" s="9"/>
      <c r="B76" s="6"/>
      <c r="C76" s="41"/>
      <c r="D76" s="41"/>
      <c r="E76" s="41"/>
      <c r="F76" s="41"/>
      <c r="G76" s="41"/>
    </row>
    <row r="77" spans="1:10" ht="15" customHeight="1" x14ac:dyDescent="0.2">
      <c r="A77" s="9"/>
      <c r="B77" s="6"/>
      <c r="C77" s="41"/>
      <c r="D77" s="41"/>
      <c r="E77" s="41"/>
      <c r="F77" s="41"/>
      <c r="G77" s="41"/>
    </row>
    <row r="78" spans="1:10" ht="15" customHeight="1" x14ac:dyDescent="0.2">
      <c r="A78" s="9"/>
      <c r="B78" s="6"/>
      <c r="C78" s="41"/>
      <c r="D78" s="41"/>
      <c r="E78" s="41"/>
      <c r="F78" s="41"/>
      <c r="G78" s="41"/>
    </row>
    <row r="79" spans="1:10" ht="15" customHeight="1" x14ac:dyDescent="0.2">
      <c r="A79" s="9"/>
      <c r="B79" s="6"/>
      <c r="C79" s="41"/>
      <c r="D79" s="41"/>
      <c r="E79" s="41"/>
      <c r="F79" s="41"/>
      <c r="G79" s="41"/>
    </row>
    <row r="80" spans="1:10" ht="15" customHeight="1" x14ac:dyDescent="0.2">
      <c r="A80" s="9"/>
      <c r="B80" s="6"/>
      <c r="C80" s="41"/>
      <c r="D80" s="41"/>
      <c r="E80" s="41"/>
      <c r="F80" s="41"/>
      <c r="G80" s="41"/>
    </row>
    <row r="81" spans="1:7" ht="15" customHeight="1" x14ac:dyDescent="0.2">
      <c r="A81" s="9"/>
      <c r="B81" s="6"/>
      <c r="C81" s="41"/>
      <c r="D81" s="41"/>
      <c r="E81" s="41"/>
      <c r="F81" s="41"/>
      <c r="G81" s="41"/>
    </row>
    <row r="82" spans="1:7" ht="15" customHeight="1" x14ac:dyDescent="0.2">
      <c r="A82" s="9"/>
      <c r="B82" s="6"/>
      <c r="C82" s="41"/>
      <c r="D82" s="41"/>
      <c r="E82" s="41"/>
      <c r="F82" s="41"/>
      <c r="G82" s="41"/>
    </row>
    <row r="83" spans="1:7" ht="15" customHeight="1" x14ac:dyDescent="0.2">
      <c r="A83" s="9"/>
      <c r="B83" s="6"/>
      <c r="C83" s="41"/>
      <c r="D83" s="41"/>
      <c r="E83" s="41"/>
      <c r="F83" s="41"/>
      <c r="G83" s="41"/>
    </row>
    <row r="84" spans="1:7" ht="15" customHeight="1" x14ac:dyDescent="0.2">
      <c r="A84" s="9"/>
      <c r="B84" s="6"/>
      <c r="C84" s="41"/>
      <c r="D84" s="41"/>
      <c r="E84" s="41"/>
      <c r="F84" s="41"/>
      <c r="G84" s="41"/>
    </row>
  </sheetData>
  <mergeCells count="21">
    <mergeCell ref="A30:A32"/>
    <mergeCell ref="A34:A36"/>
    <mergeCell ref="A49:A51"/>
    <mergeCell ref="A66:H66"/>
    <mergeCell ref="A67:H67"/>
    <mergeCell ref="A38:A40"/>
    <mergeCell ref="A42:A44"/>
    <mergeCell ref="A55:A57"/>
    <mergeCell ref="A58:A60"/>
    <mergeCell ref="A52:A54"/>
    <mergeCell ref="C2:G2"/>
    <mergeCell ref="A1:H1"/>
    <mergeCell ref="C4:G4"/>
    <mergeCell ref="A26:A28"/>
    <mergeCell ref="A2:A4"/>
    <mergeCell ref="B2:B4"/>
    <mergeCell ref="A6:A8"/>
    <mergeCell ref="A10:A12"/>
    <mergeCell ref="A14:A16"/>
    <mergeCell ref="A18:A20"/>
    <mergeCell ref="A22:A24"/>
  </mergeCells>
  <hyperlinks>
    <hyperlink ref="A70" r:id="rId1" xr:uid="{5D4A70C1-428D-487F-B9D4-4201CDD44B6D}"/>
  </hyperlinks>
  <printOptions horizontalCentered="1"/>
  <pageMargins left="0.19685039370078741" right="0.19685039370078741" top="0.78740157480314965" bottom="0.78740157480314965" header="0" footer="0"/>
  <pageSetup paperSize="9" scale="84"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64"/>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30" customHeight="1" x14ac:dyDescent="0.2">
      <c r="A1" s="323" t="s">
        <v>243</v>
      </c>
      <c r="B1" s="324"/>
      <c r="C1" s="324"/>
      <c r="D1" s="324"/>
      <c r="E1" s="325"/>
      <c r="F1" s="325"/>
      <c r="G1" s="325"/>
      <c r="H1" s="325"/>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x14ac:dyDescent="0.2">
      <c r="A6" s="64" t="s">
        <v>98</v>
      </c>
      <c r="B6" s="25" t="s">
        <v>10</v>
      </c>
      <c r="C6" s="219">
        <v>4776.2</v>
      </c>
      <c r="D6" s="215">
        <v>4671.7</v>
      </c>
      <c r="E6" s="215">
        <v>4774.6000000000004</v>
      </c>
      <c r="F6" s="215">
        <v>4881.3999999999996</v>
      </c>
      <c r="G6" s="219">
        <v>4978.5</v>
      </c>
      <c r="H6" s="216">
        <v>2</v>
      </c>
    </row>
    <row r="7" spans="1:8" s="26" customFormat="1" ht="15" customHeight="1" x14ac:dyDescent="0.2">
      <c r="A7" s="64"/>
      <c r="B7" s="25" t="s">
        <v>2</v>
      </c>
      <c r="C7" s="219">
        <v>2417.6999999999998</v>
      </c>
      <c r="D7" s="215">
        <v>2348.3000000000002</v>
      </c>
      <c r="E7" s="215">
        <v>2415.4</v>
      </c>
      <c r="F7" s="215">
        <v>2461.1</v>
      </c>
      <c r="G7" s="219">
        <v>2505.1</v>
      </c>
      <c r="H7" s="216">
        <v>1.8</v>
      </c>
    </row>
    <row r="8" spans="1:8" s="26" customFormat="1" ht="15" customHeight="1" x14ac:dyDescent="0.2">
      <c r="A8" s="64"/>
      <c r="B8" s="25" t="s">
        <v>11</v>
      </c>
      <c r="C8" s="219">
        <v>2358.5</v>
      </c>
      <c r="D8" s="215">
        <v>2323.4</v>
      </c>
      <c r="E8" s="215">
        <v>2359.1999999999998</v>
      </c>
      <c r="F8" s="215">
        <v>2420.3000000000002</v>
      </c>
      <c r="G8" s="219">
        <v>2473.4</v>
      </c>
      <c r="H8" s="216">
        <v>2.2000000000000002</v>
      </c>
    </row>
    <row r="9" spans="1:8" s="36" customFormat="1" ht="15" customHeight="1" x14ac:dyDescent="0.2">
      <c r="A9" s="65" t="s">
        <v>165</v>
      </c>
      <c r="B9" s="28" t="s">
        <v>10</v>
      </c>
      <c r="C9" s="221">
        <v>4371.3999999999996</v>
      </c>
      <c r="D9" s="217">
        <v>4294.8999999999996</v>
      </c>
      <c r="E9" s="217">
        <v>4396.6000000000004</v>
      </c>
      <c r="F9" s="217">
        <v>4501.6000000000004</v>
      </c>
      <c r="G9" s="221">
        <v>4571.2</v>
      </c>
      <c r="H9" s="218">
        <v>1.5</v>
      </c>
    </row>
    <row r="10" spans="1:8" s="36" customFormat="1" ht="15" customHeight="1" x14ac:dyDescent="0.2">
      <c r="A10" s="64"/>
      <c r="B10" s="28" t="s">
        <v>2</v>
      </c>
      <c r="C10" s="221">
        <v>2280.4</v>
      </c>
      <c r="D10" s="217">
        <v>2217.4</v>
      </c>
      <c r="E10" s="217">
        <v>2272.8000000000002</v>
      </c>
      <c r="F10" s="217">
        <v>2320.1</v>
      </c>
      <c r="G10" s="221">
        <v>2361.6999999999998</v>
      </c>
      <c r="H10" s="218">
        <v>1.8</v>
      </c>
    </row>
    <row r="11" spans="1:8" s="36" customFormat="1" ht="15" customHeight="1" x14ac:dyDescent="0.2">
      <c r="A11" s="64"/>
      <c r="B11" s="28" t="s">
        <v>11</v>
      </c>
      <c r="C11" s="221">
        <v>2091</v>
      </c>
      <c r="D11" s="217">
        <v>2077.5</v>
      </c>
      <c r="E11" s="217">
        <v>2123.8000000000002</v>
      </c>
      <c r="F11" s="217">
        <v>2181.6</v>
      </c>
      <c r="G11" s="221">
        <v>2209.6</v>
      </c>
      <c r="H11" s="218">
        <v>1.3</v>
      </c>
    </row>
    <row r="12" spans="1:8" s="51" customFormat="1" ht="15" customHeight="1" x14ac:dyDescent="0.2">
      <c r="A12" s="65" t="s">
        <v>166</v>
      </c>
      <c r="B12" s="28" t="s">
        <v>10</v>
      </c>
      <c r="C12" s="221">
        <v>404.7</v>
      </c>
      <c r="D12" s="217">
        <v>376.8</v>
      </c>
      <c r="E12" s="217">
        <v>378</v>
      </c>
      <c r="F12" s="217">
        <v>379.8</v>
      </c>
      <c r="G12" s="221">
        <v>407.3</v>
      </c>
      <c r="H12" s="218">
        <v>7.3</v>
      </c>
    </row>
    <row r="13" spans="1:8" s="36" customFormat="1" ht="15" customHeight="1" x14ac:dyDescent="0.2">
      <c r="A13" s="64"/>
      <c r="B13" s="28" t="s">
        <v>2</v>
      </c>
      <c r="C13" s="221">
        <v>137.30000000000001</v>
      </c>
      <c r="D13" s="217">
        <v>131</v>
      </c>
      <c r="E13" s="217">
        <v>142.6</v>
      </c>
      <c r="F13" s="217">
        <v>141</v>
      </c>
      <c r="G13" s="221">
        <v>143.5</v>
      </c>
      <c r="H13" s="218">
        <v>1.8</v>
      </c>
    </row>
    <row r="14" spans="1:8" s="36" customFormat="1" ht="15" customHeight="1" x14ac:dyDescent="0.2">
      <c r="A14" s="64"/>
      <c r="B14" s="28" t="s">
        <v>11</v>
      </c>
      <c r="C14" s="221">
        <v>267.5</v>
      </c>
      <c r="D14" s="217">
        <v>245.9</v>
      </c>
      <c r="E14" s="217">
        <v>235.4</v>
      </c>
      <c r="F14" s="217">
        <v>238.8</v>
      </c>
      <c r="G14" s="221">
        <v>263.8</v>
      </c>
      <c r="H14" s="218">
        <v>10.5</v>
      </c>
    </row>
    <row r="15" spans="1:8" s="36" customFormat="1" ht="5.25" customHeight="1" x14ac:dyDescent="0.2">
      <c r="A15" s="64"/>
      <c r="B15" s="28"/>
      <c r="C15" s="221"/>
      <c r="D15" s="217"/>
      <c r="E15" s="217"/>
      <c r="F15" s="217"/>
      <c r="G15" s="221"/>
      <c r="H15" s="216"/>
    </row>
    <row r="16" spans="1:8" s="36" customFormat="1" ht="15" customHeight="1" x14ac:dyDescent="0.2">
      <c r="A16" s="66" t="s">
        <v>101</v>
      </c>
      <c r="B16" s="25" t="s">
        <v>10</v>
      </c>
      <c r="C16" s="219">
        <v>4084.2</v>
      </c>
      <c r="D16" s="215">
        <v>4002.8</v>
      </c>
      <c r="E16" s="215">
        <v>4038.6</v>
      </c>
      <c r="F16" s="215">
        <v>4144.8999999999996</v>
      </c>
      <c r="G16" s="219">
        <v>4254.1000000000004</v>
      </c>
      <c r="H16" s="216">
        <v>2.6</v>
      </c>
    </row>
    <row r="17" spans="1:8" s="36" customFormat="1" ht="15" customHeight="1" x14ac:dyDescent="0.2">
      <c r="A17" s="67"/>
      <c r="B17" s="25" t="s">
        <v>2</v>
      </c>
      <c r="C17" s="219">
        <v>1985.5</v>
      </c>
      <c r="D17" s="215">
        <v>1936.2</v>
      </c>
      <c r="E17" s="215">
        <v>1959.3</v>
      </c>
      <c r="F17" s="215">
        <v>2001.9</v>
      </c>
      <c r="G17" s="219">
        <v>2065.3000000000002</v>
      </c>
      <c r="H17" s="216">
        <v>3.2</v>
      </c>
    </row>
    <row r="18" spans="1:8" s="36" customFormat="1" ht="15" customHeight="1" x14ac:dyDescent="0.2">
      <c r="A18" s="67"/>
      <c r="B18" s="25" t="s">
        <v>11</v>
      </c>
      <c r="C18" s="219">
        <v>2098.6999999999998</v>
      </c>
      <c r="D18" s="215">
        <v>2066.6</v>
      </c>
      <c r="E18" s="215">
        <v>2079.3000000000002</v>
      </c>
      <c r="F18" s="215">
        <v>2143</v>
      </c>
      <c r="G18" s="219">
        <v>2188.8000000000002</v>
      </c>
      <c r="H18" s="216">
        <v>2.1</v>
      </c>
    </row>
    <row r="19" spans="1:8" s="36" customFormat="1" ht="15" customHeight="1" x14ac:dyDescent="0.2">
      <c r="A19" s="68" t="s">
        <v>165</v>
      </c>
      <c r="B19" s="28" t="s">
        <v>10</v>
      </c>
      <c r="C19" s="221">
        <v>3793</v>
      </c>
      <c r="D19" s="217">
        <v>3729.3</v>
      </c>
      <c r="E19" s="217">
        <v>3792.4</v>
      </c>
      <c r="F19" s="217">
        <v>3895.3</v>
      </c>
      <c r="G19" s="221">
        <v>3970.8</v>
      </c>
      <c r="H19" s="218">
        <v>1.9</v>
      </c>
    </row>
    <row r="20" spans="1:8" s="36" customFormat="1" ht="15" customHeight="1" x14ac:dyDescent="0.2">
      <c r="A20" s="69"/>
      <c r="B20" s="28" t="s">
        <v>2</v>
      </c>
      <c r="C20" s="221">
        <v>1908.1</v>
      </c>
      <c r="D20" s="217">
        <v>1862.3</v>
      </c>
      <c r="E20" s="217">
        <v>1892.3</v>
      </c>
      <c r="F20" s="217">
        <v>1933.1</v>
      </c>
      <c r="G20" s="221">
        <v>1988.2</v>
      </c>
      <c r="H20" s="218">
        <v>2.9</v>
      </c>
    </row>
    <row r="21" spans="1:8" s="36" customFormat="1" ht="15" customHeight="1" x14ac:dyDescent="0.2">
      <c r="A21" s="69"/>
      <c r="B21" s="28" t="s">
        <v>11</v>
      </c>
      <c r="C21" s="221">
        <v>1884.9</v>
      </c>
      <c r="D21" s="217">
        <v>1867</v>
      </c>
      <c r="E21" s="217">
        <v>1900.1</v>
      </c>
      <c r="F21" s="217">
        <v>1962.2</v>
      </c>
      <c r="G21" s="221">
        <v>1982.6</v>
      </c>
      <c r="H21" s="218">
        <v>1</v>
      </c>
    </row>
    <row r="22" spans="1:8" s="36" customFormat="1" ht="15" customHeight="1" x14ac:dyDescent="0.2">
      <c r="A22" s="68" t="s">
        <v>166</v>
      </c>
      <c r="B22" s="28" t="s">
        <v>10</v>
      </c>
      <c r="C22" s="221">
        <v>291.2</v>
      </c>
      <c r="D22" s="217">
        <v>273.5</v>
      </c>
      <c r="E22" s="217">
        <v>246.2</v>
      </c>
      <c r="F22" s="217">
        <v>249.7</v>
      </c>
      <c r="G22" s="221">
        <v>283.39999999999998</v>
      </c>
      <c r="H22" s="218">
        <v>13.5</v>
      </c>
    </row>
    <row r="23" spans="1:8" s="36" customFormat="1" ht="15" customHeight="1" x14ac:dyDescent="0.2">
      <c r="A23" s="64"/>
      <c r="B23" s="28" t="s">
        <v>2</v>
      </c>
      <c r="C23" s="221">
        <v>77.400000000000006</v>
      </c>
      <c r="D23" s="217">
        <v>73.8</v>
      </c>
      <c r="E23" s="217">
        <v>67.099999999999994</v>
      </c>
      <c r="F23" s="217">
        <v>68.8</v>
      </c>
      <c r="G23" s="221">
        <v>77.099999999999994</v>
      </c>
      <c r="H23" s="218">
        <v>12</v>
      </c>
    </row>
    <row r="24" spans="1:8" s="36" customFormat="1" ht="15" customHeight="1" x14ac:dyDescent="0.2">
      <c r="A24" s="64"/>
      <c r="B24" s="28" t="s">
        <v>11</v>
      </c>
      <c r="C24" s="221">
        <v>213.8</v>
      </c>
      <c r="D24" s="217">
        <v>199.7</v>
      </c>
      <c r="E24" s="217">
        <v>179.2</v>
      </c>
      <c r="F24" s="217">
        <v>180.9</v>
      </c>
      <c r="G24" s="221">
        <v>206.2</v>
      </c>
      <c r="H24" s="218">
        <v>14</v>
      </c>
    </row>
    <row r="25" spans="1:8" s="36" customFormat="1" ht="15" customHeight="1" x14ac:dyDescent="0.2">
      <c r="A25" s="70" t="s">
        <v>167</v>
      </c>
      <c r="B25" s="25"/>
      <c r="C25" s="219"/>
      <c r="D25" s="215"/>
      <c r="E25" s="215"/>
      <c r="F25" s="215"/>
      <c r="G25" s="219"/>
      <c r="H25" s="216"/>
    </row>
    <row r="26" spans="1:8" s="36" customFormat="1" ht="15" customHeight="1" x14ac:dyDescent="0.2">
      <c r="A26" s="326" t="s">
        <v>168</v>
      </c>
      <c r="B26" s="28" t="s">
        <v>10</v>
      </c>
      <c r="C26" s="221">
        <v>3235.7</v>
      </c>
      <c r="D26" s="217">
        <v>3288.7</v>
      </c>
      <c r="E26" s="217">
        <v>3348.8</v>
      </c>
      <c r="F26" s="217">
        <v>3459.2</v>
      </c>
      <c r="G26" s="221">
        <v>3516.1</v>
      </c>
      <c r="H26" s="218">
        <v>1.6</v>
      </c>
    </row>
    <row r="27" spans="1:8" s="36" customFormat="1" ht="15" customHeight="1" x14ac:dyDescent="0.2">
      <c r="A27" s="326"/>
      <c r="B27" s="28" t="s">
        <v>2</v>
      </c>
      <c r="C27" s="221">
        <v>1577.2</v>
      </c>
      <c r="D27" s="217">
        <v>1596.4</v>
      </c>
      <c r="E27" s="217">
        <v>1627.3</v>
      </c>
      <c r="F27" s="217">
        <v>1672</v>
      </c>
      <c r="G27" s="221">
        <v>1713.9</v>
      </c>
      <c r="H27" s="218">
        <v>2.5</v>
      </c>
    </row>
    <row r="28" spans="1:8" s="36" customFormat="1" ht="15" customHeight="1" x14ac:dyDescent="0.2">
      <c r="A28" s="326"/>
      <c r="B28" s="28" t="s">
        <v>11</v>
      </c>
      <c r="C28" s="221">
        <v>1658.6</v>
      </c>
      <c r="D28" s="217">
        <v>1692.3</v>
      </c>
      <c r="E28" s="217">
        <v>1721.5</v>
      </c>
      <c r="F28" s="217">
        <v>1787.1</v>
      </c>
      <c r="G28" s="221">
        <v>1802.2</v>
      </c>
      <c r="H28" s="218">
        <v>0.8</v>
      </c>
    </row>
    <row r="29" spans="1:8" s="36" customFormat="1" ht="15" customHeight="1" x14ac:dyDescent="0.2">
      <c r="A29" s="326" t="s">
        <v>169</v>
      </c>
      <c r="B29" s="28" t="s">
        <v>10</v>
      </c>
      <c r="C29" s="221">
        <v>718.4</v>
      </c>
      <c r="D29" s="217">
        <v>597.20000000000005</v>
      </c>
      <c r="E29" s="217">
        <v>588</v>
      </c>
      <c r="F29" s="217">
        <v>573.4</v>
      </c>
      <c r="G29" s="221">
        <v>611.70000000000005</v>
      </c>
      <c r="H29" s="218">
        <v>6.7</v>
      </c>
    </row>
    <row r="30" spans="1:8" s="36" customFormat="1" ht="15" customHeight="1" x14ac:dyDescent="0.2">
      <c r="A30" s="326"/>
      <c r="B30" s="28" t="s">
        <v>2</v>
      </c>
      <c r="C30" s="221">
        <v>350.7</v>
      </c>
      <c r="D30" s="217">
        <v>289.5</v>
      </c>
      <c r="E30" s="217">
        <v>285.8</v>
      </c>
      <c r="F30" s="217">
        <v>280.60000000000002</v>
      </c>
      <c r="G30" s="221">
        <v>294.2</v>
      </c>
      <c r="H30" s="218">
        <v>4.9000000000000004</v>
      </c>
    </row>
    <row r="31" spans="1:8" s="36" customFormat="1" ht="15" customHeight="1" x14ac:dyDescent="0.2">
      <c r="A31" s="326"/>
      <c r="B31" s="28" t="s">
        <v>11</v>
      </c>
      <c r="C31" s="221">
        <v>367.7</v>
      </c>
      <c r="D31" s="217">
        <v>307.7</v>
      </c>
      <c r="E31" s="217">
        <v>302.2</v>
      </c>
      <c r="F31" s="217">
        <v>292.8</v>
      </c>
      <c r="G31" s="221">
        <v>317.39999999999998</v>
      </c>
      <c r="H31" s="218">
        <v>8.4</v>
      </c>
    </row>
    <row r="32" spans="1:8" s="36" customFormat="1" ht="15" customHeight="1" x14ac:dyDescent="0.2">
      <c r="A32" s="326" t="s">
        <v>104</v>
      </c>
      <c r="B32" s="28" t="s">
        <v>10</v>
      </c>
      <c r="C32" s="221">
        <v>130.1</v>
      </c>
      <c r="D32" s="217">
        <v>116.9</v>
      </c>
      <c r="E32" s="217">
        <v>101.7</v>
      </c>
      <c r="F32" s="217">
        <v>112.4</v>
      </c>
      <c r="G32" s="221">
        <v>126.4</v>
      </c>
      <c r="H32" s="218">
        <v>12.5</v>
      </c>
    </row>
    <row r="33" spans="1:12" s="36" customFormat="1" ht="15" customHeight="1" x14ac:dyDescent="0.2">
      <c r="A33" s="326"/>
      <c r="B33" s="28" t="s">
        <v>2</v>
      </c>
      <c r="C33" s="221">
        <v>57.6</v>
      </c>
      <c r="D33" s="217">
        <v>50.2</v>
      </c>
      <c r="E33" s="217">
        <v>46.2</v>
      </c>
      <c r="F33" s="217">
        <v>49.3</v>
      </c>
      <c r="G33" s="221">
        <v>57.2</v>
      </c>
      <c r="H33" s="218">
        <v>16</v>
      </c>
    </row>
    <row r="34" spans="1:12" s="36" customFormat="1" ht="15" customHeight="1" x14ac:dyDescent="0.2">
      <c r="A34" s="326"/>
      <c r="B34" s="28" t="s">
        <v>11</v>
      </c>
      <c r="C34" s="221">
        <v>72.400000000000006</v>
      </c>
      <c r="D34" s="217">
        <v>66.7</v>
      </c>
      <c r="E34" s="217">
        <v>55.5</v>
      </c>
      <c r="F34" s="217">
        <v>63.1</v>
      </c>
      <c r="G34" s="221">
        <v>69.3</v>
      </c>
      <c r="H34" s="218">
        <v>9.8000000000000007</v>
      </c>
    </row>
    <row r="35" spans="1:12" s="36" customFormat="1" ht="5.25" customHeight="1" x14ac:dyDescent="0.2">
      <c r="A35" s="71"/>
      <c r="B35" s="28"/>
      <c r="C35" s="221"/>
      <c r="D35" s="217"/>
      <c r="E35" s="217"/>
      <c r="F35" s="217"/>
      <c r="G35" s="221"/>
      <c r="H35" s="216"/>
    </row>
    <row r="36" spans="1:12" s="36" customFormat="1" ht="15" customHeight="1" x14ac:dyDescent="0.2">
      <c r="A36" s="327" t="s">
        <v>197</v>
      </c>
      <c r="B36" s="25" t="s">
        <v>10</v>
      </c>
      <c r="C36" s="219">
        <v>157</v>
      </c>
      <c r="D36" s="215">
        <v>150.69999999999999</v>
      </c>
      <c r="E36" s="215">
        <v>142.19999999999999</v>
      </c>
      <c r="F36" s="215">
        <v>139.5</v>
      </c>
      <c r="G36" s="219">
        <v>149.6</v>
      </c>
      <c r="H36" s="216">
        <v>7.3</v>
      </c>
    </row>
    <row r="37" spans="1:12" s="36" customFormat="1" ht="15" customHeight="1" x14ac:dyDescent="0.2">
      <c r="A37" s="327"/>
      <c r="B37" s="25" t="s">
        <v>2</v>
      </c>
      <c r="C37" s="219">
        <v>49.6</v>
      </c>
      <c r="D37" s="215">
        <v>53</v>
      </c>
      <c r="E37" s="215">
        <v>55</v>
      </c>
      <c r="F37" s="215">
        <v>53</v>
      </c>
      <c r="G37" s="219">
        <v>50.5</v>
      </c>
      <c r="H37" s="216">
        <v>-4.5999999999999996</v>
      </c>
    </row>
    <row r="38" spans="1:12" s="36" customFormat="1" ht="15" customHeight="1" x14ac:dyDescent="0.2">
      <c r="A38" s="327"/>
      <c r="B38" s="25" t="s">
        <v>11</v>
      </c>
      <c r="C38" s="219">
        <v>107.4</v>
      </c>
      <c r="D38" s="215">
        <v>97.7</v>
      </c>
      <c r="E38" s="215">
        <v>87.2</v>
      </c>
      <c r="F38" s="215">
        <v>86.5</v>
      </c>
      <c r="G38" s="219">
        <v>99.1</v>
      </c>
      <c r="H38" s="216">
        <v>14.5</v>
      </c>
    </row>
    <row r="39" spans="1:12" ht="5.25" customHeight="1" thickBot="1" x14ac:dyDescent="0.25">
      <c r="A39" s="162"/>
      <c r="B39" s="163"/>
      <c r="C39" s="164"/>
      <c r="D39" s="164"/>
      <c r="E39" s="164"/>
      <c r="F39" s="164"/>
      <c r="G39" s="164"/>
      <c r="H39" s="164"/>
    </row>
    <row r="40" spans="1:12" ht="5.25" customHeight="1" thickTop="1" x14ac:dyDescent="0.2">
      <c r="A40" s="9"/>
      <c r="B40" s="6"/>
      <c r="C40" s="41"/>
      <c r="D40" s="41"/>
      <c r="E40" s="41"/>
      <c r="H40" s="37"/>
      <c r="J40" s="41"/>
      <c r="K40" s="41"/>
      <c r="L40" s="41"/>
    </row>
    <row r="41" spans="1:12" s="17" customFormat="1" ht="15" customHeight="1" x14ac:dyDescent="0.2">
      <c r="A41" s="201" t="s">
        <v>296</v>
      </c>
    </row>
    <row r="42" spans="1:12" ht="5.25" customHeight="1" x14ac:dyDescent="0.2">
      <c r="A42" s="42"/>
      <c r="B42" s="6"/>
      <c r="C42" s="41"/>
      <c r="D42" s="41"/>
      <c r="E42" s="41"/>
      <c r="F42" s="41"/>
      <c r="G42" s="41"/>
      <c r="H42" s="41"/>
      <c r="I42" s="41"/>
    </row>
    <row r="43" spans="1:12" s="12" customFormat="1" ht="15" customHeight="1" x14ac:dyDescent="0.2">
      <c r="A43" s="43" t="s">
        <v>295</v>
      </c>
      <c r="B43" s="44"/>
    </row>
    <row r="44" spans="1:12" s="12" customFormat="1" ht="30.75" customHeight="1" x14ac:dyDescent="0.2">
      <c r="A44" s="305" t="s">
        <v>327</v>
      </c>
      <c r="B44" s="276"/>
      <c r="C44" s="276"/>
      <c r="D44" s="276"/>
      <c r="E44" s="276"/>
      <c r="F44" s="276"/>
      <c r="G44" s="276"/>
      <c r="H44" s="276"/>
    </row>
    <row r="45" spans="1:12" s="241" customFormat="1" ht="55.5" customHeight="1" x14ac:dyDescent="0.2">
      <c r="A45" s="277" t="s">
        <v>325</v>
      </c>
      <c r="B45" s="277"/>
      <c r="C45" s="277"/>
      <c r="D45" s="277"/>
      <c r="E45" s="277"/>
      <c r="F45" s="277"/>
      <c r="G45" s="277"/>
      <c r="H45" s="277"/>
      <c r="I45" s="242"/>
      <c r="J45" s="242"/>
    </row>
    <row r="46" spans="1:12" ht="5.25" customHeight="1" x14ac:dyDescent="0.2">
      <c r="A46" s="45"/>
      <c r="B46" s="6"/>
      <c r="C46" s="41"/>
      <c r="D46" s="41"/>
      <c r="E46" s="41"/>
      <c r="F46" s="41"/>
      <c r="G46" s="41"/>
      <c r="H46" s="37"/>
      <c r="I46" s="37"/>
    </row>
    <row r="47" spans="1:12" ht="15" customHeight="1" x14ac:dyDescent="0.2">
      <c r="A47" s="46" t="s">
        <v>205</v>
      </c>
      <c r="B47" s="6"/>
      <c r="C47" s="41"/>
      <c r="D47" s="41"/>
      <c r="E47" s="41"/>
      <c r="F47" s="41"/>
      <c r="G47" s="41"/>
      <c r="H47" s="37"/>
      <c r="I47" s="37"/>
    </row>
    <row r="48" spans="1:12" s="185" customFormat="1" ht="15" customHeight="1" x14ac:dyDescent="0.2">
      <c r="A48" s="184" t="s">
        <v>257</v>
      </c>
      <c r="B48" s="6"/>
    </row>
    <row r="49" spans="1:8" s="185" customFormat="1" ht="15" customHeight="1" x14ac:dyDescent="0.2">
      <c r="A49" s="184" t="s">
        <v>258</v>
      </c>
      <c r="B49" s="6"/>
    </row>
    <row r="50" spans="1:8" s="185" customFormat="1" ht="15" customHeight="1" x14ac:dyDescent="0.2">
      <c r="A50" s="184" t="s">
        <v>259</v>
      </c>
      <c r="B50" s="6"/>
    </row>
    <row r="51" spans="1:8" s="185" customFormat="1" ht="15" customHeight="1" x14ac:dyDescent="0.2">
      <c r="A51" s="184" t="s">
        <v>260</v>
      </c>
      <c r="B51" s="6"/>
    </row>
    <row r="52" spans="1:8" ht="15" customHeight="1" x14ac:dyDescent="0.2">
      <c r="A52" s="9"/>
      <c r="B52" s="6"/>
      <c r="C52" s="41"/>
      <c r="D52" s="41"/>
      <c r="E52" s="41"/>
      <c r="F52" s="41"/>
      <c r="G52" s="41"/>
      <c r="H52" s="41"/>
    </row>
    <row r="53" spans="1:8" ht="15" customHeight="1" x14ac:dyDescent="0.2">
      <c r="A53" s="9"/>
      <c r="B53" s="6"/>
      <c r="C53" s="41"/>
      <c r="D53" s="41"/>
      <c r="E53" s="41"/>
      <c r="F53" s="41"/>
      <c r="G53" s="41"/>
      <c r="H53" s="41"/>
    </row>
    <row r="54" spans="1:8" ht="15" customHeight="1" x14ac:dyDescent="0.2">
      <c r="A54" s="9"/>
      <c r="B54" s="6"/>
      <c r="C54" s="41"/>
      <c r="D54" s="41"/>
      <c r="E54" s="41"/>
      <c r="F54" s="41"/>
      <c r="G54" s="41"/>
      <c r="H54" s="41"/>
    </row>
    <row r="55" spans="1:8" ht="15" customHeight="1" x14ac:dyDescent="0.2">
      <c r="A55" s="9"/>
      <c r="B55" s="6"/>
      <c r="C55" s="41"/>
      <c r="D55" s="41"/>
      <c r="E55" s="41"/>
      <c r="F55" s="41"/>
      <c r="G55" s="41"/>
      <c r="H55" s="41"/>
    </row>
    <row r="56" spans="1:8" ht="15" customHeight="1" x14ac:dyDescent="0.2">
      <c r="A56" s="9"/>
      <c r="B56" s="6"/>
      <c r="C56" s="41"/>
      <c r="D56" s="41"/>
      <c r="E56" s="41"/>
      <c r="F56" s="41"/>
      <c r="G56" s="41"/>
      <c r="H56" s="41"/>
    </row>
    <row r="57" spans="1:8" ht="15" customHeight="1" x14ac:dyDescent="0.2">
      <c r="A57" s="9"/>
      <c r="B57" s="6"/>
      <c r="C57" s="41"/>
      <c r="D57" s="41"/>
      <c r="E57" s="41"/>
      <c r="F57" s="41"/>
      <c r="G57" s="41"/>
      <c r="H57" s="41"/>
    </row>
    <row r="58" spans="1:8" ht="15" customHeight="1" x14ac:dyDescent="0.2">
      <c r="A58" s="9"/>
      <c r="B58" s="6"/>
      <c r="C58" s="41"/>
      <c r="D58" s="41"/>
      <c r="E58" s="41"/>
      <c r="F58" s="41"/>
      <c r="G58" s="41"/>
      <c r="H58" s="41"/>
    </row>
    <row r="59" spans="1:8" ht="15" customHeight="1" x14ac:dyDescent="0.2">
      <c r="A59" s="9"/>
      <c r="B59" s="6"/>
      <c r="C59" s="41"/>
      <c r="D59" s="41"/>
      <c r="E59" s="41"/>
      <c r="F59" s="41"/>
      <c r="G59" s="41"/>
      <c r="H59" s="41"/>
    </row>
    <row r="60" spans="1:8" ht="15" customHeight="1" x14ac:dyDescent="0.2">
      <c r="A60" s="9"/>
      <c r="B60" s="6"/>
      <c r="C60" s="41"/>
      <c r="D60" s="41"/>
      <c r="E60" s="41"/>
      <c r="F60" s="41"/>
      <c r="G60" s="41"/>
      <c r="H60" s="41"/>
    </row>
    <row r="61" spans="1:8" ht="15" customHeight="1" x14ac:dyDescent="0.2">
      <c r="A61" s="9"/>
      <c r="B61" s="6"/>
      <c r="C61" s="41"/>
      <c r="D61" s="41"/>
      <c r="E61" s="41"/>
      <c r="F61" s="41"/>
      <c r="G61" s="41"/>
      <c r="H61" s="41"/>
    </row>
    <row r="62" spans="1:8" ht="15" customHeight="1" x14ac:dyDescent="0.2">
      <c r="A62" s="9"/>
      <c r="B62" s="6"/>
      <c r="C62" s="41"/>
      <c r="D62" s="41"/>
      <c r="E62" s="41"/>
      <c r="F62" s="41"/>
      <c r="G62" s="41"/>
      <c r="H62" s="41"/>
    </row>
    <row r="63" spans="1:8" ht="15" customHeight="1" x14ac:dyDescent="0.2">
      <c r="H63" s="41"/>
    </row>
    <row r="64" spans="1:8" ht="15" customHeight="1" x14ac:dyDescent="0.2">
      <c r="H64" s="41"/>
    </row>
  </sheetData>
  <mergeCells count="11">
    <mergeCell ref="A1:H1"/>
    <mergeCell ref="C4:G4"/>
    <mergeCell ref="A26:A28"/>
    <mergeCell ref="A29:A31"/>
    <mergeCell ref="A45:H45"/>
    <mergeCell ref="A36:A38"/>
    <mergeCell ref="A2:A4"/>
    <mergeCell ref="B2:B4"/>
    <mergeCell ref="A32:A34"/>
    <mergeCell ref="A44:H44"/>
    <mergeCell ref="C2:G2"/>
  </mergeCells>
  <conditionalFormatting sqref="C6:G38">
    <cfRule type="cellIs" dxfId="7" priority="1" operator="between">
      <formula>0.1</formula>
      <formula>7.4</formula>
    </cfRule>
  </conditionalFormatting>
  <hyperlinks>
    <hyperlink ref="A48" r:id="rId1" xr:uid="{BE2C07F6-F6EE-4A27-9149-70EE24AF94CC}"/>
    <hyperlink ref="A49" r:id="rId2" xr:uid="{B75BF9FB-0564-4FA6-BCCA-88C760BC1C6F}"/>
    <hyperlink ref="A50" r:id="rId3" xr:uid="{8A7942C2-B15F-4B9B-8016-1669AB6B6CE4}"/>
    <hyperlink ref="A51" r:id="rId4" xr:uid="{08A4E6A5-2E35-4E12-8F06-64355E1D5892}"/>
  </hyperlinks>
  <printOptions horizontalCentered="1"/>
  <pageMargins left="0.19685039370078741" right="0.19685039370078741" top="0.78740157480314965" bottom="0.78740157480314965" header="0" footer="0"/>
  <pageSetup paperSize="9" scale="97"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L64"/>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244</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x14ac:dyDescent="0.2">
      <c r="A6" s="27" t="s">
        <v>75</v>
      </c>
      <c r="B6" s="25" t="s">
        <v>10</v>
      </c>
      <c r="C6" s="222">
        <v>339.5</v>
      </c>
      <c r="D6" s="216">
        <v>350.3</v>
      </c>
      <c r="E6" s="216">
        <v>343</v>
      </c>
      <c r="F6" s="216">
        <v>319.10000000000002</v>
      </c>
      <c r="G6" s="222">
        <v>346.6</v>
      </c>
      <c r="H6" s="216">
        <v>8.6</v>
      </c>
    </row>
    <row r="7" spans="1:8" s="26" customFormat="1" ht="15" customHeight="1" x14ac:dyDescent="0.2">
      <c r="A7" s="63"/>
      <c r="B7" s="25" t="s">
        <v>2</v>
      </c>
      <c r="C7" s="222">
        <v>154.1</v>
      </c>
      <c r="D7" s="216">
        <v>170.6</v>
      </c>
      <c r="E7" s="216">
        <v>162.5</v>
      </c>
      <c r="F7" s="216">
        <v>147.1</v>
      </c>
      <c r="G7" s="222">
        <v>163.9</v>
      </c>
      <c r="H7" s="216">
        <v>11.4</v>
      </c>
    </row>
    <row r="8" spans="1:8" s="26" customFormat="1" ht="15" customHeight="1" x14ac:dyDescent="0.2">
      <c r="A8" s="27"/>
      <c r="B8" s="25" t="s">
        <v>11</v>
      </c>
      <c r="C8" s="222">
        <v>185.4</v>
      </c>
      <c r="D8" s="216">
        <v>179.7</v>
      </c>
      <c r="E8" s="216">
        <v>180.4</v>
      </c>
      <c r="F8" s="216">
        <v>172</v>
      </c>
      <c r="G8" s="222">
        <v>182.8</v>
      </c>
      <c r="H8" s="216">
        <v>6.3</v>
      </c>
    </row>
    <row r="9" spans="1:8" s="36" customFormat="1" ht="15" customHeight="1" x14ac:dyDescent="0.2">
      <c r="A9" s="30" t="s">
        <v>91</v>
      </c>
      <c r="B9" s="28" t="s">
        <v>10</v>
      </c>
      <c r="C9" s="224">
        <v>68.2</v>
      </c>
      <c r="D9" s="218">
        <v>74.5</v>
      </c>
      <c r="E9" s="218">
        <v>78.3</v>
      </c>
      <c r="F9" s="218">
        <v>65.599999999999994</v>
      </c>
      <c r="G9" s="224">
        <v>78</v>
      </c>
      <c r="H9" s="218">
        <v>18.8</v>
      </c>
    </row>
    <row r="10" spans="1:8" s="36" customFormat="1" ht="15" customHeight="1" x14ac:dyDescent="0.2">
      <c r="A10" s="30"/>
      <c r="B10" s="28" t="s">
        <v>2</v>
      </c>
      <c r="C10" s="224">
        <v>31</v>
      </c>
      <c r="D10" s="218">
        <v>37.6</v>
      </c>
      <c r="E10" s="218">
        <v>38.9</v>
      </c>
      <c r="F10" s="218">
        <v>33.299999999999997</v>
      </c>
      <c r="G10" s="224">
        <v>42.6</v>
      </c>
      <c r="H10" s="218">
        <v>27.9</v>
      </c>
    </row>
    <row r="11" spans="1:8" s="36" customFormat="1" ht="15" customHeight="1" x14ac:dyDescent="0.2">
      <c r="A11" s="30"/>
      <c r="B11" s="28" t="s">
        <v>11</v>
      </c>
      <c r="C11" s="224">
        <v>37.200000000000003</v>
      </c>
      <c r="D11" s="218">
        <v>36.9</v>
      </c>
      <c r="E11" s="218">
        <v>39.4</v>
      </c>
      <c r="F11" s="218">
        <v>32.299999999999997</v>
      </c>
      <c r="G11" s="224">
        <v>35.4</v>
      </c>
      <c r="H11" s="218">
        <v>9.6</v>
      </c>
    </row>
    <row r="12" spans="1:8" s="51" customFormat="1" ht="15" customHeight="1" x14ac:dyDescent="0.2">
      <c r="A12" s="30" t="s">
        <v>84</v>
      </c>
      <c r="B12" s="28" t="s">
        <v>10</v>
      </c>
      <c r="C12" s="224">
        <v>70.599999999999994</v>
      </c>
      <c r="D12" s="218">
        <v>91.3</v>
      </c>
      <c r="E12" s="218">
        <v>89.1</v>
      </c>
      <c r="F12" s="218">
        <v>81.2</v>
      </c>
      <c r="G12" s="224">
        <v>80.8</v>
      </c>
      <c r="H12" s="218">
        <v>-0.5</v>
      </c>
    </row>
    <row r="13" spans="1:8" s="36" customFormat="1" ht="15" customHeight="1" x14ac:dyDescent="0.2">
      <c r="A13" s="30"/>
      <c r="B13" s="28" t="s">
        <v>2</v>
      </c>
      <c r="C13" s="224">
        <v>30.6</v>
      </c>
      <c r="D13" s="218">
        <v>45.3</v>
      </c>
      <c r="E13" s="218">
        <v>44.1</v>
      </c>
      <c r="F13" s="218">
        <v>41.5</v>
      </c>
      <c r="G13" s="224">
        <v>39.1</v>
      </c>
      <c r="H13" s="218">
        <v>-5.8</v>
      </c>
    </row>
    <row r="14" spans="1:8" s="36" customFormat="1" ht="15" customHeight="1" x14ac:dyDescent="0.2">
      <c r="A14" s="30"/>
      <c r="B14" s="28" t="s">
        <v>11</v>
      </c>
      <c r="C14" s="224">
        <v>40</v>
      </c>
      <c r="D14" s="218">
        <v>45.9</v>
      </c>
      <c r="E14" s="218">
        <v>44.9</v>
      </c>
      <c r="F14" s="218">
        <v>39.700000000000003</v>
      </c>
      <c r="G14" s="224">
        <v>41.8</v>
      </c>
      <c r="H14" s="218">
        <v>5.0999999999999996</v>
      </c>
    </row>
    <row r="15" spans="1:8" s="36" customFormat="1" ht="15" customHeight="1" x14ac:dyDescent="0.2">
      <c r="A15" s="30" t="s">
        <v>92</v>
      </c>
      <c r="B15" s="28" t="s">
        <v>10</v>
      </c>
      <c r="C15" s="224">
        <v>67.3</v>
      </c>
      <c r="D15" s="218">
        <v>63</v>
      </c>
      <c r="E15" s="218">
        <v>57.6</v>
      </c>
      <c r="F15" s="218">
        <v>60.2</v>
      </c>
      <c r="G15" s="224">
        <v>63.1</v>
      </c>
      <c r="H15" s="218">
        <v>4.8</v>
      </c>
    </row>
    <row r="16" spans="1:8" s="36" customFormat="1" ht="15" customHeight="1" x14ac:dyDescent="0.2">
      <c r="A16" s="30"/>
      <c r="B16" s="28" t="s">
        <v>2</v>
      </c>
      <c r="C16" s="224">
        <v>27</v>
      </c>
      <c r="D16" s="218">
        <v>26.4</v>
      </c>
      <c r="E16" s="218">
        <v>23.1</v>
      </c>
      <c r="F16" s="218">
        <v>25.8</v>
      </c>
      <c r="G16" s="224">
        <v>28.9</v>
      </c>
      <c r="H16" s="218">
        <v>12</v>
      </c>
    </row>
    <row r="17" spans="1:8" s="36" customFormat="1" ht="15" customHeight="1" x14ac:dyDescent="0.2">
      <c r="A17" s="30"/>
      <c r="B17" s="28" t="s">
        <v>11</v>
      </c>
      <c r="C17" s="224">
        <v>40.299999999999997</v>
      </c>
      <c r="D17" s="218">
        <v>36.6</v>
      </c>
      <c r="E17" s="218">
        <v>34.5</v>
      </c>
      <c r="F17" s="218">
        <v>34.5</v>
      </c>
      <c r="G17" s="224">
        <v>34.200000000000003</v>
      </c>
      <c r="H17" s="218">
        <v>-0.6</v>
      </c>
    </row>
    <row r="18" spans="1:8" s="36" customFormat="1" ht="15" customHeight="1" x14ac:dyDescent="0.2">
      <c r="A18" s="30" t="s">
        <v>93</v>
      </c>
      <c r="B18" s="28" t="s">
        <v>10</v>
      </c>
      <c r="C18" s="224">
        <v>71.7</v>
      </c>
      <c r="D18" s="218">
        <v>64.099999999999994</v>
      </c>
      <c r="E18" s="218">
        <v>62.7</v>
      </c>
      <c r="F18" s="218">
        <v>57.2</v>
      </c>
      <c r="G18" s="224">
        <v>62.1</v>
      </c>
      <c r="H18" s="218">
        <v>8.5</v>
      </c>
    </row>
    <row r="19" spans="1:8" s="36" customFormat="1" ht="15" customHeight="1" x14ac:dyDescent="0.2">
      <c r="A19" s="30"/>
      <c r="B19" s="28" t="s">
        <v>2</v>
      </c>
      <c r="C19" s="224">
        <v>34.299999999999997</v>
      </c>
      <c r="D19" s="218">
        <v>28.3</v>
      </c>
      <c r="E19" s="218">
        <v>25.7</v>
      </c>
      <c r="F19" s="218">
        <v>23</v>
      </c>
      <c r="G19" s="224">
        <v>25</v>
      </c>
      <c r="H19" s="218">
        <v>8.9</v>
      </c>
    </row>
    <row r="20" spans="1:8" s="36" customFormat="1" ht="15" customHeight="1" x14ac:dyDescent="0.2">
      <c r="A20" s="30"/>
      <c r="B20" s="28" t="s">
        <v>11</v>
      </c>
      <c r="C20" s="224">
        <v>37.4</v>
      </c>
      <c r="D20" s="218">
        <v>35.799999999999997</v>
      </c>
      <c r="E20" s="218">
        <v>37.1</v>
      </c>
      <c r="F20" s="218">
        <v>34.299999999999997</v>
      </c>
      <c r="G20" s="224">
        <v>37.1</v>
      </c>
      <c r="H20" s="218">
        <v>8.3000000000000007</v>
      </c>
    </row>
    <row r="21" spans="1:8" s="36" customFormat="1" ht="15" customHeight="1" x14ac:dyDescent="0.2">
      <c r="A21" s="30" t="s">
        <v>110</v>
      </c>
      <c r="B21" s="28" t="s">
        <v>10</v>
      </c>
      <c r="C21" s="224">
        <v>61.5</v>
      </c>
      <c r="D21" s="218">
        <v>57.4</v>
      </c>
      <c r="E21" s="218">
        <v>55.2</v>
      </c>
      <c r="F21" s="218">
        <v>54.7</v>
      </c>
      <c r="G21" s="224">
        <v>62.6</v>
      </c>
      <c r="H21" s="218">
        <v>14.3</v>
      </c>
    </row>
    <row r="22" spans="1:8" s="36" customFormat="1" ht="15" customHeight="1" x14ac:dyDescent="0.2">
      <c r="A22" s="30"/>
      <c r="B22" s="28" t="s">
        <v>2</v>
      </c>
      <c r="C22" s="224">
        <v>31.1</v>
      </c>
      <c r="D22" s="218">
        <v>32.9</v>
      </c>
      <c r="E22" s="218">
        <v>30.8</v>
      </c>
      <c r="F22" s="218">
        <v>23.6</v>
      </c>
      <c r="G22" s="224">
        <v>28.3</v>
      </c>
      <c r="H22" s="218">
        <v>20.3</v>
      </c>
    </row>
    <row r="23" spans="1:8" s="36" customFormat="1" ht="15" customHeight="1" x14ac:dyDescent="0.2">
      <c r="A23" s="30"/>
      <c r="B23" s="28" t="s">
        <v>11</v>
      </c>
      <c r="C23" s="224">
        <v>30.4</v>
      </c>
      <c r="D23" s="218">
        <v>24.4</v>
      </c>
      <c r="E23" s="218">
        <v>24.5</v>
      </c>
      <c r="F23" s="218">
        <v>31.2</v>
      </c>
      <c r="G23" s="224">
        <v>34.200000000000003</v>
      </c>
      <c r="H23" s="218">
        <v>9.6999999999999993</v>
      </c>
    </row>
    <row r="24" spans="1:8" s="36" customFormat="1" ht="15" customHeight="1" x14ac:dyDescent="0.2">
      <c r="A24" s="30" t="s">
        <v>128</v>
      </c>
      <c r="B24" s="28" t="s">
        <v>10</v>
      </c>
      <c r="C24" s="224">
        <v>334.2</v>
      </c>
      <c r="D24" s="218">
        <v>346.4</v>
      </c>
      <c r="E24" s="218">
        <v>338.6</v>
      </c>
      <c r="F24" s="218">
        <v>315.2</v>
      </c>
      <c r="G24" s="224">
        <v>340</v>
      </c>
      <c r="H24" s="218">
        <v>7.9</v>
      </c>
    </row>
    <row r="25" spans="1:8" s="36" customFormat="1" ht="15" customHeight="1" x14ac:dyDescent="0.2">
      <c r="A25" s="60"/>
      <c r="B25" s="28" t="s">
        <v>2</v>
      </c>
      <c r="C25" s="224">
        <v>151.6</v>
      </c>
      <c r="D25" s="218">
        <v>168.4</v>
      </c>
      <c r="E25" s="218">
        <v>161.1</v>
      </c>
      <c r="F25" s="218">
        <v>144.80000000000001</v>
      </c>
      <c r="G25" s="224">
        <v>160.9</v>
      </c>
      <c r="H25" s="218">
        <v>11.1</v>
      </c>
    </row>
    <row r="26" spans="1:8" s="36" customFormat="1" ht="15" customHeight="1" x14ac:dyDescent="0.2">
      <c r="A26" s="60"/>
      <c r="B26" s="28" t="s">
        <v>11</v>
      </c>
      <c r="C26" s="224">
        <v>182.6</v>
      </c>
      <c r="D26" s="218">
        <v>178.1</v>
      </c>
      <c r="E26" s="218">
        <v>177.6</v>
      </c>
      <c r="F26" s="218">
        <v>170.4</v>
      </c>
      <c r="G26" s="224">
        <v>179.1</v>
      </c>
      <c r="H26" s="218">
        <v>5.0999999999999996</v>
      </c>
    </row>
    <row r="27" spans="1:8" s="36" customFormat="1" ht="15" customHeight="1" x14ac:dyDescent="0.2">
      <c r="A27" s="27" t="s">
        <v>132</v>
      </c>
      <c r="B27" s="28"/>
      <c r="C27" s="224"/>
      <c r="D27" s="218"/>
      <c r="E27" s="218"/>
      <c r="F27" s="218"/>
      <c r="G27" s="224"/>
      <c r="H27" s="218"/>
    </row>
    <row r="28" spans="1:8" s="36" customFormat="1" ht="15" customHeight="1" x14ac:dyDescent="0.2">
      <c r="A28" s="313" t="s">
        <v>85</v>
      </c>
      <c r="B28" s="28" t="s">
        <v>10</v>
      </c>
      <c r="C28" s="224">
        <v>153</v>
      </c>
      <c r="D28" s="218">
        <v>136.19999999999999</v>
      </c>
      <c r="E28" s="218">
        <v>132.19999999999999</v>
      </c>
      <c r="F28" s="218">
        <v>131.1</v>
      </c>
      <c r="G28" s="224">
        <v>140</v>
      </c>
      <c r="H28" s="218">
        <v>6.8</v>
      </c>
    </row>
    <row r="29" spans="1:8" s="36" customFormat="1" ht="15" customHeight="1" x14ac:dyDescent="0.2">
      <c r="A29" s="313"/>
      <c r="B29" s="28" t="s">
        <v>2</v>
      </c>
      <c r="C29" s="224">
        <v>79.099999999999994</v>
      </c>
      <c r="D29" s="218">
        <v>73.3</v>
      </c>
      <c r="E29" s="218">
        <v>67.900000000000006</v>
      </c>
      <c r="F29" s="218">
        <v>64.900000000000006</v>
      </c>
      <c r="G29" s="224">
        <v>69.900000000000006</v>
      </c>
      <c r="H29" s="218">
        <v>7.7</v>
      </c>
    </row>
    <row r="30" spans="1:8" s="36" customFormat="1" ht="15" customHeight="1" x14ac:dyDescent="0.2">
      <c r="A30" s="313"/>
      <c r="B30" s="28" t="s">
        <v>11</v>
      </c>
      <c r="C30" s="224">
        <v>73.900000000000006</v>
      </c>
      <c r="D30" s="218">
        <v>62.9</v>
      </c>
      <c r="E30" s="218">
        <v>64.3</v>
      </c>
      <c r="F30" s="218">
        <v>66.099999999999994</v>
      </c>
      <c r="G30" s="224">
        <v>70.099999999999994</v>
      </c>
      <c r="H30" s="218">
        <v>5.9</v>
      </c>
    </row>
    <row r="31" spans="1:8" s="36" customFormat="1" ht="15" customHeight="1" x14ac:dyDescent="0.2">
      <c r="A31" s="313" t="s">
        <v>111</v>
      </c>
      <c r="B31" s="28" t="s">
        <v>10</v>
      </c>
      <c r="C31" s="224">
        <v>109.4</v>
      </c>
      <c r="D31" s="218">
        <v>127</v>
      </c>
      <c r="E31" s="218">
        <v>126.1</v>
      </c>
      <c r="F31" s="218">
        <v>113.5</v>
      </c>
      <c r="G31" s="224">
        <v>129</v>
      </c>
      <c r="H31" s="218">
        <v>13.7</v>
      </c>
    </row>
    <row r="32" spans="1:8" s="36" customFormat="1" ht="15" customHeight="1" x14ac:dyDescent="0.2">
      <c r="A32" s="313"/>
      <c r="B32" s="28" t="s">
        <v>2</v>
      </c>
      <c r="C32" s="224">
        <v>47.1</v>
      </c>
      <c r="D32" s="218">
        <v>59</v>
      </c>
      <c r="E32" s="218">
        <v>58.6</v>
      </c>
      <c r="F32" s="218">
        <v>53.9</v>
      </c>
      <c r="G32" s="224">
        <v>62</v>
      </c>
      <c r="H32" s="218">
        <v>15</v>
      </c>
    </row>
    <row r="33" spans="1:12" s="36" customFormat="1" ht="15" customHeight="1" x14ac:dyDescent="0.2">
      <c r="A33" s="313"/>
      <c r="B33" s="28" t="s">
        <v>11</v>
      </c>
      <c r="C33" s="224">
        <v>62.3</v>
      </c>
      <c r="D33" s="218">
        <v>67.900000000000006</v>
      </c>
      <c r="E33" s="218">
        <v>67.5</v>
      </c>
      <c r="F33" s="218">
        <v>59.6</v>
      </c>
      <c r="G33" s="224">
        <v>67</v>
      </c>
      <c r="H33" s="218">
        <v>12.5</v>
      </c>
    </row>
    <row r="34" spans="1:12" s="36" customFormat="1" ht="15" customHeight="1" x14ac:dyDescent="0.2">
      <c r="A34" s="313" t="s">
        <v>87</v>
      </c>
      <c r="B34" s="28" t="s">
        <v>10</v>
      </c>
      <c r="C34" s="224">
        <v>77.099999999999994</v>
      </c>
      <c r="D34" s="218">
        <v>87.1</v>
      </c>
      <c r="E34" s="218">
        <v>84.6</v>
      </c>
      <c r="F34" s="218">
        <v>74.5</v>
      </c>
      <c r="G34" s="224">
        <v>77.599999999999994</v>
      </c>
      <c r="H34" s="218">
        <v>4.2</v>
      </c>
    </row>
    <row r="35" spans="1:12" s="36" customFormat="1" ht="15" customHeight="1" x14ac:dyDescent="0.2">
      <c r="A35" s="313"/>
      <c r="B35" s="28" t="s">
        <v>2</v>
      </c>
      <c r="C35" s="224">
        <v>27.9</v>
      </c>
      <c r="D35" s="218">
        <v>38.299999999999997</v>
      </c>
      <c r="E35" s="218">
        <v>36</v>
      </c>
      <c r="F35" s="218">
        <v>28.2</v>
      </c>
      <c r="G35" s="224">
        <v>31.9</v>
      </c>
      <c r="H35" s="218">
        <v>13.2</v>
      </c>
    </row>
    <row r="36" spans="1:12" s="36" customFormat="1" ht="15" customHeight="1" x14ac:dyDescent="0.2">
      <c r="A36" s="313"/>
      <c r="B36" s="28" t="s">
        <v>11</v>
      </c>
      <c r="C36" s="224">
        <v>49.2</v>
      </c>
      <c r="D36" s="218">
        <v>48.9</v>
      </c>
      <c r="E36" s="218">
        <v>48.6</v>
      </c>
      <c r="F36" s="218">
        <v>46.3</v>
      </c>
      <c r="G36" s="224">
        <v>45.7</v>
      </c>
      <c r="H36" s="218">
        <v>-1.2</v>
      </c>
    </row>
    <row r="37" spans="1:12" ht="5.25" customHeight="1" thickBot="1" x14ac:dyDescent="0.25">
      <c r="A37" s="162"/>
      <c r="B37" s="163"/>
      <c r="C37" s="164"/>
      <c r="D37" s="164"/>
      <c r="E37" s="164"/>
      <c r="F37" s="164"/>
      <c r="G37" s="164"/>
      <c r="H37" s="164"/>
    </row>
    <row r="38" spans="1:12" ht="5.25" customHeight="1" thickTop="1" x14ac:dyDescent="0.2">
      <c r="A38" s="9"/>
      <c r="B38" s="6"/>
      <c r="C38" s="41"/>
      <c r="D38" s="41"/>
      <c r="E38" s="41"/>
      <c r="H38" s="37"/>
      <c r="J38" s="41"/>
      <c r="K38" s="41"/>
      <c r="L38" s="41"/>
    </row>
    <row r="39" spans="1:12" s="17" customFormat="1" ht="15" customHeight="1" x14ac:dyDescent="0.2">
      <c r="A39" s="201" t="s">
        <v>296</v>
      </c>
    </row>
    <row r="40" spans="1:12" ht="5.25" customHeight="1" x14ac:dyDescent="0.2">
      <c r="A40" s="42"/>
      <c r="B40" s="6"/>
      <c r="C40" s="41"/>
      <c r="D40" s="41"/>
      <c r="E40" s="41"/>
      <c r="F40" s="41"/>
      <c r="G40" s="41"/>
      <c r="H40" s="41"/>
      <c r="I40" s="41"/>
    </row>
    <row r="41" spans="1:12" s="12" customFormat="1" ht="15" customHeight="1" x14ac:dyDescent="0.2">
      <c r="A41" s="43" t="s">
        <v>295</v>
      </c>
      <c r="B41" s="44"/>
    </row>
    <row r="42" spans="1:12" s="12" customFormat="1" ht="30.75" customHeight="1" x14ac:dyDescent="0.2">
      <c r="A42" s="305" t="s">
        <v>327</v>
      </c>
      <c r="B42" s="276"/>
      <c r="C42" s="276"/>
      <c r="D42" s="276"/>
      <c r="E42" s="276"/>
      <c r="F42" s="276"/>
      <c r="G42" s="276"/>
      <c r="H42" s="276"/>
    </row>
    <row r="43" spans="1:12" s="241" customFormat="1" ht="55.5" customHeight="1" x14ac:dyDescent="0.2">
      <c r="A43" s="277" t="s">
        <v>325</v>
      </c>
      <c r="B43" s="277"/>
      <c r="C43" s="277"/>
      <c r="D43" s="277"/>
      <c r="E43" s="277"/>
      <c r="F43" s="277"/>
      <c r="G43" s="277"/>
      <c r="H43" s="277"/>
      <c r="I43" s="242"/>
      <c r="J43" s="242"/>
    </row>
    <row r="44" spans="1:12" ht="5.25" customHeight="1" x14ac:dyDescent="0.2">
      <c r="A44" s="45"/>
      <c r="B44" s="6"/>
      <c r="C44" s="41"/>
      <c r="D44" s="41"/>
      <c r="E44" s="41"/>
      <c r="F44" s="41"/>
      <c r="G44" s="41"/>
      <c r="H44" s="37"/>
      <c r="I44" s="37"/>
    </row>
    <row r="45" spans="1:12" ht="15" customHeight="1" x14ac:dyDescent="0.2">
      <c r="A45" s="46" t="s">
        <v>205</v>
      </c>
      <c r="B45" s="6"/>
      <c r="C45" s="41"/>
      <c r="D45" s="41"/>
      <c r="E45" s="41"/>
      <c r="F45" s="41"/>
      <c r="G45" s="41"/>
      <c r="H45" s="37"/>
    </row>
    <row r="46" spans="1:12" s="185" customFormat="1" ht="15" customHeight="1" x14ac:dyDescent="0.2">
      <c r="A46" s="184" t="s">
        <v>261</v>
      </c>
      <c r="B46" s="6"/>
    </row>
    <row r="47" spans="1:12" ht="15" customHeight="1" x14ac:dyDescent="0.2">
      <c r="A47" s="9"/>
      <c r="B47" s="6"/>
      <c r="C47" s="41"/>
      <c r="D47" s="41"/>
      <c r="E47" s="41"/>
      <c r="F47" s="41"/>
      <c r="G47" s="41"/>
      <c r="H47" s="37"/>
      <c r="I47" s="37"/>
    </row>
    <row r="48" spans="1:12" ht="15" customHeight="1" x14ac:dyDescent="0.2">
      <c r="A48" s="9"/>
      <c r="B48" s="6"/>
      <c r="C48" s="41"/>
      <c r="D48" s="41"/>
      <c r="E48" s="41"/>
      <c r="F48" s="41"/>
      <c r="G48" s="41"/>
      <c r="H48" s="37"/>
      <c r="I48" s="37"/>
    </row>
    <row r="49" spans="1:9" ht="15" customHeight="1" x14ac:dyDescent="0.2">
      <c r="A49" s="9"/>
      <c r="B49" s="6"/>
      <c r="C49" s="41"/>
      <c r="D49" s="41"/>
      <c r="E49" s="41"/>
      <c r="F49" s="41"/>
      <c r="G49" s="41"/>
      <c r="H49" s="37"/>
      <c r="I49" s="37"/>
    </row>
    <row r="50" spans="1:9" ht="15" customHeight="1" x14ac:dyDescent="0.2">
      <c r="A50" s="9"/>
      <c r="B50" s="6"/>
      <c r="C50" s="41"/>
      <c r="D50" s="41"/>
      <c r="E50" s="41"/>
      <c r="F50" s="41"/>
      <c r="G50" s="41"/>
      <c r="H50" s="37"/>
      <c r="I50" s="37"/>
    </row>
    <row r="51" spans="1:9" ht="15" customHeight="1" x14ac:dyDescent="0.2">
      <c r="A51" s="9"/>
      <c r="B51" s="6"/>
      <c r="C51" s="41"/>
      <c r="D51" s="41"/>
      <c r="E51" s="41"/>
      <c r="F51" s="41"/>
      <c r="G51" s="41"/>
      <c r="H51" s="37"/>
      <c r="I51" s="37"/>
    </row>
    <row r="52" spans="1:9" ht="15" customHeight="1" x14ac:dyDescent="0.2">
      <c r="A52" s="9"/>
      <c r="B52" s="6"/>
      <c r="C52" s="41"/>
      <c r="D52" s="41"/>
      <c r="E52" s="41"/>
      <c r="F52" s="41"/>
      <c r="G52" s="41"/>
      <c r="H52" s="41"/>
    </row>
    <row r="53" spans="1:9" ht="15" customHeight="1" x14ac:dyDescent="0.2">
      <c r="A53" s="9"/>
      <c r="B53" s="6"/>
      <c r="C53" s="41"/>
      <c r="D53" s="41"/>
      <c r="E53" s="41"/>
      <c r="F53" s="41"/>
      <c r="G53" s="41"/>
      <c r="H53" s="41"/>
    </row>
    <row r="54" spans="1:9" ht="15" customHeight="1" x14ac:dyDescent="0.2">
      <c r="A54" s="9"/>
      <c r="B54" s="6"/>
      <c r="C54" s="41"/>
      <c r="D54" s="41"/>
      <c r="E54" s="41"/>
      <c r="F54" s="41"/>
      <c r="G54" s="41"/>
      <c r="H54" s="41"/>
    </row>
    <row r="55" spans="1:9" ht="15" customHeight="1" x14ac:dyDescent="0.2">
      <c r="A55" s="9"/>
      <c r="B55" s="6"/>
      <c r="C55" s="41"/>
      <c r="D55" s="41"/>
      <c r="E55" s="41"/>
      <c r="F55" s="41"/>
      <c r="G55" s="41"/>
      <c r="H55" s="41"/>
    </row>
    <row r="56" spans="1:9" ht="15" customHeight="1" x14ac:dyDescent="0.2">
      <c r="A56" s="9"/>
      <c r="B56" s="6"/>
      <c r="C56" s="41"/>
      <c r="D56" s="41"/>
      <c r="E56" s="41"/>
      <c r="F56" s="41"/>
      <c r="G56" s="41"/>
      <c r="H56" s="41"/>
    </row>
    <row r="57" spans="1:9" ht="15" customHeight="1" x14ac:dyDescent="0.2">
      <c r="A57" s="9"/>
      <c r="B57" s="6"/>
      <c r="C57" s="41"/>
      <c r="D57" s="41"/>
      <c r="E57" s="41"/>
      <c r="F57" s="41"/>
      <c r="G57" s="41"/>
      <c r="H57" s="41"/>
    </row>
    <row r="58" spans="1:9" ht="15" customHeight="1" x14ac:dyDescent="0.2">
      <c r="A58" s="9"/>
      <c r="B58" s="6"/>
      <c r="C58" s="41"/>
      <c r="D58" s="41"/>
      <c r="E58" s="41"/>
      <c r="F58" s="41"/>
      <c r="G58" s="41"/>
      <c r="H58" s="41"/>
    </row>
    <row r="59" spans="1:9" ht="15" customHeight="1" x14ac:dyDescent="0.2">
      <c r="A59" s="9"/>
      <c r="B59" s="6"/>
      <c r="C59" s="41"/>
      <c r="D59" s="41"/>
      <c r="E59" s="41"/>
      <c r="F59" s="41"/>
      <c r="G59" s="41"/>
      <c r="H59" s="41"/>
    </row>
    <row r="60" spans="1:9" ht="15" customHeight="1" x14ac:dyDescent="0.2">
      <c r="H60" s="41"/>
    </row>
    <row r="61" spans="1:9" ht="15" customHeight="1" x14ac:dyDescent="0.2">
      <c r="H61" s="41"/>
    </row>
    <row r="62" spans="1:9" ht="15" customHeight="1" x14ac:dyDescent="0.2">
      <c r="H62" s="41"/>
    </row>
    <row r="63" spans="1:9" ht="15" customHeight="1" x14ac:dyDescent="0.2">
      <c r="H63" s="41"/>
    </row>
    <row r="64" spans="1:9" ht="15" customHeight="1" x14ac:dyDescent="0.2">
      <c r="H64" s="41"/>
    </row>
  </sheetData>
  <mergeCells count="10">
    <mergeCell ref="A42:H42"/>
    <mergeCell ref="A43:H43"/>
    <mergeCell ref="C2:G2"/>
    <mergeCell ref="A1:H1"/>
    <mergeCell ref="C4:G4"/>
    <mergeCell ref="A28:A30"/>
    <mergeCell ref="A31:A33"/>
    <mergeCell ref="A34:A36"/>
    <mergeCell ref="A2:A4"/>
    <mergeCell ref="B2:B4"/>
  </mergeCells>
  <conditionalFormatting sqref="C6:G36">
    <cfRule type="cellIs" dxfId="6" priority="1" operator="between">
      <formula>0.1</formula>
      <formula>7.4</formula>
    </cfRule>
  </conditionalFormatting>
  <hyperlinks>
    <hyperlink ref="A46" r:id="rId1" xr:uid="{6DDF49D7-7FE4-4643-8C82-348AFB099BC2}"/>
  </hyperlinks>
  <printOptions horizontalCentered="1"/>
  <pageMargins left="0.19685039370078741" right="0.19685039370078741" top="0.78740157480314965" bottom="0.78740157480314965" header="0" footer="0"/>
  <pageSetup paperSize="9" scale="97"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L64"/>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245</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34" customFormat="1" ht="15" customHeight="1" x14ac:dyDescent="0.2">
      <c r="A6" s="27" t="s">
        <v>80</v>
      </c>
      <c r="B6" s="25" t="s">
        <v>10</v>
      </c>
      <c r="C6" s="222">
        <v>6.6</v>
      </c>
      <c r="D6" s="216">
        <v>7</v>
      </c>
      <c r="E6" s="216">
        <v>6.7</v>
      </c>
      <c r="F6" s="216">
        <v>6.1</v>
      </c>
      <c r="G6" s="222">
        <v>6.5</v>
      </c>
      <c r="H6" s="223">
        <v>0.4</v>
      </c>
    </row>
    <row r="7" spans="1:8" s="26" customFormat="1" ht="15" customHeight="1" x14ac:dyDescent="0.2">
      <c r="A7" s="63"/>
      <c r="B7" s="25" t="s">
        <v>2</v>
      </c>
      <c r="C7" s="222">
        <v>6</v>
      </c>
      <c r="D7" s="216">
        <v>6.8</v>
      </c>
      <c r="E7" s="216">
        <v>6.3</v>
      </c>
      <c r="F7" s="216">
        <v>5.6</v>
      </c>
      <c r="G7" s="222">
        <v>6.1</v>
      </c>
      <c r="H7" s="223">
        <v>0.5</v>
      </c>
    </row>
    <row r="8" spans="1:8" s="26" customFormat="1" ht="15" customHeight="1" x14ac:dyDescent="0.2">
      <c r="A8" s="27"/>
      <c r="B8" s="25" t="s">
        <v>11</v>
      </c>
      <c r="C8" s="222">
        <v>7.3</v>
      </c>
      <c r="D8" s="216">
        <v>7.2</v>
      </c>
      <c r="E8" s="216">
        <v>7.1</v>
      </c>
      <c r="F8" s="216">
        <v>6.6</v>
      </c>
      <c r="G8" s="222">
        <v>6.9</v>
      </c>
      <c r="H8" s="223">
        <v>0.3</v>
      </c>
    </row>
    <row r="9" spans="1:8" s="36" customFormat="1" ht="15" customHeight="1" x14ac:dyDescent="0.2">
      <c r="A9" s="30" t="s">
        <v>91</v>
      </c>
      <c r="B9" s="28" t="s">
        <v>10</v>
      </c>
      <c r="C9" s="224">
        <v>18.3</v>
      </c>
      <c r="D9" s="218">
        <v>22.5</v>
      </c>
      <c r="E9" s="218">
        <v>23.5</v>
      </c>
      <c r="F9" s="218">
        <v>19.100000000000001</v>
      </c>
      <c r="G9" s="224">
        <v>20.3</v>
      </c>
      <c r="H9" s="220">
        <v>1.2</v>
      </c>
    </row>
    <row r="10" spans="1:8" s="36" customFormat="1" ht="15" customHeight="1" x14ac:dyDescent="0.2">
      <c r="A10" s="30"/>
      <c r="B10" s="28" t="s">
        <v>2</v>
      </c>
      <c r="C10" s="224">
        <v>15.6</v>
      </c>
      <c r="D10" s="218">
        <v>20.9</v>
      </c>
      <c r="E10" s="218">
        <v>21.1</v>
      </c>
      <c r="F10" s="218">
        <v>17.899999999999999</v>
      </c>
      <c r="G10" s="224">
        <v>20.7</v>
      </c>
      <c r="H10" s="220">
        <v>2.8</v>
      </c>
    </row>
    <row r="11" spans="1:8" s="36" customFormat="1" ht="15" customHeight="1" x14ac:dyDescent="0.2">
      <c r="A11" s="30"/>
      <c r="B11" s="28" t="s">
        <v>11</v>
      </c>
      <c r="C11" s="224">
        <v>21.5</v>
      </c>
      <c r="D11" s="218">
        <v>24.3</v>
      </c>
      <c r="E11" s="218">
        <v>26.4</v>
      </c>
      <c r="F11" s="218">
        <v>20.6</v>
      </c>
      <c r="G11" s="224">
        <v>19.8</v>
      </c>
      <c r="H11" s="220">
        <v>-0.8</v>
      </c>
    </row>
    <row r="12" spans="1:8" s="51" customFormat="1" ht="15" customHeight="1" x14ac:dyDescent="0.2">
      <c r="A12" s="30" t="s">
        <v>84</v>
      </c>
      <c r="B12" s="28" t="s">
        <v>10</v>
      </c>
      <c r="C12" s="224">
        <v>7</v>
      </c>
      <c r="D12" s="218">
        <v>9.1999999999999993</v>
      </c>
      <c r="E12" s="218">
        <v>9.1</v>
      </c>
      <c r="F12" s="218">
        <v>8.1999999999999993</v>
      </c>
      <c r="G12" s="224">
        <v>7.8</v>
      </c>
      <c r="H12" s="220">
        <v>-0.4</v>
      </c>
    </row>
    <row r="13" spans="1:8" s="36" customFormat="1" ht="15" customHeight="1" x14ac:dyDescent="0.2">
      <c r="A13" s="30"/>
      <c r="B13" s="28" t="s">
        <v>2</v>
      </c>
      <c r="C13" s="224">
        <v>6.1</v>
      </c>
      <c r="D13" s="218">
        <v>9.3000000000000007</v>
      </c>
      <c r="E13" s="218">
        <v>9.1</v>
      </c>
      <c r="F13" s="218">
        <v>8.3000000000000007</v>
      </c>
      <c r="G13" s="224">
        <v>7.5</v>
      </c>
      <c r="H13" s="220">
        <v>-0.8</v>
      </c>
    </row>
    <row r="14" spans="1:8" s="36" customFormat="1" ht="15" customHeight="1" x14ac:dyDescent="0.2">
      <c r="A14" s="30"/>
      <c r="B14" s="28" t="s">
        <v>11</v>
      </c>
      <c r="C14" s="224">
        <v>7.9</v>
      </c>
      <c r="D14" s="218">
        <v>9.1999999999999993</v>
      </c>
      <c r="E14" s="218">
        <v>9.1</v>
      </c>
      <c r="F14" s="218">
        <v>8</v>
      </c>
      <c r="G14" s="224">
        <v>8.1999999999999993</v>
      </c>
      <c r="H14" s="220">
        <v>0.2</v>
      </c>
    </row>
    <row r="15" spans="1:8" s="36" customFormat="1" ht="15" customHeight="1" x14ac:dyDescent="0.2">
      <c r="A15" s="30" t="s">
        <v>92</v>
      </c>
      <c r="B15" s="28" t="s">
        <v>10</v>
      </c>
      <c r="C15" s="224">
        <v>5</v>
      </c>
      <c r="D15" s="218">
        <v>4.8</v>
      </c>
      <c r="E15" s="218">
        <v>4.5</v>
      </c>
      <c r="F15" s="218">
        <v>4.8</v>
      </c>
      <c r="G15" s="224">
        <v>5.0999999999999996</v>
      </c>
      <c r="H15" s="220">
        <v>0.3</v>
      </c>
    </row>
    <row r="16" spans="1:8" s="36" customFormat="1" ht="15" customHeight="1" x14ac:dyDescent="0.2">
      <c r="A16" s="30"/>
      <c r="B16" s="28" t="s">
        <v>2</v>
      </c>
      <c r="C16" s="224">
        <v>4.0999999999999996</v>
      </c>
      <c r="D16" s="218">
        <v>4.2</v>
      </c>
      <c r="E16" s="218">
        <v>3.7</v>
      </c>
      <c r="F16" s="218">
        <v>4.2</v>
      </c>
      <c r="G16" s="224">
        <v>4.7</v>
      </c>
      <c r="H16" s="220">
        <v>0.5</v>
      </c>
    </row>
    <row r="17" spans="1:8" s="36" customFormat="1" ht="15" customHeight="1" x14ac:dyDescent="0.2">
      <c r="A17" s="30"/>
      <c r="B17" s="28" t="s">
        <v>11</v>
      </c>
      <c r="C17" s="224">
        <v>5.8</v>
      </c>
      <c r="D17" s="218">
        <v>5.5</v>
      </c>
      <c r="E17" s="218">
        <v>5.2</v>
      </c>
      <c r="F17" s="218">
        <v>5.3</v>
      </c>
      <c r="G17" s="224">
        <v>5.5</v>
      </c>
      <c r="H17" s="220">
        <v>0.2</v>
      </c>
    </row>
    <row r="18" spans="1:8" s="36" customFormat="1" ht="15" customHeight="1" x14ac:dyDescent="0.2">
      <c r="A18" s="30" t="s">
        <v>93</v>
      </c>
      <c r="B18" s="28" t="s">
        <v>10</v>
      </c>
      <c r="C18" s="224">
        <v>5.4</v>
      </c>
      <c r="D18" s="218">
        <v>4.7</v>
      </c>
      <c r="E18" s="218">
        <v>4.5</v>
      </c>
      <c r="F18" s="218">
        <v>4.0999999999999996</v>
      </c>
      <c r="G18" s="224">
        <v>4.4000000000000004</v>
      </c>
      <c r="H18" s="220">
        <v>0.3</v>
      </c>
    </row>
    <row r="19" spans="1:8" s="36" customFormat="1" ht="15" customHeight="1" x14ac:dyDescent="0.2">
      <c r="A19" s="30"/>
      <c r="B19" s="28" t="s">
        <v>2</v>
      </c>
      <c r="C19" s="224">
        <v>5.2</v>
      </c>
      <c r="D19" s="218">
        <v>4.2</v>
      </c>
      <c r="E19" s="218">
        <v>3.8</v>
      </c>
      <c r="F19" s="218">
        <v>3.3</v>
      </c>
      <c r="G19" s="224">
        <v>3.6</v>
      </c>
      <c r="H19" s="220">
        <v>0.3</v>
      </c>
    </row>
    <row r="20" spans="1:8" s="36" customFormat="1" ht="15" customHeight="1" x14ac:dyDescent="0.2">
      <c r="A20" s="30"/>
      <c r="B20" s="28" t="s">
        <v>11</v>
      </c>
      <c r="C20" s="224">
        <v>5.6</v>
      </c>
      <c r="D20" s="218">
        <v>5.3</v>
      </c>
      <c r="E20" s="218">
        <v>5.2</v>
      </c>
      <c r="F20" s="218">
        <v>4.8</v>
      </c>
      <c r="G20" s="224">
        <v>5.0999999999999996</v>
      </c>
      <c r="H20" s="220">
        <v>0.3</v>
      </c>
    </row>
    <row r="21" spans="1:8" s="36" customFormat="1" ht="15" customHeight="1" x14ac:dyDescent="0.2">
      <c r="A21" s="30" t="s">
        <v>110</v>
      </c>
      <c r="B21" s="28" t="s">
        <v>10</v>
      </c>
      <c r="C21" s="224">
        <v>6</v>
      </c>
      <c r="D21" s="218">
        <v>5.6</v>
      </c>
      <c r="E21" s="218">
        <v>5</v>
      </c>
      <c r="F21" s="218">
        <v>4.7</v>
      </c>
      <c r="G21" s="224">
        <v>5.0999999999999996</v>
      </c>
      <c r="H21" s="220">
        <v>0.4</v>
      </c>
    </row>
    <row r="22" spans="1:8" s="36" customFormat="1" ht="15" customHeight="1" x14ac:dyDescent="0.2">
      <c r="A22" s="30"/>
      <c r="B22" s="28" t="s">
        <v>2</v>
      </c>
      <c r="C22" s="224">
        <v>5.8</v>
      </c>
      <c r="D22" s="218">
        <v>6.2</v>
      </c>
      <c r="E22" s="218">
        <v>5.3</v>
      </c>
      <c r="F22" s="218">
        <v>3.9</v>
      </c>
      <c r="G22" s="224">
        <v>4.5999999999999996</v>
      </c>
      <c r="H22" s="220">
        <v>0.7</v>
      </c>
    </row>
    <row r="23" spans="1:8" s="36" customFormat="1" ht="15" customHeight="1" x14ac:dyDescent="0.2">
      <c r="A23" s="30"/>
      <c r="B23" s="28" t="s">
        <v>11</v>
      </c>
      <c r="C23" s="224">
        <v>6.2</v>
      </c>
      <c r="D23" s="218">
        <v>4.9000000000000004</v>
      </c>
      <c r="E23" s="218">
        <v>4.5999999999999996</v>
      </c>
      <c r="F23" s="218">
        <v>5.5</v>
      </c>
      <c r="G23" s="224">
        <v>5.6</v>
      </c>
      <c r="H23" s="220">
        <v>0.1</v>
      </c>
    </row>
    <row r="24" spans="1:8" s="36" customFormat="1" ht="15" customHeight="1" x14ac:dyDescent="0.2">
      <c r="A24" s="30" t="s">
        <v>128</v>
      </c>
      <c r="B24" s="28" t="s">
        <v>10</v>
      </c>
      <c r="C24" s="224">
        <v>6.8</v>
      </c>
      <c r="D24" s="218">
        <v>7.1</v>
      </c>
      <c r="E24" s="218">
        <v>6.9</v>
      </c>
      <c r="F24" s="218">
        <v>6.3</v>
      </c>
      <c r="G24" s="224">
        <v>6.7</v>
      </c>
      <c r="H24" s="220">
        <v>0.4</v>
      </c>
    </row>
    <row r="25" spans="1:8" s="36" customFormat="1" ht="15" customHeight="1" x14ac:dyDescent="0.2">
      <c r="A25" s="60"/>
      <c r="B25" s="28" t="s">
        <v>2</v>
      </c>
      <c r="C25" s="224">
        <v>6.1</v>
      </c>
      <c r="D25" s="218">
        <v>7</v>
      </c>
      <c r="E25" s="218">
        <v>6.5</v>
      </c>
      <c r="F25" s="218">
        <v>5.8</v>
      </c>
      <c r="G25" s="224">
        <v>6.3</v>
      </c>
      <c r="H25" s="220">
        <v>0.5</v>
      </c>
    </row>
    <row r="26" spans="1:8" s="36" customFormat="1" ht="15" customHeight="1" x14ac:dyDescent="0.2">
      <c r="A26" s="60"/>
      <c r="B26" s="28" t="s">
        <v>11</v>
      </c>
      <c r="C26" s="224">
        <v>7.4</v>
      </c>
      <c r="D26" s="218">
        <v>7.3</v>
      </c>
      <c r="E26" s="218">
        <v>7.2</v>
      </c>
      <c r="F26" s="218">
        <v>6.8</v>
      </c>
      <c r="G26" s="224">
        <v>7</v>
      </c>
      <c r="H26" s="220">
        <v>0.2</v>
      </c>
    </row>
    <row r="27" spans="1:8" s="36" customFormat="1" ht="15" customHeight="1" x14ac:dyDescent="0.2">
      <c r="A27" s="27" t="s">
        <v>132</v>
      </c>
      <c r="B27" s="28"/>
      <c r="C27" s="224"/>
      <c r="D27" s="218"/>
      <c r="E27" s="218"/>
      <c r="F27" s="218"/>
      <c r="G27" s="224"/>
      <c r="H27" s="220"/>
    </row>
    <row r="28" spans="1:8" s="36" customFormat="1" ht="15" customHeight="1" x14ac:dyDescent="0.2">
      <c r="A28" s="313" t="s">
        <v>85</v>
      </c>
      <c r="B28" s="28" t="s">
        <v>10</v>
      </c>
      <c r="C28" s="224">
        <v>7.1</v>
      </c>
      <c r="D28" s="218">
        <v>6.8</v>
      </c>
      <c r="E28" s="218">
        <v>6.7</v>
      </c>
      <c r="F28" s="218">
        <v>6.8</v>
      </c>
      <c r="G28" s="224">
        <v>7.3</v>
      </c>
      <c r="H28" s="220">
        <v>0.5</v>
      </c>
    </row>
    <row r="29" spans="1:8" s="36" customFormat="1" ht="15" customHeight="1" x14ac:dyDescent="0.2">
      <c r="A29" s="313"/>
      <c r="B29" s="28" t="s">
        <v>2</v>
      </c>
      <c r="C29" s="224">
        <v>6.4</v>
      </c>
      <c r="D29" s="218">
        <v>6.4</v>
      </c>
      <c r="E29" s="218">
        <v>5.9</v>
      </c>
      <c r="F29" s="218">
        <v>5.8</v>
      </c>
      <c r="G29" s="224">
        <v>6.3</v>
      </c>
      <c r="H29" s="220">
        <v>0.5</v>
      </c>
    </row>
    <row r="30" spans="1:8" s="36" customFormat="1" ht="15" customHeight="1" x14ac:dyDescent="0.2">
      <c r="A30" s="313"/>
      <c r="B30" s="28" t="s">
        <v>11</v>
      </c>
      <c r="C30" s="224">
        <v>8.1</v>
      </c>
      <c r="D30" s="218">
        <v>7.3</v>
      </c>
      <c r="E30" s="218">
        <v>7.8</v>
      </c>
      <c r="F30" s="218">
        <v>8.3000000000000007</v>
      </c>
      <c r="G30" s="224">
        <v>8.6</v>
      </c>
      <c r="H30" s="220">
        <v>0.3</v>
      </c>
    </row>
    <row r="31" spans="1:8" s="36" customFormat="1" ht="15" customHeight="1" x14ac:dyDescent="0.2">
      <c r="A31" s="313" t="s">
        <v>111</v>
      </c>
      <c r="B31" s="28" t="s">
        <v>10</v>
      </c>
      <c r="C31" s="224">
        <v>7.3</v>
      </c>
      <c r="D31" s="218">
        <v>8.4</v>
      </c>
      <c r="E31" s="218">
        <v>8.1</v>
      </c>
      <c r="F31" s="218">
        <v>7</v>
      </c>
      <c r="G31" s="224">
        <v>7.5</v>
      </c>
      <c r="H31" s="220">
        <v>0.5</v>
      </c>
    </row>
    <row r="32" spans="1:8" s="36" customFormat="1" ht="15" customHeight="1" x14ac:dyDescent="0.2">
      <c r="A32" s="313"/>
      <c r="B32" s="28" t="s">
        <v>2</v>
      </c>
      <c r="C32" s="224">
        <v>6.2</v>
      </c>
      <c r="D32" s="218">
        <v>7.5</v>
      </c>
      <c r="E32" s="218">
        <v>7.1</v>
      </c>
      <c r="F32" s="218">
        <v>6.4</v>
      </c>
      <c r="G32" s="224">
        <v>7.1</v>
      </c>
      <c r="H32" s="220">
        <v>0.7</v>
      </c>
    </row>
    <row r="33" spans="1:12" s="36" customFormat="1" ht="15" customHeight="1" x14ac:dyDescent="0.2">
      <c r="A33" s="313"/>
      <c r="B33" s="28" t="s">
        <v>11</v>
      </c>
      <c r="C33" s="224">
        <v>8.3000000000000007</v>
      </c>
      <c r="D33" s="218">
        <v>9.4</v>
      </c>
      <c r="E33" s="218">
        <v>9.1999999999999993</v>
      </c>
      <c r="F33" s="218">
        <v>7.5</v>
      </c>
      <c r="G33" s="224">
        <v>7.9</v>
      </c>
      <c r="H33" s="220">
        <v>0.4</v>
      </c>
    </row>
    <row r="34" spans="1:12" s="36" customFormat="1" ht="15" customHeight="1" x14ac:dyDescent="0.2">
      <c r="A34" s="313" t="s">
        <v>87</v>
      </c>
      <c r="B34" s="28" t="s">
        <v>10</v>
      </c>
      <c r="C34" s="224">
        <v>5.3</v>
      </c>
      <c r="D34" s="218">
        <v>5.8</v>
      </c>
      <c r="E34" s="218">
        <v>5.3</v>
      </c>
      <c r="F34" s="218">
        <v>4.5</v>
      </c>
      <c r="G34" s="224">
        <v>4.5999999999999996</v>
      </c>
      <c r="H34" s="220">
        <v>0.1</v>
      </c>
    </row>
    <row r="35" spans="1:12" s="36" customFormat="1" ht="15" customHeight="1" x14ac:dyDescent="0.2">
      <c r="A35" s="313"/>
      <c r="B35" s="28" t="s">
        <v>2</v>
      </c>
      <c r="C35" s="224">
        <v>4.9000000000000004</v>
      </c>
      <c r="D35" s="218">
        <v>6.6</v>
      </c>
      <c r="E35" s="218">
        <v>5.9</v>
      </c>
      <c r="F35" s="218">
        <v>4.4000000000000004</v>
      </c>
      <c r="G35" s="224">
        <v>4.5999999999999996</v>
      </c>
      <c r="H35" s="220">
        <v>0.2</v>
      </c>
    </row>
    <row r="36" spans="1:12" s="36" customFormat="1" ht="15" customHeight="1" x14ac:dyDescent="0.2">
      <c r="A36" s="313"/>
      <c r="B36" s="28" t="s">
        <v>11</v>
      </c>
      <c r="C36" s="224">
        <v>5.6</v>
      </c>
      <c r="D36" s="218">
        <v>5.3</v>
      </c>
      <c r="E36" s="218">
        <v>5</v>
      </c>
      <c r="F36" s="218">
        <v>4.5999999999999996</v>
      </c>
      <c r="G36" s="224">
        <v>4.5999999999999996</v>
      </c>
      <c r="H36" s="220" t="s">
        <v>314</v>
      </c>
    </row>
    <row r="37" spans="1:12" ht="5.25" customHeight="1" thickBot="1" x14ac:dyDescent="0.25">
      <c r="A37" s="162"/>
      <c r="B37" s="163"/>
      <c r="C37" s="164"/>
      <c r="D37" s="164"/>
      <c r="E37" s="164"/>
      <c r="F37" s="164"/>
      <c r="G37" s="164"/>
      <c r="H37" s="164"/>
    </row>
    <row r="38" spans="1:12" ht="5.25" customHeight="1" thickTop="1" x14ac:dyDescent="0.2">
      <c r="A38" s="9"/>
      <c r="B38" s="6"/>
      <c r="C38" s="41"/>
      <c r="D38" s="41"/>
      <c r="E38" s="41"/>
      <c r="H38" s="37"/>
      <c r="J38" s="41"/>
      <c r="K38" s="41"/>
      <c r="L38" s="41"/>
    </row>
    <row r="39" spans="1:12" s="17" customFormat="1" ht="15" customHeight="1" x14ac:dyDescent="0.2">
      <c r="A39" s="201" t="s">
        <v>296</v>
      </c>
    </row>
    <row r="40" spans="1:12" ht="5.25" customHeight="1" x14ac:dyDescent="0.2">
      <c r="A40" s="42"/>
      <c r="B40" s="6"/>
      <c r="C40" s="41"/>
      <c r="D40" s="41"/>
      <c r="E40" s="41"/>
      <c r="F40" s="41"/>
      <c r="G40" s="41"/>
      <c r="H40" s="41"/>
      <c r="I40" s="41"/>
    </row>
    <row r="41" spans="1:12" s="12" customFormat="1" ht="15" customHeight="1" x14ac:dyDescent="0.2">
      <c r="A41" s="43" t="s">
        <v>295</v>
      </c>
      <c r="B41" s="44"/>
    </row>
    <row r="42" spans="1:12" s="12" customFormat="1" ht="30.75" customHeight="1" x14ac:dyDescent="0.2">
      <c r="A42" s="305" t="s">
        <v>327</v>
      </c>
      <c r="B42" s="276"/>
      <c r="C42" s="276"/>
      <c r="D42" s="276"/>
      <c r="E42" s="276"/>
      <c r="F42" s="276"/>
      <c r="G42" s="276"/>
      <c r="H42" s="276"/>
    </row>
    <row r="43" spans="1:12" s="241" customFormat="1" ht="55.5" customHeight="1" x14ac:dyDescent="0.2">
      <c r="A43" s="277" t="s">
        <v>325</v>
      </c>
      <c r="B43" s="277"/>
      <c r="C43" s="277"/>
      <c r="D43" s="277"/>
      <c r="E43" s="277"/>
      <c r="F43" s="277"/>
      <c r="G43" s="277"/>
      <c r="H43" s="277"/>
      <c r="I43" s="242"/>
      <c r="J43" s="242"/>
    </row>
    <row r="44" spans="1:12" ht="5.25" customHeight="1" x14ac:dyDescent="0.2">
      <c r="A44" s="45"/>
      <c r="B44" s="6"/>
      <c r="C44" s="41"/>
      <c r="D44" s="41"/>
      <c r="E44" s="41"/>
      <c r="F44" s="41"/>
      <c r="G44" s="41"/>
      <c r="H44" s="37"/>
      <c r="I44" s="37"/>
    </row>
    <row r="45" spans="1:12" ht="15" customHeight="1" x14ac:dyDescent="0.2">
      <c r="A45" s="46" t="s">
        <v>205</v>
      </c>
      <c r="B45" s="6"/>
      <c r="C45" s="41"/>
      <c r="D45" s="41"/>
      <c r="E45" s="41"/>
      <c r="F45" s="41"/>
      <c r="G45" s="41"/>
      <c r="H45" s="37"/>
    </row>
    <row r="46" spans="1:12" s="185" customFormat="1" ht="15" customHeight="1" x14ac:dyDescent="0.2">
      <c r="A46" s="184" t="s">
        <v>262</v>
      </c>
      <c r="B46" s="6"/>
    </row>
    <row r="47" spans="1:12" ht="15" customHeight="1" x14ac:dyDescent="0.2">
      <c r="A47" s="9"/>
      <c r="B47" s="6"/>
      <c r="C47" s="41"/>
      <c r="D47" s="41"/>
      <c r="E47" s="41"/>
      <c r="F47" s="41"/>
      <c r="G47" s="41"/>
      <c r="H47" s="37"/>
      <c r="I47" s="37"/>
    </row>
    <row r="48" spans="1:12" ht="15" customHeight="1" x14ac:dyDescent="0.2">
      <c r="A48" s="9"/>
      <c r="B48" s="6"/>
      <c r="C48" s="41"/>
      <c r="D48" s="41"/>
      <c r="E48" s="41"/>
      <c r="F48" s="41"/>
      <c r="G48" s="41"/>
      <c r="H48" s="37"/>
      <c r="I48" s="37"/>
    </row>
    <row r="49" spans="1:9" ht="15" customHeight="1" x14ac:dyDescent="0.2">
      <c r="A49" s="9"/>
      <c r="B49" s="6"/>
      <c r="C49" s="41"/>
      <c r="D49" s="41"/>
      <c r="E49" s="41"/>
      <c r="F49" s="41"/>
      <c r="G49" s="41"/>
      <c r="H49" s="37"/>
      <c r="I49" s="37"/>
    </row>
    <row r="50" spans="1:9" ht="15" customHeight="1" x14ac:dyDescent="0.2">
      <c r="A50" s="9"/>
      <c r="B50" s="6"/>
      <c r="C50" s="41"/>
      <c r="D50" s="41"/>
      <c r="E50" s="41"/>
      <c r="F50" s="41"/>
      <c r="G50" s="41"/>
      <c r="H50" s="37"/>
      <c r="I50" s="37"/>
    </row>
    <row r="51" spans="1:9" ht="15" customHeight="1" x14ac:dyDescent="0.2">
      <c r="A51" s="9"/>
      <c r="B51" s="6"/>
      <c r="C51" s="41"/>
      <c r="D51" s="41"/>
      <c r="E51" s="41"/>
      <c r="F51" s="41"/>
      <c r="G51" s="41"/>
      <c r="H51" s="37"/>
      <c r="I51" s="37"/>
    </row>
    <row r="52" spans="1:9" ht="15" customHeight="1" x14ac:dyDescent="0.2">
      <c r="A52" s="9"/>
      <c r="B52" s="6"/>
      <c r="C52" s="41"/>
      <c r="D52" s="41"/>
      <c r="E52" s="41"/>
      <c r="F52" s="41"/>
      <c r="G52" s="41"/>
      <c r="H52" s="41"/>
    </row>
    <row r="53" spans="1:9" ht="15" customHeight="1" x14ac:dyDescent="0.2">
      <c r="A53" s="9"/>
      <c r="B53" s="6"/>
      <c r="C53" s="41"/>
      <c r="D53" s="41"/>
      <c r="E53" s="41"/>
      <c r="F53" s="41"/>
      <c r="G53" s="41"/>
      <c r="H53" s="41"/>
    </row>
    <row r="54" spans="1:9" ht="15" customHeight="1" x14ac:dyDescent="0.2">
      <c r="A54" s="9"/>
      <c r="B54" s="6"/>
      <c r="C54" s="41"/>
      <c r="D54" s="41"/>
      <c r="E54" s="41"/>
      <c r="F54" s="41"/>
      <c r="G54" s="41"/>
      <c r="H54" s="41"/>
    </row>
    <row r="55" spans="1:9" ht="15" customHeight="1" x14ac:dyDescent="0.2">
      <c r="A55" s="9"/>
      <c r="B55" s="6"/>
      <c r="C55" s="41"/>
      <c r="D55" s="41"/>
      <c r="E55" s="41"/>
      <c r="F55" s="41"/>
      <c r="G55" s="41"/>
      <c r="H55" s="41"/>
    </row>
    <row r="56" spans="1:9" ht="15" customHeight="1" x14ac:dyDescent="0.2">
      <c r="A56" s="9"/>
      <c r="B56" s="6"/>
      <c r="C56" s="41"/>
      <c r="D56" s="41"/>
      <c r="E56" s="41"/>
      <c r="F56" s="41"/>
      <c r="G56" s="41"/>
      <c r="H56" s="41"/>
    </row>
    <row r="57" spans="1:9" ht="15" customHeight="1" x14ac:dyDescent="0.2">
      <c r="A57" s="9"/>
      <c r="B57" s="6"/>
      <c r="C57" s="41"/>
      <c r="D57" s="41"/>
      <c r="E57" s="41"/>
      <c r="F57" s="41"/>
      <c r="G57" s="41"/>
      <c r="H57" s="41"/>
    </row>
    <row r="58" spans="1:9" ht="15" customHeight="1" x14ac:dyDescent="0.2">
      <c r="A58" s="9"/>
      <c r="B58" s="6"/>
      <c r="C58" s="41"/>
      <c r="D58" s="41"/>
      <c r="E58" s="41"/>
      <c r="F58" s="41"/>
      <c r="G58" s="41"/>
      <c r="H58" s="41"/>
    </row>
    <row r="59" spans="1:9" ht="15" customHeight="1" x14ac:dyDescent="0.2">
      <c r="A59" s="9"/>
      <c r="B59" s="6"/>
      <c r="C59" s="41"/>
      <c r="D59" s="41"/>
      <c r="E59" s="41"/>
      <c r="F59" s="41"/>
      <c r="G59" s="41"/>
      <c r="H59" s="41"/>
    </row>
    <row r="60" spans="1:9" ht="15" customHeight="1" x14ac:dyDescent="0.2">
      <c r="H60" s="41"/>
    </row>
    <row r="61" spans="1:9" ht="15" customHeight="1" x14ac:dyDescent="0.2">
      <c r="H61" s="41"/>
    </row>
    <row r="62" spans="1:9" ht="15" customHeight="1" x14ac:dyDescent="0.2">
      <c r="H62" s="41"/>
    </row>
    <row r="63" spans="1:9" ht="15" customHeight="1" x14ac:dyDescent="0.2">
      <c r="H63" s="41"/>
    </row>
    <row r="64" spans="1:9" ht="15" customHeight="1" x14ac:dyDescent="0.2">
      <c r="H64" s="41"/>
    </row>
  </sheetData>
  <mergeCells count="10">
    <mergeCell ref="A42:H42"/>
    <mergeCell ref="A43:H43"/>
    <mergeCell ref="C2:G2"/>
    <mergeCell ref="A1:H1"/>
    <mergeCell ref="C4:G4"/>
    <mergeCell ref="A28:A30"/>
    <mergeCell ref="A31:A33"/>
    <mergeCell ref="A34:A36"/>
    <mergeCell ref="A2:A4"/>
    <mergeCell ref="B2:B4"/>
  </mergeCells>
  <hyperlinks>
    <hyperlink ref="A46" r:id="rId1" xr:uid="{C520DD05-055B-47A3-B417-26E18747A813}"/>
  </hyperlinks>
  <printOptions horizontalCentered="1"/>
  <pageMargins left="0.19685039370078741" right="0.19685039370078741" top="0.78740157480314965" bottom="0.78740157480314965" header="0" footer="0"/>
  <pageSetup paperSize="9" scale="97"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L61"/>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246</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x14ac:dyDescent="0.2">
      <c r="A6" s="27" t="s">
        <v>75</v>
      </c>
      <c r="B6" s="25" t="s">
        <v>10</v>
      </c>
      <c r="C6" s="222">
        <v>339.5</v>
      </c>
      <c r="D6" s="216">
        <v>350.3</v>
      </c>
      <c r="E6" s="216">
        <v>343</v>
      </c>
      <c r="F6" s="216">
        <v>319.10000000000002</v>
      </c>
      <c r="G6" s="222">
        <v>346.6</v>
      </c>
      <c r="H6" s="216">
        <v>8.6</v>
      </c>
    </row>
    <row r="7" spans="1:8" s="26" customFormat="1" ht="15" customHeight="1" x14ac:dyDescent="0.2">
      <c r="A7" s="27"/>
      <c r="B7" s="25" t="s">
        <v>2</v>
      </c>
      <c r="C7" s="222">
        <v>154.1</v>
      </c>
      <c r="D7" s="216">
        <v>170.6</v>
      </c>
      <c r="E7" s="216">
        <v>162.5</v>
      </c>
      <c r="F7" s="216">
        <v>147.1</v>
      </c>
      <c r="G7" s="222">
        <v>163.9</v>
      </c>
      <c r="H7" s="216">
        <v>11.4</v>
      </c>
    </row>
    <row r="8" spans="1:8" s="26" customFormat="1" ht="15" customHeight="1" x14ac:dyDescent="0.2">
      <c r="A8" s="27"/>
      <c r="B8" s="25" t="s">
        <v>11</v>
      </c>
      <c r="C8" s="222">
        <v>185.4</v>
      </c>
      <c r="D8" s="216">
        <v>179.7</v>
      </c>
      <c r="E8" s="216">
        <v>180.4</v>
      </c>
      <c r="F8" s="216">
        <v>172</v>
      </c>
      <c r="G8" s="222">
        <v>182.8</v>
      </c>
      <c r="H8" s="216">
        <v>6.3</v>
      </c>
    </row>
    <row r="9" spans="1:8" s="26" customFormat="1" ht="15" customHeight="1" x14ac:dyDescent="0.2">
      <c r="A9" s="23" t="s">
        <v>170</v>
      </c>
      <c r="B9" s="25"/>
      <c r="C9" s="222"/>
      <c r="D9" s="216"/>
      <c r="E9" s="216"/>
      <c r="F9" s="216"/>
      <c r="G9" s="222"/>
      <c r="H9" s="216"/>
    </row>
    <row r="10" spans="1:8" s="26" customFormat="1" ht="15" customHeight="1" x14ac:dyDescent="0.2">
      <c r="A10" s="30" t="s">
        <v>112</v>
      </c>
      <c r="B10" s="28" t="s">
        <v>10</v>
      </c>
      <c r="C10" s="224">
        <v>37.700000000000003</v>
      </c>
      <c r="D10" s="218">
        <v>35.200000000000003</v>
      </c>
      <c r="E10" s="218">
        <v>44.5</v>
      </c>
      <c r="F10" s="218">
        <v>46</v>
      </c>
      <c r="G10" s="224">
        <v>50.7</v>
      </c>
      <c r="H10" s="218">
        <v>10.3</v>
      </c>
    </row>
    <row r="11" spans="1:8" s="26" customFormat="1" ht="15" customHeight="1" x14ac:dyDescent="0.2">
      <c r="A11" s="27"/>
      <c r="B11" s="28" t="s">
        <v>2</v>
      </c>
      <c r="C11" s="224">
        <v>17.7</v>
      </c>
      <c r="D11" s="218">
        <v>16.8</v>
      </c>
      <c r="E11" s="218">
        <v>21.9</v>
      </c>
      <c r="F11" s="218">
        <v>22.2</v>
      </c>
      <c r="G11" s="224">
        <v>27.5</v>
      </c>
      <c r="H11" s="218">
        <v>24.1</v>
      </c>
    </row>
    <row r="12" spans="1:8" s="26" customFormat="1" ht="15" customHeight="1" x14ac:dyDescent="0.2">
      <c r="A12" s="30"/>
      <c r="B12" s="28" t="s">
        <v>11</v>
      </c>
      <c r="C12" s="224">
        <v>20</v>
      </c>
      <c r="D12" s="218">
        <v>18.399999999999999</v>
      </c>
      <c r="E12" s="218">
        <v>22.6</v>
      </c>
      <c r="F12" s="218">
        <v>23.8</v>
      </c>
      <c r="G12" s="224">
        <v>23.2</v>
      </c>
      <c r="H12" s="218">
        <v>-2.5</v>
      </c>
    </row>
    <row r="13" spans="1:8" s="26" customFormat="1" ht="15" customHeight="1" x14ac:dyDescent="0.2">
      <c r="A13" s="30" t="s">
        <v>113</v>
      </c>
      <c r="B13" s="28" t="s">
        <v>10</v>
      </c>
      <c r="C13" s="224">
        <v>301.8</v>
      </c>
      <c r="D13" s="218">
        <v>315.10000000000002</v>
      </c>
      <c r="E13" s="218">
        <v>298.39999999999998</v>
      </c>
      <c r="F13" s="218">
        <v>273.10000000000002</v>
      </c>
      <c r="G13" s="224">
        <v>295.89999999999998</v>
      </c>
      <c r="H13" s="218">
        <v>8.4</v>
      </c>
    </row>
    <row r="14" spans="1:8" s="26" customFormat="1" ht="15" customHeight="1" x14ac:dyDescent="0.2">
      <c r="A14" s="27"/>
      <c r="B14" s="28" t="s">
        <v>2</v>
      </c>
      <c r="C14" s="224">
        <v>136.4</v>
      </c>
      <c r="D14" s="218">
        <v>153.80000000000001</v>
      </c>
      <c r="E14" s="218">
        <v>140.6</v>
      </c>
      <c r="F14" s="218">
        <v>124.9</v>
      </c>
      <c r="G14" s="224">
        <v>136.30000000000001</v>
      </c>
      <c r="H14" s="218">
        <v>9.1999999999999993</v>
      </c>
    </row>
    <row r="15" spans="1:8" s="26" customFormat="1" ht="15" customHeight="1" x14ac:dyDescent="0.2">
      <c r="A15" s="27"/>
      <c r="B15" s="28" t="s">
        <v>11</v>
      </c>
      <c r="C15" s="224">
        <v>165.4</v>
      </c>
      <c r="D15" s="218">
        <v>161.30000000000001</v>
      </c>
      <c r="E15" s="218">
        <v>157.80000000000001</v>
      </c>
      <c r="F15" s="218">
        <v>148.19999999999999</v>
      </c>
      <c r="G15" s="224">
        <v>159.5</v>
      </c>
      <c r="H15" s="218">
        <v>7.7</v>
      </c>
    </row>
    <row r="16" spans="1:8" s="36" customFormat="1" ht="15" customHeight="1" x14ac:dyDescent="0.2">
      <c r="A16" s="27" t="s">
        <v>206</v>
      </c>
      <c r="B16" s="28"/>
      <c r="C16" s="224"/>
      <c r="D16" s="218"/>
      <c r="E16" s="218"/>
      <c r="F16" s="218"/>
      <c r="G16" s="224"/>
      <c r="H16" s="218"/>
    </row>
    <row r="17" spans="1:8" s="36" customFormat="1" ht="15" customHeight="1" x14ac:dyDescent="0.2">
      <c r="A17" s="30" t="s">
        <v>171</v>
      </c>
      <c r="B17" s="28" t="s">
        <v>10</v>
      </c>
      <c r="C17" s="224">
        <v>147.5</v>
      </c>
      <c r="D17" s="218">
        <v>166.8</v>
      </c>
      <c r="E17" s="218">
        <v>134.30000000000001</v>
      </c>
      <c r="F17" s="218">
        <v>131</v>
      </c>
      <c r="G17" s="224">
        <v>161.9</v>
      </c>
      <c r="H17" s="218">
        <v>23.5</v>
      </c>
    </row>
    <row r="18" spans="1:8" s="36" customFormat="1" ht="15" customHeight="1" x14ac:dyDescent="0.2">
      <c r="A18" s="30"/>
      <c r="B18" s="28" t="s">
        <v>2</v>
      </c>
      <c r="C18" s="224">
        <v>66.8</v>
      </c>
      <c r="D18" s="218">
        <v>82.2</v>
      </c>
      <c r="E18" s="218">
        <v>66.2</v>
      </c>
      <c r="F18" s="218">
        <v>63.2</v>
      </c>
      <c r="G18" s="224">
        <v>77.2</v>
      </c>
      <c r="H18" s="218">
        <v>22.2</v>
      </c>
    </row>
    <row r="19" spans="1:8" s="36" customFormat="1" ht="15" customHeight="1" x14ac:dyDescent="0.2">
      <c r="A19" s="30"/>
      <c r="B19" s="28" t="s">
        <v>11</v>
      </c>
      <c r="C19" s="224">
        <v>80.7</v>
      </c>
      <c r="D19" s="218">
        <v>84.6</v>
      </c>
      <c r="E19" s="218">
        <v>68.099999999999994</v>
      </c>
      <c r="F19" s="218">
        <v>67.8</v>
      </c>
      <c r="G19" s="224">
        <v>84.6</v>
      </c>
      <c r="H19" s="218">
        <v>24.8</v>
      </c>
    </row>
    <row r="20" spans="1:8" s="36" customFormat="1" ht="15" customHeight="1" x14ac:dyDescent="0.2">
      <c r="A20" s="30" t="s">
        <v>172</v>
      </c>
      <c r="B20" s="28" t="s">
        <v>10</v>
      </c>
      <c r="C20" s="224">
        <v>47.4</v>
      </c>
      <c r="D20" s="218">
        <v>66.900000000000006</v>
      </c>
      <c r="E20" s="218">
        <v>59.6</v>
      </c>
      <c r="F20" s="218">
        <v>44.1</v>
      </c>
      <c r="G20" s="224">
        <v>54.1</v>
      </c>
      <c r="H20" s="218">
        <v>22.6</v>
      </c>
    </row>
    <row r="21" spans="1:8" s="36" customFormat="1" ht="15" customHeight="1" x14ac:dyDescent="0.2">
      <c r="A21" s="30"/>
      <c r="B21" s="28" t="s">
        <v>2</v>
      </c>
      <c r="C21" s="224">
        <v>20</v>
      </c>
      <c r="D21" s="218">
        <v>31.3</v>
      </c>
      <c r="E21" s="218">
        <v>27.7</v>
      </c>
      <c r="F21" s="218">
        <v>19.8</v>
      </c>
      <c r="G21" s="224">
        <v>25.1</v>
      </c>
      <c r="H21" s="218">
        <v>27.1</v>
      </c>
    </row>
    <row r="22" spans="1:8" s="36" customFormat="1" ht="15" customHeight="1" x14ac:dyDescent="0.2">
      <c r="A22" s="30"/>
      <c r="B22" s="28" t="s">
        <v>11</v>
      </c>
      <c r="C22" s="224">
        <v>27.4</v>
      </c>
      <c r="D22" s="218">
        <v>35.6</v>
      </c>
      <c r="E22" s="218">
        <v>31.9</v>
      </c>
      <c r="F22" s="218">
        <v>24.3</v>
      </c>
      <c r="G22" s="224">
        <v>28.9</v>
      </c>
      <c r="H22" s="218">
        <v>18.899999999999999</v>
      </c>
    </row>
    <row r="23" spans="1:8" s="36" customFormat="1" ht="15" customHeight="1" x14ac:dyDescent="0.2">
      <c r="A23" s="30" t="s">
        <v>173</v>
      </c>
      <c r="B23" s="28" t="s">
        <v>10</v>
      </c>
      <c r="C23" s="224">
        <v>51.1</v>
      </c>
      <c r="D23" s="218">
        <v>51.9</v>
      </c>
      <c r="E23" s="218">
        <v>70.900000000000006</v>
      </c>
      <c r="F23" s="218">
        <v>52.7</v>
      </c>
      <c r="G23" s="224">
        <v>48.9</v>
      </c>
      <c r="H23" s="218">
        <v>-7.1</v>
      </c>
    </row>
    <row r="24" spans="1:8" s="36" customFormat="1" ht="15" customHeight="1" x14ac:dyDescent="0.2">
      <c r="A24" s="30"/>
      <c r="B24" s="28" t="s">
        <v>2</v>
      </c>
      <c r="C24" s="224">
        <v>22.6</v>
      </c>
      <c r="D24" s="218">
        <v>25.2</v>
      </c>
      <c r="E24" s="218">
        <v>34.1</v>
      </c>
      <c r="F24" s="218">
        <v>23.4</v>
      </c>
      <c r="G24" s="224">
        <v>23.6</v>
      </c>
      <c r="H24" s="218">
        <v>0.8</v>
      </c>
    </row>
    <row r="25" spans="1:8" s="36" customFormat="1" ht="15" customHeight="1" x14ac:dyDescent="0.2">
      <c r="A25" s="30"/>
      <c r="B25" s="28" t="s">
        <v>11</v>
      </c>
      <c r="C25" s="224">
        <v>28.5</v>
      </c>
      <c r="D25" s="218">
        <v>26.8</v>
      </c>
      <c r="E25" s="218">
        <v>36.799999999999997</v>
      </c>
      <c r="F25" s="218">
        <v>29.3</v>
      </c>
      <c r="G25" s="224">
        <v>25.3</v>
      </c>
      <c r="H25" s="218">
        <v>-13.5</v>
      </c>
    </row>
    <row r="26" spans="1:8" s="36" customFormat="1" ht="15" customHeight="1" x14ac:dyDescent="0.2">
      <c r="A26" s="30" t="s">
        <v>174</v>
      </c>
      <c r="B26" s="28" t="s">
        <v>10</v>
      </c>
      <c r="C26" s="224">
        <v>93.6</v>
      </c>
      <c r="D26" s="218">
        <v>64.7</v>
      </c>
      <c r="E26" s="218">
        <v>78.2</v>
      </c>
      <c r="F26" s="218">
        <v>91.3</v>
      </c>
      <c r="G26" s="224">
        <v>81.8</v>
      </c>
      <c r="H26" s="218">
        <v>-10.4</v>
      </c>
    </row>
    <row r="27" spans="1:8" s="36" customFormat="1" ht="15" customHeight="1" x14ac:dyDescent="0.2">
      <c r="A27" s="30"/>
      <c r="B27" s="28" t="s">
        <v>2</v>
      </c>
      <c r="C27" s="224">
        <v>44.7</v>
      </c>
      <c r="D27" s="218">
        <v>32</v>
      </c>
      <c r="E27" s="218">
        <v>34.6</v>
      </c>
      <c r="F27" s="218">
        <v>40.700000000000003</v>
      </c>
      <c r="G27" s="224">
        <v>37.9</v>
      </c>
      <c r="H27" s="218">
        <v>-6.9</v>
      </c>
    </row>
    <row r="28" spans="1:8" s="36" customFormat="1" ht="15" customHeight="1" x14ac:dyDescent="0.2">
      <c r="A28" s="30"/>
      <c r="B28" s="28" t="s">
        <v>11</v>
      </c>
      <c r="C28" s="224">
        <v>48.9</v>
      </c>
      <c r="D28" s="218">
        <v>32.799999999999997</v>
      </c>
      <c r="E28" s="218">
        <v>43.6</v>
      </c>
      <c r="F28" s="218">
        <v>50.5</v>
      </c>
      <c r="G28" s="224">
        <v>43.9</v>
      </c>
      <c r="H28" s="218">
        <v>-13.2</v>
      </c>
    </row>
    <row r="29" spans="1:8" s="36" customFormat="1" ht="15" customHeight="1" x14ac:dyDescent="0.2">
      <c r="A29" s="61" t="s">
        <v>175</v>
      </c>
      <c r="B29" s="28" t="s">
        <v>10</v>
      </c>
      <c r="C29" s="224">
        <v>194.8</v>
      </c>
      <c r="D29" s="218">
        <v>233.7</v>
      </c>
      <c r="E29" s="218">
        <v>193.8</v>
      </c>
      <c r="F29" s="218">
        <v>175.1</v>
      </c>
      <c r="G29" s="224">
        <v>215.9</v>
      </c>
      <c r="H29" s="218">
        <v>23.3</v>
      </c>
    </row>
    <row r="30" spans="1:8" s="36" customFormat="1" ht="15" customHeight="1" x14ac:dyDescent="0.2">
      <c r="A30" s="61" t="s">
        <v>176</v>
      </c>
      <c r="B30" s="28" t="s">
        <v>2</v>
      </c>
      <c r="C30" s="224">
        <v>86.8</v>
      </c>
      <c r="D30" s="218">
        <v>113.5</v>
      </c>
      <c r="E30" s="218">
        <v>93.9</v>
      </c>
      <c r="F30" s="218">
        <v>83</v>
      </c>
      <c r="G30" s="224">
        <v>102.4</v>
      </c>
      <c r="H30" s="218">
        <v>23.4</v>
      </c>
    </row>
    <row r="31" spans="1:8" s="36" customFormat="1" ht="15" customHeight="1" x14ac:dyDescent="0.2">
      <c r="A31" s="62"/>
      <c r="B31" s="28" t="s">
        <v>11</v>
      </c>
      <c r="C31" s="224">
        <v>108</v>
      </c>
      <c r="D31" s="218">
        <v>120.2</v>
      </c>
      <c r="E31" s="218">
        <v>100</v>
      </c>
      <c r="F31" s="218">
        <v>92.2</v>
      </c>
      <c r="G31" s="224">
        <v>113.6</v>
      </c>
      <c r="H31" s="218">
        <v>23.2</v>
      </c>
    </row>
    <row r="32" spans="1:8" s="36" customFormat="1" ht="15" customHeight="1" x14ac:dyDescent="0.2">
      <c r="A32" s="61" t="s">
        <v>177</v>
      </c>
      <c r="B32" s="28" t="s">
        <v>10</v>
      </c>
      <c r="C32" s="224">
        <v>144.6</v>
      </c>
      <c r="D32" s="218">
        <v>116.7</v>
      </c>
      <c r="E32" s="218">
        <v>149.1</v>
      </c>
      <c r="F32" s="218">
        <v>143.9</v>
      </c>
      <c r="G32" s="224">
        <v>130.69999999999999</v>
      </c>
      <c r="H32" s="218">
        <v>-9.1999999999999993</v>
      </c>
    </row>
    <row r="33" spans="1:12" s="36" customFormat="1" ht="15" customHeight="1" x14ac:dyDescent="0.2">
      <c r="A33" s="61" t="s">
        <v>178</v>
      </c>
      <c r="B33" s="28" t="s">
        <v>2</v>
      </c>
      <c r="C33" s="224">
        <v>67.3</v>
      </c>
      <c r="D33" s="218">
        <v>57.1</v>
      </c>
      <c r="E33" s="218">
        <v>68.7</v>
      </c>
      <c r="F33" s="218">
        <v>64.099999999999994</v>
      </c>
      <c r="G33" s="224">
        <v>61.5</v>
      </c>
      <c r="H33" s="218">
        <v>-4.0999999999999996</v>
      </c>
    </row>
    <row r="34" spans="1:12" s="36" customFormat="1" ht="15" customHeight="1" x14ac:dyDescent="0.2">
      <c r="A34" s="62"/>
      <c r="B34" s="28" t="s">
        <v>11</v>
      </c>
      <c r="C34" s="224">
        <v>77.400000000000006</v>
      </c>
      <c r="D34" s="218">
        <v>59.5</v>
      </c>
      <c r="E34" s="218">
        <v>80.5</v>
      </c>
      <c r="F34" s="218">
        <v>79.8</v>
      </c>
      <c r="G34" s="224">
        <v>69.2</v>
      </c>
      <c r="H34" s="218">
        <v>-13.3</v>
      </c>
    </row>
    <row r="35" spans="1:12" ht="5.25" customHeight="1" thickBot="1" x14ac:dyDescent="0.25">
      <c r="A35" s="165"/>
      <c r="B35" s="165"/>
      <c r="C35" s="166"/>
      <c r="D35" s="166"/>
      <c r="E35" s="166"/>
      <c r="F35" s="164"/>
      <c r="G35" s="164"/>
      <c r="H35" s="164"/>
    </row>
    <row r="36" spans="1:12" ht="5.25" customHeight="1" thickTop="1" x14ac:dyDescent="0.2">
      <c r="A36" s="9"/>
      <c r="B36" s="6"/>
      <c r="C36" s="41"/>
      <c r="D36" s="41"/>
      <c r="E36" s="41"/>
      <c r="H36" s="49"/>
      <c r="J36" s="41"/>
      <c r="K36" s="41"/>
      <c r="L36" s="41"/>
    </row>
    <row r="37" spans="1:12" s="17" customFormat="1" ht="15" customHeight="1" x14ac:dyDescent="0.2">
      <c r="A37" s="201" t="s">
        <v>296</v>
      </c>
    </row>
    <row r="38" spans="1:12" ht="5.25" customHeight="1" x14ac:dyDescent="0.2">
      <c r="A38" s="42"/>
      <c r="B38" s="6"/>
      <c r="C38" s="41"/>
      <c r="D38" s="41"/>
      <c r="E38" s="41"/>
      <c r="F38" s="41"/>
      <c r="G38" s="41"/>
      <c r="H38" s="41"/>
      <c r="I38" s="41"/>
    </row>
    <row r="39" spans="1:12" s="12" customFormat="1" ht="15" customHeight="1" x14ac:dyDescent="0.2">
      <c r="A39" s="43" t="s">
        <v>295</v>
      </c>
      <c r="B39" s="44"/>
    </row>
    <row r="40" spans="1:12" s="12" customFormat="1" ht="30.75" customHeight="1" x14ac:dyDescent="0.2">
      <c r="A40" s="305" t="s">
        <v>327</v>
      </c>
      <c r="B40" s="276"/>
      <c r="C40" s="276"/>
      <c r="D40" s="276"/>
      <c r="E40" s="276"/>
      <c r="F40" s="276"/>
      <c r="G40" s="276"/>
      <c r="H40" s="276"/>
    </row>
    <row r="41" spans="1:12" s="241" customFormat="1" ht="55.5" customHeight="1" x14ac:dyDescent="0.2">
      <c r="A41" s="277" t="s">
        <v>325</v>
      </c>
      <c r="B41" s="277"/>
      <c r="C41" s="277"/>
      <c r="D41" s="277"/>
      <c r="E41" s="277"/>
      <c r="F41" s="277"/>
      <c r="G41" s="277"/>
      <c r="H41" s="277"/>
      <c r="I41" s="242"/>
      <c r="J41" s="242"/>
    </row>
    <row r="42" spans="1:12" ht="5.25" customHeight="1" x14ac:dyDescent="0.2">
      <c r="A42" s="45"/>
      <c r="B42" s="6"/>
      <c r="C42" s="41"/>
      <c r="D42" s="41"/>
      <c r="E42" s="41"/>
      <c r="F42" s="41"/>
      <c r="G42" s="41"/>
      <c r="H42" s="37"/>
      <c r="I42" s="37"/>
    </row>
    <row r="43" spans="1:12" ht="15" customHeight="1" x14ac:dyDescent="0.2">
      <c r="A43" s="46" t="s">
        <v>205</v>
      </c>
      <c r="B43" s="6"/>
      <c r="C43" s="41"/>
      <c r="D43" s="41"/>
      <c r="E43" s="41"/>
      <c r="F43" s="41"/>
      <c r="G43" s="41"/>
      <c r="H43" s="37"/>
    </row>
    <row r="44" spans="1:12" s="185" customFormat="1" ht="15" customHeight="1" x14ac:dyDescent="0.2">
      <c r="A44" s="184" t="s">
        <v>263</v>
      </c>
      <c r="B44" s="6"/>
    </row>
    <row r="45" spans="1:12" ht="15" customHeight="1" x14ac:dyDescent="0.2">
      <c r="A45" s="9"/>
      <c r="B45" s="6"/>
      <c r="C45" s="41"/>
      <c r="D45" s="41"/>
      <c r="E45" s="41"/>
      <c r="F45" s="41"/>
      <c r="G45" s="41"/>
      <c r="H45" s="37"/>
      <c r="I45" s="37"/>
    </row>
    <row r="46" spans="1:12" ht="15" customHeight="1" x14ac:dyDescent="0.2">
      <c r="A46" s="9"/>
      <c r="B46" s="6"/>
      <c r="C46" s="41"/>
      <c r="D46" s="41"/>
      <c r="E46" s="41"/>
      <c r="F46" s="41"/>
      <c r="G46" s="41"/>
      <c r="H46" s="37"/>
      <c r="I46" s="37"/>
    </row>
    <row r="47" spans="1:12" ht="15" customHeight="1" x14ac:dyDescent="0.2">
      <c r="H47" s="37"/>
      <c r="I47" s="37"/>
    </row>
    <row r="48" spans="1:12" ht="15" customHeight="1" x14ac:dyDescent="0.2">
      <c r="H48" s="37"/>
      <c r="I48" s="37"/>
    </row>
    <row r="49" spans="8:8" ht="15" customHeight="1" x14ac:dyDescent="0.2">
      <c r="H49" s="41"/>
    </row>
    <row r="50" spans="8:8" ht="15" customHeight="1" x14ac:dyDescent="0.2">
      <c r="H50" s="41"/>
    </row>
    <row r="51" spans="8:8" ht="15" customHeight="1" x14ac:dyDescent="0.2">
      <c r="H51" s="41"/>
    </row>
    <row r="52" spans="8:8" ht="15" customHeight="1" x14ac:dyDescent="0.2">
      <c r="H52" s="41"/>
    </row>
    <row r="53" spans="8:8" ht="15" customHeight="1" x14ac:dyDescent="0.2">
      <c r="H53" s="41"/>
    </row>
    <row r="54" spans="8:8" ht="15" customHeight="1" x14ac:dyDescent="0.2">
      <c r="H54" s="41"/>
    </row>
    <row r="55" spans="8:8" ht="15" customHeight="1" x14ac:dyDescent="0.2">
      <c r="H55" s="41"/>
    </row>
    <row r="56" spans="8:8" ht="15" customHeight="1" x14ac:dyDescent="0.2">
      <c r="H56" s="41"/>
    </row>
    <row r="57" spans="8:8" ht="15" customHeight="1" x14ac:dyDescent="0.2">
      <c r="H57" s="41"/>
    </row>
    <row r="58" spans="8:8" ht="15" customHeight="1" x14ac:dyDescent="0.2">
      <c r="H58" s="41"/>
    </row>
    <row r="59" spans="8:8" ht="15" customHeight="1" x14ac:dyDescent="0.2">
      <c r="H59" s="41"/>
    </row>
    <row r="60" spans="8:8" ht="15" customHeight="1" x14ac:dyDescent="0.2">
      <c r="H60" s="41"/>
    </row>
    <row r="61" spans="8:8" ht="15" customHeight="1" x14ac:dyDescent="0.2">
      <c r="H61" s="41"/>
    </row>
  </sheetData>
  <mergeCells count="7">
    <mergeCell ref="A41:H41"/>
    <mergeCell ref="C2:G2"/>
    <mergeCell ref="A2:A4"/>
    <mergeCell ref="B2:B4"/>
    <mergeCell ref="A1:H1"/>
    <mergeCell ref="C4:G4"/>
    <mergeCell ref="A40:H40"/>
  </mergeCells>
  <conditionalFormatting sqref="C6:C16">
    <cfRule type="cellIs" dxfId="5" priority="2" operator="between">
      <formula>0.1</formula>
      <formula>7.4</formula>
    </cfRule>
  </conditionalFormatting>
  <conditionalFormatting sqref="D6:G34">
    <cfRule type="cellIs" dxfId="4" priority="1" operator="between">
      <formula>0.1</formula>
      <formula>7.4</formula>
    </cfRule>
  </conditionalFormatting>
  <hyperlinks>
    <hyperlink ref="A44" r:id="rId1" xr:uid="{60E14922-BCDB-4124-B779-DA44A2FA161A}"/>
  </hyperlinks>
  <printOptions horizontalCentered="1"/>
  <pageMargins left="0.19685039370078741" right="0.19685039370078741" top="0.78740157480314965" bottom="0.78740157480314965" header="0" footer="0"/>
  <pageSetup paperSize="9" scale="9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142" bestFit="1" customWidth="1"/>
    <col min="2" max="2" width="54.85546875" style="142" customWidth="1"/>
    <col min="3" max="3" width="10.28515625" style="142" bestFit="1" customWidth="1"/>
    <col min="4" max="4" width="44.28515625" style="142" bestFit="1" customWidth="1"/>
    <col min="5" max="16384" width="83.28515625" style="142"/>
  </cols>
  <sheetData>
    <row r="1" spans="1:3" ht="12.75" customHeight="1" x14ac:dyDescent="0.2">
      <c r="A1" s="271" t="s">
        <v>13</v>
      </c>
      <c r="B1" s="271"/>
    </row>
    <row r="2" spans="1:3" ht="12.75" customHeight="1" x14ac:dyDescent="0.2">
      <c r="A2" s="143" t="s">
        <v>53</v>
      </c>
      <c r="B2" s="144" t="s">
        <v>54</v>
      </c>
    </row>
    <row r="3" spans="1:3" ht="12.75" customHeight="1" x14ac:dyDescent="0.2">
      <c r="A3" s="144" t="s">
        <v>1</v>
      </c>
      <c r="B3" s="144" t="s">
        <v>14</v>
      </c>
    </row>
    <row r="4" spans="1:3" ht="12.75" customHeight="1" x14ac:dyDescent="0.2">
      <c r="A4" s="144" t="s">
        <v>3</v>
      </c>
      <c r="B4" s="144" t="s">
        <v>55</v>
      </c>
    </row>
    <row r="5" spans="1:3" ht="12.75" customHeight="1" x14ac:dyDescent="0.2">
      <c r="A5" s="144" t="s">
        <v>26</v>
      </c>
      <c r="B5" s="144" t="s">
        <v>56</v>
      </c>
    </row>
    <row r="6" spans="1:3" ht="12.75" customHeight="1" x14ac:dyDescent="0.2">
      <c r="A6" s="144" t="s">
        <v>57</v>
      </c>
      <c r="B6" s="144" t="s">
        <v>58</v>
      </c>
    </row>
    <row r="7" spans="1:3" ht="12.75" customHeight="1" x14ac:dyDescent="0.2">
      <c r="A7" s="144" t="s">
        <v>5</v>
      </c>
      <c r="B7" s="144" t="s">
        <v>62</v>
      </c>
    </row>
    <row r="8" spans="1:3" ht="12.75" customHeight="1" x14ac:dyDescent="0.2">
      <c r="A8" s="145"/>
      <c r="B8" s="145"/>
    </row>
    <row r="9" spans="1:3" ht="12.75" customHeight="1" x14ac:dyDescent="0.2">
      <c r="A9" s="271" t="s">
        <v>15</v>
      </c>
      <c r="B9" s="271"/>
    </row>
    <row r="10" spans="1:3" ht="30" customHeight="1" x14ac:dyDescent="0.2">
      <c r="A10" s="144" t="s">
        <v>24</v>
      </c>
      <c r="B10" s="146" t="s">
        <v>223</v>
      </c>
    </row>
    <row r="11" spans="1:3" ht="30" customHeight="1" x14ac:dyDescent="0.2">
      <c r="A11" s="144" t="s">
        <v>23</v>
      </c>
      <c r="B11" s="146" t="s">
        <v>25</v>
      </c>
      <c r="C11" s="10"/>
    </row>
    <row r="12" spans="1:3" ht="12.75" customHeight="1" x14ac:dyDescent="0.2">
      <c r="A12" s="144" t="s">
        <v>0</v>
      </c>
      <c r="B12" s="147" t="s">
        <v>12</v>
      </c>
    </row>
    <row r="13" spans="1:3" ht="12.75" customHeight="1" x14ac:dyDescent="0.2">
      <c r="A13" s="144" t="s">
        <v>2</v>
      </c>
      <c r="B13" s="147" t="s">
        <v>7</v>
      </c>
    </row>
    <row r="14" spans="1:3" ht="12.75" customHeight="1" x14ac:dyDescent="0.2">
      <c r="A14" s="144" t="s">
        <v>10</v>
      </c>
      <c r="B14" s="147" t="s">
        <v>16</v>
      </c>
    </row>
    <row r="15" spans="1:3" ht="12.75" customHeight="1" x14ac:dyDescent="0.2">
      <c r="A15" s="144" t="s">
        <v>11</v>
      </c>
      <c r="B15" s="147" t="s">
        <v>8</v>
      </c>
    </row>
    <row r="16" spans="1:3" ht="12.75" customHeight="1" x14ac:dyDescent="0.2">
      <c r="A16" s="144" t="s">
        <v>29</v>
      </c>
      <c r="B16" s="147" t="s">
        <v>60</v>
      </c>
    </row>
    <row r="17" spans="1:4" ht="12.75" customHeight="1" x14ac:dyDescent="0.2">
      <c r="A17" s="144" t="s">
        <v>4</v>
      </c>
      <c r="B17" s="147" t="s">
        <v>17</v>
      </c>
    </row>
    <row r="18" spans="1:4" ht="12.75" customHeight="1" x14ac:dyDescent="0.2">
      <c r="A18" s="144" t="s">
        <v>18</v>
      </c>
      <c r="B18" s="147" t="s">
        <v>19</v>
      </c>
    </row>
    <row r="19" spans="1:4" ht="12.75" customHeight="1" x14ac:dyDescent="0.2">
      <c r="A19" s="144" t="s">
        <v>59</v>
      </c>
      <c r="B19" s="147" t="s">
        <v>27</v>
      </c>
    </row>
    <row r="21" spans="1:4" ht="147.75" customHeight="1" x14ac:dyDescent="0.2">
      <c r="A21" s="272" t="s">
        <v>285</v>
      </c>
      <c r="B21" s="273"/>
      <c r="D21" s="148"/>
    </row>
    <row r="22" spans="1:4" ht="12.75" customHeight="1" x14ac:dyDescent="0.2">
      <c r="A22" s="149" t="s">
        <v>20</v>
      </c>
      <c r="B22" s="150"/>
    </row>
    <row r="23" spans="1:4" ht="12.75" customHeight="1" x14ac:dyDescent="0.2">
      <c r="A23" s="149" t="s">
        <v>21</v>
      </c>
      <c r="B23" s="150"/>
    </row>
    <row r="24" spans="1:4" ht="12.75" customHeight="1" x14ac:dyDescent="0.2">
      <c r="A24" s="151" t="s">
        <v>22</v>
      </c>
      <c r="B24" s="152"/>
    </row>
  </sheetData>
  <mergeCells count="3">
    <mergeCell ref="A1:B1"/>
    <mergeCell ref="A9:B9"/>
    <mergeCell ref="A21:B21"/>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L84"/>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247</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x14ac:dyDescent="0.2">
      <c r="A6" s="27" t="s">
        <v>88</v>
      </c>
      <c r="B6" s="25" t="s">
        <v>10</v>
      </c>
      <c r="C6" s="219">
        <v>5147.7</v>
      </c>
      <c r="D6" s="215">
        <v>5269.7</v>
      </c>
      <c r="E6" s="215">
        <v>5165.3999999999996</v>
      </c>
      <c r="F6" s="215">
        <v>5067.1000000000004</v>
      </c>
      <c r="G6" s="219">
        <v>4986.8</v>
      </c>
      <c r="H6" s="216">
        <v>-1.6</v>
      </c>
    </row>
    <row r="7" spans="1:8" s="26" customFormat="1" ht="15" customHeight="1" x14ac:dyDescent="0.2">
      <c r="A7" s="32"/>
      <c r="B7" s="25" t="s">
        <v>2</v>
      </c>
      <c r="C7" s="219">
        <v>2271.3000000000002</v>
      </c>
      <c r="D7" s="215">
        <v>2328.9</v>
      </c>
      <c r="E7" s="215">
        <v>2276.5</v>
      </c>
      <c r="F7" s="215">
        <v>2228.6</v>
      </c>
      <c r="G7" s="219">
        <v>2202.1</v>
      </c>
      <c r="H7" s="216">
        <v>-1.2</v>
      </c>
    </row>
    <row r="8" spans="1:8" s="26" customFormat="1" ht="15" customHeight="1" x14ac:dyDescent="0.2">
      <c r="A8" s="32"/>
      <c r="B8" s="25" t="s">
        <v>11</v>
      </c>
      <c r="C8" s="219">
        <v>2876.4</v>
      </c>
      <c r="D8" s="215">
        <v>2940.7</v>
      </c>
      <c r="E8" s="215">
        <v>2888.9</v>
      </c>
      <c r="F8" s="215">
        <v>2838.6</v>
      </c>
      <c r="G8" s="219">
        <v>2784.7</v>
      </c>
      <c r="H8" s="216">
        <v>-1.9</v>
      </c>
    </row>
    <row r="9" spans="1:8" s="36" customFormat="1" ht="15" customHeight="1" x14ac:dyDescent="0.2">
      <c r="A9" s="52" t="s">
        <v>127</v>
      </c>
      <c r="B9" s="28" t="s">
        <v>10</v>
      </c>
      <c r="C9" s="221">
        <v>1502.9</v>
      </c>
      <c r="D9" s="217">
        <v>1499.6</v>
      </c>
      <c r="E9" s="217">
        <v>1476.3</v>
      </c>
      <c r="F9" s="217">
        <v>1458.8</v>
      </c>
      <c r="G9" s="221">
        <v>1456.2</v>
      </c>
      <c r="H9" s="218">
        <v>-0.2</v>
      </c>
    </row>
    <row r="10" spans="1:8" s="36" customFormat="1" ht="15" customHeight="1" x14ac:dyDescent="0.2">
      <c r="A10" s="30"/>
      <c r="B10" s="28" t="s">
        <v>2</v>
      </c>
      <c r="C10" s="221">
        <v>766.8</v>
      </c>
      <c r="D10" s="217">
        <v>766.4</v>
      </c>
      <c r="E10" s="217">
        <v>753.9</v>
      </c>
      <c r="F10" s="217">
        <v>745.4</v>
      </c>
      <c r="G10" s="221">
        <v>746.1</v>
      </c>
      <c r="H10" s="218">
        <v>0.1</v>
      </c>
    </row>
    <row r="11" spans="1:8" s="36" customFormat="1" ht="15" customHeight="1" x14ac:dyDescent="0.2">
      <c r="A11" s="30"/>
      <c r="B11" s="28" t="s">
        <v>11</v>
      </c>
      <c r="C11" s="221">
        <v>736.1</v>
      </c>
      <c r="D11" s="217">
        <v>733.1</v>
      </c>
      <c r="E11" s="217">
        <v>722.4</v>
      </c>
      <c r="F11" s="217">
        <v>713.4</v>
      </c>
      <c r="G11" s="221">
        <v>710.1</v>
      </c>
      <c r="H11" s="218">
        <v>-0.5</v>
      </c>
    </row>
    <row r="12" spans="1:8" s="36" customFormat="1" ht="15" customHeight="1" x14ac:dyDescent="0.2">
      <c r="A12" s="53" t="s">
        <v>91</v>
      </c>
      <c r="B12" s="54" t="s">
        <v>10</v>
      </c>
      <c r="C12" s="217">
        <v>614.1</v>
      </c>
      <c r="D12" s="217">
        <v>653.70000000000005</v>
      </c>
      <c r="E12" s="217">
        <v>658.9</v>
      </c>
      <c r="F12" s="217">
        <v>641.6</v>
      </c>
      <c r="G12" s="217">
        <v>602.20000000000005</v>
      </c>
      <c r="H12" s="218">
        <v>-6.1</v>
      </c>
    </row>
    <row r="13" spans="1:8" s="36" customFormat="1" ht="15" customHeight="1" x14ac:dyDescent="0.2">
      <c r="A13" s="53"/>
      <c r="B13" s="54" t="s">
        <v>2</v>
      </c>
      <c r="C13" s="217">
        <v>303</v>
      </c>
      <c r="D13" s="217">
        <v>318.3</v>
      </c>
      <c r="E13" s="217">
        <v>321</v>
      </c>
      <c r="F13" s="217">
        <v>314</v>
      </c>
      <c r="G13" s="217">
        <v>296.7</v>
      </c>
      <c r="H13" s="218">
        <v>-5.5</v>
      </c>
    </row>
    <row r="14" spans="1:8" s="36" customFormat="1" ht="15" customHeight="1" x14ac:dyDescent="0.2">
      <c r="A14" s="53"/>
      <c r="B14" s="54" t="s">
        <v>11</v>
      </c>
      <c r="C14" s="217">
        <v>311.10000000000002</v>
      </c>
      <c r="D14" s="217">
        <v>335.3</v>
      </c>
      <c r="E14" s="217">
        <v>337.9</v>
      </c>
      <c r="F14" s="217">
        <v>327.7</v>
      </c>
      <c r="G14" s="217">
        <v>305.5</v>
      </c>
      <c r="H14" s="218">
        <v>-6.8</v>
      </c>
    </row>
    <row r="15" spans="1:8" s="36" customFormat="1" ht="15" customHeight="1" x14ac:dyDescent="0.2">
      <c r="A15" s="53" t="s">
        <v>84</v>
      </c>
      <c r="B15" s="54" t="s">
        <v>10</v>
      </c>
      <c r="C15" s="217">
        <v>106.8</v>
      </c>
      <c r="D15" s="217">
        <v>120.8</v>
      </c>
      <c r="E15" s="217">
        <v>136.5</v>
      </c>
      <c r="F15" s="217">
        <v>121</v>
      </c>
      <c r="G15" s="217">
        <v>101.1</v>
      </c>
      <c r="H15" s="218">
        <v>-16.5</v>
      </c>
    </row>
    <row r="16" spans="1:8" s="36" customFormat="1" ht="15" customHeight="1" x14ac:dyDescent="0.2">
      <c r="A16" s="53"/>
      <c r="B16" s="54" t="s">
        <v>2</v>
      </c>
      <c r="C16" s="217">
        <v>50.9</v>
      </c>
      <c r="D16" s="217">
        <v>58.9</v>
      </c>
      <c r="E16" s="217">
        <v>70.5</v>
      </c>
      <c r="F16" s="217">
        <v>56.2</v>
      </c>
      <c r="G16" s="217">
        <v>45.7</v>
      </c>
      <c r="H16" s="218">
        <v>-18.600000000000001</v>
      </c>
    </row>
    <row r="17" spans="1:8" s="36" customFormat="1" ht="15" customHeight="1" x14ac:dyDescent="0.2">
      <c r="A17" s="53"/>
      <c r="B17" s="54" t="s">
        <v>11</v>
      </c>
      <c r="C17" s="217">
        <v>55.9</v>
      </c>
      <c r="D17" s="217">
        <v>61.9</v>
      </c>
      <c r="E17" s="217">
        <v>66</v>
      </c>
      <c r="F17" s="217">
        <v>64.8</v>
      </c>
      <c r="G17" s="217">
        <v>55.3</v>
      </c>
      <c r="H17" s="218">
        <v>-14.6</v>
      </c>
    </row>
    <row r="18" spans="1:8" s="36" customFormat="1" ht="15" customHeight="1" x14ac:dyDescent="0.2">
      <c r="A18" s="53" t="s">
        <v>92</v>
      </c>
      <c r="B18" s="54" t="s">
        <v>10</v>
      </c>
      <c r="C18" s="217">
        <v>107.8</v>
      </c>
      <c r="D18" s="217">
        <v>131.4</v>
      </c>
      <c r="E18" s="217">
        <v>102</v>
      </c>
      <c r="F18" s="217">
        <v>85.5</v>
      </c>
      <c r="G18" s="217">
        <v>87.3</v>
      </c>
      <c r="H18" s="218">
        <v>2.2000000000000002</v>
      </c>
    </row>
    <row r="19" spans="1:8" s="36" customFormat="1" ht="15" customHeight="1" x14ac:dyDescent="0.2">
      <c r="A19" s="53"/>
      <c r="B19" s="54" t="s">
        <v>2</v>
      </c>
      <c r="C19" s="217">
        <v>36.4</v>
      </c>
      <c r="D19" s="217">
        <v>52.6</v>
      </c>
      <c r="E19" s="217">
        <v>36.4</v>
      </c>
      <c r="F19" s="217">
        <v>33.200000000000003</v>
      </c>
      <c r="G19" s="217">
        <v>28.1</v>
      </c>
      <c r="H19" s="218">
        <v>-15.2</v>
      </c>
    </row>
    <row r="20" spans="1:8" s="36" customFormat="1" ht="15" customHeight="1" x14ac:dyDescent="0.2">
      <c r="A20" s="53"/>
      <c r="B20" s="54" t="s">
        <v>11</v>
      </c>
      <c r="C20" s="217">
        <v>71.400000000000006</v>
      </c>
      <c r="D20" s="217">
        <v>78.8</v>
      </c>
      <c r="E20" s="217">
        <v>65.599999999999994</v>
      </c>
      <c r="F20" s="217">
        <v>52.3</v>
      </c>
      <c r="G20" s="217">
        <v>59.2</v>
      </c>
      <c r="H20" s="218">
        <v>13.2</v>
      </c>
    </row>
    <row r="21" spans="1:8" s="36" customFormat="1" ht="15" customHeight="1" x14ac:dyDescent="0.2">
      <c r="A21" s="53" t="s">
        <v>93</v>
      </c>
      <c r="B21" s="54" t="s">
        <v>10</v>
      </c>
      <c r="C21" s="217">
        <v>197</v>
      </c>
      <c r="D21" s="217">
        <v>188.7</v>
      </c>
      <c r="E21" s="217">
        <v>164.7</v>
      </c>
      <c r="F21" s="217">
        <v>157.30000000000001</v>
      </c>
      <c r="G21" s="217">
        <v>154.80000000000001</v>
      </c>
      <c r="H21" s="218">
        <v>-1.6</v>
      </c>
    </row>
    <row r="22" spans="1:8" s="36" customFormat="1" ht="15" customHeight="1" x14ac:dyDescent="0.2">
      <c r="A22" s="53"/>
      <c r="B22" s="54" t="s">
        <v>2</v>
      </c>
      <c r="C22" s="217">
        <v>62.7</v>
      </c>
      <c r="D22" s="217">
        <v>53.7</v>
      </c>
      <c r="E22" s="217">
        <v>50.9</v>
      </c>
      <c r="F22" s="217">
        <v>46.4</v>
      </c>
      <c r="G22" s="217">
        <v>48.9</v>
      </c>
      <c r="H22" s="218">
        <v>5.3</v>
      </c>
    </row>
    <row r="23" spans="1:8" s="36" customFormat="1" ht="15" customHeight="1" x14ac:dyDescent="0.2">
      <c r="A23" s="53"/>
      <c r="B23" s="54" t="s">
        <v>11</v>
      </c>
      <c r="C23" s="217">
        <v>134.30000000000001</v>
      </c>
      <c r="D23" s="217">
        <v>135</v>
      </c>
      <c r="E23" s="217">
        <v>113.9</v>
      </c>
      <c r="F23" s="217">
        <v>110.9</v>
      </c>
      <c r="G23" s="217">
        <v>106</v>
      </c>
      <c r="H23" s="218">
        <v>-4.4000000000000004</v>
      </c>
    </row>
    <row r="24" spans="1:8" s="36" customFormat="1" ht="15" customHeight="1" x14ac:dyDescent="0.2">
      <c r="A24" s="53" t="s">
        <v>94</v>
      </c>
      <c r="B24" s="54" t="s">
        <v>10</v>
      </c>
      <c r="C24" s="217">
        <v>528.1</v>
      </c>
      <c r="D24" s="217">
        <v>535.9</v>
      </c>
      <c r="E24" s="217">
        <v>490.9</v>
      </c>
      <c r="F24" s="217">
        <v>453.3</v>
      </c>
      <c r="G24" s="217">
        <v>421.6</v>
      </c>
      <c r="H24" s="218">
        <v>-7</v>
      </c>
    </row>
    <row r="25" spans="1:8" s="36" customFormat="1" ht="15" customHeight="1" x14ac:dyDescent="0.2">
      <c r="A25" s="53"/>
      <c r="B25" s="54" t="s">
        <v>2</v>
      </c>
      <c r="C25" s="217">
        <v>207.2</v>
      </c>
      <c r="D25" s="217">
        <v>214.8</v>
      </c>
      <c r="E25" s="217">
        <v>183.2</v>
      </c>
      <c r="F25" s="217">
        <v>176.7</v>
      </c>
      <c r="G25" s="217">
        <v>168.6</v>
      </c>
      <c r="H25" s="218">
        <v>-4.5999999999999996</v>
      </c>
    </row>
    <row r="26" spans="1:8" s="36" customFormat="1" ht="15" customHeight="1" x14ac:dyDescent="0.2">
      <c r="A26" s="53"/>
      <c r="B26" s="54" t="s">
        <v>11</v>
      </c>
      <c r="C26" s="217">
        <v>320.89999999999998</v>
      </c>
      <c r="D26" s="217">
        <v>321.10000000000002</v>
      </c>
      <c r="E26" s="217">
        <v>307.7</v>
      </c>
      <c r="F26" s="217">
        <v>276.60000000000002</v>
      </c>
      <c r="G26" s="217">
        <v>253</v>
      </c>
      <c r="H26" s="218">
        <v>-8.5</v>
      </c>
    </row>
    <row r="27" spans="1:8" s="36" customFormat="1" ht="15" customHeight="1" x14ac:dyDescent="0.2">
      <c r="A27" s="53" t="s">
        <v>95</v>
      </c>
      <c r="B27" s="54" t="s">
        <v>10</v>
      </c>
      <c r="C27" s="217">
        <v>2015.2</v>
      </c>
      <c r="D27" s="217">
        <v>2060.1999999999998</v>
      </c>
      <c r="E27" s="217">
        <v>2028.9</v>
      </c>
      <c r="F27" s="217">
        <v>2034.6</v>
      </c>
      <c r="G27" s="217">
        <v>2042.8</v>
      </c>
      <c r="H27" s="218">
        <v>0.4</v>
      </c>
    </row>
    <row r="28" spans="1:8" s="51" customFormat="1" ht="15" customHeight="1" x14ac:dyDescent="0.2">
      <c r="A28" s="53"/>
      <c r="B28" s="54" t="s">
        <v>2</v>
      </c>
      <c r="C28" s="217">
        <v>823.2</v>
      </c>
      <c r="D28" s="217">
        <v>843.7</v>
      </c>
      <c r="E28" s="217">
        <v>830.6</v>
      </c>
      <c r="F28" s="217">
        <v>824.2</v>
      </c>
      <c r="G28" s="217">
        <v>833.4</v>
      </c>
      <c r="H28" s="218">
        <v>1.1000000000000001</v>
      </c>
    </row>
    <row r="29" spans="1:8" s="36" customFormat="1" ht="15" customHeight="1" x14ac:dyDescent="0.2">
      <c r="A29" s="53"/>
      <c r="B29" s="54" t="s">
        <v>11</v>
      </c>
      <c r="C29" s="217">
        <v>1191.9000000000001</v>
      </c>
      <c r="D29" s="217">
        <v>1216.5</v>
      </c>
      <c r="E29" s="217">
        <v>1198.3</v>
      </c>
      <c r="F29" s="217">
        <v>1210.4000000000001</v>
      </c>
      <c r="G29" s="217">
        <v>1209.3</v>
      </c>
      <c r="H29" s="218">
        <v>-0.1</v>
      </c>
    </row>
    <row r="30" spans="1:8" s="36" customFormat="1" ht="15" customHeight="1" x14ac:dyDescent="0.2">
      <c r="A30" s="53" t="s">
        <v>128</v>
      </c>
      <c r="B30" s="54" t="s">
        <v>10</v>
      </c>
      <c r="C30" s="217">
        <v>1553.7</v>
      </c>
      <c r="D30" s="217">
        <v>1630.5</v>
      </c>
      <c r="E30" s="217">
        <v>1553</v>
      </c>
      <c r="F30" s="217">
        <v>1458.7</v>
      </c>
      <c r="G30" s="217">
        <v>1367</v>
      </c>
      <c r="H30" s="218">
        <v>-6.3</v>
      </c>
    </row>
    <row r="31" spans="1:8" s="36" customFormat="1" ht="15" customHeight="1" x14ac:dyDescent="0.2">
      <c r="A31" s="55"/>
      <c r="B31" s="54" t="s">
        <v>2</v>
      </c>
      <c r="C31" s="217">
        <v>660.1</v>
      </c>
      <c r="D31" s="217">
        <v>698.3</v>
      </c>
      <c r="E31" s="217">
        <v>662</v>
      </c>
      <c r="F31" s="217">
        <v>626.4</v>
      </c>
      <c r="G31" s="217">
        <v>588</v>
      </c>
      <c r="H31" s="218">
        <v>-6.1</v>
      </c>
    </row>
    <row r="32" spans="1:8" s="36" customFormat="1" ht="15" customHeight="1" x14ac:dyDescent="0.2">
      <c r="A32" s="55"/>
      <c r="B32" s="54" t="s">
        <v>11</v>
      </c>
      <c r="C32" s="217">
        <v>893.6</v>
      </c>
      <c r="D32" s="217">
        <v>932.2</v>
      </c>
      <c r="E32" s="217">
        <v>891</v>
      </c>
      <c r="F32" s="217">
        <v>832.3</v>
      </c>
      <c r="G32" s="217">
        <v>779</v>
      </c>
      <c r="H32" s="218">
        <v>-6.4</v>
      </c>
    </row>
    <row r="33" spans="1:9" s="36" customFormat="1" ht="15" customHeight="1" x14ac:dyDescent="0.2">
      <c r="A33" s="56" t="s">
        <v>179</v>
      </c>
      <c r="B33" s="25" t="s">
        <v>10</v>
      </c>
      <c r="C33" s="219">
        <v>3644.8</v>
      </c>
      <c r="D33" s="215">
        <v>3770.1</v>
      </c>
      <c r="E33" s="215">
        <v>3689.1</v>
      </c>
      <c r="F33" s="215">
        <v>3608.3</v>
      </c>
      <c r="G33" s="219">
        <v>3530.6</v>
      </c>
      <c r="H33" s="216">
        <v>-2.2000000000000002</v>
      </c>
    </row>
    <row r="34" spans="1:9" s="36" customFormat="1" ht="15" customHeight="1" x14ac:dyDescent="0.2">
      <c r="A34" s="23" t="s">
        <v>180</v>
      </c>
      <c r="B34" s="25" t="s">
        <v>2</v>
      </c>
      <c r="C34" s="219">
        <v>1504.5</v>
      </c>
      <c r="D34" s="215">
        <v>1562.5</v>
      </c>
      <c r="E34" s="215">
        <v>1522.6</v>
      </c>
      <c r="F34" s="215">
        <v>1483.2</v>
      </c>
      <c r="G34" s="219">
        <v>1456.1</v>
      </c>
      <c r="H34" s="216">
        <v>-1.8</v>
      </c>
    </row>
    <row r="35" spans="1:9" s="36" customFormat="1" ht="15" customHeight="1" x14ac:dyDescent="0.2">
      <c r="A35" s="57"/>
      <c r="B35" s="25" t="s">
        <v>11</v>
      </c>
      <c r="C35" s="219">
        <v>2140.3000000000002</v>
      </c>
      <c r="D35" s="215">
        <v>2207.6</v>
      </c>
      <c r="E35" s="215">
        <v>2166.5</v>
      </c>
      <c r="F35" s="215">
        <v>2125.1999999999998</v>
      </c>
      <c r="G35" s="219">
        <v>2074.6</v>
      </c>
      <c r="H35" s="216">
        <v>-2.4</v>
      </c>
    </row>
    <row r="36" spans="1:9" s="36" customFormat="1" ht="15" customHeight="1" x14ac:dyDescent="0.2">
      <c r="A36" s="30" t="s">
        <v>181</v>
      </c>
      <c r="B36" s="28" t="s">
        <v>10</v>
      </c>
      <c r="C36" s="221">
        <v>699.3</v>
      </c>
      <c r="D36" s="217">
        <v>693</v>
      </c>
      <c r="E36" s="217">
        <v>725.5</v>
      </c>
      <c r="F36" s="217">
        <v>723</v>
      </c>
      <c r="G36" s="221">
        <v>673.2</v>
      </c>
      <c r="H36" s="218">
        <v>-6.9</v>
      </c>
    </row>
    <row r="37" spans="1:9" s="36" customFormat="1" ht="15" customHeight="1" x14ac:dyDescent="0.2">
      <c r="A37" s="30"/>
      <c r="B37" s="28" t="s">
        <v>2</v>
      </c>
      <c r="C37" s="221">
        <v>337.1</v>
      </c>
      <c r="D37" s="217">
        <v>333.2</v>
      </c>
      <c r="E37" s="217">
        <v>348.6</v>
      </c>
      <c r="F37" s="217">
        <v>348.6</v>
      </c>
      <c r="G37" s="221">
        <v>319.2</v>
      </c>
      <c r="H37" s="218">
        <v>-8.4</v>
      </c>
    </row>
    <row r="38" spans="1:9" s="36" customFormat="1" ht="15" customHeight="1" x14ac:dyDescent="0.2">
      <c r="A38" s="30"/>
      <c r="B38" s="28" t="s">
        <v>11</v>
      </c>
      <c r="C38" s="221">
        <v>362.2</v>
      </c>
      <c r="D38" s="217">
        <v>359.8</v>
      </c>
      <c r="E38" s="217">
        <v>376.9</v>
      </c>
      <c r="F38" s="217">
        <v>374.3</v>
      </c>
      <c r="G38" s="221">
        <v>354</v>
      </c>
      <c r="H38" s="218">
        <v>-5.4</v>
      </c>
    </row>
    <row r="39" spans="1:9" s="36" customFormat="1" ht="15" customHeight="1" x14ac:dyDescent="0.2">
      <c r="A39" s="328" t="s">
        <v>182</v>
      </c>
      <c r="B39" s="28" t="s">
        <v>10</v>
      </c>
      <c r="C39" s="221">
        <v>379.9</v>
      </c>
      <c r="D39" s="217">
        <v>366.8</v>
      </c>
      <c r="E39" s="217">
        <v>362.8</v>
      </c>
      <c r="F39" s="217">
        <v>357.3</v>
      </c>
      <c r="G39" s="221">
        <v>318.3</v>
      </c>
      <c r="H39" s="218">
        <v>-10.9</v>
      </c>
    </row>
    <row r="40" spans="1:9" s="36" customFormat="1" ht="15" customHeight="1" x14ac:dyDescent="0.2">
      <c r="A40" s="328"/>
      <c r="B40" s="28" t="s">
        <v>2</v>
      </c>
      <c r="C40" s="221">
        <v>12.7</v>
      </c>
      <c r="D40" s="217">
        <v>18.2</v>
      </c>
      <c r="E40" s="217">
        <v>11.1</v>
      </c>
      <c r="F40" s="217">
        <v>11.4</v>
      </c>
      <c r="G40" s="221">
        <v>11.2</v>
      </c>
      <c r="H40" s="218">
        <v>-1.8</v>
      </c>
    </row>
    <row r="41" spans="1:9" s="36" customFormat="1" ht="15" customHeight="1" x14ac:dyDescent="0.2">
      <c r="A41" s="328"/>
      <c r="B41" s="28" t="s">
        <v>11</v>
      </c>
      <c r="C41" s="221">
        <v>367.1</v>
      </c>
      <c r="D41" s="217">
        <v>348.6</v>
      </c>
      <c r="E41" s="217">
        <v>351.6</v>
      </c>
      <c r="F41" s="217">
        <v>345.8</v>
      </c>
      <c r="G41" s="221">
        <v>307.10000000000002</v>
      </c>
      <c r="H41" s="218">
        <v>-11.2</v>
      </c>
    </row>
    <row r="42" spans="1:9" s="36" customFormat="1" ht="15" customHeight="1" x14ac:dyDescent="0.2">
      <c r="A42" s="30" t="s">
        <v>183</v>
      </c>
      <c r="B42" s="28" t="s">
        <v>10</v>
      </c>
      <c r="C42" s="221">
        <v>1818</v>
      </c>
      <c r="D42" s="217">
        <v>1894.7</v>
      </c>
      <c r="E42" s="217">
        <v>2013.2</v>
      </c>
      <c r="F42" s="217">
        <v>1969.7</v>
      </c>
      <c r="G42" s="221">
        <v>1974</v>
      </c>
      <c r="H42" s="218">
        <v>0.2</v>
      </c>
    </row>
    <row r="43" spans="1:9" s="36" customFormat="1" ht="15" customHeight="1" x14ac:dyDescent="0.2">
      <c r="A43" s="30"/>
      <c r="B43" s="28" t="s">
        <v>2</v>
      </c>
      <c r="C43" s="221">
        <v>868.4</v>
      </c>
      <c r="D43" s="217">
        <v>899.1</v>
      </c>
      <c r="E43" s="217">
        <v>916.6</v>
      </c>
      <c r="F43" s="217">
        <v>891.5</v>
      </c>
      <c r="G43" s="221">
        <v>889.9</v>
      </c>
      <c r="H43" s="218">
        <v>-0.2</v>
      </c>
    </row>
    <row r="44" spans="1:9" s="36" customFormat="1" ht="15" customHeight="1" x14ac:dyDescent="0.2">
      <c r="A44" s="30"/>
      <c r="B44" s="28" t="s">
        <v>11</v>
      </c>
      <c r="C44" s="221">
        <v>949.5</v>
      </c>
      <c r="D44" s="217">
        <v>995.6</v>
      </c>
      <c r="E44" s="217">
        <v>1096.5999999999999</v>
      </c>
      <c r="F44" s="217">
        <v>1078.2</v>
      </c>
      <c r="G44" s="221">
        <v>1084.0999999999999</v>
      </c>
      <c r="H44" s="218">
        <v>0.5</v>
      </c>
    </row>
    <row r="45" spans="1:9" s="36" customFormat="1" ht="15" customHeight="1" x14ac:dyDescent="0.2">
      <c r="A45" s="30" t="s">
        <v>184</v>
      </c>
      <c r="B45" s="28" t="s">
        <v>10</v>
      </c>
      <c r="C45" s="221">
        <v>747.7</v>
      </c>
      <c r="D45" s="217">
        <v>815.7</v>
      </c>
      <c r="E45" s="217">
        <v>587.70000000000005</v>
      </c>
      <c r="F45" s="217">
        <v>558.4</v>
      </c>
      <c r="G45" s="221">
        <v>565.20000000000005</v>
      </c>
      <c r="H45" s="218">
        <v>1.2</v>
      </c>
    </row>
    <row r="46" spans="1:9" s="36" customFormat="1" ht="15" customHeight="1" x14ac:dyDescent="0.2">
      <c r="A46" s="30"/>
      <c r="B46" s="28" t="s">
        <v>2</v>
      </c>
      <c r="C46" s="221">
        <v>286.2</v>
      </c>
      <c r="D46" s="217">
        <v>312.10000000000002</v>
      </c>
      <c r="E46" s="217">
        <v>246.2</v>
      </c>
      <c r="F46" s="217">
        <v>231.6</v>
      </c>
      <c r="G46" s="221">
        <v>235.8</v>
      </c>
      <c r="H46" s="218">
        <v>1.8</v>
      </c>
      <c r="I46" s="37"/>
    </row>
    <row r="47" spans="1:9" s="36" customFormat="1" ht="15" customHeight="1" x14ac:dyDescent="0.2">
      <c r="A47" s="30"/>
      <c r="B47" s="28" t="s">
        <v>11</v>
      </c>
      <c r="C47" s="221">
        <v>461.4</v>
      </c>
      <c r="D47" s="217">
        <v>503.6</v>
      </c>
      <c r="E47" s="217">
        <v>341.4</v>
      </c>
      <c r="F47" s="217">
        <v>326.8</v>
      </c>
      <c r="G47" s="221">
        <v>329.4</v>
      </c>
      <c r="H47" s="218">
        <v>0.8</v>
      </c>
      <c r="I47" s="37"/>
    </row>
    <row r="48" spans="1:9" s="36" customFormat="1" ht="5.25" customHeight="1" x14ac:dyDescent="0.2">
      <c r="A48" s="30"/>
      <c r="B48" s="28"/>
      <c r="C48" s="221"/>
      <c r="D48" s="217"/>
      <c r="E48" s="217"/>
      <c r="F48" s="217"/>
      <c r="G48" s="217"/>
      <c r="H48" s="218"/>
      <c r="I48" s="37"/>
    </row>
    <row r="49" spans="1:12" s="36" customFormat="1" ht="15" customHeight="1" x14ac:dyDescent="0.2">
      <c r="A49" s="329" t="s">
        <v>77</v>
      </c>
      <c r="B49" s="25" t="s">
        <v>10</v>
      </c>
      <c r="C49" s="219">
        <v>22.7</v>
      </c>
      <c r="D49" s="215">
        <v>21.5</v>
      </c>
      <c r="E49" s="215">
        <v>25.6</v>
      </c>
      <c r="F49" s="215">
        <v>31</v>
      </c>
      <c r="G49" s="219">
        <v>31.4</v>
      </c>
      <c r="H49" s="216">
        <v>1.4</v>
      </c>
      <c r="I49" s="37"/>
    </row>
    <row r="50" spans="1:12" s="36" customFormat="1" ht="15" customHeight="1" x14ac:dyDescent="0.2">
      <c r="A50" s="329"/>
      <c r="B50" s="25" t="s">
        <v>2</v>
      </c>
      <c r="C50" s="219">
        <v>9.6</v>
      </c>
      <c r="D50" s="215">
        <v>8.9</v>
      </c>
      <c r="E50" s="215" t="s">
        <v>315</v>
      </c>
      <c r="F50" s="215">
        <v>11.2</v>
      </c>
      <c r="G50" s="219">
        <v>12.4</v>
      </c>
      <c r="H50" s="216">
        <v>10.3</v>
      </c>
      <c r="I50" s="37"/>
    </row>
    <row r="51" spans="1:12" s="36" customFormat="1" ht="15" customHeight="1" x14ac:dyDescent="0.2">
      <c r="A51" s="329"/>
      <c r="B51" s="25" t="s">
        <v>11</v>
      </c>
      <c r="C51" s="219">
        <v>13.1</v>
      </c>
      <c r="D51" s="215">
        <v>12.6</v>
      </c>
      <c r="E51" s="215">
        <v>17.100000000000001</v>
      </c>
      <c r="F51" s="215">
        <v>19.7</v>
      </c>
      <c r="G51" s="219">
        <v>19</v>
      </c>
      <c r="H51" s="216">
        <v>-3.7</v>
      </c>
    </row>
    <row r="52" spans="1:12" s="36" customFormat="1" ht="5.25" customHeight="1" x14ac:dyDescent="0.2">
      <c r="A52" s="58"/>
      <c r="B52" s="59"/>
      <c r="C52" s="267"/>
      <c r="D52" s="267"/>
      <c r="E52" s="267"/>
      <c r="F52" s="267"/>
      <c r="G52" s="231"/>
      <c r="H52" s="218"/>
    </row>
    <row r="53" spans="1:12" s="36" customFormat="1" ht="15" customHeight="1" x14ac:dyDescent="0.2">
      <c r="A53" s="329" t="s">
        <v>198</v>
      </c>
      <c r="B53" s="25" t="s">
        <v>10</v>
      </c>
      <c r="C53" s="219">
        <v>166.8</v>
      </c>
      <c r="D53" s="215">
        <v>225.2</v>
      </c>
      <c r="E53" s="215">
        <v>165.7</v>
      </c>
      <c r="F53" s="215">
        <v>130.69999999999999</v>
      </c>
      <c r="G53" s="219">
        <v>112.8</v>
      </c>
      <c r="H53" s="216">
        <v>-13.7</v>
      </c>
    </row>
    <row r="54" spans="1:12" s="36" customFormat="1" ht="15" customHeight="1" x14ac:dyDescent="0.2">
      <c r="A54" s="329"/>
      <c r="B54" s="25" t="s">
        <v>2</v>
      </c>
      <c r="C54" s="219">
        <v>73.5</v>
      </c>
      <c r="D54" s="215">
        <v>100.3</v>
      </c>
      <c r="E54" s="215">
        <v>80.400000000000006</v>
      </c>
      <c r="F54" s="215">
        <v>61.3</v>
      </c>
      <c r="G54" s="219">
        <v>51.7</v>
      </c>
      <c r="H54" s="216">
        <v>-15.6</v>
      </c>
    </row>
    <row r="55" spans="1:12" s="36" customFormat="1" ht="15" customHeight="1" x14ac:dyDescent="0.2">
      <c r="A55" s="329"/>
      <c r="B55" s="25" t="s">
        <v>11</v>
      </c>
      <c r="C55" s="219">
        <v>93.3</v>
      </c>
      <c r="D55" s="215">
        <v>124.9</v>
      </c>
      <c r="E55" s="215">
        <v>85.2</v>
      </c>
      <c r="F55" s="215">
        <v>69.400000000000006</v>
      </c>
      <c r="G55" s="219">
        <v>61.1</v>
      </c>
      <c r="H55" s="216">
        <v>-11.9</v>
      </c>
    </row>
    <row r="56" spans="1:12" s="36" customFormat="1" ht="5.25" customHeight="1" x14ac:dyDescent="0.2">
      <c r="A56" s="30"/>
      <c r="B56" s="28"/>
      <c r="F56" s="35"/>
      <c r="G56" s="35"/>
      <c r="H56" s="41"/>
    </row>
    <row r="57" spans="1:12" s="36" customFormat="1" ht="15" customHeight="1" x14ac:dyDescent="0.2">
      <c r="A57" s="60"/>
      <c r="B57" s="60"/>
      <c r="C57" s="330" t="s">
        <v>1</v>
      </c>
      <c r="D57" s="331"/>
      <c r="E57" s="331"/>
      <c r="F57" s="331"/>
      <c r="G57" s="331"/>
      <c r="H57" s="177" t="s">
        <v>59</v>
      </c>
    </row>
    <row r="58" spans="1:12" s="36" customFormat="1" ht="5.25" customHeight="1" x14ac:dyDescent="0.2">
      <c r="A58" s="60"/>
      <c r="B58" s="28"/>
      <c r="F58" s="35"/>
      <c r="G58" s="35"/>
      <c r="H58" s="41"/>
    </row>
    <row r="59" spans="1:12" s="36" customFormat="1" ht="15" customHeight="1" x14ac:dyDescent="0.2">
      <c r="A59" s="56" t="s">
        <v>185</v>
      </c>
      <c r="B59" s="25" t="s">
        <v>10</v>
      </c>
      <c r="C59" s="222">
        <v>41.6</v>
      </c>
      <c r="D59" s="216">
        <v>42.9</v>
      </c>
      <c r="E59" s="216">
        <v>41.9</v>
      </c>
      <c r="F59" s="216">
        <v>41</v>
      </c>
      <c r="G59" s="222">
        <v>39.9</v>
      </c>
      <c r="H59" s="223">
        <v>-1.1000000000000001</v>
      </c>
      <c r="I59" s="35"/>
      <c r="J59" s="35"/>
      <c r="K59" s="35"/>
      <c r="L59" s="35"/>
    </row>
    <row r="60" spans="1:12" s="36" customFormat="1" ht="15" customHeight="1" x14ac:dyDescent="0.2">
      <c r="A60" s="23" t="s">
        <v>180</v>
      </c>
      <c r="B60" s="25" t="s">
        <v>2</v>
      </c>
      <c r="C60" s="222">
        <v>36.9</v>
      </c>
      <c r="D60" s="216">
        <v>38.299999999999997</v>
      </c>
      <c r="E60" s="216">
        <v>37.1</v>
      </c>
      <c r="F60" s="216">
        <v>36.299999999999997</v>
      </c>
      <c r="G60" s="222">
        <v>35.299999999999997</v>
      </c>
      <c r="H60" s="223">
        <v>-1</v>
      </c>
      <c r="I60" s="35"/>
      <c r="J60" s="35"/>
      <c r="K60" s="35"/>
      <c r="L60" s="35"/>
    </row>
    <row r="61" spans="1:12" s="36" customFormat="1" ht="15" customHeight="1" x14ac:dyDescent="0.2">
      <c r="A61" s="57"/>
      <c r="B61" s="25" t="s">
        <v>11</v>
      </c>
      <c r="C61" s="222">
        <v>45.7</v>
      </c>
      <c r="D61" s="216">
        <v>46.9</v>
      </c>
      <c r="E61" s="216">
        <v>46</v>
      </c>
      <c r="F61" s="216">
        <v>45</v>
      </c>
      <c r="G61" s="222">
        <v>43.9</v>
      </c>
      <c r="H61" s="223">
        <v>-1.1000000000000001</v>
      </c>
    </row>
    <row r="62" spans="1:12" ht="5.25" customHeight="1" thickBot="1" x14ac:dyDescent="0.25">
      <c r="A62" s="162"/>
      <c r="B62" s="163"/>
      <c r="C62" s="164"/>
      <c r="D62" s="164"/>
      <c r="E62" s="164"/>
      <c r="F62" s="164"/>
      <c r="G62" s="164"/>
      <c r="H62" s="164"/>
    </row>
    <row r="63" spans="1:12" ht="5.25" customHeight="1" thickTop="1" x14ac:dyDescent="0.2">
      <c r="A63" s="9"/>
      <c r="B63" s="6"/>
      <c r="C63" s="41"/>
      <c r="D63" s="41"/>
      <c r="E63" s="41"/>
      <c r="H63" s="41"/>
      <c r="J63" s="41"/>
      <c r="K63" s="41"/>
      <c r="L63" s="41"/>
    </row>
    <row r="64" spans="1:12" s="17" customFormat="1" ht="15" customHeight="1" x14ac:dyDescent="0.2">
      <c r="A64" s="201" t="s">
        <v>296</v>
      </c>
    </row>
    <row r="65" spans="1:10" ht="5.25" customHeight="1" x14ac:dyDescent="0.2">
      <c r="A65" s="42"/>
      <c r="B65" s="6"/>
      <c r="C65" s="41"/>
      <c r="D65" s="41"/>
      <c r="E65" s="41"/>
      <c r="F65" s="41"/>
      <c r="G65" s="41"/>
      <c r="H65" s="41"/>
      <c r="I65" s="41"/>
    </row>
    <row r="66" spans="1:10" s="12" customFormat="1" ht="15" customHeight="1" x14ac:dyDescent="0.2">
      <c r="A66" s="43" t="s">
        <v>295</v>
      </c>
      <c r="B66" s="44"/>
    </row>
    <row r="67" spans="1:10" s="12" customFormat="1" ht="30.75" customHeight="1" x14ac:dyDescent="0.2">
      <c r="A67" s="305" t="s">
        <v>327</v>
      </c>
      <c r="B67" s="276"/>
      <c r="C67" s="276"/>
      <c r="D67" s="276"/>
      <c r="E67" s="276"/>
      <c r="F67" s="276"/>
      <c r="G67" s="276"/>
      <c r="H67" s="276"/>
    </row>
    <row r="68" spans="1:10" s="241" customFormat="1" ht="55.5" customHeight="1" x14ac:dyDescent="0.2">
      <c r="A68" s="277" t="s">
        <v>325</v>
      </c>
      <c r="B68" s="277"/>
      <c r="C68" s="277"/>
      <c r="D68" s="277"/>
      <c r="E68" s="277"/>
      <c r="F68" s="277"/>
      <c r="G68" s="277"/>
      <c r="H68" s="277"/>
      <c r="I68" s="242"/>
      <c r="J68" s="242"/>
    </row>
    <row r="69" spans="1:10" ht="5.25" customHeight="1" x14ac:dyDescent="0.2">
      <c r="A69" s="45"/>
      <c r="B69" s="6"/>
      <c r="C69" s="41"/>
      <c r="D69" s="41"/>
      <c r="E69" s="41"/>
      <c r="F69" s="41"/>
      <c r="G69" s="41"/>
      <c r="H69" s="37"/>
      <c r="I69" s="37"/>
    </row>
    <row r="70" spans="1:10" ht="15" customHeight="1" x14ac:dyDescent="0.2">
      <c r="A70" s="46" t="s">
        <v>205</v>
      </c>
      <c r="B70" s="6"/>
      <c r="C70" s="41"/>
      <c r="D70" s="41"/>
      <c r="E70" s="41"/>
      <c r="F70" s="41"/>
      <c r="G70" s="41"/>
    </row>
    <row r="71" spans="1:10" s="185" customFormat="1" ht="15" customHeight="1" x14ac:dyDescent="0.2">
      <c r="A71" s="184" t="s">
        <v>264</v>
      </c>
      <c r="B71" s="6"/>
    </row>
    <row r="72" spans="1:10" s="185" customFormat="1" ht="15" customHeight="1" x14ac:dyDescent="0.2">
      <c r="A72" s="184" t="s">
        <v>265</v>
      </c>
      <c r="B72" s="6"/>
    </row>
    <row r="73" spans="1:10" s="185" customFormat="1" ht="15" customHeight="1" x14ac:dyDescent="0.2">
      <c r="A73" s="184" t="s">
        <v>266</v>
      </c>
      <c r="B73" s="6"/>
    </row>
    <row r="74" spans="1:10" s="185" customFormat="1" ht="15" customHeight="1" x14ac:dyDescent="0.2">
      <c r="A74" s="184" t="s">
        <v>267</v>
      </c>
      <c r="B74" s="6"/>
    </row>
    <row r="75" spans="1:10" s="185" customFormat="1" ht="15" customHeight="1" x14ac:dyDescent="0.2">
      <c r="A75" s="184" t="s">
        <v>268</v>
      </c>
      <c r="B75" s="6"/>
    </row>
    <row r="76" spans="1:10" s="185" customFormat="1" ht="15" customHeight="1" x14ac:dyDescent="0.2">
      <c r="A76" s="184" t="s">
        <v>269</v>
      </c>
      <c r="B76" s="6"/>
    </row>
    <row r="77" spans="1:10" ht="15" customHeight="1" x14ac:dyDescent="0.2">
      <c r="A77" s="9"/>
      <c r="B77" s="6"/>
      <c r="C77" s="41"/>
      <c r="D77" s="41"/>
      <c r="E77" s="41"/>
      <c r="F77" s="41"/>
      <c r="G77" s="41"/>
    </row>
    <row r="78" spans="1:10" ht="15" customHeight="1" x14ac:dyDescent="0.2">
      <c r="A78" s="9"/>
      <c r="B78" s="6"/>
      <c r="C78" s="41"/>
      <c r="D78" s="41"/>
      <c r="E78" s="41"/>
      <c r="F78" s="41"/>
      <c r="G78" s="41"/>
    </row>
    <row r="79" spans="1:10" ht="15" customHeight="1" x14ac:dyDescent="0.2">
      <c r="A79" s="9"/>
      <c r="B79" s="6"/>
      <c r="C79" s="41"/>
      <c r="D79" s="41"/>
      <c r="E79" s="41"/>
      <c r="F79" s="41"/>
      <c r="G79" s="41"/>
    </row>
    <row r="80" spans="1:10" ht="15" customHeight="1" x14ac:dyDescent="0.2">
      <c r="A80" s="9"/>
      <c r="B80" s="6"/>
      <c r="C80" s="41"/>
      <c r="D80" s="41"/>
      <c r="E80" s="41"/>
      <c r="F80" s="41"/>
      <c r="G80" s="41"/>
    </row>
    <row r="81" spans="1:7" ht="15" customHeight="1" x14ac:dyDescent="0.2">
      <c r="A81" s="9"/>
      <c r="B81" s="6"/>
      <c r="C81" s="41"/>
      <c r="D81" s="41"/>
      <c r="E81" s="41"/>
      <c r="F81" s="41"/>
      <c r="G81" s="41"/>
    </row>
    <row r="82" spans="1:7" ht="15" customHeight="1" x14ac:dyDescent="0.2">
      <c r="A82" s="9"/>
      <c r="B82" s="6"/>
      <c r="C82" s="41"/>
      <c r="D82" s="41"/>
      <c r="E82" s="41"/>
      <c r="F82" s="41"/>
      <c r="G82" s="41"/>
    </row>
    <row r="83" spans="1:7" ht="15" customHeight="1" x14ac:dyDescent="0.2">
      <c r="A83" s="9"/>
      <c r="B83" s="6"/>
      <c r="C83" s="41"/>
      <c r="D83" s="41"/>
      <c r="E83" s="41"/>
      <c r="F83" s="41"/>
      <c r="G83" s="41"/>
    </row>
    <row r="84" spans="1:7" ht="15" customHeight="1" x14ac:dyDescent="0.2">
      <c r="A84" s="9"/>
      <c r="B84" s="6"/>
      <c r="C84" s="41"/>
      <c r="D84" s="41"/>
      <c r="E84" s="41"/>
      <c r="F84" s="41"/>
      <c r="G84" s="41"/>
    </row>
  </sheetData>
  <mergeCells count="11">
    <mergeCell ref="A68:H68"/>
    <mergeCell ref="A2:A4"/>
    <mergeCell ref="B2:B4"/>
    <mergeCell ref="A1:H1"/>
    <mergeCell ref="C4:G4"/>
    <mergeCell ref="C2:G2"/>
    <mergeCell ref="A39:A41"/>
    <mergeCell ref="A53:A55"/>
    <mergeCell ref="C57:G57"/>
    <mergeCell ref="A49:A51"/>
    <mergeCell ref="A67:H67"/>
  </mergeCells>
  <conditionalFormatting sqref="C6:G55">
    <cfRule type="cellIs" dxfId="3" priority="1" operator="between">
      <formula>0.1</formula>
      <formula>7.4</formula>
    </cfRule>
  </conditionalFormatting>
  <hyperlinks>
    <hyperlink ref="A71" r:id="rId1" xr:uid="{445A1F67-6DF1-48D8-8C9B-508420DE084B}"/>
    <hyperlink ref="A72" r:id="rId2" xr:uid="{596AAEE9-8915-4B15-B7DD-6B442C87EC9A}"/>
    <hyperlink ref="A73" r:id="rId3" xr:uid="{70009862-C87B-479F-8BA5-BE4823A69744}"/>
    <hyperlink ref="A74" r:id="rId4" xr:uid="{395C7E5F-D3C2-4BFE-9F87-7894BF50304C}"/>
    <hyperlink ref="A75" r:id="rId5" xr:uid="{83A4CF44-C55A-4118-BA87-345087979AA4}"/>
    <hyperlink ref="A76" r:id="rId6" xr:uid="{DDC67D3A-B53E-4B52-9D85-300EE2893F05}"/>
  </hyperlinks>
  <printOptions horizontalCentered="1"/>
  <pageMargins left="0.19685039370078741" right="0.19685039370078741" top="0.78740157480314965" bottom="0.78740157480314965" header="0" footer="0"/>
  <pageSetup paperSize="9" scale="78" orientation="portrait" r:id="rId7"/>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J85"/>
  <sheetViews>
    <sheetView showGridLines="0" zoomScaleNormal="100" workbookViewId="0">
      <selection sqref="A1:F1"/>
    </sheetView>
  </sheetViews>
  <sheetFormatPr defaultRowHeight="15" customHeight="1" x14ac:dyDescent="0.2"/>
  <cols>
    <col min="1" max="1" width="29.7109375" style="3" customWidth="1"/>
    <col min="2" max="2" width="11.7109375" style="3" customWidth="1"/>
    <col min="3" max="5" width="10.28515625" style="40" customWidth="1"/>
    <col min="6" max="6" width="13.140625" style="40" customWidth="1"/>
    <col min="7" max="16384" width="9.140625" style="40"/>
  </cols>
  <sheetData>
    <row r="1" spans="1:8" s="2" customFormat="1" ht="15" customHeight="1" x14ac:dyDescent="0.2">
      <c r="A1" s="335" t="s">
        <v>303</v>
      </c>
      <c r="B1" s="336"/>
      <c r="C1" s="336"/>
      <c r="D1" s="336"/>
      <c r="E1" s="336"/>
      <c r="F1" s="336"/>
    </row>
    <row r="2" spans="1:8" s="3" customFormat="1" ht="15" customHeight="1" x14ac:dyDescent="0.2">
      <c r="A2" s="315" t="s">
        <v>63</v>
      </c>
      <c r="B2" s="332"/>
      <c r="C2" s="340" t="s">
        <v>235</v>
      </c>
      <c r="D2" s="341"/>
      <c r="E2" s="342"/>
      <c r="F2" s="181" t="s">
        <v>71</v>
      </c>
    </row>
    <row r="3" spans="1:8" s="3" customFormat="1" ht="15" customHeight="1" x14ac:dyDescent="0.2">
      <c r="A3" s="316"/>
      <c r="B3" s="333"/>
      <c r="C3" s="244">
        <v>2021</v>
      </c>
      <c r="D3" s="244">
        <v>2022</v>
      </c>
      <c r="E3" s="244">
        <v>2023</v>
      </c>
      <c r="F3" s="182" t="s">
        <v>299</v>
      </c>
    </row>
    <row r="4" spans="1:8" s="4" customFormat="1" ht="15" customHeight="1" x14ac:dyDescent="0.2">
      <c r="A4" s="317"/>
      <c r="B4" s="334"/>
      <c r="C4" s="337" t="s">
        <v>124</v>
      </c>
      <c r="D4" s="338"/>
      <c r="E4" s="339"/>
      <c r="F4" s="205" t="s">
        <v>1</v>
      </c>
    </row>
    <row r="5" spans="1:8" s="8" customFormat="1" ht="5.25" customHeight="1" x14ac:dyDescent="0.2">
      <c r="A5" s="19"/>
      <c r="B5" s="19"/>
      <c r="C5" s="19"/>
      <c r="D5" s="21"/>
      <c r="E5" s="21"/>
      <c r="F5" s="22"/>
    </row>
    <row r="6" spans="1:8" s="26" customFormat="1" ht="15" customHeight="1" x14ac:dyDescent="0.2">
      <c r="A6" s="27" t="s">
        <v>63</v>
      </c>
      <c r="B6" s="27"/>
      <c r="C6" s="170"/>
      <c r="D6" s="170"/>
      <c r="E6" s="170"/>
      <c r="F6" s="171"/>
      <c r="H6" s="243"/>
    </row>
    <row r="7" spans="1:8" s="26" customFormat="1" ht="15" customHeight="1" x14ac:dyDescent="0.2">
      <c r="A7" s="30" t="s">
        <v>186</v>
      </c>
      <c r="B7" s="30"/>
      <c r="C7" s="217">
        <v>8806.7000000000007</v>
      </c>
      <c r="D7" s="217">
        <v>8808.7999999999993</v>
      </c>
      <c r="E7" s="221">
        <v>8855.7999999999993</v>
      </c>
      <c r="F7" s="218">
        <v>0.5</v>
      </c>
    </row>
    <row r="8" spans="1:8" s="26" customFormat="1" ht="15" customHeight="1" x14ac:dyDescent="0.2">
      <c r="A8" s="33" t="s">
        <v>187</v>
      </c>
      <c r="B8" s="33"/>
      <c r="C8" s="217">
        <v>5117.5</v>
      </c>
      <c r="D8" s="217">
        <v>5200.5</v>
      </c>
      <c r="E8" s="221">
        <v>5325.2</v>
      </c>
      <c r="F8" s="218">
        <v>2.4</v>
      </c>
    </row>
    <row r="9" spans="1:8" s="26" customFormat="1" ht="15" customHeight="1" x14ac:dyDescent="0.2">
      <c r="A9" s="50" t="s">
        <v>98</v>
      </c>
      <c r="B9" s="50"/>
      <c r="C9" s="217">
        <v>4774.6000000000004</v>
      </c>
      <c r="D9" s="217">
        <v>4881.3999999999996</v>
      </c>
      <c r="E9" s="221">
        <v>4978.5</v>
      </c>
      <c r="F9" s="218">
        <v>2</v>
      </c>
    </row>
    <row r="10" spans="1:8" s="26" customFormat="1" ht="15" customHeight="1" x14ac:dyDescent="0.2">
      <c r="A10" s="50" t="s">
        <v>75</v>
      </c>
      <c r="B10" s="50"/>
      <c r="C10" s="217">
        <v>343</v>
      </c>
      <c r="D10" s="217">
        <v>319.10000000000002</v>
      </c>
      <c r="E10" s="221">
        <v>346.6</v>
      </c>
      <c r="F10" s="218">
        <v>8.6</v>
      </c>
    </row>
    <row r="11" spans="1:8" s="26" customFormat="1" ht="15" customHeight="1" x14ac:dyDescent="0.2">
      <c r="A11" s="33" t="s">
        <v>188</v>
      </c>
      <c r="B11" s="33"/>
      <c r="C11" s="217">
        <v>3689.1</v>
      </c>
      <c r="D11" s="217">
        <v>3608.3</v>
      </c>
      <c r="E11" s="221">
        <v>3530.6</v>
      </c>
      <c r="F11" s="218">
        <v>-2.2000000000000002</v>
      </c>
    </row>
    <row r="12" spans="1:8" s="26" customFormat="1" ht="15" customHeight="1" x14ac:dyDescent="0.2">
      <c r="A12" s="27" t="s">
        <v>64</v>
      </c>
      <c r="B12" s="27"/>
      <c r="C12" s="215"/>
      <c r="D12" s="215"/>
      <c r="E12" s="219"/>
      <c r="F12" s="218"/>
    </row>
    <row r="13" spans="1:8" s="26" customFormat="1" ht="15" customHeight="1" x14ac:dyDescent="0.2">
      <c r="A13" s="30" t="s">
        <v>186</v>
      </c>
      <c r="B13" s="30"/>
      <c r="C13" s="217">
        <v>3084.6</v>
      </c>
      <c r="D13" s="217">
        <v>3086.9</v>
      </c>
      <c r="E13" s="221">
        <v>3111.9</v>
      </c>
      <c r="F13" s="218">
        <v>0.8</v>
      </c>
    </row>
    <row r="14" spans="1:8" s="26" customFormat="1" ht="15" customHeight="1" x14ac:dyDescent="0.2">
      <c r="A14" s="33" t="s">
        <v>187</v>
      </c>
      <c r="B14" s="33"/>
      <c r="C14" s="217">
        <v>1812.5</v>
      </c>
      <c r="D14" s="217">
        <v>1818.2</v>
      </c>
      <c r="E14" s="221">
        <v>1869.3</v>
      </c>
      <c r="F14" s="218">
        <v>2.8</v>
      </c>
    </row>
    <row r="15" spans="1:8" s="26" customFormat="1" ht="15" customHeight="1" x14ac:dyDescent="0.2">
      <c r="A15" s="50" t="s">
        <v>98</v>
      </c>
      <c r="B15" s="50"/>
      <c r="C15" s="217">
        <v>1690.6</v>
      </c>
      <c r="D15" s="217">
        <v>1708.9</v>
      </c>
      <c r="E15" s="221">
        <v>1738</v>
      </c>
      <c r="F15" s="218">
        <v>1.7</v>
      </c>
    </row>
    <row r="16" spans="1:8" s="26" customFormat="1" ht="15" customHeight="1" x14ac:dyDescent="0.2">
      <c r="A16" s="50" t="s">
        <v>75</v>
      </c>
      <c r="B16" s="50"/>
      <c r="C16" s="217">
        <v>121.9</v>
      </c>
      <c r="D16" s="217">
        <v>109.3</v>
      </c>
      <c r="E16" s="221">
        <v>131.30000000000001</v>
      </c>
      <c r="F16" s="218">
        <v>20.2</v>
      </c>
    </row>
    <row r="17" spans="1:6" s="26" customFormat="1" ht="15" customHeight="1" x14ac:dyDescent="0.2">
      <c r="A17" s="33" t="s">
        <v>188</v>
      </c>
      <c r="B17" s="33"/>
      <c r="C17" s="217">
        <v>1272.0999999999999</v>
      </c>
      <c r="D17" s="217">
        <v>1268.7</v>
      </c>
      <c r="E17" s="221">
        <v>1242.5999999999999</v>
      </c>
      <c r="F17" s="218">
        <v>-2.1</v>
      </c>
    </row>
    <row r="18" spans="1:6" s="26" customFormat="1" ht="15" customHeight="1" x14ac:dyDescent="0.2">
      <c r="A18" s="27" t="s">
        <v>65</v>
      </c>
      <c r="B18" s="27"/>
      <c r="C18" s="215"/>
      <c r="D18" s="215"/>
      <c r="E18" s="219"/>
      <c r="F18" s="218"/>
    </row>
    <row r="19" spans="1:6" s="26" customFormat="1" ht="15" customHeight="1" x14ac:dyDescent="0.2">
      <c r="A19" s="30" t="s">
        <v>186</v>
      </c>
      <c r="B19" s="30"/>
      <c r="C19" s="217">
        <v>1448.5</v>
      </c>
      <c r="D19" s="217">
        <v>1448.3</v>
      </c>
      <c r="E19" s="221">
        <v>1452.5</v>
      </c>
      <c r="F19" s="218">
        <v>0.3</v>
      </c>
    </row>
    <row r="20" spans="1:6" s="26" customFormat="1" ht="15" customHeight="1" x14ac:dyDescent="0.2">
      <c r="A20" s="33" t="s">
        <v>187</v>
      </c>
      <c r="B20" s="33"/>
      <c r="C20" s="217">
        <v>813.8</v>
      </c>
      <c r="D20" s="217">
        <v>841.4</v>
      </c>
      <c r="E20" s="221">
        <v>861.6</v>
      </c>
      <c r="F20" s="218">
        <v>2.4</v>
      </c>
    </row>
    <row r="21" spans="1:6" s="26" customFormat="1" ht="15" customHeight="1" x14ac:dyDescent="0.2">
      <c r="A21" s="50" t="s">
        <v>98</v>
      </c>
      <c r="B21" s="50"/>
      <c r="C21" s="217">
        <v>769.1</v>
      </c>
      <c r="D21" s="217">
        <v>801</v>
      </c>
      <c r="E21" s="221">
        <v>815.7</v>
      </c>
      <c r="F21" s="218">
        <v>1.8</v>
      </c>
    </row>
    <row r="22" spans="1:6" s="26" customFormat="1" ht="15" customHeight="1" x14ac:dyDescent="0.2">
      <c r="A22" s="50" t="s">
        <v>75</v>
      </c>
      <c r="B22" s="50"/>
      <c r="C22" s="217">
        <v>44.7</v>
      </c>
      <c r="D22" s="217">
        <v>40.4</v>
      </c>
      <c r="E22" s="221">
        <v>45.9</v>
      </c>
      <c r="F22" s="218">
        <v>13.6</v>
      </c>
    </row>
    <row r="23" spans="1:6" s="26" customFormat="1" ht="15" customHeight="1" x14ac:dyDescent="0.2">
      <c r="A23" s="33" t="s">
        <v>188</v>
      </c>
      <c r="B23" s="33"/>
      <c r="C23" s="217">
        <v>634.6</v>
      </c>
      <c r="D23" s="217">
        <v>606.9</v>
      </c>
      <c r="E23" s="221">
        <v>590.9</v>
      </c>
      <c r="F23" s="218">
        <v>-2.6</v>
      </c>
    </row>
    <row r="24" spans="1:6" s="26" customFormat="1" ht="15" customHeight="1" x14ac:dyDescent="0.2">
      <c r="A24" s="27" t="s">
        <v>300</v>
      </c>
      <c r="B24" s="33"/>
      <c r="C24" s="217"/>
      <c r="D24" s="217"/>
      <c r="E24" s="221"/>
      <c r="F24" s="218"/>
    </row>
    <row r="25" spans="1:6" s="26" customFormat="1" ht="15" customHeight="1" x14ac:dyDescent="0.2">
      <c r="A25" s="30" t="s">
        <v>186</v>
      </c>
      <c r="B25" s="33"/>
      <c r="C25" s="217">
        <v>703.3</v>
      </c>
      <c r="D25" s="217">
        <v>704.1</v>
      </c>
      <c r="E25" s="221">
        <v>707.6</v>
      </c>
      <c r="F25" s="218">
        <v>0.5</v>
      </c>
    </row>
    <row r="26" spans="1:6" s="26" customFormat="1" ht="15" customHeight="1" x14ac:dyDescent="0.2">
      <c r="A26" s="33" t="s">
        <v>187</v>
      </c>
      <c r="B26" s="33"/>
      <c r="C26" s="217">
        <v>401.6</v>
      </c>
      <c r="D26" s="217">
        <v>411.8</v>
      </c>
      <c r="E26" s="221">
        <v>415.7</v>
      </c>
      <c r="F26" s="218">
        <v>1</v>
      </c>
    </row>
    <row r="27" spans="1:6" s="26" customFormat="1" ht="15" customHeight="1" x14ac:dyDescent="0.2">
      <c r="A27" s="50" t="s">
        <v>98</v>
      </c>
      <c r="B27" s="33"/>
      <c r="C27" s="217">
        <v>374.9</v>
      </c>
      <c r="D27" s="217">
        <v>387</v>
      </c>
      <c r="E27" s="221">
        <v>393.4</v>
      </c>
      <c r="F27" s="218">
        <v>1.6</v>
      </c>
    </row>
    <row r="28" spans="1:6" s="26" customFormat="1" ht="15" customHeight="1" x14ac:dyDescent="0.2">
      <c r="A28" s="50" t="s">
        <v>75</v>
      </c>
      <c r="B28" s="33"/>
      <c r="C28" s="217">
        <v>26.7</v>
      </c>
      <c r="D28" s="217">
        <v>24.8</v>
      </c>
      <c r="E28" s="221">
        <v>22.3</v>
      </c>
      <c r="F28" s="218">
        <v>-9.8000000000000007</v>
      </c>
    </row>
    <row r="29" spans="1:6" s="26" customFormat="1" ht="15" customHeight="1" x14ac:dyDescent="0.2">
      <c r="A29" s="33" t="s">
        <v>188</v>
      </c>
      <c r="B29" s="33"/>
      <c r="C29" s="217">
        <v>301.7</v>
      </c>
      <c r="D29" s="217">
        <v>292.3</v>
      </c>
      <c r="E29" s="221">
        <v>291.89999999999998</v>
      </c>
      <c r="F29" s="218">
        <v>-0.1</v>
      </c>
    </row>
    <row r="30" spans="1:6" s="26" customFormat="1" ht="15" customHeight="1" x14ac:dyDescent="0.2">
      <c r="A30" s="27" t="s">
        <v>304</v>
      </c>
      <c r="B30" s="27"/>
      <c r="C30" s="215"/>
      <c r="D30" s="215"/>
      <c r="E30" s="219"/>
      <c r="F30" s="218"/>
    </row>
    <row r="31" spans="1:6" s="26" customFormat="1" ht="15" customHeight="1" x14ac:dyDescent="0.2">
      <c r="A31" s="30" t="s">
        <v>186</v>
      </c>
      <c r="B31" s="30"/>
      <c r="C31" s="217">
        <v>1746.7</v>
      </c>
      <c r="D31" s="217">
        <v>1727.9</v>
      </c>
      <c r="E31" s="221">
        <v>1739.6</v>
      </c>
      <c r="F31" s="218">
        <v>0.7</v>
      </c>
    </row>
    <row r="32" spans="1:6" s="26" customFormat="1" ht="15" customHeight="1" x14ac:dyDescent="0.2">
      <c r="A32" s="33" t="s">
        <v>187</v>
      </c>
      <c r="B32" s="33"/>
      <c r="C32" s="217">
        <v>1042.4000000000001</v>
      </c>
      <c r="D32" s="217">
        <v>1048.8</v>
      </c>
      <c r="E32" s="221">
        <v>1083.5999999999999</v>
      </c>
      <c r="F32" s="218">
        <v>3.3</v>
      </c>
    </row>
    <row r="33" spans="1:6" s="26" customFormat="1" ht="15" customHeight="1" x14ac:dyDescent="0.2">
      <c r="A33" s="50" t="s">
        <v>98</v>
      </c>
      <c r="B33" s="50"/>
      <c r="C33" s="217">
        <v>975.6</v>
      </c>
      <c r="D33" s="217">
        <v>978.9</v>
      </c>
      <c r="E33" s="221">
        <v>1010.4</v>
      </c>
      <c r="F33" s="218">
        <v>3.2</v>
      </c>
    </row>
    <row r="34" spans="1:6" s="26" customFormat="1" ht="15" customHeight="1" x14ac:dyDescent="0.2">
      <c r="A34" s="50" t="s">
        <v>75</v>
      </c>
      <c r="B34" s="50"/>
      <c r="C34" s="217">
        <v>66.8</v>
      </c>
      <c r="D34" s="217">
        <v>69.8</v>
      </c>
      <c r="E34" s="221">
        <v>73.2</v>
      </c>
      <c r="F34" s="218">
        <v>4.9000000000000004</v>
      </c>
    </row>
    <row r="35" spans="1:6" s="26" customFormat="1" ht="15" customHeight="1" x14ac:dyDescent="0.2">
      <c r="A35" s="33" t="s">
        <v>188</v>
      </c>
      <c r="B35" s="33"/>
      <c r="C35" s="217">
        <v>704.3</v>
      </c>
      <c r="D35" s="217">
        <v>679.1</v>
      </c>
      <c r="E35" s="221">
        <v>656</v>
      </c>
      <c r="F35" s="218">
        <v>-3.4</v>
      </c>
    </row>
    <row r="36" spans="1:6" s="26" customFormat="1" ht="15" customHeight="1" x14ac:dyDescent="0.2">
      <c r="A36" s="27" t="s">
        <v>301</v>
      </c>
      <c r="B36" s="33"/>
      <c r="C36" s="217"/>
      <c r="D36" s="217"/>
      <c r="E36" s="221"/>
      <c r="F36" s="218"/>
    </row>
    <row r="37" spans="1:6" s="26" customFormat="1" ht="15" customHeight="1" x14ac:dyDescent="0.2">
      <c r="A37" s="30" t="s">
        <v>186</v>
      </c>
      <c r="B37" s="33"/>
      <c r="C37" s="217">
        <v>634.1</v>
      </c>
      <c r="D37" s="217">
        <v>656.9</v>
      </c>
      <c r="E37" s="221">
        <v>655.6</v>
      </c>
      <c r="F37" s="218">
        <v>-0.2</v>
      </c>
    </row>
    <row r="38" spans="1:6" s="26" customFormat="1" ht="15" customHeight="1" x14ac:dyDescent="0.2">
      <c r="A38" s="33" t="s">
        <v>187</v>
      </c>
      <c r="B38" s="33"/>
      <c r="C38" s="217">
        <v>354.4</v>
      </c>
      <c r="D38" s="217">
        <v>375.2</v>
      </c>
      <c r="E38" s="221">
        <v>379.4</v>
      </c>
      <c r="F38" s="218">
        <v>1.1000000000000001</v>
      </c>
    </row>
    <row r="39" spans="1:6" s="26" customFormat="1" ht="15" customHeight="1" x14ac:dyDescent="0.2">
      <c r="A39" s="50" t="s">
        <v>98</v>
      </c>
      <c r="B39" s="33"/>
      <c r="C39" s="217">
        <v>324.60000000000002</v>
      </c>
      <c r="D39" s="217">
        <v>341.1</v>
      </c>
      <c r="E39" s="221">
        <v>348</v>
      </c>
      <c r="F39" s="218">
        <v>2</v>
      </c>
    </row>
    <row r="40" spans="1:6" s="26" customFormat="1" ht="15" customHeight="1" x14ac:dyDescent="0.2">
      <c r="A40" s="50" t="s">
        <v>75</v>
      </c>
      <c r="B40" s="33"/>
      <c r="C40" s="217">
        <v>29.8</v>
      </c>
      <c r="D40" s="217">
        <v>34.200000000000003</v>
      </c>
      <c r="E40" s="221">
        <v>31.4</v>
      </c>
      <c r="F40" s="218">
        <v>-8.1999999999999993</v>
      </c>
    </row>
    <row r="41" spans="1:6" s="26" customFormat="1" ht="15" customHeight="1" x14ac:dyDescent="0.2">
      <c r="A41" s="33" t="s">
        <v>188</v>
      </c>
      <c r="B41" s="33"/>
      <c r="C41" s="217">
        <v>279.7</v>
      </c>
      <c r="D41" s="217">
        <v>281.7</v>
      </c>
      <c r="E41" s="221">
        <v>276.3</v>
      </c>
      <c r="F41" s="218">
        <v>-1.9</v>
      </c>
    </row>
    <row r="42" spans="1:6" s="26" customFormat="1" ht="15" customHeight="1" x14ac:dyDescent="0.2">
      <c r="A42" s="27" t="s">
        <v>67</v>
      </c>
      <c r="B42" s="27"/>
      <c r="C42" s="215"/>
      <c r="D42" s="215"/>
      <c r="E42" s="219"/>
      <c r="F42" s="218"/>
    </row>
    <row r="43" spans="1:6" s="26" customFormat="1" ht="15" customHeight="1" x14ac:dyDescent="0.2">
      <c r="A43" s="30" t="s">
        <v>186</v>
      </c>
      <c r="B43" s="30"/>
      <c r="C43" s="217">
        <v>400.5</v>
      </c>
      <c r="D43" s="217">
        <v>397.7</v>
      </c>
      <c r="E43" s="221">
        <v>398</v>
      </c>
      <c r="F43" s="218">
        <v>0.1</v>
      </c>
    </row>
    <row r="44" spans="1:6" s="26" customFormat="1" ht="15" customHeight="1" x14ac:dyDescent="0.2">
      <c r="A44" s="33" t="s">
        <v>187</v>
      </c>
      <c r="B44" s="33"/>
      <c r="C44" s="217">
        <v>224.7</v>
      </c>
      <c r="D44" s="217">
        <v>227.2</v>
      </c>
      <c r="E44" s="221">
        <v>229.3</v>
      </c>
      <c r="F44" s="218">
        <v>0.9</v>
      </c>
    </row>
    <row r="45" spans="1:6" s="26" customFormat="1" ht="15" customHeight="1" x14ac:dyDescent="0.2">
      <c r="A45" s="50" t="s">
        <v>98</v>
      </c>
      <c r="B45" s="50"/>
      <c r="C45" s="217">
        <v>209.3</v>
      </c>
      <c r="D45" s="217">
        <v>216.6</v>
      </c>
      <c r="E45" s="221">
        <v>215.8</v>
      </c>
      <c r="F45" s="218">
        <v>-0.4</v>
      </c>
    </row>
    <row r="46" spans="1:6" s="26" customFormat="1" ht="15" customHeight="1" x14ac:dyDescent="0.2">
      <c r="A46" s="50" t="s">
        <v>75</v>
      </c>
      <c r="B46" s="50"/>
      <c r="C46" s="217">
        <v>15.4</v>
      </c>
      <c r="D46" s="217">
        <v>10.6</v>
      </c>
      <c r="E46" s="221">
        <v>13.5</v>
      </c>
      <c r="F46" s="218">
        <v>27</v>
      </c>
    </row>
    <row r="47" spans="1:6" s="26" customFormat="1" ht="15" customHeight="1" x14ac:dyDescent="0.2">
      <c r="A47" s="33" t="s">
        <v>188</v>
      </c>
      <c r="B47" s="33"/>
      <c r="C47" s="217">
        <v>175.8</v>
      </c>
      <c r="D47" s="217">
        <v>170.5</v>
      </c>
      <c r="E47" s="221">
        <v>168.7</v>
      </c>
      <c r="F47" s="218">
        <v>-1.1000000000000001</v>
      </c>
    </row>
    <row r="48" spans="1:6" s="26" customFormat="1" ht="15" customHeight="1" x14ac:dyDescent="0.2">
      <c r="A48" s="27" t="s">
        <v>68</v>
      </c>
      <c r="B48" s="27"/>
      <c r="C48" s="215"/>
      <c r="D48" s="215"/>
      <c r="E48" s="219"/>
      <c r="F48" s="218"/>
    </row>
    <row r="49" spans="1:7" s="26" customFormat="1" ht="15" customHeight="1" x14ac:dyDescent="0.2">
      <c r="A49" s="30" t="s">
        <v>186</v>
      </c>
      <c r="B49" s="30"/>
      <c r="C49" s="217">
        <v>367.4</v>
      </c>
      <c r="D49" s="217">
        <v>364.6</v>
      </c>
      <c r="E49" s="221">
        <v>364.2</v>
      </c>
      <c r="F49" s="218">
        <v>-0.1</v>
      </c>
    </row>
    <row r="50" spans="1:7" s="26" customFormat="1" ht="15" customHeight="1" x14ac:dyDescent="0.2">
      <c r="A50" s="33" t="s">
        <v>187</v>
      </c>
      <c r="B50" s="33"/>
      <c r="C50" s="217">
        <v>220.8</v>
      </c>
      <c r="D50" s="217">
        <v>222</v>
      </c>
      <c r="E50" s="221">
        <v>222.9</v>
      </c>
      <c r="F50" s="218">
        <v>0.4</v>
      </c>
    </row>
    <row r="51" spans="1:7" s="26" customFormat="1" ht="15" customHeight="1" x14ac:dyDescent="0.2">
      <c r="A51" s="50" t="s">
        <v>98</v>
      </c>
      <c r="B51" s="50"/>
      <c r="C51" s="217">
        <v>202.1</v>
      </c>
      <c r="D51" s="217">
        <v>208.7</v>
      </c>
      <c r="E51" s="221">
        <v>210.1</v>
      </c>
      <c r="F51" s="218">
        <v>0.7</v>
      </c>
    </row>
    <row r="52" spans="1:7" s="26" customFormat="1" ht="15" customHeight="1" x14ac:dyDescent="0.2">
      <c r="A52" s="50" t="s">
        <v>75</v>
      </c>
      <c r="B52" s="50"/>
      <c r="C52" s="217">
        <v>18.7</v>
      </c>
      <c r="D52" s="217">
        <v>13.3</v>
      </c>
      <c r="E52" s="221">
        <v>12.7</v>
      </c>
      <c r="F52" s="218">
        <v>-4.4000000000000004</v>
      </c>
    </row>
    <row r="53" spans="1:7" s="26" customFormat="1" ht="15" customHeight="1" x14ac:dyDescent="0.2">
      <c r="A53" s="33" t="s">
        <v>188</v>
      </c>
      <c r="B53" s="33"/>
      <c r="C53" s="217">
        <v>146.6</v>
      </c>
      <c r="D53" s="217">
        <v>142.6</v>
      </c>
      <c r="E53" s="221">
        <v>141.30000000000001</v>
      </c>
      <c r="F53" s="218">
        <v>-0.9</v>
      </c>
    </row>
    <row r="54" spans="1:7" s="26" customFormat="1" ht="15" customHeight="1" x14ac:dyDescent="0.2">
      <c r="A54" s="27" t="s">
        <v>69</v>
      </c>
      <c r="B54" s="27"/>
      <c r="C54" s="215"/>
      <c r="D54" s="215"/>
      <c r="E54" s="219"/>
      <c r="F54" s="218"/>
    </row>
    <row r="55" spans="1:7" s="26" customFormat="1" ht="15" customHeight="1" x14ac:dyDescent="0.2">
      <c r="A55" s="30" t="s">
        <v>186</v>
      </c>
      <c r="B55" s="30"/>
      <c r="C55" s="217">
        <v>203.1</v>
      </c>
      <c r="D55" s="217">
        <v>203.3</v>
      </c>
      <c r="E55" s="221">
        <v>204.6</v>
      </c>
      <c r="F55" s="218">
        <v>0.6</v>
      </c>
    </row>
    <row r="56" spans="1:7" s="36" customFormat="1" ht="15" customHeight="1" x14ac:dyDescent="0.2">
      <c r="A56" s="33" t="s">
        <v>187</v>
      </c>
      <c r="B56" s="33"/>
      <c r="C56" s="217">
        <v>118.7</v>
      </c>
      <c r="D56" s="217">
        <v>122.8</v>
      </c>
      <c r="E56" s="221">
        <v>125.7</v>
      </c>
      <c r="F56" s="218">
        <v>2.4</v>
      </c>
    </row>
    <row r="57" spans="1:7" s="36" customFormat="1" ht="15" customHeight="1" x14ac:dyDescent="0.2">
      <c r="A57" s="50" t="s">
        <v>98</v>
      </c>
      <c r="B57" s="50"/>
      <c r="C57" s="217">
        <v>110</v>
      </c>
      <c r="D57" s="217">
        <v>115.4</v>
      </c>
      <c r="E57" s="221">
        <v>117.6</v>
      </c>
      <c r="F57" s="218">
        <v>1.9</v>
      </c>
    </row>
    <row r="58" spans="1:7" s="36" customFormat="1" ht="15" customHeight="1" x14ac:dyDescent="0.2">
      <c r="A58" s="50" t="s">
        <v>75</v>
      </c>
      <c r="B58" s="50"/>
      <c r="C58" s="217">
        <v>8.6</v>
      </c>
      <c r="D58" s="217">
        <v>7.4</v>
      </c>
      <c r="E58" s="221">
        <v>8.1</v>
      </c>
      <c r="F58" s="218">
        <v>9.1999999999999993</v>
      </c>
      <c r="G58" s="37"/>
    </row>
    <row r="59" spans="1:7" s="51" customFormat="1" ht="15" customHeight="1" x14ac:dyDescent="0.2">
      <c r="A59" s="33" t="s">
        <v>188</v>
      </c>
      <c r="B59" s="33"/>
      <c r="C59" s="217">
        <v>84.4</v>
      </c>
      <c r="D59" s="217">
        <v>80.400000000000006</v>
      </c>
      <c r="E59" s="221">
        <v>78.8</v>
      </c>
      <c r="F59" s="218">
        <v>-2</v>
      </c>
      <c r="G59" s="37"/>
    </row>
    <row r="60" spans="1:7" s="36" customFormat="1" ht="15" customHeight="1" x14ac:dyDescent="0.2">
      <c r="A60" s="27" t="s">
        <v>70</v>
      </c>
      <c r="B60" s="27"/>
      <c r="C60" s="215"/>
      <c r="D60" s="215"/>
      <c r="E60" s="219"/>
      <c r="F60" s="218"/>
      <c r="G60" s="37"/>
    </row>
    <row r="61" spans="1:7" s="36" customFormat="1" ht="15" customHeight="1" x14ac:dyDescent="0.2">
      <c r="A61" s="30" t="s">
        <v>186</v>
      </c>
      <c r="B61" s="30"/>
      <c r="C61" s="217">
        <v>218.5</v>
      </c>
      <c r="D61" s="217">
        <v>219.1</v>
      </c>
      <c r="E61" s="221">
        <v>221.8</v>
      </c>
      <c r="F61" s="218">
        <v>1.2</v>
      </c>
      <c r="G61" s="37"/>
    </row>
    <row r="62" spans="1:7" s="36" customFormat="1" ht="15" customHeight="1" x14ac:dyDescent="0.2">
      <c r="A62" s="33" t="s">
        <v>187</v>
      </c>
      <c r="B62" s="33"/>
      <c r="C62" s="217">
        <v>128.6</v>
      </c>
      <c r="D62" s="217">
        <v>133</v>
      </c>
      <c r="E62" s="221">
        <v>137.69999999999999</v>
      </c>
      <c r="F62" s="218">
        <v>3.5</v>
      </c>
      <c r="G62" s="37"/>
    </row>
    <row r="63" spans="1:7" s="36" customFormat="1" ht="15" customHeight="1" x14ac:dyDescent="0.2">
      <c r="A63" s="50" t="s">
        <v>98</v>
      </c>
      <c r="B63" s="50"/>
      <c r="C63" s="217">
        <v>118.3</v>
      </c>
      <c r="D63" s="217">
        <v>123.7</v>
      </c>
      <c r="E63" s="221">
        <v>129.5</v>
      </c>
      <c r="F63" s="218">
        <v>4.7</v>
      </c>
    </row>
    <row r="64" spans="1:7" s="36" customFormat="1" ht="15" customHeight="1" x14ac:dyDescent="0.2">
      <c r="A64" s="50" t="s">
        <v>75</v>
      </c>
      <c r="B64" s="50"/>
      <c r="C64" s="217">
        <v>10.3</v>
      </c>
      <c r="D64" s="217">
        <v>9.1999999999999993</v>
      </c>
      <c r="E64" s="221">
        <v>8.1</v>
      </c>
      <c r="F64" s="218">
        <v>-12.1</v>
      </c>
    </row>
    <row r="65" spans="1:10" s="36" customFormat="1" ht="15" customHeight="1" x14ac:dyDescent="0.2">
      <c r="A65" s="33" t="s">
        <v>188</v>
      </c>
      <c r="B65" s="33"/>
      <c r="C65" s="217">
        <v>89.9</v>
      </c>
      <c r="D65" s="217">
        <v>86.2</v>
      </c>
      <c r="E65" s="221">
        <v>84.1</v>
      </c>
      <c r="F65" s="218">
        <v>-2.4</v>
      </c>
    </row>
    <row r="66" spans="1:10" ht="5.25" customHeight="1" thickBot="1" x14ac:dyDescent="0.25">
      <c r="A66" s="38"/>
      <c r="B66" s="38"/>
      <c r="C66" s="39"/>
      <c r="D66" s="39"/>
      <c r="E66" s="39"/>
      <c r="F66" s="39"/>
    </row>
    <row r="67" spans="1:10" ht="5.25" customHeight="1" thickTop="1" x14ac:dyDescent="0.2">
      <c r="A67" s="9"/>
      <c r="B67" s="6"/>
      <c r="C67" s="41"/>
      <c r="F67" s="41"/>
      <c r="H67" s="41"/>
      <c r="I67" s="41"/>
      <c r="J67" s="41"/>
    </row>
    <row r="68" spans="1:10" s="17" customFormat="1" ht="15" customHeight="1" x14ac:dyDescent="0.2">
      <c r="A68" s="201" t="s">
        <v>296</v>
      </c>
    </row>
    <row r="69" spans="1:10" ht="5.25" customHeight="1" x14ac:dyDescent="0.2">
      <c r="A69" s="42"/>
      <c r="B69" s="6"/>
      <c r="C69" s="41"/>
      <c r="D69" s="41"/>
      <c r="E69" s="41"/>
      <c r="F69" s="41"/>
      <c r="G69" s="41"/>
    </row>
    <row r="70" spans="1:10" s="12" customFormat="1" ht="15" customHeight="1" x14ac:dyDescent="0.2">
      <c r="A70" s="43" t="s">
        <v>194</v>
      </c>
      <c r="B70" s="44"/>
    </row>
    <row r="71" spans="1:10" s="241" customFormat="1" ht="68.25" customHeight="1" x14ac:dyDescent="0.2">
      <c r="A71" s="277" t="s">
        <v>326</v>
      </c>
      <c r="B71" s="277"/>
      <c r="C71" s="277"/>
      <c r="D71" s="277"/>
      <c r="E71" s="277"/>
      <c r="F71" s="277"/>
      <c r="G71" s="242"/>
      <c r="H71" s="242"/>
      <c r="I71" s="242"/>
      <c r="J71" s="242"/>
    </row>
    <row r="72" spans="1:10" ht="5.25" customHeight="1" x14ac:dyDescent="0.2">
      <c r="A72" s="45"/>
      <c r="B72" s="6"/>
      <c r="C72" s="41"/>
      <c r="D72" s="41"/>
      <c r="E72" s="41"/>
      <c r="F72" s="37"/>
      <c r="G72" s="37"/>
    </row>
    <row r="73" spans="1:10" ht="15" customHeight="1" x14ac:dyDescent="0.2">
      <c r="A73" s="46" t="s">
        <v>205</v>
      </c>
      <c r="B73" s="9"/>
      <c r="C73" s="41"/>
      <c r="D73" s="41"/>
      <c r="E73" s="41"/>
      <c r="F73" s="41"/>
    </row>
    <row r="74" spans="1:10" s="185" customFormat="1" ht="15" customHeight="1" x14ac:dyDescent="0.2">
      <c r="A74" s="184" t="s">
        <v>306</v>
      </c>
      <c r="B74" s="6"/>
    </row>
    <row r="75" spans="1:10" s="185" customFormat="1" ht="15" customHeight="1" x14ac:dyDescent="0.2">
      <c r="A75" s="184" t="s">
        <v>307</v>
      </c>
      <c r="B75" s="6"/>
    </row>
    <row r="76" spans="1:10" s="185" customFormat="1" ht="15" customHeight="1" x14ac:dyDescent="0.2">
      <c r="A76" s="184" t="s">
        <v>308</v>
      </c>
      <c r="B76" s="6"/>
    </row>
    <row r="77" spans="1:10" s="185" customFormat="1" ht="15" customHeight="1" x14ac:dyDescent="0.2">
      <c r="A77" s="184" t="s">
        <v>309</v>
      </c>
      <c r="B77" s="6"/>
    </row>
    <row r="78" spans="1:10" s="185" customFormat="1" ht="15" customHeight="1" x14ac:dyDescent="0.2">
      <c r="A78" s="184"/>
      <c r="B78" s="6"/>
    </row>
    <row r="79" spans="1:10" ht="15" customHeight="1" x14ac:dyDescent="0.2">
      <c r="A79" s="9"/>
      <c r="B79" s="9"/>
      <c r="C79" s="41"/>
      <c r="D79" s="41"/>
      <c r="E79" s="41"/>
    </row>
    <row r="80" spans="1:10" ht="15" customHeight="1" x14ac:dyDescent="0.2">
      <c r="A80" s="9"/>
      <c r="B80" s="9"/>
      <c r="C80" s="41"/>
      <c r="D80" s="41"/>
      <c r="E80" s="41"/>
    </row>
    <row r="81" spans="1:5" ht="15" customHeight="1" x14ac:dyDescent="0.2">
      <c r="A81" s="9"/>
      <c r="B81" s="9"/>
      <c r="C81" s="41"/>
      <c r="D81" s="41"/>
      <c r="E81" s="41"/>
    </row>
    <row r="82" spans="1:5" ht="15" customHeight="1" x14ac:dyDescent="0.2">
      <c r="A82" s="9"/>
      <c r="B82" s="9"/>
      <c r="C82" s="41"/>
      <c r="D82" s="41"/>
      <c r="E82" s="41"/>
    </row>
    <row r="83" spans="1:5" ht="15" customHeight="1" x14ac:dyDescent="0.2">
      <c r="A83" s="9"/>
      <c r="B83" s="9"/>
      <c r="C83" s="41"/>
      <c r="D83" s="41"/>
      <c r="E83" s="41"/>
    </row>
    <row r="84" spans="1:5" ht="15" customHeight="1" x14ac:dyDescent="0.2">
      <c r="A84" s="9"/>
      <c r="B84" s="9"/>
      <c r="C84" s="41"/>
      <c r="D84" s="41"/>
      <c r="E84" s="41"/>
    </row>
    <row r="85" spans="1:5" ht="15" customHeight="1" x14ac:dyDescent="0.2">
      <c r="A85" s="9"/>
      <c r="B85" s="9"/>
      <c r="C85" s="41"/>
      <c r="D85" s="41"/>
      <c r="E85" s="41"/>
    </row>
  </sheetData>
  <mergeCells count="5">
    <mergeCell ref="A2:B4"/>
    <mergeCell ref="A1:F1"/>
    <mergeCell ref="A71:F71"/>
    <mergeCell ref="C4:E4"/>
    <mergeCell ref="C2:E2"/>
  </mergeCells>
  <hyperlinks>
    <hyperlink ref="A74" r:id="rId1" xr:uid="{382F7F42-8786-4249-9271-184E816B45B2}"/>
    <hyperlink ref="A75" r:id="rId2" xr:uid="{F904CD87-7547-49F4-8CF0-8E42724AAF70}"/>
    <hyperlink ref="A76" r:id="rId3" xr:uid="{582DF27C-4079-465E-81BD-8DD030D24904}"/>
    <hyperlink ref="A77" r:id="rId4" xr:uid="{2B329941-EB79-4370-AFFC-8E4C3FB78C08}"/>
  </hyperlinks>
  <printOptions horizontalCentered="1"/>
  <pageMargins left="0.19685039370078741" right="0.19685039370078741" top="0.78740157480314965" bottom="0.78740157480314965" header="0" footer="0"/>
  <pageSetup paperSize="9" scale="85"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J73"/>
  <sheetViews>
    <sheetView showGridLines="0" zoomScaleNormal="100" workbookViewId="0">
      <selection sqref="A1:F1"/>
    </sheetView>
  </sheetViews>
  <sheetFormatPr defaultRowHeight="15" customHeight="1" x14ac:dyDescent="0.2"/>
  <cols>
    <col min="1" max="1" width="29.7109375" style="3" customWidth="1"/>
    <col min="2" max="2" width="11.7109375" style="3" customWidth="1"/>
    <col min="3" max="5" width="10.28515625" style="40" customWidth="1"/>
    <col min="6" max="6" width="13.140625" style="40" customWidth="1"/>
    <col min="7" max="16384" width="9.140625" style="40"/>
  </cols>
  <sheetData>
    <row r="1" spans="1:8" s="2" customFormat="1" ht="15" customHeight="1" x14ac:dyDescent="0.2">
      <c r="A1" s="309" t="s">
        <v>305</v>
      </c>
      <c r="B1" s="310"/>
      <c r="C1" s="311"/>
      <c r="D1" s="311"/>
      <c r="E1" s="311"/>
      <c r="F1" s="311"/>
    </row>
    <row r="2" spans="1:8" s="3" customFormat="1" ht="15" customHeight="1" x14ac:dyDescent="0.2">
      <c r="A2" s="315" t="s">
        <v>63</v>
      </c>
      <c r="B2" s="332"/>
      <c r="C2" s="340" t="s">
        <v>235</v>
      </c>
      <c r="D2" s="341"/>
      <c r="E2" s="342"/>
      <c r="F2" s="181" t="s">
        <v>71</v>
      </c>
    </row>
    <row r="3" spans="1:8" s="3" customFormat="1" ht="15" customHeight="1" x14ac:dyDescent="0.2">
      <c r="A3" s="316"/>
      <c r="B3" s="333"/>
      <c r="C3" s="237">
        <v>2021</v>
      </c>
      <c r="D3" s="237">
        <v>2022</v>
      </c>
      <c r="E3" s="237">
        <v>2023</v>
      </c>
      <c r="F3" s="182" t="s">
        <v>299</v>
      </c>
    </row>
    <row r="4" spans="1:8" s="4" customFormat="1" ht="15" customHeight="1" x14ac:dyDescent="0.2">
      <c r="A4" s="317"/>
      <c r="B4" s="334"/>
      <c r="C4" s="337" t="s">
        <v>1</v>
      </c>
      <c r="D4" s="338"/>
      <c r="E4" s="339"/>
      <c r="F4" s="183" t="s">
        <v>59</v>
      </c>
    </row>
    <row r="5" spans="1:8" s="8" customFormat="1" ht="5.25" customHeight="1" x14ac:dyDescent="0.2">
      <c r="A5" s="19"/>
      <c r="B5" s="20"/>
      <c r="C5" s="20"/>
      <c r="D5" s="21"/>
      <c r="E5" s="21"/>
      <c r="F5" s="22"/>
    </row>
    <row r="6" spans="1:8" s="26" customFormat="1" ht="15" customHeight="1" x14ac:dyDescent="0.2">
      <c r="A6" s="27" t="s">
        <v>63</v>
      </c>
      <c r="B6" s="27"/>
      <c r="C6" s="170"/>
      <c r="D6" s="170"/>
      <c r="E6" s="170"/>
      <c r="F6" s="171"/>
      <c r="H6" s="243"/>
    </row>
    <row r="7" spans="1:8" s="26" customFormat="1" ht="15" customHeight="1" x14ac:dyDescent="0.2">
      <c r="A7" s="30" t="s">
        <v>133</v>
      </c>
      <c r="B7" s="30"/>
      <c r="C7" s="268">
        <v>58.8</v>
      </c>
      <c r="D7" s="268">
        <v>59.8</v>
      </c>
      <c r="E7" s="232">
        <v>61</v>
      </c>
      <c r="F7" s="220">
        <v>1.2</v>
      </c>
    </row>
    <row r="8" spans="1:8" s="26" customFormat="1" ht="15" customHeight="1" x14ac:dyDescent="0.2">
      <c r="A8" s="30" t="s">
        <v>134</v>
      </c>
      <c r="B8" s="30"/>
      <c r="C8" s="268">
        <v>54.9</v>
      </c>
      <c r="D8" s="268">
        <v>56.1</v>
      </c>
      <c r="E8" s="232">
        <v>57</v>
      </c>
      <c r="F8" s="220">
        <v>0.9</v>
      </c>
    </row>
    <row r="9" spans="1:8" s="26" customFormat="1" ht="15" customHeight="1" x14ac:dyDescent="0.2">
      <c r="A9" s="30" t="s">
        <v>80</v>
      </c>
      <c r="B9" s="30"/>
      <c r="C9" s="268">
        <v>6.7</v>
      </c>
      <c r="D9" s="268">
        <v>6.1</v>
      </c>
      <c r="E9" s="232">
        <v>6.5</v>
      </c>
      <c r="F9" s="220">
        <v>0.4</v>
      </c>
    </row>
    <row r="10" spans="1:8" s="26" customFormat="1" ht="15" customHeight="1" x14ac:dyDescent="0.2">
      <c r="A10" s="30" t="s">
        <v>189</v>
      </c>
      <c r="B10" s="30"/>
      <c r="C10" s="268">
        <v>41.9</v>
      </c>
      <c r="D10" s="268">
        <v>41</v>
      </c>
      <c r="E10" s="232">
        <v>39.9</v>
      </c>
      <c r="F10" s="220">
        <v>-1.1000000000000001</v>
      </c>
    </row>
    <row r="11" spans="1:8" s="26" customFormat="1" ht="15" customHeight="1" x14ac:dyDescent="0.2">
      <c r="A11" s="27" t="s">
        <v>64</v>
      </c>
      <c r="B11" s="27"/>
      <c r="C11" s="269"/>
      <c r="D11" s="269"/>
      <c r="E11" s="233"/>
      <c r="F11" s="220"/>
    </row>
    <row r="12" spans="1:8" s="26" customFormat="1" ht="15" customHeight="1" x14ac:dyDescent="0.2">
      <c r="A12" s="30" t="s">
        <v>133</v>
      </c>
      <c r="B12" s="30"/>
      <c r="C12" s="268">
        <v>59.4</v>
      </c>
      <c r="D12" s="268">
        <v>59.6</v>
      </c>
      <c r="E12" s="232">
        <v>60.8</v>
      </c>
      <c r="F12" s="220">
        <v>1.2</v>
      </c>
    </row>
    <row r="13" spans="1:8" s="26" customFormat="1" ht="15" customHeight="1" x14ac:dyDescent="0.2">
      <c r="A13" s="30" t="s">
        <v>134</v>
      </c>
      <c r="B13" s="30"/>
      <c r="C13" s="268">
        <v>55.4</v>
      </c>
      <c r="D13" s="268">
        <v>56</v>
      </c>
      <c r="E13" s="232">
        <v>56.5</v>
      </c>
      <c r="F13" s="220">
        <v>0.5</v>
      </c>
    </row>
    <row r="14" spans="1:8" s="26" customFormat="1" ht="15" customHeight="1" x14ac:dyDescent="0.2">
      <c r="A14" s="30" t="s">
        <v>80</v>
      </c>
      <c r="B14" s="30"/>
      <c r="C14" s="268">
        <v>6.7</v>
      </c>
      <c r="D14" s="268">
        <v>6</v>
      </c>
      <c r="E14" s="232">
        <v>7</v>
      </c>
      <c r="F14" s="220">
        <v>1</v>
      </c>
    </row>
    <row r="15" spans="1:8" s="26" customFormat="1" ht="15" customHeight="1" x14ac:dyDescent="0.2">
      <c r="A15" s="30" t="s">
        <v>189</v>
      </c>
      <c r="B15" s="30"/>
      <c r="C15" s="268">
        <v>41.2</v>
      </c>
      <c r="D15" s="268">
        <v>41.1</v>
      </c>
      <c r="E15" s="232">
        <v>39.9</v>
      </c>
      <c r="F15" s="220">
        <v>-1.2</v>
      </c>
    </row>
    <row r="16" spans="1:8" s="26" customFormat="1" ht="15" customHeight="1" x14ac:dyDescent="0.2">
      <c r="A16" s="27" t="s">
        <v>65</v>
      </c>
      <c r="B16" s="27"/>
      <c r="C16" s="269"/>
      <c r="D16" s="269"/>
      <c r="E16" s="233"/>
      <c r="F16" s="220"/>
    </row>
    <row r="17" spans="1:6" s="26" customFormat="1" ht="15" customHeight="1" x14ac:dyDescent="0.2">
      <c r="A17" s="30" t="s">
        <v>133</v>
      </c>
      <c r="B17" s="30"/>
      <c r="C17" s="268">
        <v>57.1</v>
      </c>
      <c r="D17" s="268">
        <v>59</v>
      </c>
      <c r="E17" s="232">
        <v>60.4</v>
      </c>
      <c r="F17" s="220">
        <v>1.4</v>
      </c>
    </row>
    <row r="18" spans="1:6" s="26" customFormat="1" ht="15" customHeight="1" x14ac:dyDescent="0.2">
      <c r="A18" s="30" t="s">
        <v>134</v>
      </c>
      <c r="B18" s="30"/>
      <c r="C18" s="268">
        <v>53.9</v>
      </c>
      <c r="D18" s="268">
        <v>56.1</v>
      </c>
      <c r="E18" s="232">
        <v>57.2</v>
      </c>
      <c r="F18" s="220">
        <v>1.1000000000000001</v>
      </c>
    </row>
    <row r="19" spans="1:6" s="26" customFormat="1" ht="15" customHeight="1" x14ac:dyDescent="0.2">
      <c r="A19" s="30" t="s">
        <v>80</v>
      </c>
      <c r="B19" s="30"/>
      <c r="C19" s="268">
        <v>5.5</v>
      </c>
      <c r="D19" s="268">
        <v>4.8</v>
      </c>
      <c r="E19" s="232">
        <v>5.3</v>
      </c>
      <c r="F19" s="220">
        <v>0.5</v>
      </c>
    </row>
    <row r="20" spans="1:6" s="26" customFormat="1" ht="15" customHeight="1" x14ac:dyDescent="0.2">
      <c r="A20" s="30" t="s">
        <v>189</v>
      </c>
      <c r="B20" s="30"/>
      <c r="C20" s="268">
        <v>43.8</v>
      </c>
      <c r="D20" s="268">
        <v>41.9</v>
      </c>
      <c r="E20" s="232">
        <v>40.700000000000003</v>
      </c>
      <c r="F20" s="220">
        <v>-1.2</v>
      </c>
    </row>
    <row r="21" spans="1:6" s="26" customFormat="1" ht="15" customHeight="1" x14ac:dyDescent="0.2">
      <c r="A21" s="27" t="s">
        <v>300</v>
      </c>
      <c r="B21" s="30"/>
      <c r="C21" s="268"/>
      <c r="D21" s="268"/>
      <c r="E21" s="232"/>
      <c r="F21" s="220"/>
    </row>
    <row r="22" spans="1:6" s="26" customFormat="1" ht="15" customHeight="1" x14ac:dyDescent="0.2">
      <c r="A22" s="30" t="s">
        <v>133</v>
      </c>
      <c r="B22" s="30"/>
      <c r="C22" s="268">
        <v>57.9</v>
      </c>
      <c r="D22" s="268">
        <v>59.3</v>
      </c>
      <c r="E22" s="232">
        <v>59.6</v>
      </c>
      <c r="F22" s="220">
        <v>0.3</v>
      </c>
    </row>
    <row r="23" spans="1:6" s="26" customFormat="1" ht="15" customHeight="1" x14ac:dyDescent="0.2">
      <c r="A23" s="30" t="s">
        <v>134</v>
      </c>
      <c r="B23" s="30"/>
      <c r="C23" s="268">
        <v>54</v>
      </c>
      <c r="D23" s="268">
        <v>55.8</v>
      </c>
      <c r="E23" s="232">
        <v>56.4</v>
      </c>
      <c r="F23" s="220">
        <v>0.6</v>
      </c>
    </row>
    <row r="24" spans="1:6" s="26" customFormat="1" ht="15" customHeight="1" x14ac:dyDescent="0.2">
      <c r="A24" s="30" t="s">
        <v>80</v>
      </c>
      <c r="B24" s="30"/>
      <c r="C24" s="268">
        <v>6.6</v>
      </c>
      <c r="D24" s="268">
        <v>6</v>
      </c>
      <c r="E24" s="232">
        <v>5.4</v>
      </c>
      <c r="F24" s="220">
        <v>-0.6</v>
      </c>
    </row>
    <row r="25" spans="1:6" s="26" customFormat="1" ht="15" customHeight="1" x14ac:dyDescent="0.2">
      <c r="A25" s="30" t="s">
        <v>189</v>
      </c>
      <c r="B25" s="30"/>
      <c r="C25" s="268">
        <v>42.9</v>
      </c>
      <c r="D25" s="268">
        <v>41.5</v>
      </c>
      <c r="E25" s="232">
        <v>41.3</v>
      </c>
      <c r="F25" s="220">
        <v>-0.2</v>
      </c>
    </row>
    <row r="26" spans="1:6" s="26" customFormat="1" ht="15" customHeight="1" x14ac:dyDescent="0.2">
      <c r="A26" s="27" t="s">
        <v>304</v>
      </c>
      <c r="B26" s="27"/>
      <c r="C26" s="269"/>
      <c r="D26" s="269"/>
      <c r="E26" s="233"/>
      <c r="F26" s="220"/>
    </row>
    <row r="27" spans="1:6" s="26" customFormat="1" ht="15" customHeight="1" x14ac:dyDescent="0.2">
      <c r="A27" s="30" t="s">
        <v>133</v>
      </c>
      <c r="B27" s="30"/>
      <c r="C27" s="268">
        <v>60.3</v>
      </c>
      <c r="D27" s="268">
        <v>61.6</v>
      </c>
      <c r="E27" s="232">
        <v>63.3</v>
      </c>
      <c r="F27" s="220">
        <v>1.7</v>
      </c>
    </row>
    <row r="28" spans="1:6" s="26" customFormat="1" ht="15" customHeight="1" x14ac:dyDescent="0.2">
      <c r="A28" s="30" t="s">
        <v>134</v>
      </c>
      <c r="B28" s="30"/>
      <c r="C28" s="268">
        <v>56.5</v>
      </c>
      <c r="D28" s="268">
        <v>57.5</v>
      </c>
      <c r="E28" s="232">
        <v>59</v>
      </c>
      <c r="F28" s="220">
        <v>1.5</v>
      </c>
    </row>
    <row r="29" spans="1:6" s="26" customFormat="1" ht="15" customHeight="1" x14ac:dyDescent="0.2">
      <c r="A29" s="30" t="s">
        <v>80</v>
      </c>
      <c r="B29" s="30"/>
      <c r="C29" s="268">
        <v>6.4</v>
      </c>
      <c r="D29" s="268">
        <v>6.7</v>
      </c>
      <c r="E29" s="232">
        <v>6.8</v>
      </c>
      <c r="F29" s="220">
        <v>0.1</v>
      </c>
    </row>
    <row r="30" spans="1:6" s="26" customFormat="1" ht="15" customHeight="1" x14ac:dyDescent="0.2">
      <c r="A30" s="30" t="s">
        <v>189</v>
      </c>
      <c r="B30" s="30"/>
      <c r="C30" s="268">
        <v>40.299999999999997</v>
      </c>
      <c r="D30" s="268">
        <v>39.299999999999997</v>
      </c>
      <c r="E30" s="232">
        <v>37.700000000000003</v>
      </c>
      <c r="F30" s="220">
        <v>-1.6</v>
      </c>
    </row>
    <row r="31" spans="1:6" s="26" customFormat="1" ht="15" customHeight="1" x14ac:dyDescent="0.2">
      <c r="A31" s="27" t="s">
        <v>301</v>
      </c>
      <c r="B31" s="30"/>
      <c r="C31" s="268"/>
      <c r="D31" s="268"/>
      <c r="E31" s="232"/>
      <c r="F31" s="220"/>
    </row>
    <row r="32" spans="1:6" s="26" customFormat="1" ht="15" customHeight="1" x14ac:dyDescent="0.2">
      <c r="A32" s="30" t="s">
        <v>133</v>
      </c>
      <c r="B32" s="30"/>
      <c r="C32" s="268">
        <v>56.6</v>
      </c>
      <c r="D32" s="268">
        <v>57.8</v>
      </c>
      <c r="E32" s="232">
        <v>58.4</v>
      </c>
      <c r="F32" s="220">
        <v>0.6</v>
      </c>
    </row>
    <row r="33" spans="1:6" s="26" customFormat="1" ht="15" customHeight="1" x14ac:dyDescent="0.2">
      <c r="A33" s="30" t="s">
        <v>134</v>
      </c>
      <c r="B33" s="30"/>
      <c r="C33" s="268">
        <v>51.9</v>
      </c>
      <c r="D33" s="268">
        <v>52.6</v>
      </c>
      <c r="E33" s="232">
        <v>53.5</v>
      </c>
      <c r="F33" s="220">
        <v>0.9</v>
      </c>
    </row>
    <row r="34" spans="1:6" s="26" customFormat="1" ht="15" customHeight="1" x14ac:dyDescent="0.2">
      <c r="A34" s="30" t="s">
        <v>80</v>
      </c>
      <c r="B34" s="30"/>
      <c r="C34" s="268">
        <v>8.4</v>
      </c>
      <c r="D34" s="268">
        <v>9.1</v>
      </c>
      <c r="E34" s="232">
        <v>8.3000000000000007</v>
      </c>
      <c r="F34" s="220">
        <v>-0.8</v>
      </c>
    </row>
    <row r="35" spans="1:6" s="26" customFormat="1" ht="15" customHeight="1" x14ac:dyDescent="0.2">
      <c r="A35" s="30" t="s">
        <v>189</v>
      </c>
      <c r="B35" s="30"/>
      <c r="C35" s="268">
        <v>44.1</v>
      </c>
      <c r="D35" s="268">
        <v>42.9</v>
      </c>
      <c r="E35" s="232">
        <v>42.1</v>
      </c>
      <c r="F35" s="220">
        <v>-0.8</v>
      </c>
    </row>
    <row r="36" spans="1:6" s="26" customFormat="1" ht="15" customHeight="1" x14ac:dyDescent="0.2">
      <c r="A36" s="27" t="s">
        <v>67</v>
      </c>
      <c r="B36" s="27"/>
      <c r="C36" s="269"/>
      <c r="D36" s="269"/>
      <c r="E36" s="233"/>
      <c r="F36" s="220"/>
    </row>
    <row r="37" spans="1:6" s="26" customFormat="1" ht="15" customHeight="1" x14ac:dyDescent="0.2">
      <c r="A37" s="30" t="s">
        <v>133</v>
      </c>
      <c r="B37" s="30"/>
      <c r="C37" s="268">
        <v>57.1</v>
      </c>
      <c r="D37" s="268">
        <v>58</v>
      </c>
      <c r="E37" s="232">
        <v>58.7</v>
      </c>
      <c r="F37" s="220">
        <v>0.7</v>
      </c>
    </row>
    <row r="38" spans="1:6" s="26" customFormat="1" ht="15" customHeight="1" x14ac:dyDescent="0.2">
      <c r="A38" s="30" t="s">
        <v>134</v>
      </c>
      <c r="B38" s="30"/>
      <c r="C38" s="268">
        <v>53.2</v>
      </c>
      <c r="D38" s="268">
        <v>55.3</v>
      </c>
      <c r="E38" s="232">
        <v>55.3</v>
      </c>
      <c r="F38" s="220" t="s">
        <v>314</v>
      </c>
    </row>
    <row r="39" spans="1:6" s="26" customFormat="1" ht="15" customHeight="1" x14ac:dyDescent="0.2">
      <c r="A39" s="30" t="s">
        <v>80</v>
      </c>
      <c r="B39" s="30"/>
      <c r="C39" s="268">
        <v>6.9</v>
      </c>
      <c r="D39" s="268">
        <v>4.7</v>
      </c>
      <c r="E39" s="232">
        <v>5.9</v>
      </c>
      <c r="F39" s="220">
        <v>1.2</v>
      </c>
    </row>
    <row r="40" spans="1:6" s="26" customFormat="1" ht="15" customHeight="1" x14ac:dyDescent="0.2">
      <c r="A40" s="30" t="s">
        <v>189</v>
      </c>
      <c r="B40" s="30"/>
      <c r="C40" s="268">
        <v>43.9</v>
      </c>
      <c r="D40" s="268">
        <v>42.9</v>
      </c>
      <c r="E40" s="232">
        <v>42.4</v>
      </c>
      <c r="F40" s="220">
        <v>-0.5</v>
      </c>
    </row>
    <row r="41" spans="1:6" s="26" customFormat="1" ht="15" customHeight="1" x14ac:dyDescent="0.2">
      <c r="A41" s="27" t="s">
        <v>68</v>
      </c>
      <c r="B41" s="27"/>
      <c r="C41" s="269"/>
      <c r="D41" s="269"/>
      <c r="E41" s="233"/>
      <c r="F41" s="220"/>
    </row>
    <row r="42" spans="1:6" s="26" customFormat="1" ht="15" customHeight="1" x14ac:dyDescent="0.2">
      <c r="A42" s="30" t="s">
        <v>133</v>
      </c>
      <c r="B42" s="30"/>
      <c r="C42" s="268">
        <v>61</v>
      </c>
      <c r="D42" s="268">
        <v>61.7</v>
      </c>
      <c r="E42" s="232">
        <v>62.1</v>
      </c>
      <c r="F42" s="220">
        <v>0.4</v>
      </c>
    </row>
    <row r="43" spans="1:6" s="26" customFormat="1" ht="15" customHeight="1" x14ac:dyDescent="0.2">
      <c r="A43" s="30" t="s">
        <v>134</v>
      </c>
      <c r="B43" s="30"/>
      <c r="C43" s="268">
        <v>55.8</v>
      </c>
      <c r="D43" s="268">
        <v>58</v>
      </c>
      <c r="E43" s="232">
        <v>58.6</v>
      </c>
      <c r="F43" s="220">
        <v>0.6</v>
      </c>
    </row>
    <row r="44" spans="1:6" s="26" customFormat="1" ht="15" customHeight="1" x14ac:dyDescent="0.2">
      <c r="A44" s="30" t="s">
        <v>80</v>
      </c>
      <c r="B44" s="30"/>
      <c r="C44" s="268">
        <v>8.5</v>
      </c>
      <c r="D44" s="268">
        <v>6</v>
      </c>
      <c r="E44" s="232">
        <v>5.7</v>
      </c>
      <c r="F44" s="220">
        <v>-0.3</v>
      </c>
    </row>
    <row r="45" spans="1:6" s="26" customFormat="1" ht="15" customHeight="1" x14ac:dyDescent="0.2">
      <c r="A45" s="30" t="s">
        <v>189</v>
      </c>
      <c r="B45" s="30"/>
      <c r="C45" s="268">
        <v>39.9</v>
      </c>
      <c r="D45" s="268">
        <v>39.1</v>
      </c>
      <c r="E45" s="232">
        <v>38.799999999999997</v>
      </c>
      <c r="F45" s="220">
        <v>-0.3</v>
      </c>
    </row>
    <row r="46" spans="1:6" s="26" customFormat="1" ht="15" customHeight="1" x14ac:dyDescent="0.2">
      <c r="A46" s="27" t="s">
        <v>69</v>
      </c>
      <c r="B46" s="27"/>
      <c r="C46" s="269"/>
      <c r="D46" s="269"/>
      <c r="E46" s="233"/>
      <c r="F46" s="220"/>
    </row>
    <row r="47" spans="1:6" s="26" customFormat="1" ht="15" customHeight="1" x14ac:dyDescent="0.2">
      <c r="A47" s="30" t="s">
        <v>133</v>
      </c>
      <c r="B47" s="30"/>
      <c r="C47" s="268">
        <v>58.8</v>
      </c>
      <c r="D47" s="268">
        <v>60.7</v>
      </c>
      <c r="E47" s="232">
        <v>61.9</v>
      </c>
      <c r="F47" s="220">
        <v>1.2</v>
      </c>
    </row>
    <row r="48" spans="1:6" s="26" customFormat="1" ht="15" customHeight="1" x14ac:dyDescent="0.2">
      <c r="A48" s="30" t="s">
        <v>134</v>
      </c>
      <c r="B48" s="30"/>
      <c r="C48" s="268">
        <v>54.5</v>
      </c>
      <c r="D48" s="268">
        <v>57.1</v>
      </c>
      <c r="E48" s="232">
        <v>57.9</v>
      </c>
      <c r="F48" s="220">
        <v>0.8</v>
      </c>
    </row>
    <row r="49" spans="1:10" s="26" customFormat="1" ht="15" customHeight="1" x14ac:dyDescent="0.2">
      <c r="A49" s="30" t="s">
        <v>80</v>
      </c>
      <c r="B49" s="30"/>
      <c r="C49" s="268">
        <v>7.3</v>
      </c>
      <c r="D49" s="268">
        <v>6</v>
      </c>
      <c r="E49" s="232">
        <v>6.4</v>
      </c>
      <c r="F49" s="220">
        <v>0.4</v>
      </c>
    </row>
    <row r="50" spans="1:10" s="26" customFormat="1" ht="15" customHeight="1" x14ac:dyDescent="0.2">
      <c r="A50" s="30" t="s">
        <v>189</v>
      </c>
      <c r="B50" s="30"/>
      <c r="C50" s="268">
        <v>41.6</v>
      </c>
      <c r="D50" s="268">
        <v>39.6</v>
      </c>
      <c r="E50" s="232">
        <v>38.5</v>
      </c>
      <c r="F50" s="220">
        <v>-1.1000000000000001</v>
      </c>
    </row>
    <row r="51" spans="1:10" s="26" customFormat="1" ht="15" customHeight="1" x14ac:dyDescent="0.2">
      <c r="A51" s="27" t="s">
        <v>70</v>
      </c>
      <c r="B51" s="27"/>
      <c r="C51" s="269"/>
      <c r="D51" s="269"/>
      <c r="E51" s="233"/>
      <c r="F51" s="220"/>
    </row>
    <row r="52" spans="1:10" s="26" customFormat="1" ht="15" customHeight="1" x14ac:dyDescent="0.2">
      <c r="A52" s="30" t="s">
        <v>133</v>
      </c>
      <c r="B52" s="30"/>
      <c r="C52" s="268">
        <v>59.3</v>
      </c>
      <c r="D52" s="268">
        <v>61.1</v>
      </c>
      <c r="E52" s="232">
        <v>62.5</v>
      </c>
      <c r="F52" s="220">
        <v>1.4</v>
      </c>
    </row>
    <row r="53" spans="1:10" s="26" customFormat="1" ht="15" customHeight="1" x14ac:dyDescent="0.2">
      <c r="A53" s="30" t="s">
        <v>134</v>
      </c>
      <c r="B53" s="30"/>
      <c r="C53" s="268">
        <v>54.5</v>
      </c>
      <c r="D53" s="268">
        <v>56.8</v>
      </c>
      <c r="E53" s="232">
        <v>58.8</v>
      </c>
      <c r="F53" s="220">
        <v>2</v>
      </c>
    </row>
    <row r="54" spans="1:10" s="26" customFormat="1" ht="15" customHeight="1" x14ac:dyDescent="0.2">
      <c r="A54" s="30" t="s">
        <v>80</v>
      </c>
      <c r="B54" s="30"/>
      <c r="C54" s="268">
        <v>8</v>
      </c>
      <c r="D54" s="268">
        <v>7</v>
      </c>
      <c r="E54" s="232">
        <v>5.9</v>
      </c>
      <c r="F54" s="220">
        <v>-1.1000000000000001</v>
      </c>
    </row>
    <row r="55" spans="1:10" s="26" customFormat="1" ht="15" customHeight="1" x14ac:dyDescent="0.2">
      <c r="A55" s="30" t="s">
        <v>189</v>
      </c>
      <c r="B55" s="30"/>
      <c r="C55" s="268">
        <v>41.1</v>
      </c>
      <c r="D55" s="268">
        <v>39.299999999999997</v>
      </c>
      <c r="E55" s="232">
        <v>37.9</v>
      </c>
      <c r="F55" s="220">
        <v>-1.4</v>
      </c>
    </row>
    <row r="56" spans="1:10" ht="5.25" customHeight="1" thickBot="1" x14ac:dyDescent="0.25">
      <c r="A56" s="162"/>
      <c r="B56" s="162"/>
      <c r="C56" s="164"/>
      <c r="D56" s="164"/>
      <c r="E56" s="164"/>
      <c r="F56" s="164"/>
      <c r="G56" s="37"/>
    </row>
    <row r="57" spans="1:10" ht="5.25" customHeight="1" thickTop="1" x14ac:dyDescent="0.2">
      <c r="A57" s="9"/>
      <c r="B57" s="6"/>
      <c r="C57" s="41"/>
      <c r="F57" s="37"/>
      <c r="G57" s="37"/>
      <c r="H57" s="41"/>
      <c r="I57" s="41"/>
      <c r="J57" s="41"/>
    </row>
    <row r="58" spans="1:10" s="17" customFormat="1" ht="15" customHeight="1" x14ac:dyDescent="0.2">
      <c r="A58" s="201" t="s">
        <v>296</v>
      </c>
    </row>
    <row r="59" spans="1:10" ht="5.25" customHeight="1" x14ac:dyDescent="0.2">
      <c r="A59" s="42"/>
      <c r="B59" s="6"/>
      <c r="C59" s="41"/>
      <c r="D59" s="41"/>
      <c r="E59" s="41"/>
      <c r="F59" s="41"/>
      <c r="G59" s="41"/>
    </row>
    <row r="60" spans="1:10" s="12" customFormat="1" ht="15" customHeight="1" x14ac:dyDescent="0.2">
      <c r="A60" s="43" t="s">
        <v>194</v>
      </c>
      <c r="B60" s="44"/>
    </row>
    <row r="61" spans="1:10" s="241" customFormat="1" ht="68.25" customHeight="1" x14ac:dyDescent="0.2">
      <c r="A61" s="277" t="s">
        <v>326</v>
      </c>
      <c r="B61" s="277"/>
      <c r="C61" s="277"/>
      <c r="D61" s="277"/>
      <c r="E61" s="277"/>
      <c r="F61" s="277"/>
      <c r="G61" s="242"/>
      <c r="H61" s="242"/>
      <c r="I61" s="242"/>
      <c r="J61" s="242"/>
    </row>
    <row r="62" spans="1:10" ht="5.25" customHeight="1" x14ac:dyDescent="0.2">
      <c r="A62" s="45"/>
      <c r="B62" s="6"/>
      <c r="C62" s="41"/>
      <c r="D62" s="41"/>
      <c r="E62" s="41"/>
      <c r="F62" s="37"/>
      <c r="G62" s="37"/>
    </row>
    <row r="63" spans="1:10" ht="15" customHeight="1" x14ac:dyDescent="0.2">
      <c r="A63" s="46" t="s">
        <v>205</v>
      </c>
      <c r="F63" s="41"/>
    </row>
    <row r="64" spans="1:10" s="185" customFormat="1" ht="15" customHeight="1" x14ac:dyDescent="0.2">
      <c r="A64" s="184" t="s">
        <v>310</v>
      </c>
      <c r="B64" s="6"/>
    </row>
    <row r="65" spans="1:6" s="185" customFormat="1" ht="15" customHeight="1" x14ac:dyDescent="0.2">
      <c r="A65" s="184" t="s">
        <v>311</v>
      </c>
      <c r="B65" s="6"/>
    </row>
    <row r="66" spans="1:6" s="185" customFormat="1" ht="15" customHeight="1" x14ac:dyDescent="0.2">
      <c r="A66" s="184" t="s">
        <v>312</v>
      </c>
      <c r="B66" s="6"/>
    </row>
    <row r="67" spans="1:6" s="185" customFormat="1" ht="15" customHeight="1" x14ac:dyDescent="0.2">
      <c r="A67" s="184" t="s">
        <v>313</v>
      </c>
      <c r="B67" s="6"/>
    </row>
    <row r="68" spans="1:6" ht="15" customHeight="1" x14ac:dyDescent="0.2">
      <c r="F68" s="41"/>
    </row>
    <row r="69" spans="1:6" ht="15" customHeight="1" x14ac:dyDescent="0.2">
      <c r="F69" s="41"/>
    </row>
    <row r="70" spans="1:6" ht="15" customHeight="1" x14ac:dyDescent="0.2">
      <c r="F70" s="41"/>
    </row>
    <row r="71" spans="1:6" ht="15" customHeight="1" x14ac:dyDescent="0.2">
      <c r="F71" s="41"/>
    </row>
    <row r="72" spans="1:6" ht="15" customHeight="1" x14ac:dyDescent="0.2">
      <c r="F72" s="41"/>
    </row>
    <row r="73" spans="1:6" ht="15" customHeight="1" x14ac:dyDescent="0.2">
      <c r="F73" s="41"/>
    </row>
  </sheetData>
  <mergeCells count="5">
    <mergeCell ref="A2:B4"/>
    <mergeCell ref="A1:F1"/>
    <mergeCell ref="A61:F61"/>
    <mergeCell ref="C2:E2"/>
    <mergeCell ref="C4:E4"/>
  </mergeCells>
  <hyperlinks>
    <hyperlink ref="A64" r:id="rId1" xr:uid="{78F9E742-9D21-4492-A26F-E52849E4FC2B}"/>
    <hyperlink ref="A65" r:id="rId2" xr:uid="{476AB465-F0B8-47E2-9BA7-34EBC051F33C}"/>
    <hyperlink ref="A66" r:id="rId3" xr:uid="{68ECBDFA-6D22-4873-A0EC-D2139B060F00}"/>
    <hyperlink ref="A67" r:id="rId4" xr:uid="{25FC47C8-F2D9-45CF-94A1-AE8D1AECF5EB}"/>
  </hyperlinks>
  <printOptions horizontalCentered="1"/>
  <pageMargins left="0.19685039370078741" right="0.19685039370078741" top="0.78740157480314965" bottom="0.78740157480314965" header="0" footer="0"/>
  <pageSetup paperSize="9" scale="98"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64"/>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248</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5" customFormat="1" ht="5.25" customHeight="1" x14ac:dyDescent="0.2">
      <c r="A5" s="19"/>
      <c r="B5" s="20"/>
      <c r="C5" s="20"/>
      <c r="D5" s="20"/>
      <c r="E5" s="20"/>
      <c r="F5" s="21"/>
      <c r="G5" s="21"/>
      <c r="H5" s="22"/>
    </row>
    <row r="6" spans="1:8" s="26" customFormat="1" ht="15" customHeight="1" x14ac:dyDescent="0.2">
      <c r="A6" s="27" t="s">
        <v>190</v>
      </c>
      <c r="B6" s="25" t="s">
        <v>10</v>
      </c>
      <c r="C6" s="234">
        <v>685.9</v>
      </c>
      <c r="D6" s="234">
        <v>747.7</v>
      </c>
      <c r="E6" s="234">
        <v>676.4</v>
      </c>
      <c r="F6" s="216">
        <v>620.20000000000005</v>
      </c>
      <c r="G6" s="216">
        <v>640.5</v>
      </c>
      <c r="H6" s="216">
        <v>3.3</v>
      </c>
    </row>
    <row r="7" spans="1:8" s="26" customFormat="1" ht="15" customHeight="1" x14ac:dyDescent="0.2">
      <c r="A7" s="27"/>
      <c r="B7" s="25" t="s">
        <v>2</v>
      </c>
      <c r="C7" s="216">
        <v>286.7</v>
      </c>
      <c r="D7" s="216">
        <v>332.9</v>
      </c>
      <c r="E7" s="216">
        <v>306.5</v>
      </c>
      <c r="F7" s="216">
        <v>272.60000000000002</v>
      </c>
      <c r="G7" s="216">
        <v>278.5</v>
      </c>
      <c r="H7" s="216">
        <v>2.2000000000000002</v>
      </c>
    </row>
    <row r="8" spans="1:8" s="26" customFormat="1" ht="15" customHeight="1" x14ac:dyDescent="0.2">
      <c r="A8" s="27"/>
      <c r="B8" s="25" t="s">
        <v>11</v>
      </c>
      <c r="C8" s="216">
        <v>399.2</v>
      </c>
      <c r="D8" s="216">
        <v>414.8</v>
      </c>
      <c r="E8" s="216">
        <v>369.9</v>
      </c>
      <c r="F8" s="216">
        <v>347.6</v>
      </c>
      <c r="G8" s="216">
        <v>361.9</v>
      </c>
      <c r="H8" s="216">
        <v>4.0999999999999996</v>
      </c>
    </row>
    <row r="9" spans="1:8" s="26" customFormat="1" ht="15" customHeight="1" x14ac:dyDescent="0.2">
      <c r="A9" s="343" t="s">
        <v>75</v>
      </c>
      <c r="B9" s="28" t="s">
        <v>10</v>
      </c>
      <c r="C9" s="218">
        <v>339.5</v>
      </c>
      <c r="D9" s="218">
        <v>350.3</v>
      </c>
      <c r="E9" s="218">
        <v>343</v>
      </c>
      <c r="F9" s="218">
        <v>319.10000000000002</v>
      </c>
      <c r="G9" s="218">
        <v>346.6</v>
      </c>
      <c r="H9" s="218">
        <v>8.6</v>
      </c>
    </row>
    <row r="10" spans="1:8" s="26" customFormat="1" ht="15" customHeight="1" x14ac:dyDescent="0.2">
      <c r="A10" s="343"/>
      <c r="B10" s="28" t="s">
        <v>2</v>
      </c>
      <c r="C10" s="218">
        <v>154.1</v>
      </c>
      <c r="D10" s="218">
        <v>170.6</v>
      </c>
      <c r="E10" s="218">
        <v>162.5</v>
      </c>
      <c r="F10" s="218">
        <v>147.1</v>
      </c>
      <c r="G10" s="218">
        <v>163.9</v>
      </c>
      <c r="H10" s="218">
        <v>11.4</v>
      </c>
    </row>
    <row r="11" spans="1:8" s="26" customFormat="1" ht="15" customHeight="1" x14ac:dyDescent="0.2">
      <c r="A11" s="343"/>
      <c r="B11" s="28" t="s">
        <v>11</v>
      </c>
      <c r="C11" s="218">
        <v>185.4</v>
      </c>
      <c r="D11" s="218">
        <v>179.7</v>
      </c>
      <c r="E11" s="218">
        <v>180.4</v>
      </c>
      <c r="F11" s="218">
        <v>172</v>
      </c>
      <c r="G11" s="218">
        <v>182.8</v>
      </c>
      <c r="H11" s="218">
        <v>6.3</v>
      </c>
    </row>
    <row r="12" spans="1:8" s="26" customFormat="1" ht="15" customHeight="1" x14ac:dyDescent="0.2">
      <c r="A12" s="343" t="s">
        <v>76</v>
      </c>
      <c r="B12" s="28" t="s">
        <v>10</v>
      </c>
      <c r="C12" s="218">
        <v>157</v>
      </c>
      <c r="D12" s="218">
        <v>150.69999999999999</v>
      </c>
      <c r="E12" s="218">
        <v>142.19999999999999</v>
      </c>
      <c r="F12" s="218">
        <v>139.5</v>
      </c>
      <c r="G12" s="218">
        <v>149.6</v>
      </c>
      <c r="H12" s="218">
        <v>7.3</v>
      </c>
    </row>
    <row r="13" spans="1:8" s="26" customFormat="1" ht="15" customHeight="1" x14ac:dyDescent="0.2">
      <c r="A13" s="343"/>
      <c r="B13" s="28" t="s">
        <v>2</v>
      </c>
      <c r="C13" s="218">
        <v>49.6</v>
      </c>
      <c r="D13" s="218">
        <v>53</v>
      </c>
      <c r="E13" s="218">
        <v>55</v>
      </c>
      <c r="F13" s="218">
        <v>53</v>
      </c>
      <c r="G13" s="218">
        <v>50.5</v>
      </c>
      <c r="H13" s="218">
        <v>-4.5999999999999996</v>
      </c>
    </row>
    <row r="14" spans="1:8" s="26" customFormat="1" ht="15" customHeight="1" x14ac:dyDescent="0.2">
      <c r="A14" s="343"/>
      <c r="B14" s="28" t="s">
        <v>11</v>
      </c>
      <c r="C14" s="218">
        <v>107.4</v>
      </c>
      <c r="D14" s="218">
        <v>97.7</v>
      </c>
      <c r="E14" s="218">
        <v>87.2</v>
      </c>
      <c r="F14" s="218">
        <v>86.5</v>
      </c>
      <c r="G14" s="218">
        <v>99.1</v>
      </c>
      <c r="H14" s="218">
        <v>14.5</v>
      </c>
    </row>
    <row r="15" spans="1:8" s="26" customFormat="1" ht="15" customHeight="1" x14ac:dyDescent="0.2">
      <c r="A15" s="344" t="s">
        <v>77</v>
      </c>
      <c r="B15" s="28" t="s">
        <v>10</v>
      </c>
      <c r="C15" s="218">
        <v>22.7</v>
      </c>
      <c r="D15" s="218">
        <v>21.5</v>
      </c>
      <c r="E15" s="218">
        <v>25.6</v>
      </c>
      <c r="F15" s="218">
        <v>31</v>
      </c>
      <c r="G15" s="218">
        <v>31.4</v>
      </c>
      <c r="H15" s="218">
        <v>1.4</v>
      </c>
    </row>
    <row r="16" spans="1:8" s="26" customFormat="1" ht="15" customHeight="1" x14ac:dyDescent="0.2">
      <c r="A16" s="344"/>
      <c r="B16" s="28" t="s">
        <v>2</v>
      </c>
      <c r="C16" s="218">
        <v>9.6</v>
      </c>
      <c r="D16" s="218">
        <v>8.9</v>
      </c>
      <c r="E16" s="218" t="s">
        <v>315</v>
      </c>
      <c r="F16" s="218">
        <v>11.2</v>
      </c>
      <c r="G16" s="218">
        <v>12.4</v>
      </c>
      <c r="H16" s="218">
        <v>10.3</v>
      </c>
    </row>
    <row r="17" spans="1:12" s="26" customFormat="1" ht="15" customHeight="1" x14ac:dyDescent="0.2">
      <c r="A17" s="344"/>
      <c r="B17" s="28" t="s">
        <v>11</v>
      </c>
      <c r="C17" s="218">
        <v>13.1</v>
      </c>
      <c r="D17" s="218">
        <v>12.6</v>
      </c>
      <c r="E17" s="218">
        <v>17.100000000000001</v>
      </c>
      <c r="F17" s="218">
        <v>19.7</v>
      </c>
      <c r="G17" s="218">
        <v>19</v>
      </c>
      <c r="H17" s="218">
        <v>-3.7</v>
      </c>
    </row>
    <row r="18" spans="1:12" s="26" customFormat="1" ht="15" customHeight="1" x14ac:dyDescent="0.2">
      <c r="A18" s="47"/>
      <c r="B18" s="28" t="s">
        <v>10</v>
      </c>
      <c r="C18" s="218">
        <v>166.8</v>
      </c>
      <c r="D18" s="218">
        <v>225.2</v>
      </c>
      <c r="E18" s="218">
        <v>165.7</v>
      </c>
      <c r="F18" s="218">
        <v>130.69999999999999</v>
      </c>
      <c r="G18" s="218">
        <v>112.8</v>
      </c>
      <c r="H18" s="218">
        <v>-13.7</v>
      </c>
    </row>
    <row r="19" spans="1:12" s="26" customFormat="1" ht="15" customHeight="1" x14ac:dyDescent="0.2">
      <c r="A19" s="344" t="s">
        <v>78</v>
      </c>
      <c r="B19" s="28" t="s">
        <v>2</v>
      </c>
      <c r="C19" s="218">
        <v>73.5</v>
      </c>
      <c r="D19" s="218">
        <v>100.3</v>
      </c>
      <c r="E19" s="218">
        <v>80.400000000000006</v>
      </c>
      <c r="F19" s="218">
        <v>61.3</v>
      </c>
      <c r="G19" s="218">
        <v>51.7</v>
      </c>
      <c r="H19" s="218">
        <v>-15.6</v>
      </c>
    </row>
    <row r="20" spans="1:12" s="26" customFormat="1" ht="15" customHeight="1" x14ac:dyDescent="0.2">
      <c r="A20" s="344"/>
      <c r="B20" s="28" t="s">
        <v>11</v>
      </c>
      <c r="C20" s="235">
        <v>93.3</v>
      </c>
      <c r="D20" s="235">
        <v>124.9</v>
      </c>
      <c r="E20" s="235">
        <v>85.2</v>
      </c>
      <c r="F20" s="218">
        <v>69.400000000000006</v>
      </c>
      <c r="G20" s="218">
        <v>61.1</v>
      </c>
      <c r="H20" s="218">
        <v>-11.9</v>
      </c>
    </row>
    <row r="21" spans="1:12" s="26" customFormat="1" ht="5.25" customHeight="1" x14ac:dyDescent="0.2">
      <c r="A21" s="344"/>
      <c r="B21" s="28"/>
      <c r="C21" s="36"/>
      <c r="D21" s="36"/>
      <c r="E21" s="36"/>
      <c r="F21" s="48"/>
      <c r="G21" s="48"/>
      <c r="H21" s="37"/>
    </row>
    <row r="22" spans="1:12" s="26" customFormat="1" ht="15" customHeight="1" x14ac:dyDescent="0.2">
      <c r="A22" s="27"/>
      <c r="B22" s="25"/>
      <c r="C22" s="345" t="s">
        <v>1</v>
      </c>
      <c r="D22" s="346"/>
      <c r="E22" s="346"/>
      <c r="F22" s="346"/>
      <c r="G22" s="346"/>
      <c r="H22" s="177" t="s">
        <v>59</v>
      </c>
    </row>
    <row r="23" spans="1:12" s="26" customFormat="1" ht="5.25" customHeight="1" x14ac:dyDescent="0.2">
      <c r="A23" s="27"/>
      <c r="B23" s="25"/>
      <c r="H23" s="37"/>
    </row>
    <row r="24" spans="1:12" s="26" customFormat="1" ht="15" customHeight="1" x14ac:dyDescent="0.2">
      <c r="A24" s="27" t="s">
        <v>80</v>
      </c>
      <c r="B24" s="25" t="s">
        <v>10</v>
      </c>
      <c r="C24" s="216">
        <v>6.6</v>
      </c>
      <c r="D24" s="216">
        <v>7</v>
      </c>
      <c r="E24" s="216">
        <v>6.7</v>
      </c>
      <c r="F24" s="216">
        <v>6.1</v>
      </c>
      <c r="G24" s="216">
        <v>6.5</v>
      </c>
      <c r="H24" s="223">
        <v>0.4</v>
      </c>
    </row>
    <row r="25" spans="1:12" s="26" customFormat="1" ht="15" customHeight="1" x14ac:dyDescent="0.2">
      <c r="A25" s="27"/>
      <c r="B25" s="25" t="s">
        <v>2</v>
      </c>
      <c r="C25" s="216">
        <v>6</v>
      </c>
      <c r="D25" s="216">
        <v>6.8</v>
      </c>
      <c r="E25" s="216">
        <v>6.3</v>
      </c>
      <c r="F25" s="216">
        <v>5.6</v>
      </c>
      <c r="G25" s="216">
        <v>6.1</v>
      </c>
      <c r="H25" s="223">
        <v>0.5</v>
      </c>
    </row>
    <row r="26" spans="1:12" s="26" customFormat="1" ht="15" customHeight="1" x14ac:dyDescent="0.2">
      <c r="A26" s="27"/>
      <c r="B26" s="25" t="s">
        <v>11</v>
      </c>
      <c r="C26" s="216">
        <v>7.3</v>
      </c>
      <c r="D26" s="216">
        <v>7.2</v>
      </c>
      <c r="E26" s="216">
        <v>7.1</v>
      </c>
      <c r="F26" s="216">
        <v>6.6</v>
      </c>
      <c r="G26" s="216">
        <v>6.9</v>
      </c>
      <c r="H26" s="223">
        <v>0.3</v>
      </c>
    </row>
    <row r="27" spans="1:12" s="36" customFormat="1" ht="15" customHeight="1" x14ac:dyDescent="0.2">
      <c r="A27" s="27" t="s">
        <v>81</v>
      </c>
      <c r="B27" s="25" t="s">
        <v>10</v>
      </c>
      <c r="C27" s="216">
        <v>12.9</v>
      </c>
      <c r="D27" s="216">
        <v>14.2</v>
      </c>
      <c r="E27" s="216">
        <v>12.7</v>
      </c>
      <c r="F27" s="216">
        <v>11.6</v>
      </c>
      <c r="G27" s="216">
        <v>11.7</v>
      </c>
      <c r="H27" s="223">
        <v>0.1</v>
      </c>
    </row>
    <row r="28" spans="1:12" s="36" customFormat="1" ht="15" customHeight="1" x14ac:dyDescent="0.2">
      <c r="A28" s="30"/>
      <c r="B28" s="25" t="s">
        <v>2</v>
      </c>
      <c r="C28" s="216">
        <v>10.8</v>
      </c>
      <c r="D28" s="216">
        <v>12.7</v>
      </c>
      <c r="E28" s="216">
        <v>11.5</v>
      </c>
      <c r="F28" s="216">
        <v>10.199999999999999</v>
      </c>
      <c r="G28" s="216">
        <v>10.199999999999999</v>
      </c>
      <c r="H28" s="223" t="s">
        <v>314</v>
      </c>
    </row>
    <row r="29" spans="1:12" s="36" customFormat="1" ht="15" customHeight="1" x14ac:dyDescent="0.2">
      <c r="A29" s="30"/>
      <c r="B29" s="25" t="s">
        <v>11</v>
      </c>
      <c r="C29" s="216">
        <v>15.1</v>
      </c>
      <c r="D29" s="216">
        <v>15.7</v>
      </c>
      <c r="E29" s="216">
        <v>14</v>
      </c>
      <c r="F29" s="216">
        <v>13</v>
      </c>
      <c r="G29" s="216">
        <v>13.2</v>
      </c>
      <c r="H29" s="223">
        <v>0.2</v>
      </c>
    </row>
    <row r="30" spans="1:12" ht="5.25" customHeight="1" thickBot="1" x14ac:dyDescent="0.25">
      <c r="A30" s="162"/>
      <c r="B30" s="163"/>
      <c r="C30" s="164"/>
      <c r="D30" s="164"/>
      <c r="E30" s="164"/>
      <c r="F30" s="164"/>
      <c r="G30" s="164"/>
      <c r="H30" s="164"/>
    </row>
    <row r="31" spans="1:12" ht="5.25" customHeight="1" thickTop="1" x14ac:dyDescent="0.2">
      <c r="A31" s="9"/>
      <c r="B31" s="6"/>
      <c r="C31" s="41"/>
      <c r="D31" s="41"/>
      <c r="E31" s="41"/>
      <c r="H31" s="37"/>
      <c r="J31" s="41"/>
      <c r="K31" s="41"/>
      <c r="L31" s="41"/>
    </row>
    <row r="32" spans="1:12" s="17" customFormat="1" ht="15" customHeight="1" x14ac:dyDescent="0.2">
      <c r="A32" s="201" t="s">
        <v>296</v>
      </c>
    </row>
    <row r="33" spans="1:10" ht="5.25" customHeight="1" x14ac:dyDescent="0.2">
      <c r="A33" s="42"/>
      <c r="B33" s="6"/>
      <c r="C33" s="41"/>
      <c r="D33" s="41"/>
      <c r="E33" s="41"/>
      <c r="F33" s="41"/>
      <c r="G33" s="41"/>
      <c r="H33" s="41"/>
      <c r="I33" s="41"/>
    </row>
    <row r="34" spans="1:10" s="12" customFormat="1" ht="15" customHeight="1" x14ac:dyDescent="0.2">
      <c r="A34" s="43" t="s">
        <v>295</v>
      </c>
      <c r="B34" s="44"/>
    </row>
    <row r="35" spans="1:10" s="12" customFormat="1" ht="30.75" customHeight="1" x14ac:dyDescent="0.2">
      <c r="A35" s="305" t="s">
        <v>327</v>
      </c>
      <c r="B35" s="276"/>
      <c r="C35" s="276"/>
      <c r="D35" s="276"/>
      <c r="E35" s="276"/>
      <c r="F35" s="276"/>
      <c r="G35" s="276"/>
      <c r="H35" s="276"/>
    </row>
    <row r="36" spans="1:10" s="241" customFormat="1" ht="57" customHeight="1" x14ac:dyDescent="0.2">
      <c r="A36" s="277" t="s">
        <v>325</v>
      </c>
      <c r="B36" s="277"/>
      <c r="C36" s="277"/>
      <c r="D36" s="277"/>
      <c r="E36" s="277"/>
      <c r="F36" s="277"/>
      <c r="G36" s="277"/>
      <c r="H36" s="277"/>
      <c r="I36" s="242"/>
      <c r="J36" s="242"/>
    </row>
    <row r="37" spans="1:10" ht="5.25" customHeight="1" x14ac:dyDescent="0.2">
      <c r="A37" s="45"/>
      <c r="B37" s="6"/>
      <c r="C37" s="41"/>
      <c r="D37" s="41"/>
      <c r="E37" s="41"/>
      <c r="F37" s="41"/>
      <c r="G37" s="41"/>
      <c r="H37" s="37"/>
      <c r="I37" s="37"/>
    </row>
    <row r="38" spans="1:10" ht="15" customHeight="1" x14ac:dyDescent="0.2">
      <c r="A38" s="46" t="s">
        <v>205</v>
      </c>
      <c r="H38" s="49"/>
    </row>
    <row r="39" spans="1:10" s="185" customFormat="1" ht="15" customHeight="1" x14ac:dyDescent="0.2">
      <c r="A39" s="184" t="s">
        <v>271</v>
      </c>
      <c r="B39" s="6"/>
    </row>
    <row r="40" spans="1:10" s="185" customFormat="1" ht="15" customHeight="1" x14ac:dyDescent="0.2">
      <c r="A40" s="184" t="s">
        <v>270</v>
      </c>
      <c r="B40" s="6"/>
    </row>
    <row r="41" spans="1:10" s="185" customFormat="1" ht="15" customHeight="1" x14ac:dyDescent="0.2">
      <c r="A41" s="184" t="s">
        <v>260</v>
      </c>
      <c r="B41" s="6"/>
    </row>
    <row r="42" spans="1:10" s="185" customFormat="1" ht="15" customHeight="1" x14ac:dyDescent="0.2">
      <c r="A42" s="184" t="s">
        <v>266</v>
      </c>
      <c r="B42" s="6"/>
    </row>
    <row r="43" spans="1:10" s="185" customFormat="1" ht="15" customHeight="1" x14ac:dyDescent="0.2">
      <c r="A43" s="184" t="s">
        <v>268</v>
      </c>
      <c r="B43" s="6"/>
    </row>
    <row r="44" spans="1:10" s="185" customFormat="1" ht="15" customHeight="1" x14ac:dyDescent="0.2">
      <c r="A44" s="184" t="s">
        <v>262</v>
      </c>
      <c r="B44" s="6"/>
    </row>
    <row r="45" spans="1:10" s="185" customFormat="1" ht="15" customHeight="1" x14ac:dyDescent="0.2">
      <c r="A45" s="184" t="s">
        <v>272</v>
      </c>
      <c r="B45" s="6"/>
    </row>
    <row r="46" spans="1:10" ht="15" customHeight="1" x14ac:dyDescent="0.2">
      <c r="H46" s="37"/>
    </row>
    <row r="47" spans="1:10" ht="15" customHeight="1" x14ac:dyDescent="0.2">
      <c r="H47" s="37"/>
      <c r="I47" s="37"/>
    </row>
    <row r="48" spans="1:10" ht="15" customHeight="1" x14ac:dyDescent="0.2">
      <c r="H48" s="37"/>
      <c r="I48" s="37"/>
    </row>
    <row r="49" spans="8:9" ht="15" customHeight="1" x14ac:dyDescent="0.2">
      <c r="H49" s="37"/>
      <c r="I49" s="37"/>
    </row>
    <row r="50" spans="8:9" ht="15" customHeight="1" x14ac:dyDescent="0.2">
      <c r="H50" s="37"/>
      <c r="I50" s="37"/>
    </row>
    <row r="51" spans="8:9" ht="15" customHeight="1" x14ac:dyDescent="0.2">
      <c r="H51" s="37"/>
      <c r="I51" s="37"/>
    </row>
    <row r="52" spans="8:9" ht="15" customHeight="1" x14ac:dyDescent="0.2">
      <c r="H52" s="41"/>
    </row>
    <row r="53" spans="8:9" ht="15" customHeight="1" x14ac:dyDescent="0.2">
      <c r="H53" s="41"/>
    </row>
    <row r="54" spans="8:9" ht="15" customHeight="1" x14ac:dyDescent="0.2">
      <c r="H54" s="41"/>
    </row>
    <row r="55" spans="8:9" ht="15" customHeight="1" x14ac:dyDescent="0.2">
      <c r="H55" s="41"/>
    </row>
    <row r="56" spans="8:9" ht="15" customHeight="1" x14ac:dyDescent="0.2">
      <c r="H56" s="41"/>
    </row>
    <row r="57" spans="8:9" ht="15" customHeight="1" x14ac:dyDescent="0.2">
      <c r="H57" s="41"/>
    </row>
    <row r="58" spans="8:9" ht="15" customHeight="1" x14ac:dyDescent="0.2">
      <c r="H58" s="41"/>
    </row>
    <row r="59" spans="8:9" ht="15" customHeight="1" x14ac:dyDescent="0.2">
      <c r="H59" s="41"/>
    </row>
    <row r="60" spans="8:9" ht="15" customHeight="1" x14ac:dyDescent="0.2">
      <c r="H60" s="41"/>
    </row>
    <row r="61" spans="8:9" ht="15" customHeight="1" x14ac:dyDescent="0.2">
      <c r="H61" s="41"/>
    </row>
    <row r="62" spans="8:9" ht="15" customHeight="1" x14ac:dyDescent="0.2">
      <c r="H62" s="41"/>
    </row>
    <row r="63" spans="8:9" ht="15" customHeight="1" x14ac:dyDescent="0.2">
      <c r="H63" s="41"/>
    </row>
    <row r="64" spans="8:9" ht="15" customHeight="1" x14ac:dyDescent="0.2">
      <c r="H64" s="41"/>
    </row>
  </sheetData>
  <mergeCells count="12">
    <mergeCell ref="A36:H36"/>
    <mergeCell ref="C2:G2"/>
    <mergeCell ref="A1:H1"/>
    <mergeCell ref="C4:G4"/>
    <mergeCell ref="A2:A4"/>
    <mergeCell ref="B2:B4"/>
    <mergeCell ref="A9:A11"/>
    <mergeCell ref="A12:A14"/>
    <mergeCell ref="A15:A17"/>
    <mergeCell ref="A19:A21"/>
    <mergeCell ref="C22:G22"/>
    <mergeCell ref="A35:H35"/>
  </mergeCells>
  <conditionalFormatting sqref="C6:G20">
    <cfRule type="cellIs" dxfId="2" priority="1" operator="between">
      <formula>0.1</formula>
      <formula>7.4</formula>
    </cfRule>
  </conditionalFormatting>
  <hyperlinks>
    <hyperlink ref="A39" r:id="rId1" xr:uid="{218B358A-5990-48E4-8DD5-8323865E18D2}"/>
    <hyperlink ref="A40" r:id="rId2" xr:uid="{61922301-650C-4D58-B718-D96418DE68C1}"/>
    <hyperlink ref="A41" r:id="rId3" xr:uid="{A99243CF-79D5-4023-B5A7-243F203B6755}"/>
    <hyperlink ref="A42" r:id="rId4" xr:uid="{1073E203-AB0B-4EE9-AAFA-9D7038937EB8}"/>
    <hyperlink ref="A43" r:id="rId5" xr:uid="{09DBDC65-66C3-4C1D-B129-C95FD04ED611}"/>
    <hyperlink ref="A44" r:id="rId6" xr:uid="{1EBD4B50-3176-4081-B016-A6F7B40478B9}"/>
    <hyperlink ref="A45" r:id="rId7" xr:uid="{C6F7FF21-B27B-4AA7-86BD-84E56DD10985}"/>
  </hyperlinks>
  <pageMargins left="0.19685039370078741" right="0.19685039370078741" top="0.74803149606299213" bottom="0.74803149606299213" header="0.31496062992125984" footer="0.31496062992125984"/>
  <pageSetup paperSize="9" scale="97"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80"/>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30" customHeight="1" x14ac:dyDescent="0.2">
      <c r="A1" s="323" t="s">
        <v>249</v>
      </c>
      <c r="B1" s="324"/>
      <c r="C1" s="324"/>
      <c r="D1" s="324"/>
      <c r="E1" s="325"/>
      <c r="F1" s="325"/>
      <c r="G1" s="325"/>
      <c r="H1" s="325"/>
    </row>
    <row r="2" spans="1:8" s="3" customFormat="1" ht="15" customHeight="1" x14ac:dyDescent="0.2">
      <c r="A2" s="351" t="s">
        <v>63</v>
      </c>
      <c r="B2" s="353" t="s">
        <v>123</v>
      </c>
      <c r="C2" s="306" t="s">
        <v>235</v>
      </c>
      <c r="D2" s="307"/>
      <c r="E2" s="307"/>
      <c r="F2" s="307"/>
      <c r="G2" s="308"/>
      <c r="H2" s="181" t="s">
        <v>71</v>
      </c>
    </row>
    <row r="3" spans="1:8" s="3" customFormat="1" ht="15" customHeight="1" x14ac:dyDescent="0.2">
      <c r="A3" s="352"/>
      <c r="B3" s="354"/>
      <c r="C3" s="244">
        <v>2019</v>
      </c>
      <c r="D3" s="244">
        <v>2020</v>
      </c>
      <c r="E3" s="244">
        <v>2021</v>
      </c>
      <c r="F3" s="244">
        <v>2022</v>
      </c>
      <c r="G3" s="244">
        <v>2023</v>
      </c>
      <c r="H3" s="182" t="s">
        <v>299</v>
      </c>
    </row>
    <row r="4" spans="1:8" customFormat="1" ht="5.25" customHeight="1" x14ac:dyDescent="0.2"/>
    <row r="5" spans="1:8" s="24" customFormat="1" ht="15" customHeight="1" x14ac:dyDescent="0.2">
      <c r="A5" s="349" t="s">
        <v>72</v>
      </c>
      <c r="B5" s="350"/>
      <c r="C5" s="347" t="s">
        <v>124</v>
      </c>
      <c r="D5" s="347"/>
      <c r="E5" s="347"/>
      <c r="F5" s="347"/>
      <c r="G5" s="347"/>
      <c r="H5" s="179" t="s">
        <v>1</v>
      </c>
    </row>
    <row r="6" spans="1:8" s="24" customFormat="1" ht="5.25" customHeight="1" x14ac:dyDescent="0.2">
      <c r="A6" s="23"/>
      <c r="B6" s="20"/>
      <c r="C6" s="172"/>
      <c r="D6" s="172"/>
      <c r="E6" s="172"/>
      <c r="F6" s="172"/>
      <c r="G6" s="172"/>
      <c r="H6" s="172"/>
    </row>
    <row r="7" spans="1:8" s="26" customFormat="1" ht="15" customHeight="1" x14ac:dyDescent="0.2">
      <c r="A7" s="72" t="s">
        <v>74</v>
      </c>
      <c r="B7" s="25" t="s">
        <v>10</v>
      </c>
      <c r="C7" s="234">
        <v>210.4</v>
      </c>
      <c r="D7" s="234">
        <v>256.7</v>
      </c>
      <c r="E7" s="234">
        <v>230.9</v>
      </c>
      <c r="F7" s="216">
        <v>201.6</v>
      </c>
      <c r="G7" s="216">
        <v>206.2</v>
      </c>
      <c r="H7" s="216">
        <v>2.2999999999999998</v>
      </c>
    </row>
    <row r="8" spans="1:8" s="26" customFormat="1" ht="15" customHeight="1" x14ac:dyDescent="0.2">
      <c r="A8" s="27"/>
      <c r="B8" s="25" t="s">
        <v>2</v>
      </c>
      <c r="C8" s="234">
        <v>91.2</v>
      </c>
      <c r="D8" s="216">
        <v>126.9</v>
      </c>
      <c r="E8" s="216">
        <v>117.2</v>
      </c>
      <c r="F8" s="216">
        <v>97</v>
      </c>
      <c r="G8" s="216">
        <v>101</v>
      </c>
      <c r="H8" s="216">
        <v>4.0999999999999996</v>
      </c>
    </row>
    <row r="9" spans="1:8" s="26" customFormat="1" ht="15" customHeight="1" x14ac:dyDescent="0.2">
      <c r="A9" s="27"/>
      <c r="B9" s="25" t="s">
        <v>11</v>
      </c>
      <c r="C9" s="234">
        <v>119.2</v>
      </c>
      <c r="D9" s="216">
        <v>129.80000000000001</v>
      </c>
      <c r="E9" s="216">
        <v>113.7</v>
      </c>
      <c r="F9" s="216">
        <v>104.7</v>
      </c>
      <c r="G9" s="216">
        <v>105.2</v>
      </c>
      <c r="H9" s="216">
        <v>0.5</v>
      </c>
    </row>
    <row r="10" spans="1:8" s="26" customFormat="1" ht="15" customHeight="1" x14ac:dyDescent="0.2">
      <c r="A10" s="30" t="s">
        <v>82</v>
      </c>
      <c r="B10" s="28" t="s">
        <v>10</v>
      </c>
      <c r="C10" s="236">
        <v>18</v>
      </c>
      <c r="D10" s="218">
        <v>19.2</v>
      </c>
      <c r="E10" s="218">
        <v>14.1</v>
      </c>
      <c r="F10" s="218">
        <v>15.8</v>
      </c>
      <c r="G10" s="218">
        <v>17.8</v>
      </c>
      <c r="H10" s="218">
        <v>12.6</v>
      </c>
    </row>
    <row r="11" spans="1:8" s="26" customFormat="1" ht="15" customHeight="1" x14ac:dyDescent="0.2">
      <c r="A11" s="173"/>
      <c r="B11" s="28" t="s">
        <v>2</v>
      </c>
      <c r="C11" s="236">
        <v>9.5</v>
      </c>
      <c r="D11" s="218">
        <v>11</v>
      </c>
      <c r="E11" s="218" t="s">
        <v>316</v>
      </c>
      <c r="F11" s="218" t="s">
        <v>317</v>
      </c>
      <c r="G11" s="218">
        <v>10.5</v>
      </c>
      <c r="H11" s="218">
        <v>24.2</v>
      </c>
    </row>
    <row r="12" spans="1:8" s="26" customFormat="1" ht="15" customHeight="1" x14ac:dyDescent="0.2">
      <c r="A12" s="173"/>
      <c r="B12" s="28" t="s">
        <v>11</v>
      </c>
      <c r="C12" s="236">
        <v>8.5</v>
      </c>
      <c r="D12" s="218">
        <v>8.1999999999999993</v>
      </c>
      <c r="E12" s="218" t="s">
        <v>318</v>
      </c>
      <c r="F12" s="218" t="s">
        <v>319</v>
      </c>
      <c r="G12" s="218" t="s">
        <v>320</v>
      </c>
      <c r="H12" s="218">
        <v>-0.7</v>
      </c>
    </row>
    <row r="13" spans="1:8" s="26" customFormat="1" ht="15" customHeight="1" x14ac:dyDescent="0.2">
      <c r="A13" s="30" t="s">
        <v>83</v>
      </c>
      <c r="B13" s="28" t="s">
        <v>10</v>
      </c>
      <c r="C13" s="236">
        <v>69</v>
      </c>
      <c r="D13" s="218">
        <v>80.400000000000006</v>
      </c>
      <c r="E13" s="218">
        <v>71.900000000000006</v>
      </c>
      <c r="F13" s="218">
        <v>56.7</v>
      </c>
      <c r="G13" s="218">
        <v>67.599999999999994</v>
      </c>
      <c r="H13" s="218">
        <v>19.100000000000001</v>
      </c>
    </row>
    <row r="14" spans="1:8" s="26" customFormat="1" ht="15" customHeight="1" x14ac:dyDescent="0.2">
      <c r="A14" s="174"/>
      <c r="B14" s="28" t="s">
        <v>2</v>
      </c>
      <c r="C14" s="236">
        <v>31.3</v>
      </c>
      <c r="D14" s="218">
        <v>41.2</v>
      </c>
      <c r="E14" s="218">
        <v>36.799999999999997</v>
      </c>
      <c r="F14" s="218">
        <v>30.2</v>
      </c>
      <c r="G14" s="218">
        <v>36.4</v>
      </c>
      <c r="H14" s="218">
        <v>20.5</v>
      </c>
    </row>
    <row r="15" spans="1:8" s="26" customFormat="1" ht="15" customHeight="1" x14ac:dyDescent="0.2">
      <c r="A15" s="174"/>
      <c r="B15" s="28" t="s">
        <v>11</v>
      </c>
      <c r="C15" s="236">
        <v>37.700000000000003</v>
      </c>
      <c r="D15" s="218">
        <v>39.200000000000003</v>
      </c>
      <c r="E15" s="218">
        <v>35</v>
      </c>
      <c r="F15" s="218">
        <v>26.5</v>
      </c>
      <c r="G15" s="218">
        <v>31.2</v>
      </c>
      <c r="H15" s="218">
        <v>17.5</v>
      </c>
    </row>
    <row r="16" spans="1:8" s="26" customFormat="1" ht="15" customHeight="1" x14ac:dyDescent="0.2">
      <c r="A16" s="30" t="s">
        <v>84</v>
      </c>
      <c r="B16" s="28" t="s">
        <v>10</v>
      </c>
      <c r="C16" s="236">
        <v>123.5</v>
      </c>
      <c r="D16" s="218">
        <v>157.1</v>
      </c>
      <c r="E16" s="218">
        <v>144.9</v>
      </c>
      <c r="F16" s="218">
        <v>129.1</v>
      </c>
      <c r="G16" s="218">
        <v>120.8</v>
      </c>
      <c r="H16" s="218">
        <v>-6.4</v>
      </c>
    </row>
    <row r="17" spans="1:8" s="26" customFormat="1" ht="15" customHeight="1" x14ac:dyDescent="0.2">
      <c r="A17" s="31"/>
      <c r="B17" s="28" t="s">
        <v>2</v>
      </c>
      <c r="C17" s="236">
        <v>50.5</v>
      </c>
      <c r="D17" s="218">
        <v>74.599999999999994</v>
      </c>
      <c r="E17" s="218">
        <v>72.099999999999994</v>
      </c>
      <c r="F17" s="218">
        <v>58.3</v>
      </c>
      <c r="G17" s="218">
        <v>54.1</v>
      </c>
      <c r="H17" s="218">
        <v>-7.2</v>
      </c>
    </row>
    <row r="18" spans="1:8" s="26" customFormat="1" ht="15" customHeight="1" x14ac:dyDescent="0.2">
      <c r="A18" s="31"/>
      <c r="B18" s="28" t="s">
        <v>11</v>
      </c>
      <c r="C18" s="236">
        <v>73</v>
      </c>
      <c r="D18" s="218">
        <v>82.5</v>
      </c>
      <c r="E18" s="218">
        <v>72.8</v>
      </c>
      <c r="F18" s="218">
        <v>70.8</v>
      </c>
      <c r="G18" s="218">
        <v>66.7</v>
      </c>
      <c r="H18" s="218">
        <v>-5.7</v>
      </c>
    </row>
    <row r="19" spans="1:8" s="26" customFormat="1" ht="15" customHeight="1" x14ac:dyDescent="0.2">
      <c r="A19" s="72" t="s">
        <v>132</v>
      </c>
      <c r="B19" s="28"/>
      <c r="C19" s="236"/>
      <c r="D19" s="218"/>
      <c r="E19" s="218"/>
      <c r="F19" s="218"/>
      <c r="G19" s="218"/>
      <c r="H19" s="220"/>
    </row>
    <row r="20" spans="1:8" s="26" customFormat="1" ht="15" customHeight="1" x14ac:dyDescent="0.2">
      <c r="A20" s="313" t="s">
        <v>85</v>
      </c>
      <c r="B20" s="28" t="s">
        <v>10</v>
      </c>
      <c r="C20" s="236">
        <v>82.6</v>
      </c>
      <c r="D20" s="218">
        <v>90.4</v>
      </c>
      <c r="E20" s="218">
        <v>79.3</v>
      </c>
      <c r="F20" s="218">
        <v>74.400000000000006</v>
      </c>
      <c r="G20" s="218">
        <v>76</v>
      </c>
      <c r="H20" s="218">
        <v>2.2000000000000002</v>
      </c>
    </row>
    <row r="21" spans="1:8" s="26" customFormat="1" ht="15" customHeight="1" x14ac:dyDescent="0.2">
      <c r="A21" s="313"/>
      <c r="B21" s="28" t="s">
        <v>2</v>
      </c>
      <c r="C21" s="236">
        <v>42.1</v>
      </c>
      <c r="D21" s="218">
        <v>46</v>
      </c>
      <c r="E21" s="218">
        <v>42.2</v>
      </c>
      <c r="F21" s="218">
        <v>40.4</v>
      </c>
      <c r="G21" s="218">
        <v>39</v>
      </c>
      <c r="H21" s="218">
        <v>-3.4</v>
      </c>
    </row>
    <row r="22" spans="1:8" s="26" customFormat="1" ht="15" customHeight="1" x14ac:dyDescent="0.2">
      <c r="A22" s="313"/>
      <c r="B22" s="28" t="s">
        <v>11</v>
      </c>
      <c r="C22" s="236">
        <v>40.5</v>
      </c>
      <c r="D22" s="218">
        <v>44.4</v>
      </c>
      <c r="E22" s="218">
        <v>37.1</v>
      </c>
      <c r="F22" s="218">
        <v>34</v>
      </c>
      <c r="G22" s="218">
        <v>37</v>
      </c>
      <c r="H22" s="218">
        <v>8.8000000000000007</v>
      </c>
    </row>
    <row r="23" spans="1:8" s="26" customFormat="1" ht="15" customHeight="1" x14ac:dyDescent="0.2">
      <c r="A23" s="348" t="s">
        <v>96</v>
      </c>
      <c r="B23" s="28" t="s">
        <v>10</v>
      </c>
      <c r="C23" s="236">
        <v>81.099999999999994</v>
      </c>
      <c r="D23" s="218">
        <v>108.7</v>
      </c>
      <c r="E23" s="218">
        <v>97.5</v>
      </c>
      <c r="F23" s="218">
        <v>84.1</v>
      </c>
      <c r="G23" s="218">
        <v>91.5</v>
      </c>
      <c r="H23" s="218">
        <v>8.8000000000000007</v>
      </c>
    </row>
    <row r="24" spans="1:8" s="26" customFormat="1" ht="15" customHeight="1" x14ac:dyDescent="0.2">
      <c r="A24" s="348"/>
      <c r="B24" s="28" t="s">
        <v>2</v>
      </c>
      <c r="C24" s="236">
        <v>34.700000000000003</v>
      </c>
      <c r="D24" s="218">
        <v>55</v>
      </c>
      <c r="E24" s="218">
        <v>51.7</v>
      </c>
      <c r="F24" s="218">
        <v>42</v>
      </c>
      <c r="G24" s="218">
        <v>45.7</v>
      </c>
      <c r="H24" s="218">
        <v>8.8000000000000007</v>
      </c>
    </row>
    <row r="25" spans="1:8" s="26" customFormat="1" ht="15" customHeight="1" x14ac:dyDescent="0.2">
      <c r="A25" s="348"/>
      <c r="B25" s="28" t="s">
        <v>11</v>
      </c>
      <c r="C25" s="236">
        <v>46.4</v>
      </c>
      <c r="D25" s="218">
        <v>53.7</v>
      </c>
      <c r="E25" s="218">
        <v>45.7</v>
      </c>
      <c r="F25" s="218">
        <v>42.1</v>
      </c>
      <c r="G25" s="218">
        <v>45.8</v>
      </c>
      <c r="H25" s="218">
        <v>8.8000000000000007</v>
      </c>
    </row>
    <row r="26" spans="1:8" s="26" customFormat="1" ht="15" customHeight="1" x14ac:dyDescent="0.2">
      <c r="A26" s="313" t="s">
        <v>87</v>
      </c>
      <c r="B26" s="28" t="s">
        <v>10</v>
      </c>
      <c r="C26" s="236">
        <v>46.8</v>
      </c>
      <c r="D26" s="218">
        <v>57.6</v>
      </c>
      <c r="E26" s="218">
        <v>54.1</v>
      </c>
      <c r="F26" s="218">
        <v>43.1</v>
      </c>
      <c r="G26" s="218">
        <v>38.700000000000003</v>
      </c>
      <c r="H26" s="218">
        <v>-10.4</v>
      </c>
    </row>
    <row r="27" spans="1:8" s="26" customFormat="1" ht="15" customHeight="1" x14ac:dyDescent="0.2">
      <c r="A27" s="313"/>
      <c r="B27" s="28" t="s">
        <v>2</v>
      </c>
      <c r="C27" s="236">
        <v>14.5</v>
      </c>
      <c r="D27" s="218">
        <v>25.8</v>
      </c>
      <c r="E27" s="218">
        <v>23.2</v>
      </c>
      <c r="F27" s="218">
        <v>14.6</v>
      </c>
      <c r="G27" s="218">
        <v>16.3</v>
      </c>
      <c r="H27" s="218">
        <v>11.6</v>
      </c>
    </row>
    <row r="28" spans="1:8" s="26" customFormat="1" ht="15" customHeight="1" x14ac:dyDescent="0.2">
      <c r="A28" s="313"/>
      <c r="B28" s="28" t="s">
        <v>11</v>
      </c>
      <c r="C28" s="236">
        <v>32.200000000000003</v>
      </c>
      <c r="D28" s="218">
        <v>31.7</v>
      </c>
      <c r="E28" s="218">
        <v>30.9</v>
      </c>
      <c r="F28" s="218">
        <v>28.5</v>
      </c>
      <c r="G28" s="218">
        <v>22.4</v>
      </c>
      <c r="H28" s="218">
        <v>-21.6</v>
      </c>
    </row>
    <row r="29" spans="1:8" s="26" customFormat="1" ht="15" customHeight="1" x14ac:dyDescent="0.2">
      <c r="A29" s="74" t="s">
        <v>191</v>
      </c>
      <c r="B29" s="28"/>
      <c r="C29" s="236"/>
      <c r="D29" s="218"/>
      <c r="E29" s="218"/>
      <c r="F29" s="218"/>
      <c r="G29" s="218"/>
      <c r="H29" s="220"/>
    </row>
    <row r="30" spans="1:8" s="26" customFormat="1" ht="15" customHeight="1" x14ac:dyDescent="0.2">
      <c r="A30" s="30" t="s">
        <v>192</v>
      </c>
      <c r="B30" s="28" t="s">
        <v>10</v>
      </c>
      <c r="C30" s="236">
        <v>104.4</v>
      </c>
      <c r="D30" s="218">
        <v>121.1</v>
      </c>
      <c r="E30" s="218">
        <v>116.4</v>
      </c>
      <c r="F30" s="218">
        <v>105.1</v>
      </c>
      <c r="G30" s="218">
        <v>114.4</v>
      </c>
      <c r="H30" s="218">
        <v>8.9</v>
      </c>
    </row>
    <row r="31" spans="1:8" s="26" customFormat="1" ht="15" customHeight="1" x14ac:dyDescent="0.2">
      <c r="A31" s="30"/>
      <c r="B31" s="28" t="s">
        <v>2</v>
      </c>
      <c r="C31" s="236">
        <v>46</v>
      </c>
      <c r="D31" s="218">
        <v>60.6</v>
      </c>
      <c r="E31" s="218">
        <v>58.1</v>
      </c>
      <c r="F31" s="218">
        <v>54.6</v>
      </c>
      <c r="G31" s="218">
        <v>59.4</v>
      </c>
      <c r="H31" s="218">
        <v>8.9</v>
      </c>
    </row>
    <row r="32" spans="1:8" s="26" customFormat="1" ht="15" customHeight="1" x14ac:dyDescent="0.2">
      <c r="A32" s="30"/>
      <c r="B32" s="28" t="s">
        <v>11</v>
      </c>
      <c r="C32" s="236">
        <v>58.4</v>
      </c>
      <c r="D32" s="218">
        <v>60.5</v>
      </c>
      <c r="E32" s="218">
        <v>58.3</v>
      </c>
      <c r="F32" s="218">
        <v>50.5</v>
      </c>
      <c r="G32" s="218">
        <v>55</v>
      </c>
      <c r="H32" s="218">
        <v>8.9</v>
      </c>
    </row>
    <row r="33" spans="1:13" s="26" customFormat="1" ht="15" customHeight="1" x14ac:dyDescent="0.2">
      <c r="A33" s="30" t="s">
        <v>193</v>
      </c>
      <c r="B33" s="28" t="s">
        <v>10</v>
      </c>
      <c r="C33" s="236">
        <v>106.1</v>
      </c>
      <c r="D33" s="218">
        <v>135.6</v>
      </c>
      <c r="E33" s="218">
        <v>114.5</v>
      </c>
      <c r="F33" s="218">
        <v>96.6</v>
      </c>
      <c r="G33" s="218">
        <v>91.8</v>
      </c>
      <c r="H33" s="218">
        <v>-5</v>
      </c>
    </row>
    <row r="34" spans="1:13" s="26" customFormat="1" ht="15" customHeight="1" x14ac:dyDescent="0.2">
      <c r="A34" s="173"/>
      <c r="B34" s="28" t="s">
        <v>2</v>
      </c>
      <c r="C34" s="236">
        <v>45.3</v>
      </c>
      <c r="D34" s="218">
        <v>66.2</v>
      </c>
      <c r="E34" s="218">
        <v>59.1</v>
      </c>
      <c r="F34" s="218">
        <v>42.4</v>
      </c>
      <c r="G34" s="218">
        <v>41.5</v>
      </c>
      <c r="H34" s="218">
        <v>-1.9</v>
      </c>
    </row>
    <row r="35" spans="1:13" s="26" customFormat="1" ht="15" customHeight="1" x14ac:dyDescent="0.2">
      <c r="A35" s="173"/>
      <c r="B35" s="28" t="s">
        <v>11</v>
      </c>
      <c r="C35" s="236">
        <v>60.8</v>
      </c>
      <c r="D35" s="218">
        <v>69.400000000000006</v>
      </c>
      <c r="E35" s="218">
        <v>55.4</v>
      </c>
      <c r="F35" s="218">
        <v>54.2</v>
      </c>
      <c r="G35" s="218">
        <v>50.2</v>
      </c>
      <c r="H35" s="218">
        <v>-7.3</v>
      </c>
      <c r="I35" s="34"/>
      <c r="J35" s="34"/>
      <c r="K35" s="34"/>
      <c r="L35" s="34"/>
      <c r="M35" s="34"/>
    </row>
    <row r="36" spans="1:13" s="26" customFormat="1" ht="5.25" customHeight="1" x14ac:dyDescent="0.2">
      <c r="A36" s="30"/>
      <c r="B36" s="28"/>
      <c r="C36" s="29"/>
      <c r="D36" s="29"/>
      <c r="E36" s="29"/>
      <c r="F36" s="29"/>
      <c r="G36" s="29"/>
      <c r="H36" s="169"/>
      <c r="I36" s="34"/>
      <c r="J36" s="34"/>
      <c r="K36" s="34"/>
      <c r="L36" s="34"/>
      <c r="M36" s="34"/>
    </row>
    <row r="37" spans="1:13" s="36" customFormat="1" ht="15" customHeight="1" x14ac:dyDescent="0.2">
      <c r="A37" s="349" t="s">
        <v>79</v>
      </c>
      <c r="B37" s="350"/>
      <c r="C37" s="346" t="s">
        <v>1</v>
      </c>
      <c r="D37" s="346"/>
      <c r="E37" s="346"/>
      <c r="F37" s="346"/>
      <c r="G37" s="346"/>
      <c r="H37" s="178" t="s">
        <v>59</v>
      </c>
      <c r="I37" s="35"/>
      <c r="J37" s="35"/>
      <c r="K37" s="35"/>
      <c r="L37" s="35"/>
      <c r="M37" s="35"/>
    </row>
    <row r="38" spans="1:13" s="35" customFormat="1" ht="5.25" customHeight="1" x14ac:dyDescent="0.2">
      <c r="A38" s="23"/>
      <c r="B38" s="87"/>
      <c r="C38" s="167"/>
      <c r="D38" s="167"/>
      <c r="E38" s="167"/>
      <c r="F38" s="167"/>
      <c r="G38" s="167"/>
      <c r="H38" s="168"/>
    </row>
    <row r="39" spans="1:13" s="36" customFormat="1" ht="15" customHeight="1" x14ac:dyDescent="0.2">
      <c r="A39" s="72" t="s">
        <v>74</v>
      </c>
      <c r="B39" s="25" t="s">
        <v>10</v>
      </c>
      <c r="C39" s="234">
        <v>10</v>
      </c>
      <c r="D39" s="234">
        <v>12.2</v>
      </c>
      <c r="E39" s="234">
        <v>11</v>
      </c>
      <c r="F39" s="216">
        <v>9.6</v>
      </c>
      <c r="G39" s="216">
        <v>9.6999999999999993</v>
      </c>
      <c r="H39" s="223">
        <v>0.1</v>
      </c>
      <c r="I39" s="35"/>
      <c r="J39" s="35"/>
      <c r="K39" s="35"/>
      <c r="L39" s="35"/>
      <c r="M39" s="35"/>
    </row>
    <row r="40" spans="1:13" s="36" customFormat="1" ht="15" customHeight="1" x14ac:dyDescent="0.2">
      <c r="A40" s="27"/>
      <c r="B40" s="25" t="s">
        <v>2</v>
      </c>
      <c r="C40" s="234">
        <v>8.6999999999999993</v>
      </c>
      <c r="D40" s="216">
        <v>12.1</v>
      </c>
      <c r="E40" s="216">
        <v>11.1</v>
      </c>
      <c r="F40" s="216">
        <v>9.1999999999999993</v>
      </c>
      <c r="G40" s="216">
        <v>9.4</v>
      </c>
      <c r="H40" s="223">
        <v>0.2</v>
      </c>
      <c r="I40" s="35"/>
      <c r="J40" s="35"/>
      <c r="K40" s="35"/>
      <c r="L40" s="35"/>
      <c r="M40" s="35"/>
    </row>
    <row r="41" spans="1:13" s="36" customFormat="1" ht="15" customHeight="1" x14ac:dyDescent="0.2">
      <c r="A41" s="27"/>
      <c r="B41" s="25" t="s">
        <v>11</v>
      </c>
      <c r="C41" s="234">
        <v>11.4</v>
      </c>
      <c r="D41" s="216">
        <v>12.4</v>
      </c>
      <c r="E41" s="216">
        <v>10.9</v>
      </c>
      <c r="F41" s="216">
        <v>10</v>
      </c>
      <c r="G41" s="216">
        <v>10</v>
      </c>
      <c r="H41" s="223" t="s">
        <v>314</v>
      </c>
      <c r="I41" s="35"/>
      <c r="J41" s="35"/>
      <c r="K41" s="35"/>
      <c r="L41" s="35"/>
      <c r="M41" s="35"/>
    </row>
    <row r="42" spans="1:13" s="36" customFormat="1" ht="15" customHeight="1" x14ac:dyDescent="0.2">
      <c r="A42" s="30" t="s">
        <v>82</v>
      </c>
      <c r="B42" s="28" t="s">
        <v>10</v>
      </c>
      <c r="C42" s="236">
        <v>4</v>
      </c>
      <c r="D42" s="218">
        <v>4.5</v>
      </c>
      <c r="E42" s="218">
        <v>3.3</v>
      </c>
      <c r="F42" s="218">
        <v>3.7</v>
      </c>
      <c r="G42" s="218">
        <v>4.2</v>
      </c>
      <c r="H42" s="220">
        <v>0.5</v>
      </c>
      <c r="I42" s="35"/>
      <c r="J42" s="35"/>
      <c r="K42" s="35"/>
      <c r="L42" s="35"/>
      <c r="M42" s="35"/>
    </row>
    <row r="43" spans="1:13" s="36" customFormat="1" ht="15" customHeight="1" x14ac:dyDescent="0.2">
      <c r="A43" s="173"/>
      <c r="B43" s="28" t="s">
        <v>2</v>
      </c>
      <c r="C43" s="236">
        <v>4.2</v>
      </c>
      <c r="D43" s="218">
        <v>5.0999999999999996</v>
      </c>
      <c r="E43" s="218" t="s">
        <v>321</v>
      </c>
      <c r="F43" s="218" t="s">
        <v>322</v>
      </c>
      <c r="G43" s="218">
        <v>4.9000000000000004</v>
      </c>
      <c r="H43" s="220">
        <v>1</v>
      </c>
      <c r="I43" s="35"/>
      <c r="J43" s="35"/>
      <c r="K43" s="35"/>
      <c r="L43" s="35"/>
      <c r="M43" s="35"/>
    </row>
    <row r="44" spans="1:13" s="36" customFormat="1" ht="15" customHeight="1" x14ac:dyDescent="0.2">
      <c r="A44" s="173"/>
      <c r="B44" s="28" t="s">
        <v>11</v>
      </c>
      <c r="C44" s="236">
        <v>3.9</v>
      </c>
      <c r="D44" s="218">
        <v>3.9</v>
      </c>
      <c r="E44" s="218" t="s">
        <v>323</v>
      </c>
      <c r="F44" s="218" t="s">
        <v>324</v>
      </c>
      <c r="G44" s="218" t="s">
        <v>324</v>
      </c>
      <c r="H44" s="220" t="s">
        <v>314</v>
      </c>
    </row>
    <row r="45" spans="1:13" s="36" customFormat="1" ht="15" customHeight="1" x14ac:dyDescent="0.2">
      <c r="A45" s="30" t="s">
        <v>83</v>
      </c>
      <c r="B45" s="28" t="s">
        <v>10</v>
      </c>
      <c r="C45" s="236">
        <v>12.7</v>
      </c>
      <c r="D45" s="218">
        <v>14.4</v>
      </c>
      <c r="E45" s="218">
        <v>12.8</v>
      </c>
      <c r="F45" s="218">
        <v>10.1</v>
      </c>
      <c r="G45" s="218">
        <v>12</v>
      </c>
      <c r="H45" s="220">
        <v>1.9</v>
      </c>
    </row>
    <row r="46" spans="1:13" s="36" customFormat="1" ht="15" customHeight="1" x14ac:dyDescent="0.2">
      <c r="A46" s="174"/>
      <c r="B46" s="28" t="s">
        <v>2</v>
      </c>
      <c r="C46" s="236">
        <v>11.4</v>
      </c>
      <c r="D46" s="218">
        <v>14.7</v>
      </c>
      <c r="E46" s="218">
        <v>12.9</v>
      </c>
      <c r="F46" s="218">
        <v>10.6</v>
      </c>
      <c r="G46" s="218">
        <v>12.7</v>
      </c>
      <c r="H46" s="220">
        <v>2.1</v>
      </c>
    </row>
    <row r="47" spans="1:13" s="36" customFormat="1" ht="15" customHeight="1" x14ac:dyDescent="0.2">
      <c r="A47" s="174"/>
      <c r="B47" s="28" t="s">
        <v>11</v>
      </c>
      <c r="C47" s="236">
        <v>14.1</v>
      </c>
      <c r="D47" s="218">
        <v>14.2</v>
      </c>
      <c r="E47" s="218">
        <v>12.6</v>
      </c>
      <c r="F47" s="218">
        <v>9.6</v>
      </c>
      <c r="G47" s="218">
        <v>11.2</v>
      </c>
      <c r="H47" s="220">
        <v>1.6</v>
      </c>
    </row>
    <row r="48" spans="1:13" s="36" customFormat="1" ht="15" customHeight="1" x14ac:dyDescent="0.2">
      <c r="A48" s="30" t="s">
        <v>84</v>
      </c>
      <c r="B48" s="28" t="s">
        <v>10</v>
      </c>
      <c r="C48" s="236">
        <v>11.1</v>
      </c>
      <c r="D48" s="218">
        <v>14.1</v>
      </c>
      <c r="E48" s="218">
        <v>13</v>
      </c>
      <c r="F48" s="218">
        <v>11.6</v>
      </c>
      <c r="G48" s="218">
        <v>10.7</v>
      </c>
      <c r="H48" s="220">
        <v>-0.9</v>
      </c>
      <c r="I48" s="37"/>
    </row>
    <row r="49" spans="1:9" s="36" customFormat="1" ht="15" customHeight="1" x14ac:dyDescent="0.2">
      <c r="A49" s="31"/>
      <c r="B49" s="28" t="s">
        <v>2</v>
      </c>
      <c r="C49" s="236">
        <v>9.1999999999999993</v>
      </c>
      <c r="D49" s="218">
        <v>13.6</v>
      </c>
      <c r="E49" s="218">
        <v>13</v>
      </c>
      <c r="F49" s="218">
        <v>10.5</v>
      </c>
      <c r="G49" s="218">
        <v>9.5</v>
      </c>
      <c r="H49" s="220">
        <v>-1</v>
      </c>
      <c r="I49" s="37"/>
    </row>
    <row r="50" spans="1:9" s="36" customFormat="1" ht="15" customHeight="1" x14ac:dyDescent="0.2">
      <c r="A50" s="31"/>
      <c r="B50" s="28" t="s">
        <v>11</v>
      </c>
      <c r="C50" s="236">
        <v>13</v>
      </c>
      <c r="D50" s="218">
        <v>14.6</v>
      </c>
      <c r="E50" s="218">
        <v>13</v>
      </c>
      <c r="F50" s="218">
        <v>12.6</v>
      </c>
      <c r="G50" s="218">
        <v>11.8</v>
      </c>
      <c r="H50" s="220">
        <v>-0.8</v>
      </c>
      <c r="I50" s="37"/>
    </row>
    <row r="51" spans="1:9" s="36" customFormat="1" ht="15" customHeight="1" x14ac:dyDescent="0.2">
      <c r="A51" s="72" t="s">
        <v>132</v>
      </c>
      <c r="B51" s="28"/>
      <c r="C51" s="236"/>
      <c r="D51" s="218"/>
      <c r="E51" s="218"/>
      <c r="F51" s="218"/>
      <c r="G51" s="218"/>
      <c r="H51" s="220"/>
      <c r="I51" s="37"/>
    </row>
    <row r="52" spans="1:9" s="36" customFormat="1" ht="15" customHeight="1" x14ac:dyDescent="0.2">
      <c r="A52" s="313" t="s">
        <v>85</v>
      </c>
      <c r="B52" s="28" t="s">
        <v>10</v>
      </c>
      <c r="C52" s="236">
        <v>12.2</v>
      </c>
      <c r="D52" s="218">
        <v>14.8</v>
      </c>
      <c r="E52" s="218">
        <v>14.6</v>
      </c>
      <c r="F52" s="218">
        <v>13.9</v>
      </c>
      <c r="G52" s="218">
        <v>13.8</v>
      </c>
      <c r="H52" s="220">
        <v>-0.1</v>
      </c>
      <c r="I52" s="37"/>
    </row>
    <row r="53" spans="1:9" s="36" customFormat="1" ht="15" customHeight="1" x14ac:dyDescent="0.2">
      <c r="A53" s="313"/>
      <c r="B53" s="28" t="s">
        <v>2</v>
      </c>
      <c r="C53" s="236">
        <v>10.8</v>
      </c>
      <c r="D53" s="218">
        <v>13.3</v>
      </c>
      <c r="E53" s="218">
        <v>13.5</v>
      </c>
      <c r="F53" s="218">
        <v>13.2</v>
      </c>
      <c r="G53" s="218">
        <v>12.3</v>
      </c>
      <c r="H53" s="220">
        <v>-0.9</v>
      </c>
    </row>
    <row r="54" spans="1:9" s="36" customFormat="1" ht="15" customHeight="1" x14ac:dyDescent="0.2">
      <c r="A54" s="313"/>
      <c r="B54" s="28" t="s">
        <v>11</v>
      </c>
      <c r="C54" s="236">
        <v>14</v>
      </c>
      <c r="D54" s="218">
        <v>16.7</v>
      </c>
      <c r="E54" s="218">
        <v>16</v>
      </c>
      <c r="F54" s="218">
        <v>14.7</v>
      </c>
      <c r="G54" s="218">
        <v>15.9</v>
      </c>
      <c r="H54" s="220">
        <v>1.2</v>
      </c>
    </row>
    <row r="55" spans="1:9" s="36" customFormat="1" ht="15" customHeight="1" x14ac:dyDescent="0.2">
      <c r="A55" s="348" t="s">
        <v>96</v>
      </c>
      <c r="B55" s="28" t="s">
        <v>10</v>
      </c>
      <c r="C55" s="236">
        <v>9.1999999999999993</v>
      </c>
      <c r="D55" s="218">
        <v>12</v>
      </c>
      <c r="E55" s="218">
        <v>10.7</v>
      </c>
      <c r="F55" s="218">
        <v>8.9</v>
      </c>
      <c r="G55" s="218">
        <v>9.6</v>
      </c>
      <c r="H55" s="220">
        <v>0.7</v>
      </c>
    </row>
    <row r="56" spans="1:9" s="36" customFormat="1" ht="15" customHeight="1" x14ac:dyDescent="0.2">
      <c r="A56" s="348"/>
      <c r="B56" s="28" t="s">
        <v>2</v>
      </c>
      <c r="C56" s="236">
        <v>7.6</v>
      </c>
      <c r="D56" s="218">
        <v>11.7</v>
      </c>
      <c r="E56" s="218">
        <v>10.5</v>
      </c>
      <c r="F56" s="218">
        <v>8.4</v>
      </c>
      <c r="G56" s="218">
        <v>9.1999999999999993</v>
      </c>
      <c r="H56" s="220">
        <v>0.8</v>
      </c>
    </row>
    <row r="57" spans="1:9" s="36" customFormat="1" ht="15" customHeight="1" x14ac:dyDescent="0.2">
      <c r="A57" s="348"/>
      <c r="B57" s="28" t="s">
        <v>11</v>
      </c>
      <c r="C57" s="236">
        <v>10.8</v>
      </c>
      <c r="D57" s="218">
        <v>12.4</v>
      </c>
      <c r="E57" s="218">
        <v>11</v>
      </c>
      <c r="F57" s="218">
        <v>9.5</v>
      </c>
      <c r="G57" s="218">
        <v>9.9</v>
      </c>
      <c r="H57" s="220">
        <v>0.4</v>
      </c>
    </row>
    <row r="58" spans="1:9" s="36" customFormat="1" ht="15" customHeight="1" x14ac:dyDescent="0.2">
      <c r="A58" s="313" t="s">
        <v>87</v>
      </c>
      <c r="B58" s="28" t="s">
        <v>10</v>
      </c>
      <c r="C58" s="236">
        <v>8.6999999999999993</v>
      </c>
      <c r="D58" s="218">
        <v>9.9</v>
      </c>
      <c r="E58" s="218">
        <v>8.3000000000000007</v>
      </c>
      <c r="F58" s="218">
        <v>6.9</v>
      </c>
      <c r="G58" s="218">
        <v>6.3</v>
      </c>
      <c r="H58" s="220">
        <v>-0.6</v>
      </c>
    </row>
    <row r="59" spans="1:9" s="36" customFormat="1" ht="15" customHeight="1" x14ac:dyDescent="0.2">
      <c r="A59" s="313"/>
      <c r="B59" s="28" t="s">
        <v>2</v>
      </c>
      <c r="C59" s="236">
        <v>7</v>
      </c>
      <c r="D59" s="218">
        <v>11.3</v>
      </c>
      <c r="E59" s="218">
        <v>9.1999999999999993</v>
      </c>
      <c r="F59" s="218">
        <v>5.8</v>
      </c>
      <c r="G59" s="218">
        <v>6.3</v>
      </c>
      <c r="H59" s="220">
        <v>0.5</v>
      </c>
    </row>
    <row r="60" spans="1:9" s="36" customFormat="1" ht="15" customHeight="1" x14ac:dyDescent="0.2">
      <c r="A60" s="313"/>
      <c r="B60" s="28" t="s">
        <v>11</v>
      </c>
      <c r="C60" s="236">
        <v>9.8000000000000007</v>
      </c>
      <c r="D60" s="218">
        <v>9</v>
      </c>
      <c r="E60" s="218">
        <v>7.8</v>
      </c>
      <c r="F60" s="218">
        <v>7.7</v>
      </c>
      <c r="G60" s="218">
        <v>6.3</v>
      </c>
      <c r="H60" s="220">
        <v>-1.4</v>
      </c>
    </row>
    <row r="61" spans="1:9" s="36" customFormat="1" ht="15" customHeight="1" x14ac:dyDescent="0.2">
      <c r="A61" s="74" t="s">
        <v>191</v>
      </c>
      <c r="B61" s="28"/>
      <c r="C61" s="236"/>
      <c r="D61" s="218"/>
      <c r="E61" s="218"/>
      <c r="F61" s="218"/>
      <c r="G61" s="218"/>
      <c r="H61" s="220"/>
    </row>
    <row r="62" spans="1:9" s="36" customFormat="1" ht="15" customHeight="1" x14ac:dyDescent="0.2">
      <c r="A62" s="30" t="s">
        <v>192</v>
      </c>
      <c r="B62" s="28" t="s">
        <v>10</v>
      </c>
      <c r="C62" s="236">
        <v>49.6</v>
      </c>
      <c r="D62" s="218">
        <v>47.2</v>
      </c>
      <c r="E62" s="218">
        <v>50.4</v>
      </c>
      <c r="F62" s="218">
        <v>52.1</v>
      </c>
      <c r="G62" s="218">
        <v>55.5</v>
      </c>
      <c r="H62" s="220">
        <v>3.4</v>
      </c>
    </row>
    <row r="63" spans="1:9" s="36" customFormat="1" ht="15" customHeight="1" x14ac:dyDescent="0.2">
      <c r="A63" s="30"/>
      <c r="B63" s="28" t="s">
        <v>2</v>
      </c>
      <c r="C63" s="236">
        <v>50.4</v>
      </c>
      <c r="D63" s="218">
        <v>47.8</v>
      </c>
      <c r="E63" s="218">
        <v>49.6</v>
      </c>
      <c r="F63" s="218">
        <v>56.3</v>
      </c>
      <c r="G63" s="218">
        <v>58.9</v>
      </c>
      <c r="H63" s="220">
        <v>2.6</v>
      </c>
    </row>
    <row r="64" spans="1:9" s="36" customFormat="1" ht="15" customHeight="1" x14ac:dyDescent="0.2">
      <c r="A64" s="30"/>
      <c r="B64" s="28" t="s">
        <v>11</v>
      </c>
      <c r="C64" s="236">
        <v>49</v>
      </c>
      <c r="D64" s="218">
        <v>46.6</v>
      </c>
      <c r="E64" s="218">
        <v>51.3</v>
      </c>
      <c r="F64" s="218">
        <v>48.2</v>
      </c>
      <c r="G64" s="218">
        <v>52.2</v>
      </c>
      <c r="H64" s="220">
        <v>4</v>
      </c>
    </row>
    <row r="65" spans="1:12" s="36" customFormat="1" ht="15" customHeight="1" x14ac:dyDescent="0.2">
      <c r="A65" s="30" t="s">
        <v>193</v>
      </c>
      <c r="B65" s="28" t="s">
        <v>10</v>
      </c>
      <c r="C65" s="236">
        <v>50.4</v>
      </c>
      <c r="D65" s="218">
        <v>52.8</v>
      </c>
      <c r="E65" s="218">
        <v>49.6</v>
      </c>
      <c r="F65" s="218">
        <v>47.9</v>
      </c>
      <c r="G65" s="218">
        <v>44.5</v>
      </c>
      <c r="H65" s="220">
        <v>-3.4</v>
      </c>
    </row>
    <row r="66" spans="1:12" s="36" customFormat="1" ht="15" customHeight="1" x14ac:dyDescent="0.2">
      <c r="A66" s="173"/>
      <c r="B66" s="28" t="s">
        <v>2</v>
      </c>
      <c r="C66" s="236">
        <v>49.6</v>
      </c>
      <c r="D66" s="218">
        <v>52.2</v>
      </c>
      <c r="E66" s="218">
        <v>50.4</v>
      </c>
      <c r="F66" s="218">
        <v>43.7</v>
      </c>
      <c r="G66" s="218">
        <v>41.1</v>
      </c>
      <c r="H66" s="220">
        <v>-2.6</v>
      </c>
    </row>
    <row r="67" spans="1:12" s="36" customFormat="1" ht="15" customHeight="1" x14ac:dyDescent="0.2">
      <c r="A67" s="173"/>
      <c r="B67" s="28" t="s">
        <v>11</v>
      </c>
      <c r="C67" s="236">
        <v>51</v>
      </c>
      <c r="D67" s="218">
        <v>53.4</v>
      </c>
      <c r="E67" s="218">
        <v>48.7</v>
      </c>
      <c r="F67" s="218">
        <v>51.8</v>
      </c>
      <c r="G67" s="218">
        <v>47.8</v>
      </c>
      <c r="H67" s="220">
        <v>-4</v>
      </c>
    </row>
    <row r="68" spans="1:12" ht="5.25" customHeight="1" thickBot="1" x14ac:dyDescent="0.25">
      <c r="A68" s="162"/>
      <c r="B68" s="163"/>
      <c r="C68" s="164"/>
      <c r="D68" s="164"/>
      <c r="E68" s="164"/>
      <c r="F68" s="164"/>
      <c r="G68" s="164"/>
      <c r="H68" s="164"/>
    </row>
    <row r="69" spans="1:12" ht="5.25" customHeight="1" thickTop="1" x14ac:dyDescent="0.2">
      <c r="A69" s="9"/>
      <c r="B69" s="6"/>
      <c r="C69" s="41"/>
      <c r="D69" s="41"/>
      <c r="E69" s="41"/>
      <c r="J69" s="41"/>
      <c r="K69" s="41"/>
      <c r="L69" s="41"/>
    </row>
    <row r="70" spans="1:12" s="17" customFormat="1" ht="15" customHeight="1" x14ac:dyDescent="0.2">
      <c r="A70" s="201" t="s">
        <v>296</v>
      </c>
    </row>
    <row r="71" spans="1:12" ht="5.25" customHeight="1" x14ac:dyDescent="0.2">
      <c r="A71" s="42"/>
      <c r="B71" s="6"/>
      <c r="C71" s="41"/>
      <c r="D71" s="41"/>
      <c r="E71" s="41"/>
      <c r="F71" s="41"/>
      <c r="G71" s="41"/>
      <c r="H71" s="41"/>
      <c r="I71" s="41"/>
    </row>
    <row r="72" spans="1:12" s="12" customFormat="1" ht="15" customHeight="1" x14ac:dyDescent="0.2">
      <c r="A72" s="43" t="s">
        <v>295</v>
      </c>
      <c r="B72" s="44"/>
    </row>
    <row r="73" spans="1:12" s="12" customFormat="1" ht="30.75" customHeight="1" x14ac:dyDescent="0.2">
      <c r="A73" s="305" t="s">
        <v>327</v>
      </c>
      <c r="B73" s="276"/>
      <c r="C73" s="276"/>
      <c r="D73" s="276"/>
      <c r="E73" s="276"/>
      <c r="F73" s="276"/>
      <c r="G73" s="276"/>
      <c r="H73" s="276"/>
    </row>
    <row r="74" spans="1:12" s="241" customFormat="1" ht="57" customHeight="1" x14ac:dyDescent="0.2">
      <c r="A74" s="277" t="s">
        <v>325</v>
      </c>
      <c r="B74" s="277"/>
      <c r="C74" s="277"/>
      <c r="D74" s="277"/>
      <c r="E74" s="277"/>
      <c r="F74" s="277"/>
      <c r="G74" s="277"/>
      <c r="H74" s="277"/>
      <c r="I74" s="242"/>
      <c r="J74" s="242"/>
    </row>
    <row r="75" spans="1:12" ht="5.25" customHeight="1" x14ac:dyDescent="0.2">
      <c r="A75" s="45"/>
      <c r="B75" s="6"/>
      <c r="C75" s="41"/>
      <c r="D75" s="41"/>
      <c r="E75" s="41"/>
      <c r="F75" s="41"/>
      <c r="G75" s="41"/>
      <c r="H75" s="37"/>
      <c r="I75" s="37"/>
    </row>
    <row r="76" spans="1:12" ht="15" customHeight="1" x14ac:dyDescent="0.2">
      <c r="A76" s="46" t="s">
        <v>205</v>
      </c>
    </row>
    <row r="77" spans="1:12" s="185" customFormat="1" ht="15" customHeight="1" x14ac:dyDescent="0.2">
      <c r="A77" s="184" t="s">
        <v>273</v>
      </c>
      <c r="B77" s="6"/>
    </row>
    <row r="78" spans="1:12" s="185" customFormat="1" ht="15" customHeight="1" x14ac:dyDescent="0.2">
      <c r="A78" s="184" t="s">
        <v>274</v>
      </c>
      <c r="B78" s="6"/>
    </row>
    <row r="79" spans="1:12" s="185" customFormat="1" ht="15" customHeight="1" x14ac:dyDescent="0.2">
      <c r="A79" s="184" t="s">
        <v>275</v>
      </c>
      <c r="B79" s="6"/>
    </row>
    <row r="80" spans="1:12" s="185" customFormat="1" ht="15" customHeight="1" x14ac:dyDescent="0.2">
      <c r="A80" s="184" t="s">
        <v>276</v>
      </c>
      <c r="B80" s="6"/>
    </row>
  </sheetData>
  <mergeCells count="16">
    <mergeCell ref="A52:A54"/>
    <mergeCell ref="A55:A57"/>
    <mergeCell ref="A58:A60"/>
    <mergeCell ref="A73:H73"/>
    <mergeCell ref="A74:H74"/>
    <mergeCell ref="C2:G2"/>
    <mergeCell ref="A1:H1"/>
    <mergeCell ref="C5:G5"/>
    <mergeCell ref="C37:G37"/>
    <mergeCell ref="A20:A22"/>
    <mergeCell ref="A23:A25"/>
    <mergeCell ref="A26:A28"/>
    <mergeCell ref="A37:B37"/>
    <mergeCell ref="A5:B5"/>
    <mergeCell ref="A2:A3"/>
    <mergeCell ref="B2:B3"/>
  </mergeCells>
  <conditionalFormatting sqref="C7:D35">
    <cfRule type="cellIs" dxfId="1" priority="2" operator="between">
      <formula>0.1</formula>
      <formula>7.4</formula>
    </cfRule>
  </conditionalFormatting>
  <conditionalFormatting sqref="E7:G11 E13:G35">
    <cfRule type="cellIs" dxfId="0" priority="1" operator="between">
      <formula>0.1</formula>
      <formula>7.4</formula>
    </cfRule>
  </conditionalFormatting>
  <hyperlinks>
    <hyperlink ref="A77" r:id="rId1" xr:uid="{4A17063C-03B7-43DB-B775-870C06A57E0A}"/>
    <hyperlink ref="A78" r:id="rId2" xr:uid="{DFCA2383-E550-4397-AB82-12F542E26ADF}"/>
    <hyperlink ref="A79" r:id="rId3" xr:uid="{9F2981B7-261E-46BB-8474-D159CB6D5599}"/>
    <hyperlink ref="A80" r:id="rId4" xr:uid="{674D27E5-AFB7-4F7C-978A-A474171618B2}"/>
  </hyperlinks>
  <pageMargins left="0.70866141732283472" right="0.70866141732283472" top="0.74803149606299213" bottom="0.74803149606299213" header="0.31496062992125984" footer="0.31496062992125984"/>
  <pageSetup paperSize="9" scale="70"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9"/>
  <sheetViews>
    <sheetView showGridLines="0" zoomScaleNormal="100" workbookViewId="0">
      <selection sqref="A1:M1"/>
    </sheetView>
  </sheetViews>
  <sheetFormatPr defaultRowHeight="12.75" customHeight="1" x14ac:dyDescent="0.2"/>
  <cols>
    <col min="1" max="13" width="9.140625" style="10"/>
    <col min="14" max="14" width="3" style="10" customWidth="1"/>
    <col min="15" max="16384" width="9.140625" style="10"/>
  </cols>
  <sheetData>
    <row r="1" spans="1:13" ht="12.75" customHeight="1" x14ac:dyDescent="0.2">
      <c r="A1" s="274" t="s">
        <v>31</v>
      </c>
      <c r="B1" s="274"/>
      <c r="C1" s="274"/>
      <c r="D1" s="274"/>
      <c r="E1" s="274"/>
      <c r="F1" s="274"/>
      <c r="G1" s="274"/>
      <c r="H1" s="274"/>
      <c r="I1" s="274"/>
      <c r="J1" s="274"/>
      <c r="K1" s="274"/>
      <c r="L1" s="274"/>
      <c r="M1" s="274"/>
    </row>
    <row r="2" spans="1:13" ht="25.5" customHeight="1" x14ac:dyDescent="0.2">
      <c r="A2" s="275" t="s">
        <v>40</v>
      </c>
      <c r="B2" s="275"/>
      <c r="C2" s="275"/>
      <c r="D2" s="275"/>
      <c r="E2" s="275"/>
      <c r="F2" s="275"/>
      <c r="G2" s="275"/>
      <c r="H2" s="275"/>
      <c r="I2" s="275"/>
      <c r="J2" s="275"/>
      <c r="K2" s="275"/>
      <c r="L2" s="275"/>
      <c r="M2" s="275"/>
    </row>
    <row r="3" spans="1:13" ht="25.5" customHeight="1" x14ac:dyDescent="0.2">
      <c r="A3" s="275" t="s">
        <v>42</v>
      </c>
      <c r="B3" s="275"/>
      <c r="C3" s="275"/>
      <c r="D3" s="275"/>
      <c r="E3" s="275"/>
      <c r="F3" s="275"/>
      <c r="G3" s="275"/>
      <c r="H3" s="275"/>
      <c r="I3" s="275"/>
      <c r="J3" s="275"/>
      <c r="K3" s="275"/>
      <c r="L3" s="275"/>
      <c r="M3" s="275"/>
    </row>
    <row r="4" spans="1:13" ht="25.5" customHeight="1" x14ac:dyDescent="0.2">
      <c r="A4" s="275" t="s">
        <v>43</v>
      </c>
      <c r="B4" s="275"/>
      <c r="C4" s="275"/>
      <c r="D4" s="275"/>
      <c r="E4" s="275"/>
      <c r="F4" s="275"/>
      <c r="G4" s="275"/>
      <c r="H4" s="275"/>
      <c r="I4" s="275"/>
      <c r="J4" s="275"/>
      <c r="K4" s="275"/>
      <c r="L4" s="275"/>
      <c r="M4" s="275"/>
    </row>
    <row r="5" spans="1:13" ht="12.75" customHeight="1" x14ac:dyDescent="0.2">
      <c r="A5" s="10" t="s">
        <v>44</v>
      </c>
    </row>
    <row r="6" spans="1:13" ht="12.75" customHeight="1" x14ac:dyDescent="0.2">
      <c r="A6" s="10" t="s">
        <v>45</v>
      </c>
    </row>
    <row r="7" spans="1:13" ht="12.75" customHeight="1" x14ac:dyDescent="0.2">
      <c r="A7" s="10" t="s">
        <v>46</v>
      </c>
    </row>
    <row r="8" spans="1:13" ht="12.75" customHeight="1" x14ac:dyDescent="0.2">
      <c r="A8" s="139" t="s">
        <v>41</v>
      </c>
    </row>
    <row r="10" spans="1:13" ht="12.75" customHeight="1" x14ac:dyDescent="0.2">
      <c r="A10" s="140" t="s">
        <v>32</v>
      </c>
    </row>
    <row r="11" spans="1:13" ht="5.25" customHeight="1" x14ac:dyDescent="0.2">
      <c r="A11" s="140"/>
    </row>
    <row r="12" spans="1:13" ht="12.75" customHeight="1" x14ac:dyDescent="0.2">
      <c r="A12" s="10" t="s">
        <v>208</v>
      </c>
    </row>
    <row r="13" spans="1:13" ht="12.75" customHeight="1" x14ac:dyDescent="0.2">
      <c r="A13" s="141" t="s">
        <v>47</v>
      </c>
    </row>
    <row r="14" spans="1:13" ht="12.75" customHeight="1" x14ac:dyDescent="0.2">
      <c r="A14" s="141" t="s">
        <v>52</v>
      </c>
    </row>
    <row r="15" spans="1:13" ht="12.75" customHeight="1" x14ac:dyDescent="0.2">
      <c r="A15" s="141" t="s">
        <v>48</v>
      </c>
    </row>
    <row r="17" spans="1:13" ht="12.75" customHeight="1" x14ac:dyDescent="0.2">
      <c r="A17" s="10" t="s">
        <v>209</v>
      </c>
    </row>
    <row r="18" spans="1:13" ht="12.75" customHeight="1" x14ac:dyDescent="0.2">
      <c r="A18" s="141" t="s">
        <v>49</v>
      </c>
    </row>
    <row r="19" spans="1:13" ht="12.75" customHeight="1" x14ac:dyDescent="0.2">
      <c r="A19" s="141" t="s">
        <v>50</v>
      </c>
    </row>
    <row r="20" spans="1:13" ht="12.75" customHeight="1" x14ac:dyDescent="0.2">
      <c r="A20" s="141" t="s">
        <v>51</v>
      </c>
    </row>
    <row r="22" spans="1:13" ht="12.75" customHeight="1" x14ac:dyDescent="0.2">
      <c r="A22" s="10" t="s">
        <v>210</v>
      </c>
    </row>
    <row r="24" spans="1:13" ht="25.5" customHeight="1" x14ac:dyDescent="0.2">
      <c r="A24" s="275" t="s">
        <v>211</v>
      </c>
      <c r="B24" s="275"/>
      <c r="C24" s="275"/>
      <c r="D24" s="275"/>
      <c r="E24" s="275"/>
      <c r="F24" s="275"/>
      <c r="G24" s="275"/>
      <c r="H24" s="275"/>
      <c r="I24" s="275"/>
      <c r="J24" s="275"/>
      <c r="K24" s="275"/>
      <c r="L24" s="275"/>
      <c r="M24" s="275"/>
    </row>
    <row r="26" spans="1:13" ht="12.75" customHeight="1" x14ac:dyDescent="0.2">
      <c r="A26" s="10" t="s">
        <v>212</v>
      </c>
    </row>
    <row r="28" spans="1:13" ht="25.5" customHeight="1" x14ac:dyDescent="0.2">
      <c r="A28" s="275" t="s">
        <v>213</v>
      </c>
      <c r="B28" s="275"/>
      <c r="C28" s="275"/>
      <c r="D28" s="275"/>
      <c r="E28" s="275"/>
      <c r="F28" s="275"/>
      <c r="G28" s="275"/>
      <c r="H28" s="275"/>
      <c r="I28" s="275"/>
      <c r="J28" s="275"/>
      <c r="K28" s="275"/>
      <c r="L28" s="275"/>
      <c r="M28" s="275"/>
    </row>
    <row r="30" spans="1:13" ht="25.5" customHeight="1" x14ac:dyDescent="0.2">
      <c r="A30" s="275" t="s">
        <v>214</v>
      </c>
      <c r="B30" s="275"/>
      <c r="C30" s="275"/>
      <c r="D30" s="275"/>
      <c r="E30" s="275"/>
      <c r="F30" s="275"/>
      <c r="G30" s="275"/>
      <c r="H30" s="275"/>
      <c r="I30" s="275"/>
      <c r="J30" s="275"/>
      <c r="K30" s="275"/>
      <c r="L30" s="275"/>
      <c r="M30" s="275"/>
    </row>
    <row r="32" spans="1:13" ht="25.5" customHeight="1" x14ac:dyDescent="0.2">
      <c r="A32" s="275" t="s">
        <v>215</v>
      </c>
      <c r="B32" s="275"/>
      <c r="C32" s="275"/>
      <c r="D32" s="275"/>
      <c r="E32" s="275"/>
      <c r="F32" s="275"/>
      <c r="G32" s="275"/>
      <c r="H32" s="275"/>
      <c r="I32" s="275"/>
      <c r="J32" s="275"/>
      <c r="K32" s="275"/>
      <c r="L32" s="275"/>
      <c r="M32" s="275"/>
    </row>
    <row r="34" spans="1:1" ht="12.75" customHeight="1" x14ac:dyDescent="0.2">
      <c r="A34" s="10" t="s">
        <v>216</v>
      </c>
    </row>
    <row r="35" spans="1:1" ht="12.75" customHeight="1" x14ac:dyDescent="0.2">
      <c r="A35" s="10" t="s">
        <v>33</v>
      </c>
    </row>
    <row r="37" spans="1:1" ht="12.75" customHeight="1" x14ac:dyDescent="0.2">
      <c r="A37" s="10" t="s">
        <v>217</v>
      </c>
    </row>
    <row r="38" spans="1:1" ht="12.75" customHeight="1" x14ac:dyDescent="0.2">
      <c r="A38" s="10" t="s">
        <v>34</v>
      </c>
    </row>
    <row r="40" spans="1:1" ht="12.75" customHeight="1" x14ac:dyDescent="0.2">
      <c r="A40" s="10" t="s">
        <v>218</v>
      </c>
    </row>
    <row r="41" spans="1:1" ht="12.75" customHeight="1" x14ac:dyDescent="0.2">
      <c r="A41" s="10" t="s">
        <v>35</v>
      </c>
    </row>
    <row r="43" spans="1:1" ht="12.75" customHeight="1" x14ac:dyDescent="0.2">
      <c r="A43" s="10" t="s">
        <v>219</v>
      </c>
    </row>
    <row r="44" spans="1:1" ht="12.75" customHeight="1" x14ac:dyDescent="0.2">
      <c r="A44" s="10" t="s">
        <v>36</v>
      </c>
    </row>
    <row r="46" spans="1:1" ht="12.75" customHeight="1" x14ac:dyDescent="0.2">
      <c r="A46" s="10" t="s">
        <v>220</v>
      </c>
    </row>
    <row r="47" spans="1:1" ht="12.75" customHeight="1" x14ac:dyDescent="0.2">
      <c r="A47" s="10" t="s">
        <v>37</v>
      </c>
    </row>
    <row r="49" spans="1:13" ht="12.75" customHeight="1" x14ac:dyDescent="0.2">
      <c r="A49" s="10" t="s">
        <v>221</v>
      </c>
    </row>
    <row r="50" spans="1:13" ht="12.75" customHeight="1" x14ac:dyDescent="0.2">
      <c r="A50" s="10" t="s">
        <v>38</v>
      </c>
    </row>
    <row r="52" spans="1:13" ht="25.5" customHeight="1" x14ac:dyDescent="0.2">
      <c r="A52" s="275" t="s">
        <v>222</v>
      </c>
      <c r="B52" s="275"/>
      <c r="C52" s="275"/>
      <c r="D52" s="275"/>
      <c r="E52" s="275"/>
      <c r="F52" s="275"/>
      <c r="G52" s="275"/>
      <c r="H52" s="275"/>
      <c r="I52" s="275"/>
      <c r="J52" s="275"/>
      <c r="K52" s="275"/>
      <c r="L52" s="275"/>
      <c r="M52" s="275"/>
    </row>
    <row r="54" spans="1:13" ht="12.75" customHeight="1" x14ac:dyDescent="0.2">
      <c r="A54" s="140" t="s">
        <v>202</v>
      </c>
    </row>
    <row r="55" spans="1:13" ht="25.5" customHeight="1" x14ac:dyDescent="0.2">
      <c r="A55" s="275" t="s">
        <v>203</v>
      </c>
      <c r="B55" s="275"/>
      <c r="C55" s="275"/>
      <c r="D55" s="275"/>
      <c r="E55" s="275"/>
      <c r="F55" s="275"/>
      <c r="G55" s="275"/>
      <c r="H55" s="275"/>
      <c r="I55" s="275"/>
      <c r="J55" s="275"/>
      <c r="K55" s="275"/>
      <c r="L55" s="275"/>
      <c r="M55" s="275"/>
    </row>
    <row r="57" spans="1:13" ht="12.75" customHeight="1" x14ac:dyDescent="0.2">
      <c r="A57" s="140" t="s">
        <v>204</v>
      </c>
    </row>
    <row r="58" spans="1:13" ht="25.5" customHeight="1" x14ac:dyDescent="0.2">
      <c r="A58" s="275" t="s">
        <v>39</v>
      </c>
      <c r="B58" s="275"/>
      <c r="C58" s="275"/>
      <c r="D58" s="275"/>
      <c r="E58" s="275"/>
      <c r="F58" s="275"/>
      <c r="G58" s="275"/>
      <c r="H58" s="275"/>
      <c r="I58" s="275"/>
      <c r="J58" s="275"/>
      <c r="K58" s="275"/>
      <c r="L58" s="275"/>
      <c r="M58" s="275"/>
    </row>
    <row r="59" spans="1:13" ht="6.6" customHeight="1" x14ac:dyDescent="0.2"/>
  </sheetData>
  <mergeCells count="11">
    <mergeCell ref="A58:M58"/>
    <mergeCell ref="A28:M28"/>
    <mergeCell ref="A30:M30"/>
    <mergeCell ref="A32:M32"/>
    <mergeCell ref="A52:M52"/>
    <mergeCell ref="A55:M55"/>
    <mergeCell ref="A1:M1"/>
    <mergeCell ref="A2:M2"/>
    <mergeCell ref="A3:M3"/>
    <mergeCell ref="A4:M4"/>
    <mergeCell ref="A24:M24"/>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3DCCB-B39F-47DD-AFCD-A94B297BB61F}">
  <dimension ref="A1:E40"/>
  <sheetViews>
    <sheetView showGridLines="0" zoomScaleNormal="100" workbookViewId="0">
      <selection sqref="A1:D1"/>
    </sheetView>
  </sheetViews>
  <sheetFormatPr defaultRowHeight="15" customHeight="1" x14ac:dyDescent="0.2"/>
  <cols>
    <col min="1" max="1" width="44.85546875" style="17" customWidth="1"/>
    <col min="2" max="3" width="10.28515625" style="17" customWidth="1"/>
    <col min="4" max="4" width="11.140625" style="17" customWidth="1"/>
    <col min="5" max="252" width="9.140625" style="17"/>
    <col min="253" max="253" width="40.7109375" style="17" customWidth="1"/>
    <col min="254" max="260" width="10.28515625" style="17" customWidth="1"/>
    <col min="261" max="508" width="9.140625" style="17"/>
    <col min="509" max="509" width="40.7109375" style="17" customWidth="1"/>
    <col min="510" max="516" width="10.28515625" style="17" customWidth="1"/>
    <col min="517" max="764" width="9.140625" style="17"/>
    <col min="765" max="765" width="40.7109375" style="17" customWidth="1"/>
    <col min="766" max="772" width="10.28515625" style="17" customWidth="1"/>
    <col min="773" max="1020" width="9.140625" style="17"/>
    <col min="1021" max="1021" width="40.7109375" style="17" customWidth="1"/>
    <col min="1022" max="1028" width="10.28515625" style="17" customWidth="1"/>
    <col min="1029" max="1276" width="9.140625" style="17"/>
    <col min="1277" max="1277" width="40.7109375" style="17" customWidth="1"/>
    <col min="1278" max="1284" width="10.28515625" style="17" customWidth="1"/>
    <col min="1285" max="1532" width="9.140625" style="17"/>
    <col min="1533" max="1533" width="40.7109375" style="17" customWidth="1"/>
    <col min="1534" max="1540" width="10.28515625" style="17" customWidth="1"/>
    <col min="1541" max="1788" width="9.140625" style="17"/>
    <col min="1789" max="1789" width="40.7109375" style="17" customWidth="1"/>
    <col min="1790" max="1796" width="10.28515625" style="17" customWidth="1"/>
    <col min="1797" max="2044" width="9.140625" style="17"/>
    <col min="2045" max="2045" width="40.7109375" style="17" customWidth="1"/>
    <col min="2046" max="2052" width="10.28515625" style="17" customWidth="1"/>
    <col min="2053" max="2300" width="9.140625" style="17"/>
    <col min="2301" max="2301" width="40.7109375" style="17" customWidth="1"/>
    <col min="2302" max="2308" width="10.28515625" style="17" customWidth="1"/>
    <col min="2309" max="2556" width="9.140625" style="17"/>
    <col min="2557" max="2557" width="40.7109375" style="17" customWidth="1"/>
    <col min="2558" max="2564" width="10.28515625" style="17" customWidth="1"/>
    <col min="2565" max="2812" width="9.140625" style="17"/>
    <col min="2813" max="2813" width="40.7109375" style="17" customWidth="1"/>
    <col min="2814" max="2820" width="10.28515625" style="17" customWidth="1"/>
    <col min="2821" max="3068" width="9.140625" style="17"/>
    <col min="3069" max="3069" width="40.7109375" style="17" customWidth="1"/>
    <col min="3070" max="3076" width="10.28515625" style="17" customWidth="1"/>
    <col min="3077" max="3324" width="9.140625" style="17"/>
    <col min="3325" max="3325" width="40.7109375" style="17" customWidth="1"/>
    <col min="3326" max="3332" width="10.28515625" style="17" customWidth="1"/>
    <col min="3333" max="3580" width="9.140625" style="17"/>
    <col min="3581" max="3581" width="40.7109375" style="17" customWidth="1"/>
    <col min="3582" max="3588" width="10.28515625" style="17" customWidth="1"/>
    <col min="3589" max="3836" width="9.140625" style="17"/>
    <col min="3837" max="3837" width="40.7109375" style="17" customWidth="1"/>
    <col min="3838" max="3844" width="10.28515625" style="17" customWidth="1"/>
    <col min="3845" max="4092" width="9.140625" style="17"/>
    <col min="4093" max="4093" width="40.7109375" style="17" customWidth="1"/>
    <col min="4094" max="4100" width="10.28515625" style="17" customWidth="1"/>
    <col min="4101" max="4348" width="9.140625" style="17"/>
    <col min="4349" max="4349" width="40.7109375" style="17" customWidth="1"/>
    <col min="4350" max="4356" width="10.28515625" style="17" customWidth="1"/>
    <col min="4357" max="4604" width="9.140625" style="17"/>
    <col min="4605" max="4605" width="40.7109375" style="17" customWidth="1"/>
    <col min="4606" max="4612" width="10.28515625" style="17" customWidth="1"/>
    <col min="4613" max="4860" width="9.140625" style="17"/>
    <col min="4861" max="4861" width="40.7109375" style="17" customWidth="1"/>
    <col min="4862" max="4868" width="10.28515625" style="17" customWidth="1"/>
    <col min="4869" max="5116" width="9.140625" style="17"/>
    <col min="5117" max="5117" width="40.7109375" style="17" customWidth="1"/>
    <col min="5118" max="5124" width="10.28515625" style="17" customWidth="1"/>
    <col min="5125" max="5372" width="9.140625" style="17"/>
    <col min="5373" max="5373" width="40.7109375" style="17" customWidth="1"/>
    <col min="5374" max="5380" width="10.28515625" style="17" customWidth="1"/>
    <col min="5381" max="5628" width="9.140625" style="17"/>
    <col min="5629" max="5629" width="40.7109375" style="17" customWidth="1"/>
    <col min="5630" max="5636" width="10.28515625" style="17" customWidth="1"/>
    <col min="5637" max="5884" width="9.140625" style="17"/>
    <col min="5885" max="5885" width="40.7109375" style="17" customWidth="1"/>
    <col min="5886" max="5892" width="10.28515625" style="17" customWidth="1"/>
    <col min="5893" max="6140" width="9.140625" style="17"/>
    <col min="6141" max="6141" width="40.7109375" style="17" customWidth="1"/>
    <col min="6142" max="6148" width="10.28515625" style="17" customWidth="1"/>
    <col min="6149" max="6396" width="9.140625" style="17"/>
    <col min="6397" max="6397" width="40.7109375" style="17" customWidth="1"/>
    <col min="6398" max="6404" width="10.28515625" style="17" customWidth="1"/>
    <col min="6405" max="6652" width="9.140625" style="17"/>
    <col min="6653" max="6653" width="40.7109375" style="17" customWidth="1"/>
    <col min="6654" max="6660" width="10.28515625" style="17" customWidth="1"/>
    <col min="6661" max="6908" width="9.140625" style="17"/>
    <col min="6909" max="6909" width="40.7109375" style="17" customWidth="1"/>
    <col min="6910" max="6916" width="10.28515625" style="17" customWidth="1"/>
    <col min="6917" max="7164" width="9.140625" style="17"/>
    <col min="7165" max="7165" width="40.7109375" style="17" customWidth="1"/>
    <col min="7166" max="7172" width="10.28515625" style="17" customWidth="1"/>
    <col min="7173" max="7420" width="9.140625" style="17"/>
    <col min="7421" max="7421" width="40.7109375" style="17" customWidth="1"/>
    <col min="7422" max="7428" width="10.28515625" style="17" customWidth="1"/>
    <col min="7429" max="7676" width="9.140625" style="17"/>
    <col min="7677" max="7677" width="40.7109375" style="17" customWidth="1"/>
    <col min="7678" max="7684" width="10.28515625" style="17" customWidth="1"/>
    <col min="7685" max="7932" width="9.140625" style="17"/>
    <col min="7933" max="7933" width="40.7109375" style="17" customWidth="1"/>
    <col min="7934" max="7940" width="10.28515625" style="17" customWidth="1"/>
    <col min="7941" max="8188" width="9.140625" style="17"/>
    <col min="8189" max="8189" width="40.7109375" style="17" customWidth="1"/>
    <col min="8190" max="8196" width="10.28515625" style="17" customWidth="1"/>
    <col min="8197" max="8444" width="9.140625" style="17"/>
    <col min="8445" max="8445" width="40.7109375" style="17" customWidth="1"/>
    <col min="8446" max="8452" width="10.28515625" style="17" customWidth="1"/>
    <col min="8453" max="8700" width="9.140625" style="17"/>
    <col min="8701" max="8701" width="40.7109375" style="17" customWidth="1"/>
    <col min="8702" max="8708" width="10.28515625" style="17" customWidth="1"/>
    <col min="8709" max="8956" width="9.140625" style="17"/>
    <col min="8957" max="8957" width="40.7109375" style="17" customWidth="1"/>
    <col min="8958" max="8964" width="10.28515625" style="17" customWidth="1"/>
    <col min="8965" max="9212" width="9.140625" style="17"/>
    <col min="9213" max="9213" width="40.7109375" style="17" customWidth="1"/>
    <col min="9214" max="9220" width="10.28515625" style="17" customWidth="1"/>
    <col min="9221" max="9468" width="9.140625" style="17"/>
    <col min="9469" max="9469" width="40.7109375" style="17" customWidth="1"/>
    <col min="9470" max="9476" width="10.28515625" style="17" customWidth="1"/>
    <col min="9477" max="9724" width="9.140625" style="17"/>
    <col min="9725" max="9725" width="40.7109375" style="17" customWidth="1"/>
    <col min="9726" max="9732" width="10.28515625" style="17" customWidth="1"/>
    <col min="9733" max="9980" width="9.140625" style="17"/>
    <col min="9981" max="9981" width="40.7109375" style="17" customWidth="1"/>
    <col min="9982" max="9988" width="10.28515625" style="17" customWidth="1"/>
    <col min="9989" max="10236" width="9.140625" style="17"/>
    <col min="10237" max="10237" width="40.7109375" style="17" customWidth="1"/>
    <col min="10238" max="10244" width="10.28515625" style="17" customWidth="1"/>
    <col min="10245" max="10492" width="9.140625" style="17"/>
    <col min="10493" max="10493" width="40.7109375" style="17" customWidth="1"/>
    <col min="10494" max="10500" width="10.28515625" style="17" customWidth="1"/>
    <col min="10501" max="10748" width="9.140625" style="17"/>
    <col min="10749" max="10749" width="40.7109375" style="17" customWidth="1"/>
    <col min="10750" max="10756" width="10.28515625" style="17" customWidth="1"/>
    <col min="10757" max="11004" width="9.140625" style="17"/>
    <col min="11005" max="11005" width="40.7109375" style="17" customWidth="1"/>
    <col min="11006" max="11012" width="10.28515625" style="17" customWidth="1"/>
    <col min="11013" max="11260" width="9.140625" style="17"/>
    <col min="11261" max="11261" width="40.7109375" style="17" customWidth="1"/>
    <col min="11262" max="11268" width="10.28515625" style="17" customWidth="1"/>
    <col min="11269" max="11516" width="9.140625" style="17"/>
    <col min="11517" max="11517" width="40.7109375" style="17" customWidth="1"/>
    <col min="11518" max="11524" width="10.28515625" style="17" customWidth="1"/>
    <col min="11525" max="11772" width="9.140625" style="17"/>
    <col min="11773" max="11773" width="40.7109375" style="17" customWidth="1"/>
    <col min="11774" max="11780" width="10.28515625" style="17" customWidth="1"/>
    <col min="11781" max="12028" width="9.140625" style="17"/>
    <col min="12029" max="12029" width="40.7109375" style="17" customWidth="1"/>
    <col min="12030" max="12036" width="10.28515625" style="17" customWidth="1"/>
    <col min="12037" max="12284" width="9.140625" style="17"/>
    <col min="12285" max="12285" width="40.7109375" style="17" customWidth="1"/>
    <col min="12286" max="12292" width="10.28515625" style="17" customWidth="1"/>
    <col min="12293" max="12540" width="9.140625" style="17"/>
    <col min="12541" max="12541" width="40.7109375" style="17" customWidth="1"/>
    <col min="12542" max="12548" width="10.28515625" style="17" customWidth="1"/>
    <col min="12549" max="12796" width="9.140625" style="17"/>
    <col min="12797" max="12797" width="40.7109375" style="17" customWidth="1"/>
    <col min="12798" max="12804" width="10.28515625" style="17" customWidth="1"/>
    <col min="12805" max="13052" width="9.140625" style="17"/>
    <col min="13053" max="13053" width="40.7109375" style="17" customWidth="1"/>
    <col min="13054" max="13060" width="10.28515625" style="17" customWidth="1"/>
    <col min="13061" max="13308" width="9.140625" style="17"/>
    <col min="13309" max="13309" width="40.7109375" style="17" customWidth="1"/>
    <col min="13310" max="13316" width="10.28515625" style="17" customWidth="1"/>
    <col min="13317" max="13564" width="9.140625" style="17"/>
    <col min="13565" max="13565" width="40.7109375" style="17" customWidth="1"/>
    <col min="13566" max="13572" width="10.28515625" style="17" customWidth="1"/>
    <col min="13573" max="13820" width="9.140625" style="17"/>
    <col min="13821" max="13821" width="40.7109375" style="17" customWidth="1"/>
    <col min="13822" max="13828" width="10.28515625" style="17" customWidth="1"/>
    <col min="13829" max="14076" width="9.140625" style="17"/>
    <col min="14077" max="14077" width="40.7109375" style="17" customWidth="1"/>
    <col min="14078" max="14084" width="10.28515625" style="17" customWidth="1"/>
    <col min="14085" max="14332" width="9.140625" style="17"/>
    <col min="14333" max="14333" width="40.7109375" style="17" customWidth="1"/>
    <col min="14334" max="14340" width="10.28515625" style="17" customWidth="1"/>
    <col min="14341" max="14588" width="9.140625" style="17"/>
    <col min="14589" max="14589" width="40.7109375" style="17" customWidth="1"/>
    <col min="14590" max="14596" width="10.28515625" style="17" customWidth="1"/>
    <col min="14597" max="14844" width="9.140625" style="17"/>
    <col min="14845" max="14845" width="40.7109375" style="17" customWidth="1"/>
    <col min="14846" max="14852" width="10.28515625" style="17" customWidth="1"/>
    <col min="14853" max="15100" width="9.140625" style="17"/>
    <col min="15101" max="15101" width="40.7109375" style="17" customWidth="1"/>
    <col min="15102" max="15108" width="10.28515625" style="17" customWidth="1"/>
    <col min="15109" max="15356" width="9.140625" style="17"/>
    <col min="15357" max="15357" width="40.7109375" style="17" customWidth="1"/>
    <col min="15358" max="15364" width="10.28515625" style="17" customWidth="1"/>
    <col min="15365" max="15612" width="9.140625" style="17"/>
    <col min="15613" max="15613" width="40.7109375" style="17" customWidth="1"/>
    <col min="15614" max="15620" width="10.28515625" style="17" customWidth="1"/>
    <col min="15621" max="15868" width="9.140625" style="17"/>
    <col min="15869" max="15869" width="40.7109375" style="17" customWidth="1"/>
    <col min="15870" max="15876" width="10.28515625" style="17" customWidth="1"/>
    <col min="15877" max="16124" width="9.140625" style="17"/>
    <col min="16125" max="16125" width="40.7109375" style="17" customWidth="1"/>
    <col min="16126" max="16132" width="10.28515625" style="17" customWidth="1"/>
    <col min="16133" max="16384" width="9.140625" style="17"/>
  </cols>
  <sheetData>
    <row r="1" spans="1:4" ht="30" customHeight="1" x14ac:dyDescent="0.2">
      <c r="A1" s="280" t="s">
        <v>283</v>
      </c>
      <c r="B1" s="280"/>
      <c r="C1" s="280"/>
      <c r="D1" s="280"/>
    </row>
    <row r="2" spans="1:4" s="187" customFormat="1" ht="15" customHeight="1" x14ac:dyDescent="0.2">
      <c r="A2" s="282" t="s">
        <v>63</v>
      </c>
      <c r="B2" s="281" t="s">
        <v>235</v>
      </c>
      <c r="C2" s="281"/>
      <c r="D2" s="204" t="s">
        <v>293</v>
      </c>
    </row>
    <row r="3" spans="1:4" s="187" customFormat="1" ht="15" customHeight="1" x14ac:dyDescent="0.2">
      <c r="A3" s="283"/>
      <c r="B3" s="239" t="s">
        <v>286</v>
      </c>
      <c r="C3" s="239" t="s">
        <v>292</v>
      </c>
      <c r="D3" s="240" t="s">
        <v>292</v>
      </c>
    </row>
    <row r="4" spans="1:4" s="188" customFormat="1" ht="15" customHeight="1" x14ac:dyDescent="0.2">
      <c r="A4" s="284"/>
      <c r="B4" s="278" t="s">
        <v>73</v>
      </c>
      <c r="C4" s="279"/>
      <c r="D4" s="238" t="s">
        <v>1</v>
      </c>
    </row>
    <row r="5" spans="1:4" s="191" customFormat="1" ht="5.25" customHeight="1" x14ac:dyDescent="0.2">
      <c r="A5" s="189"/>
      <c r="B5" s="190"/>
      <c r="C5" s="190"/>
      <c r="D5" s="190"/>
    </row>
    <row r="6" spans="1:4" s="193" customFormat="1" ht="15" customHeight="1" x14ac:dyDescent="0.2">
      <c r="A6" s="192" t="s">
        <v>74</v>
      </c>
      <c r="B6" s="245">
        <v>143.9</v>
      </c>
      <c r="C6" s="245">
        <v>130.69999999999999</v>
      </c>
      <c r="D6" s="246">
        <v>37.700000000000003</v>
      </c>
    </row>
    <row r="7" spans="1:4" s="188" customFormat="1" ht="15" customHeight="1" x14ac:dyDescent="0.2">
      <c r="A7" s="194" t="s">
        <v>7</v>
      </c>
      <c r="B7" s="247">
        <v>64.099999999999994</v>
      </c>
      <c r="C7" s="247">
        <v>61.5</v>
      </c>
      <c r="D7" s="248">
        <v>37.5</v>
      </c>
    </row>
    <row r="8" spans="1:4" s="188" customFormat="1" ht="15" customHeight="1" x14ac:dyDescent="0.2">
      <c r="A8" s="194" t="s">
        <v>8</v>
      </c>
      <c r="B8" s="247">
        <v>79.8</v>
      </c>
      <c r="C8" s="247">
        <v>69.2</v>
      </c>
      <c r="D8" s="248">
        <v>37.9</v>
      </c>
    </row>
    <row r="9" spans="1:4" s="188" customFormat="1" ht="15" customHeight="1" x14ac:dyDescent="0.2">
      <c r="A9" s="194" t="s">
        <v>91</v>
      </c>
      <c r="B9" s="247">
        <v>12.9</v>
      </c>
      <c r="C9" s="247">
        <v>12.9</v>
      </c>
      <c r="D9" s="248">
        <v>16.5</v>
      </c>
    </row>
    <row r="10" spans="1:4" s="188" customFormat="1" ht="15" customHeight="1" x14ac:dyDescent="0.2">
      <c r="A10" s="194" t="s">
        <v>84</v>
      </c>
      <c r="B10" s="247">
        <v>32.799999999999997</v>
      </c>
      <c r="C10" s="247">
        <v>25.1</v>
      </c>
      <c r="D10" s="248">
        <v>31.1</v>
      </c>
    </row>
    <row r="11" spans="1:4" s="188" customFormat="1" ht="15" customHeight="1" x14ac:dyDescent="0.2">
      <c r="A11" s="194" t="s">
        <v>92</v>
      </c>
      <c r="B11" s="247">
        <v>28.7</v>
      </c>
      <c r="C11" s="247">
        <v>25.2</v>
      </c>
      <c r="D11" s="248">
        <v>40</v>
      </c>
    </row>
    <row r="12" spans="1:4" s="188" customFormat="1" ht="15" customHeight="1" x14ac:dyDescent="0.2">
      <c r="A12" s="53" t="s">
        <v>93</v>
      </c>
      <c r="B12" s="247">
        <v>32.6</v>
      </c>
      <c r="C12" s="247">
        <v>29.7</v>
      </c>
      <c r="D12" s="248">
        <v>47.8</v>
      </c>
    </row>
    <row r="13" spans="1:4" s="188" customFormat="1" ht="15" customHeight="1" x14ac:dyDescent="0.2">
      <c r="A13" s="30" t="s">
        <v>110</v>
      </c>
      <c r="B13" s="247">
        <v>36.9</v>
      </c>
      <c r="C13" s="247">
        <v>37.799999999999997</v>
      </c>
      <c r="D13" s="248">
        <v>60.4</v>
      </c>
    </row>
    <row r="14" spans="1:4" s="188" customFormat="1" ht="15" customHeight="1" x14ac:dyDescent="0.2">
      <c r="A14" s="195" t="s">
        <v>85</v>
      </c>
      <c r="B14" s="247">
        <v>67.7</v>
      </c>
      <c r="C14" s="247">
        <v>64.7</v>
      </c>
      <c r="D14" s="248">
        <v>46.2</v>
      </c>
    </row>
    <row r="15" spans="1:4" s="188" customFormat="1" ht="15" customHeight="1" x14ac:dyDescent="0.2">
      <c r="A15" s="196" t="s">
        <v>111</v>
      </c>
      <c r="B15" s="247">
        <v>48.3</v>
      </c>
      <c r="C15" s="247">
        <v>43.4</v>
      </c>
      <c r="D15" s="248">
        <v>33.700000000000003</v>
      </c>
    </row>
    <row r="16" spans="1:4" s="188" customFormat="1" ht="15" customHeight="1" x14ac:dyDescent="0.2">
      <c r="A16" s="195" t="s">
        <v>87</v>
      </c>
      <c r="B16" s="247">
        <v>27.9</v>
      </c>
      <c r="C16" s="247">
        <v>22.6</v>
      </c>
      <c r="D16" s="248">
        <v>29.1</v>
      </c>
    </row>
    <row r="17" spans="1:5" s="188" customFormat="1" ht="15" customHeight="1" x14ac:dyDescent="0.2">
      <c r="A17" s="197" t="s">
        <v>277</v>
      </c>
      <c r="B17" s="247">
        <v>52.7</v>
      </c>
      <c r="C17" s="247">
        <v>48.9</v>
      </c>
      <c r="D17" s="248">
        <v>37.4</v>
      </c>
    </row>
    <row r="18" spans="1:5" s="188" customFormat="1" ht="15" customHeight="1" x14ac:dyDescent="0.2">
      <c r="A18" s="197" t="s">
        <v>278</v>
      </c>
      <c r="B18" s="247">
        <v>91.3</v>
      </c>
      <c r="C18" s="247">
        <v>81.8</v>
      </c>
      <c r="D18" s="248">
        <v>62.6</v>
      </c>
    </row>
    <row r="19" spans="1:5" ht="5.25" customHeight="1" thickBot="1" x14ac:dyDescent="0.25">
      <c r="A19" s="198"/>
      <c r="B19" s="199"/>
      <c r="C19" s="199"/>
      <c r="D19" s="199"/>
    </row>
    <row r="20" spans="1:5" ht="5.25" customHeight="1" thickTop="1" x14ac:dyDescent="0.2">
      <c r="A20" s="200"/>
    </row>
    <row r="21" spans="1:5" ht="15" customHeight="1" x14ac:dyDescent="0.2">
      <c r="A21" s="201" t="s">
        <v>296</v>
      </c>
    </row>
    <row r="22" spans="1:5" ht="5.25" customHeight="1" x14ac:dyDescent="0.2">
      <c r="A22" s="202"/>
    </row>
    <row r="23" spans="1:5" ht="15.75" customHeight="1" x14ac:dyDescent="0.2">
      <c r="A23" s="201" t="s">
        <v>295</v>
      </c>
    </row>
    <row r="24" spans="1:5" s="12" customFormat="1" ht="57" customHeight="1" x14ac:dyDescent="0.2">
      <c r="A24" s="276" t="s">
        <v>294</v>
      </c>
      <c r="B24" s="276"/>
      <c r="C24" s="276"/>
      <c r="D24" s="276"/>
      <c r="E24" s="45"/>
    </row>
    <row r="25" spans="1:5" s="241" customFormat="1" ht="72" customHeight="1" x14ac:dyDescent="0.2">
      <c r="A25" s="277" t="s">
        <v>297</v>
      </c>
      <c r="B25" s="277"/>
      <c r="C25" s="277"/>
      <c r="D25" s="277"/>
      <c r="E25" s="242"/>
    </row>
    <row r="26" spans="1:5" ht="15" customHeight="1" x14ac:dyDescent="0.2">
      <c r="B26" s="203"/>
    </row>
    <row r="27" spans="1:5" ht="15" customHeight="1" x14ac:dyDescent="0.2">
      <c r="B27" s="203"/>
    </row>
    <row r="28" spans="1:5" ht="15" customHeight="1" x14ac:dyDescent="0.2">
      <c r="B28" s="203"/>
    </row>
    <row r="29" spans="1:5" ht="15" customHeight="1" x14ac:dyDescent="0.2">
      <c r="B29" s="203"/>
    </row>
    <row r="30" spans="1:5" ht="15" customHeight="1" x14ac:dyDescent="0.2">
      <c r="B30" s="203"/>
    </row>
    <row r="31" spans="1:5" ht="15" customHeight="1" x14ac:dyDescent="0.2">
      <c r="B31" s="203"/>
    </row>
    <row r="32" spans="1:5" ht="15" customHeight="1" x14ac:dyDescent="0.2">
      <c r="B32" s="203"/>
    </row>
    <row r="33" spans="2:2" ht="15" customHeight="1" x14ac:dyDescent="0.2">
      <c r="B33" s="203"/>
    </row>
    <row r="34" spans="2:2" ht="15" customHeight="1" x14ac:dyDescent="0.2">
      <c r="B34" s="203"/>
    </row>
    <row r="35" spans="2:2" ht="15" customHeight="1" x14ac:dyDescent="0.2">
      <c r="B35" s="203"/>
    </row>
    <row r="36" spans="2:2" ht="15" customHeight="1" x14ac:dyDescent="0.2">
      <c r="B36" s="203"/>
    </row>
    <row r="37" spans="2:2" ht="15" customHeight="1" x14ac:dyDescent="0.2">
      <c r="B37" s="203"/>
    </row>
    <row r="38" spans="2:2" ht="15" customHeight="1" x14ac:dyDescent="0.2">
      <c r="B38" s="203"/>
    </row>
    <row r="39" spans="2:2" ht="15" customHeight="1" x14ac:dyDescent="0.2">
      <c r="B39" s="203"/>
    </row>
    <row r="40" spans="2:2" ht="15" customHeight="1" x14ac:dyDescent="0.2">
      <c r="B40" s="203"/>
    </row>
  </sheetData>
  <mergeCells count="6">
    <mergeCell ref="A24:D24"/>
    <mergeCell ref="A25:D25"/>
    <mergeCell ref="B4:C4"/>
    <mergeCell ref="A1:D1"/>
    <mergeCell ref="B2:C2"/>
    <mergeCell ref="A2:A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ignoredErrors>
    <ignoredError sqref="B3:D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17"/>
  <sheetViews>
    <sheetView showGridLines="0" zoomScaleNormal="100" workbookViewId="0">
      <selection sqref="A1:D1"/>
    </sheetView>
  </sheetViews>
  <sheetFormatPr defaultRowHeight="15" customHeight="1" x14ac:dyDescent="0.2"/>
  <cols>
    <col min="1" max="1" width="29.7109375" style="12" customWidth="1"/>
    <col min="2" max="3" width="10.28515625" style="12" customWidth="1"/>
    <col min="4" max="4" width="13.140625" style="12" customWidth="1"/>
    <col min="5" max="16384" width="9.140625" style="12"/>
  </cols>
  <sheetData>
    <row r="1" spans="1:9" s="1" customFormat="1" ht="12.75" customHeight="1" x14ac:dyDescent="0.2">
      <c r="A1" s="287" t="s">
        <v>298</v>
      </c>
      <c r="B1" s="288"/>
      <c r="C1" s="288"/>
      <c r="D1" s="288"/>
    </row>
    <row r="2" spans="1:9" ht="15" customHeight="1" x14ac:dyDescent="0.2">
      <c r="A2" s="290" t="s">
        <v>63</v>
      </c>
      <c r="B2" s="289" t="s">
        <v>235</v>
      </c>
      <c r="C2" s="289"/>
      <c r="D2" s="209" t="s">
        <v>71</v>
      </c>
    </row>
    <row r="3" spans="1:9" ht="15" customHeight="1" x14ac:dyDescent="0.2">
      <c r="A3" s="291"/>
      <c r="B3" s="180">
        <v>2022</v>
      </c>
      <c r="C3" s="180">
        <v>2023</v>
      </c>
      <c r="D3" s="210" t="s">
        <v>299</v>
      </c>
    </row>
    <row r="4" spans="1:9" ht="15" customHeight="1" x14ac:dyDescent="0.2">
      <c r="A4" s="291"/>
      <c r="B4" s="285" t="s">
        <v>1</v>
      </c>
      <c r="C4" s="286"/>
      <c r="D4" s="211" t="s">
        <v>59</v>
      </c>
    </row>
    <row r="5" spans="1:9" s="120" customFormat="1" ht="5.25" customHeight="1" x14ac:dyDescent="0.2">
      <c r="A5" s="119"/>
      <c r="B5" s="135"/>
      <c r="C5" s="135"/>
    </row>
    <row r="6" spans="1:9" ht="15" customHeight="1" x14ac:dyDescent="0.2">
      <c r="A6" s="108" t="s">
        <v>63</v>
      </c>
      <c r="B6" s="249">
        <v>6.1</v>
      </c>
      <c r="C6" s="249">
        <v>6.5</v>
      </c>
      <c r="D6" s="250">
        <v>0.4</v>
      </c>
      <c r="E6" s="136"/>
      <c r="G6" s="137"/>
      <c r="H6" s="137"/>
      <c r="I6" s="137"/>
    </row>
    <row r="7" spans="1:9" s="43" customFormat="1" ht="15" customHeight="1" x14ac:dyDescent="0.2">
      <c r="A7" s="97" t="s">
        <v>64</v>
      </c>
      <c r="B7" s="251">
        <v>6</v>
      </c>
      <c r="C7" s="251">
        <v>7</v>
      </c>
      <c r="D7" s="252">
        <v>1</v>
      </c>
      <c r="E7" s="138"/>
      <c r="G7" s="137"/>
      <c r="H7" s="137"/>
      <c r="I7" s="137"/>
    </row>
    <row r="8" spans="1:9" s="43" customFormat="1" ht="15" customHeight="1" x14ac:dyDescent="0.2">
      <c r="A8" s="97" t="s">
        <v>65</v>
      </c>
      <c r="B8" s="251">
        <v>4.8</v>
      </c>
      <c r="C8" s="251">
        <v>5.3</v>
      </c>
      <c r="D8" s="252">
        <v>0.5</v>
      </c>
      <c r="E8" s="138"/>
      <c r="G8" s="137"/>
      <c r="H8" s="137"/>
      <c r="I8" s="137"/>
    </row>
    <row r="9" spans="1:9" s="43" customFormat="1" ht="15" customHeight="1" x14ac:dyDescent="0.2">
      <c r="A9" s="97" t="s">
        <v>300</v>
      </c>
      <c r="B9" s="251">
        <v>6</v>
      </c>
      <c r="C9" s="251">
        <v>5.4</v>
      </c>
      <c r="D9" s="252">
        <v>-0.6</v>
      </c>
      <c r="E9" s="138"/>
      <c r="G9" s="137"/>
      <c r="H9" s="137"/>
      <c r="I9" s="137"/>
    </row>
    <row r="10" spans="1:9" s="43" customFormat="1" ht="15" customHeight="1" x14ac:dyDescent="0.2">
      <c r="A10" s="97" t="s">
        <v>66</v>
      </c>
      <c r="B10" s="251">
        <v>6.7</v>
      </c>
      <c r="C10" s="251">
        <v>6.8</v>
      </c>
      <c r="D10" s="252">
        <v>0.1</v>
      </c>
      <c r="E10" s="138"/>
      <c r="G10" s="137"/>
      <c r="H10" s="137"/>
      <c r="I10" s="137"/>
    </row>
    <row r="11" spans="1:9" s="43" customFormat="1" ht="15" customHeight="1" x14ac:dyDescent="0.2">
      <c r="A11" s="97" t="s">
        <v>301</v>
      </c>
      <c r="B11" s="251">
        <v>9.1</v>
      </c>
      <c r="C11" s="251">
        <v>8.3000000000000007</v>
      </c>
      <c r="D11" s="252">
        <v>-0.8</v>
      </c>
      <c r="E11" s="138"/>
      <c r="G11" s="137"/>
      <c r="H11" s="137"/>
      <c r="I11" s="137"/>
    </row>
    <row r="12" spans="1:9" s="43" customFormat="1" ht="15" customHeight="1" x14ac:dyDescent="0.2">
      <c r="A12" s="97" t="s">
        <v>67</v>
      </c>
      <c r="B12" s="251">
        <v>4.7</v>
      </c>
      <c r="C12" s="251">
        <v>5.9</v>
      </c>
      <c r="D12" s="252">
        <v>1.2</v>
      </c>
      <c r="E12" s="138"/>
      <c r="G12" s="137"/>
      <c r="H12" s="137"/>
      <c r="I12" s="137"/>
    </row>
    <row r="13" spans="1:9" s="43" customFormat="1" ht="15" customHeight="1" x14ac:dyDescent="0.2">
      <c r="A13" s="97" t="s">
        <v>68</v>
      </c>
      <c r="B13" s="251">
        <v>6</v>
      </c>
      <c r="C13" s="251">
        <v>5.7</v>
      </c>
      <c r="D13" s="252">
        <v>-0.3</v>
      </c>
      <c r="E13" s="138"/>
      <c r="G13" s="137"/>
      <c r="H13" s="137"/>
      <c r="I13" s="137"/>
    </row>
    <row r="14" spans="1:9" s="43" customFormat="1" ht="15" customHeight="1" x14ac:dyDescent="0.2">
      <c r="A14" s="97" t="s">
        <v>69</v>
      </c>
      <c r="B14" s="251">
        <v>6</v>
      </c>
      <c r="C14" s="251">
        <v>6.4</v>
      </c>
      <c r="D14" s="252">
        <v>0.4</v>
      </c>
      <c r="E14" s="138"/>
      <c r="G14" s="137"/>
      <c r="H14" s="137"/>
      <c r="I14" s="137"/>
    </row>
    <row r="15" spans="1:9" s="43" customFormat="1" ht="15" customHeight="1" x14ac:dyDescent="0.2">
      <c r="A15" s="97" t="s">
        <v>70</v>
      </c>
      <c r="B15" s="251">
        <v>7</v>
      </c>
      <c r="C15" s="251">
        <v>5.9</v>
      </c>
      <c r="D15" s="252">
        <v>-1.1000000000000001</v>
      </c>
      <c r="E15" s="138"/>
      <c r="G15" s="137"/>
      <c r="H15" s="137"/>
      <c r="I15" s="137"/>
    </row>
    <row r="16" spans="1:9" ht="5.25" customHeight="1" thickBot="1" x14ac:dyDescent="0.25">
      <c r="A16" s="153"/>
      <c r="B16" s="154"/>
      <c r="C16" s="154"/>
      <c r="D16" s="208"/>
    </row>
    <row r="17" spans="1:5" ht="5.25" customHeight="1" thickTop="1" x14ac:dyDescent="0.2">
      <c r="B17" s="44"/>
    </row>
    <row r="18" spans="1:5" s="17" customFormat="1" ht="15" customHeight="1" x14ac:dyDescent="0.2">
      <c r="A18" s="201" t="s">
        <v>296</v>
      </c>
    </row>
    <row r="19" spans="1:5" s="17" customFormat="1" ht="5.25" customHeight="1" x14ac:dyDescent="0.2">
      <c r="A19" s="202"/>
    </row>
    <row r="20" spans="1:5" s="17" customFormat="1" ht="15.75" customHeight="1" x14ac:dyDescent="0.2">
      <c r="A20" s="201" t="s">
        <v>194</v>
      </c>
    </row>
    <row r="21" spans="1:5" s="241" customFormat="1" ht="84" customHeight="1" x14ac:dyDescent="0.2">
      <c r="A21" s="277" t="s">
        <v>302</v>
      </c>
      <c r="B21" s="277"/>
      <c r="C21" s="277"/>
      <c r="D21" s="277"/>
      <c r="E21" s="242"/>
    </row>
    <row r="22" spans="1:5" ht="15" customHeight="1" x14ac:dyDescent="0.2">
      <c r="B22" s="44"/>
    </row>
    <row r="23" spans="1:5" ht="15" customHeight="1" x14ac:dyDescent="0.2">
      <c r="B23" s="44"/>
    </row>
    <row r="24" spans="1:5" ht="15" customHeight="1" x14ac:dyDescent="0.2">
      <c r="B24" s="44"/>
    </row>
    <row r="25" spans="1:5" ht="15" customHeight="1" x14ac:dyDescent="0.2">
      <c r="B25" s="44"/>
    </row>
    <row r="26" spans="1:5" ht="15" customHeight="1" x14ac:dyDescent="0.2">
      <c r="B26" s="44"/>
    </row>
    <row r="27" spans="1:5" ht="15" customHeight="1" x14ac:dyDescent="0.2">
      <c r="B27" s="44"/>
    </row>
    <row r="28" spans="1:5" ht="15" customHeight="1" x14ac:dyDescent="0.2">
      <c r="B28" s="44"/>
    </row>
    <row r="29" spans="1:5" ht="15" customHeight="1" x14ac:dyDescent="0.2">
      <c r="B29" s="44"/>
    </row>
    <row r="30" spans="1:5" ht="15" customHeight="1" x14ac:dyDescent="0.2">
      <c r="B30" s="44"/>
    </row>
    <row r="31" spans="1:5" ht="15" customHeight="1" x14ac:dyDescent="0.2">
      <c r="B31" s="44"/>
    </row>
    <row r="32" spans="1:5"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row r="408" spans="2:2" ht="15" customHeight="1" x14ac:dyDescent="0.2">
      <c r="B408" s="44"/>
    </row>
    <row r="409" spans="2:2" ht="15" customHeight="1" x14ac:dyDescent="0.2">
      <c r="B409" s="44"/>
    </row>
    <row r="410" spans="2:2" ht="15" customHeight="1" x14ac:dyDescent="0.2">
      <c r="B410" s="44"/>
    </row>
    <row r="411" spans="2:2" ht="15" customHeight="1" x14ac:dyDescent="0.2">
      <c r="B411" s="44"/>
    </row>
    <row r="412" spans="2:2" ht="15" customHeight="1" x14ac:dyDescent="0.2">
      <c r="B412" s="44"/>
    </row>
    <row r="413" spans="2:2" ht="15" customHeight="1" x14ac:dyDescent="0.2">
      <c r="B413" s="44"/>
    </row>
    <row r="414" spans="2:2" ht="15" customHeight="1" x14ac:dyDescent="0.2">
      <c r="B414" s="44"/>
    </row>
    <row r="415" spans="2:2" ht="15" customHeight="1" x14ac:dyDescent="0.2">
      <c r="B415" s="44"/>
    </row>
    <row r="416" spans="2:2" ht="15" customHeight="1" x14ac:dyDescent="0.2">
      <c r="B416" s="44"/>
    </row>
    <row r="417" spans="2:2" ht="15" customHeight="1" x14ac:dyDescent="0.2">
      <c r="B417" s="44"/>
    </row>
  </sheetData>
  <mergeCells count="5">
    <mergeCell ref="A21:D21"/>
    <mergeCell ref="B4:C4"/>
    <mergeCell ref="A1:D1"/>
    <mergeCell ref="B2:C2"/>
    <mergeCell ref="A2:A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83"/>
  <sheetViews>
    <sheetView showGridLines="0" zoomScaleNormal="100" workbookViewId="0">
      <selection sqref="A1:D1"/>
    </sheetView>
  </sheetViews>
  <sheetFormatPr defaultColWidth="7.85546875" defaultRowHeight="15" customHeight="1" x14ac:dyDescent="0.2"/>
  <cols>
    <col min="1" max="1" width="50.7109375" style="133" customWidth="1"/>
    <col min="2" max="3" width="10.28515625" style="133" customWidth="1"/>
    <col min="4" max="4" width="13.140625" style="121" customWidth="1"/>
    <col min="5" max="16384" width="7.85546875" style="121"/>
  </cols>
  <sheetData>
    <row r="1" spans="1:4" ht="15" customHeight="1" x14ac:dyDescent="0.2">
      <c r="A1" s="294" t="s">
        <v>281</v>
      </c>
      <c r="B1" s="295"/>
      <c r="C1" s="295"/>
      <c r="D1" s="296"/>
    </row>
    <row r="2" spans="1:4" ht="15" customHeight="1" x14ac:dyDescent="0.2">
      <c r="A2" s="297" t="s">
        <v>63</v>
      </c>
      <c r="B2" s="289" t="s">
        <v>235</v>
      </c>
      <c r="C2" s="289"/>
      <c r="D2" s="209" t="s">
        <v>71</v>
      </c>
    </row>
    <row r="3" spans="1:4" ht="15" customHeight="1" x14ac:dyDescent="0.2">
      <c r="A3" s="298"/>
      <c r="B3" s="180">
        <v>2022</v>
      </c>
      <c r="C3" s="180">
        <v>2023</v>
      </c>
      <c r="D3" s="210" t="s">
        <v>299</v>
      </c>
    </row>
    <row r="4" spans="1:4" ht="5.25" customHeight="1" x14ac:dyDescent="0.2">
      <c r="A4" s="122"/>
      <c r="B4" s="123"/>
      <c r="C4" s="123"/>
    </row>
    <row r="5" spans="1:4" s="155" customFormat="1" ht="15" customHeight="1" x14ac:dyDescent="0.2">
      <c r="A5" s="159" t="s">
        <v>72</v>
      </c>
      <c r="B5" s="292" t="s">
        <v>73</v>
      </c>
      <c r="C5" s="293"/>
      <c r="D5" s="175" t="s">
        <v>1</v>
      </c>
    </row>
    <row r="6" spans="1:4" ht="5.25" customHeight="1" x14ac:dyDescent="0.2">
      <c r="A6" s="124"/>
      <c r="B6" s="125"/>
      <c r="C6" s="125"/>
      <c r="D6" s="11"/>
    </row>
    <row r="7" spans="1:4" ht="15" customHeight="1" x14ac:dyDescent="0.2">
      <c r="A7" s="126" t="s">
        <v>74</v>
      </c>
      <c r="B7" s="206">
        <v>620.20000000000005</v>
      </c>
      <c r="C7" s="206">
        <v>640.5</v>
      </c>
      <c r="D7" s="253">
        <v>3.3</v>
      </c>
    </row>
    <row r="8" spans="1:4" ht="15" customHeight="1" x14ac:dyDescent="0.2">
      <c r="A8" s="127" t="s">
        <v>75</v>
      </c>
      <c r="B8" s="207">
        <v>319.10000000000002</v>
      </c>
      <c r="C8" s="207">
        <v>346.6</v>
      </c>
      <c r="D8" s="254">
        <v>8.6</v>
      </c>
    </row>
    <row r="9" spans="1:4" ht="15" customHeight="1" x14ac:dyDescent="0.2">
      <c r="A9" s="127" t="s">
        <v>76</v>
      </c>
      <c r="B9" s="207">
        <v>139.5</v>
      </c>
      <c r="C9" s="207">
        <v>149.6</v>
      </c>
      <c r="D9" s="254">
        <v>7.3</v>
      </c>
    </row>
    <row r="10" spans="1:4" ht="15" customHeight="1" x14ac:dyDescent="0.2">
      <c r="A10" s="127" t="s">
        <v>77</v>
      </c>
      <c r="B10" s="207">
        <v>31</v>
      </c>
      <c r="C10" s="207">
        <v>31.4</v>
      </c>
      <c r="D10" s="254">
        <v>1.4</v>
      </c>
    </row>
    <row r="11" spans="1:4" ht="15" customHeight="1" x14ac:dyDescent="0.2">
      <c r="A11" s="128" t="s">
        <v>78</v>
      </c>
      <c r="B11" s="207">
        <v>130.69999999999999</v>
      </c>
      <c r="C11" s="207">
        <v>112.8</v>
      </c>
      <c r="D11" s="254">
        <v>-13.7</v>
      </c>
    </row>
    <row r="12" spans="1:4" ht="5.25" customHeight="1" x14ac:dyDescent="0.2">
      <c r="A12" s="129"/>
      <c r="B12" s="130"/>
      <c r="C12" s="130"/>
      <c r="D12" s="131"/>
    </row>
    <row r="13" spans="1:4" s="155" customFormat="1" ht="15" customHeight="1" x14ac:dyDescent="0.2">
      <c r="A13" s="159" t="s">
        <v>79</v>
      </c>
      <c r="B13" s="292" t="s">
        <v>1</v>
      </c>
      <c r="C13" s="293"/>
      <c r="D13" s="175" t="s">
        <v>59</v>
      </c>
    </row>
    <row r="14" spans="1:4" ht="5.25" customHeight="1" x14ac:dyDescent="0.2">
      <c r="A14" s="124"/>
      <c r="B14" s="125"/>
      <c r="C14" s="125"/>
      <c r="D14" s="132"/>
    </row>
    <row r="15" spans="1:4" ht="15" customHeight="1" x14ac:dyDescent="0.2">
      <c r="A15" s="127" t="s">
        <v>80</v>
      </c>
      <c r="B15" s="207">
        <v>6.1</v>
      </c>
      <c r="C15" s="207">
        <v>6.5</v>
      </c>
      <c r="D15" s="214">
        <v>0.4</v>
      </c>
    </row>
    <row r="16" spans="1:4" ht="15" customHeight="1" x14ac:dyDescent="0.2">
      <c r="A16" s="127" t="s">
        <v>81</v>
      </c>
      <c r="B16" s="207">
        <v>11.6</v>
      </c>
      <c r="C16" s="207">
        <v>11.7</v>
      </c>
      <c r="D16" s="214">
        <v>0.1</v>
      </c>
    </row>
    <row r="17" spans="1:5" ht="5.25" customHeight="1" thickBot="1" x14ac:dyDescent="0.25">
      <c r="A17" s="156"/>
      <c r="B17" s="157"/>
      <c r="C17" s="158"/>
      <c r="D17" s="158"/>
    </row>
    <row r="18" spans="1:5" ht="5.25" customHeight="1" thickTop="1" x14ac:dyDescent="0.2">
      <c r="B18" s="134"/>
      <c r="D18" s="133"/>
    </row>
    <row r="19" spans="1:5" s="17" customFormat="1" ht="15" customHeight="1" x14ac:dyDescent="0.2">
      <c r="A19" s="201" t="s">
        <v>296</v>
      </c>
    </row>
    <row r="20" spans="1:5" s="17" customFormat="1" ht="5.25" customHeight="1" x14ac:dyDescent="0.2">
      <c r="A20" s="202"/>
    </row>
    <row r="21" spans="1:5" s="17" customFormat="1" ht="15.75" customHeight="1" x14ac:dyDescent="0.2">
      <c r="A21" s="201" t="s">
        <v>194</v>
      </c>
    </row>
    <row r="22" spans="1:5" s="241" customFormat="1" ht="84" customHeight="1" x14ac:dyDescent="0.2">
      <c r="A22" s="277" t="s">
        <v>302</v>
      </c>
      <c r="B22" s="277"/>
      <c r="C22" s="277"/>
      <c r="D22" s="277"/>
      <c r="E22" s="242"/>
    </row>
    <row r="23" spans="1:5" ht="15" customHeight="1" x14ac:dyDescent="0.2">
      <c r="B23" s="134"/>
    </row>
    <row r="24" spans="1:5" ht="15" customHeight="1" x14ac:dyDescent="0.2">
      <c r="B24" s="134"/>
    </row>
    <row r="25" spans="1:5" ht="15" customHeight="1" x14ac:dyDescent="0.2">
      <c r="B25" s="134"/>
    </row>
    <row r="26" spans="1:5" ht="15" customHeight="1" x14ac:dyDescent="0.2">
      <c r="B26" s="134"/>
    </row>
    <row r="27" spans="1:5" ht="15" customHeight="1" x14ac:dyDescent="0.2">
      <c r="B27" s="134"/>
    </row>
    <row r="28" spans="1:5" ht="15" customHeight="1" x14ac:dyDescent="0.2">
      <c r="B28" s="134"/>
    </row>
    <row r="29" spans="1:5" ht="15" customHeight="1" x14ac:dyDescent="0.2">
      <c r="B29" s="134"/>
    </row>
    <row r="30" spans="1:5" ht="15" customHeight="1" x14ac:dyDescent="0.2">
      <c r="B30" s="134"/>
    </row>
    <row r="31" spans="1:5" ht="15" customHeight="1" x14ac:dyDescent="0.2">
      <c r="B31" s="134"/>
    </row>
    <row r="32" spans="1:5" ht="15" customHeight="1" x14ac:dyDescent="0.2">
      <c r="B32" s="134"/>
    </row>
    <row r="33" spans="2:2" ht="15" customHeight="1" x14ac:dyDescent="0.2">
      <c r="B33" s="134"/>
    </row>
    <row r="34" spans="2:2" ht="15" customHeight="1" x14ac:dyDescent="0.2">
      <c r="B34" s="134"/>
    </row>
    <row r="35" spans="2:2" ht="15" customHeight="1" x14ac:dyDescent="0.2">
      <c r="B35" s="134"/>
    </row>
    <row r="36" spans="2:2" ht="15" customHeight="1" x14ac:dyDescent="0.2">
      <c r="B36" s="134"/>
    </row>
    <row r="37" spans="2:2" ht="15" customHeight="1" x14ac:dyDescent="0.2">
      <c r="B37" s="134"/>
    </row>
    <row r="38" spans="2:2" ht="15" customHeight="1" x14ac:dyDescent="0.2">
      <c r="B38" s="134"/>
    </row>
    <row r="39" spans="2:2" ht="15" customHeight="1" x14ac:dyDescent="0.2">
      <c r="B39" s="134"/>
    </row>
    <row r="40" spans="2:2" ht="15" customHeight="1" x14ac:dyDescent="0.2">
      <c r="B40" s="134"/>
    </row>
    <row r="41" spans="2:2" ht="15" customHeight="1" x14ac:dyDescent="0.2">
      <c r="B41" s="134"/>
    </row>
    <row r="42" spans="2:2" ht="15" customHeight="1" x14ac:dyDescent="0.2">
      <c r="B42" s="134"/>
    </row>
    <row r="43" spans="2:2" ht="15" customHeight="1" x14ac:dyDescent="0.2">
      <c r="B43" s="134"/>
    </row>
    <row r="44" spans="2:2" ht="15" customHeight="1" x14ac:dyDescent="0.2">
      <c r="B44" s="134"/>
    </row>
    <row r="45" spans="2:2" ht="15" customHeight="1" x14ac:dyDescent="0.2">
      <c r="B45" s="134"/>
    </row>
    <row r="46" spans="2:2" ht="15" customHeight="1" x14ac:dyDescent="0.2">
      <c r="B46" s="134"/>
    </row>
    <row r="47" spans="2:2" ht="15" customHeight="1" x14ac:dyDescent="0.2">
      <c r="B47" s="134"/>
    </row>
    <row r="48" spans="2:2" ht="15" customHeight="1" x14ac:dyDescent="0.2">
      <c r="B48" s="134"/>
    </row>
    <row r="49" spans="2:2" ht="15" customHeight="1" x14ac:dyDescent="0.2">
      <c r="B49" s="134"/>
    </row>
    <row r="50" spans="2:2" ht="15" customHeight="1" x14ac:dyDescent="0.2">
      <c r="B50" s="134"/>
    </row>
    <row r="51" spans="2:2" ht="15" customHeight="1" x14ac:dyDescent="0.2">
      <c r="B51" s="134"/>
    </row>
    <row r="52" spans="2:2" ht="15" customHeight="1" x14ac:dyDescent="0.2">
      <c r="B52" s="134"/>
    </row>
    <row r="53" spans="2:2" ht="15" customHeight="1" x14ac:dyDescent="0.2">
      <c r="B53" s="134"/>
    </row>
    <row r="54" spans="2:2" ht="15" customHeight="1" x14ac:dyDescent="0.2">
      <c r="B54" s="134"/>
    </row>
    <row r="55" spans="2:2" ht="15" customHeight="1" x14ac:dyDescent="0.2">
      <c r="B55" s="134"/>
    </row>
    <row r="56" spans="2:2" ht="15" customHeight="1" x14ac:dyDescent="0.2">
      <c r="B56" s="134"/>
    </row>
    <row r="57" spans="2:2" ht="15" customHeight="1" x14ac:dyDescent="0.2">
      <c r="B57" s="134"/>
    </row>
    <row r="58" spans="2:2" ht="15" customHeight="1" x14ac:dyDescent="0.2">
      <c r="B58" s="134"/>
    </row>
    <row r="59" spans="2:2" ht="15" customHeight="1" x14ac:dyDescent="0.2">
      <c r="B59" s="134"/>
    </row>
    <row r="60" spans="2:2" ht="15" customHeight="1" x14ac:dyDescent="0.2">
      <c r="B60" s="134"/>
    </row>
    <row r="61" spans="2:2" ht="15" customHeight="1" x14ac:dyDescent="0.2">
      <c r="B61" s="134"/>
    </row>
    <row r="62" spans="2:2" ht="15" customHeight="1" x14ac:dyDescent="0.2">
      <c r="B62" s="134"/>
    </row>
    <row r="63" spans="2:2" ht="15" customHeight="1" x14ac:dyDescent="0.2">
      <c r="B63" s="134"/>
    </row>
    <row r="64" spans="2:2" ht="15" customHeight="1" x14ac:dyDescent="0.2">
      <c r="B64" s="134"/>
    </row>
    <row r="65" spans="2:2" ht="15" customHeight="1" x14ac:dyDescent="0.2">
      <c r="B65" s="134"/>
    </row>
    <row r="66" spans="2:2" ht="15" customHeight="1" x14ac:dyDescent="0.2">
      <c r="B66" s="134"/>
    </row>
    <row r="67" spans="2:2" ht="15" customHeight="1" x14ac:dyDescent="0.2">
      <c r="B67" s="134"/>
    </row>
    <row r="68" spans="2:2" ht="15" customHeight="1" x14ac:dyDescent="0.2">
      <c r="B68" s="134"/>
    </row>
    <row r="69" spans="2:2" ht="15" customHeight="1" x14ac:dyDescent="0.2">
      <c r="B69" s="134"/>
    </row>
    <row r="70" spans="2:2" ht="15" customHeight="1" x14ac:dyDescent="0.2">
      <c r="B70" s="134"/>
    </row>
    <row r="71" spans="2:2" ht="15" customHeight="1" x14ac:dyDescent="0.2">
      <c r="B71" s="134"/>
    </row>
    <row r="72" spans="2:2" ht="15" customHeight="1" x14ac:dyDescent="0.2">
      <c r="B72" s="134"/>
    </row>
    <row r="73" spans="2:2" ht="15" customHeight="1" x14ac:dyDescent="0.2">
      <c r="B73" s="134"/>
    </row>
    <row r="74" spans="2:2" ht="15" customHeight="1" x14ac:dyDescent="0.2">
      <c r="B74" s="134"/>
    </row>
    <row r="75" spans="2:2" ht="15" customHeight="1" x14ac:dyDescent="0.2">
      <c r="B75" s="134"/>
    </row>
    <row r="76" spans="2:2" ht="15" customHeight="1" x14ac:dyDescent="0.2">
      <c r="B76" s="134"/>
    </row>
    <row r="77" spans="2:2" ht="15" customHeight="1" x14ac:dyDescent="0.2">
      <c r="B77" s="134"/>
    </row>
    <row r="78" spans="2:2" ht="15" customHeight="1" x14ac:dyDescent="0.2">
      <c r="B78" s="134"/>
    </row>
    <row r="79" spans="2:2" ht="15" customHeight="1" x14ac:dyDescent="0.2">
      <c r="B79" s="134"/>
    </row>
    <row r="80" spans="2:2" ht="15" customHeight="1" x14ac:dyDescent="0.2">
      <c r="B80" s="134"/>
    </row>
    <row r="81" spans="2:2" ht="15" customHeight="1" x14ac:dyDescent="0.2">
      <c r="B81" s="134"/>
    </row>
    <row r="82" spans="2:2" ht="15" customHeight="1" x14ac:dyDescent="0.2">
      <c r="B82" s="134"/>
    </row>
    <row r="83" spans="2:2" ht="15" customHeight="1" x14ac:dyDescent="0.2">
      <c r="B83" s="134"/>
    </row>
    <row r="84" spans="2:2" ht="15" customHeight="1" x14ac:dyDescent="0.2">
      <c r="B84" s="134"/>
    </row>
    <row r="85" spans="2:2" ht="15" customHeight="1" x14ac:dyDescent="0.2">
      <c r="B85" s="134"/>
    </row>
    <row r="86" spans="2:2" ht="15" customHeight="1" x14ac:dyDescent="0.2">
      <c r="B86" s="134"/>
    </row>
    <row r="87" spans="2:2" ht="15" customHeight="1" x14ac:dyDescent="0.2">
      <c r="B87" s="134"/>
    </row>
    <row r="88" spans="2:2" ht="15" customHeight="1" x14ac:dyDescent="0.2">
      <c r="B88" s="134"/>
    </row>
    <row r="89" spans="2:2" ht="15" customHeight="1" x14ac:dyDescent="0.2">
      <c r="B89" s="134"/>
    </row>
    <row r="90" spans="2:2" ht="15" customHeight="1" x14ac:dyDescent="0.2">
      <c r="B90" s="134"/>
    </row>
    <row r="91" spans="2:2" ht="15" customHeight="1" x14ac:dyDescent="0.2">
      <c r="B91" s="134"/>
    </row>
    <row r="92" spans="2:2" ht="15" customHeight="1" x14ac:dyDescent="0.2">
      <c r="B92" s="134"/>
    </row>
    <row r="93" spans="2:2" ht="15" customHeight="1" x14ac:dyDescent="0.2">
      <c r="B93" s="134"/>
    </row>
    <row r="94" spans="2:2" ht="15" customHeight="1" x14ac:dyDescent="0.2">
      <c r="B94" s="134"/>
    </row>
    <row r="95" spans="2:2" ht="15" customHeight="1" x14ac:dyDescent="0.2">
      <c r="B95" s="134"/>
    </row>
    <row r="96" spans="2:2" ht="15" customHeight="1" x14ac:dyDescent="0.2">
      <c r="B96" s="134"/>
    </row>
    <row r="97" spans="2:2" ht="15" customHeight="1" x14ac:dyDescent="0.2">
      <c r="B97" s="134"/>
    </row>
    <row r="98" spans="2:2" ht="15" customHeight="1" x14ac:dyDescent="0.2">
      <c r="B98" s="134"/>
    </row>
    <row r="99" spans="2:2" ht="15" customHeight="1" x14ac:dyDescent="0.2">
      <c r="B99" s="134"/>
    </row>
    <row r="100" spans="2:2" ht="15" customHeight="1" x14ac:dyDescent="0.2">
      <c r="B100" s="134"/>
    </row>
    <row r="101" spans="2:2" ht="15" customHeight="1" x14ac:dyDescent="0.2">
      <c r="B101" s="134"/>
    </row>
    <row r="102" spans="2:2" ht="15" customHeight="1" x14ac:dyDescent="0.2">
      <c r="B102" s="134"/>
    </row>
    <row r="103" spans="2:2" ht="15" customHeight="1" x14ac:dyDescent="0.2">
      <c r="B103" s="134"/>
    </row>
    <row r="104" spans="2:2" ht="15" customHeight="1" x14ac:dyDescent="0.2">
      <c r="B104" s="134"/>
    </row>
    <row r="105" spans="2:2" ht="15" customHeight="1" x14ac:dyDescent="0.2">
      <c r="B105" s="134"/>
    </row>
    <row r="106" spans="2:2" ht="15" customHeight="1" x14ac:dyDescent="0.2">
      <c r="B106" s="134"/>
    </row>
    <row r="107" spans="2:2" ht="15" customHeight="1" x14ac:dyDescent="0.2">
      <c r="B107" s="134"/>
    </row>
    <row r="108" spans="2:2" ht="15" customHeight="1" x14ac:dyDescent="0.2">
      <c r="B108" s="134"/>
    </row>
    <row r="109" spans="2:2" ht="15" customHeight="1" x14ac:dyDescent="0.2">
      <c r="B109" s="134"/>
    </row>
    <row r="110" spans="2:2" ht="15" customHeight="1" x14ac:dyDescent="0.2">
      <c r="B110" s="134"/>
    </row>
    <row r="111" spans="2:2" ht="15" customHeight="1" x14ac:dyDescent="0.2">
      <c r="B111" s="134"/>
    </row>
    <row r="112" spans="2:2" ht="15" customHeight="1" x14ac:dyDescent="0.2">
      <c r="B112" s="134"/>
    </row>
    <row r="113" spans="2:2" ht="15" customHeight="1" x14ac:dyDescent="0.2">
      <c r="B113" s="134"/>
    </row>
    <row r="114" spans="2:2" ht="15" customHeight="1" x14ac:dyDescent="0.2">
      <c r="B114" s="134"/>
    </row>
    <row r="115" spans="2:2" ht="15" customHeight="1" x14ac:dyDescent="0.2">
      <c r="B115" s="134"/>
    </row>
    <row r="116" spans="2:2" ht="15" customHeight="1" x14ac:dyDescent="0.2">
      <c r="B116" s="134"/>
    </row>
    <row r="117" spans="2:2" ht="15" customHeight="1" x14ac:dyDescent="0.2">
      <c r="B117" s="134"/>
    </row>
    <row r="118" spans="2:2" ht="15" customHeight="1" x14ac:dyDescent="0.2">
      <c r="B118" s="134"/>
    </row>
    <row r="119" spans="2:2" ht="15" customHeight="1" x14ac:dyDescent="0.2">
      <c r="B119" s="134"/>
    </row>
    <row r="120" spans="2:2" ht="15" customHeight="1" x14ac:dyDescent="0.2">
      <c r="B120" s="134"/>
    </row>
    <row r="121" spans="2:2" ht="15" customHeight="1" x14ac:dyDescent="0.2">
      <c r="B121" s="134"/>
    </row>
    <row r="122" spans="2:2" ht="15" customHeight="1" x14ac:dyDescent="0.2">
      <c r="B122" s="134"/>
    </row>
    <row r="123" spans="2:2" ht="15" customHeight="1" x14ac:dyDescent="0.2">
      <c r="B123" s="134"/>
    </row>
    <row r="124" spans="2:2" ht="15" customHeight="1" x14ac:dyDescent="0.2">
      <c r="B124" s="134"/>
    </row>
    <row r="125" spans="2:2" ht="15" customHeight="1" x14ac:dyDescent="0.2">
      <c r="B125" s="134"/>
    </row>
    <row r="126" spans="2:2" ht="15" customHeight="1" x14ac:dyDescent="0.2">
      <c r="B126" s="134"/>
    </row>
    <row r="127" spans="2:2" ht="15" customHeight="1" x14ac:dyDescent="0.2">
      <c r="B127" s="134"/>
    </row>
    <row r="128" spans="2:2" ht="15" customHeight="1" x14ac:dyDescent="0.2">
      <c r="B128" s="134"/>
    </row>
    <row r="129" spans="2:2" ht="15" customHeight="1" x14ac:dyDescent="0.2">
      <c r="B129" s="134"/>
    </row>
    <row r="130" spans="2:2" ht="15" customHeight="1" x14ac:dyDescent="0.2">
      <c r="B130" s="134"/>
    </row>
    <row r="131" spans="2:2" ht="15" customHeight="1" x14ac:dyDescent="0.2">
      <c r="B131" s="134"/>
    </row>
    <row r="132" spans="2:2" ht="15" customHeight="1" x14ac:dyDescent="0.2">
      <c r="B132" s="134"/>
    </row>
    <row r="133" spans="2:2" ht="15" customHeight="1" x14ac:dyDescent="0.2">
      <c r="B133" s="134"/>
    </row>
    <row r="134" spans="2:2" ht="15" customHeight="1" x14ac:dyDescent="0.2">
      <c r="B134" s="134"/>
    </row>
    <row r="135" spans="2:2" ht="15" customHeight="1" x14ac:dyDescent="0.2">
      <c r="B135" s="134"/>
    </row>
    <row r="136" spans="2:2" ht="15" customHeight="1" x14ac:dyDescent="0.2">
      <c r="B136" s="134"/>
    </row>
    <row r="137" spans="2:2" ht="15" customHeight="1" x14ac:dyDescent="0.2">
      <c r="B137" s="134"/>
    </row>
    <row r="138" spans="2:2" ht="15" customHeight="1" x14ac:dyDescent="0.2">
      <c r="B138" s="134"/>
    </row>
    <row r="139" spans="2:2" ht="15" customHeight="1" x14ac:dyDescent="0.2">
      <c r="B139" s="134"/>
    </row>
    <row r="140" spans="2:2" ht="15" customHeight="1" x14ac:dyDescent="0.2">
      <c r="B140" s="134"/>
    </row>
    <row r="141" spans="2:2" ht="15" customHeight="1" x14ac:dyDescent="0.2">
      <c r="B141" s="134"/>
    </row>
    <row r="142" spans="2:2" ht="15" customHeight="1" x14ac:dyDescent="0.2">
      <c r="B142" s="134"/>
    </row>
    <row r="143" spans="2:2" ht="15" customHeight="1" x14ac:dyDescent="0.2">
      <c r="B143" s="134"/>
    </row>
    <row r="144" spans="2:2" ht="15" customHeight="1" x14ac:dyDescent="0.2">
      <c r="B144" s="134"/>
    </row>
    <row r="145" spans="2:2" ht="15" customHeight="1" x14ac:dyDescent="0.2">
      <c r="B145" s="134"/>
    </row>
    <row r="146" spans="2:2" ht="15" customHeight="1" x14ac:dyDescent="0.2">
      <c r="B146" s="134"/>
    </row>
    <row r="147" spans="2:2" ht="15" customHeight="1" x14ac:dyDescent="0.2">
      <c r="B147" s="134"/>
    </row>
    <row r="148" spans="2:2" ht="15" customHeight="1" x14ac:dyDescent="0.2">
      <c r="B148" s="134"/>
    </row>
    <row r="149" spans="2:2" ht="15" customHeight="1" x14ac:dyDescent="0.2">
      <c r="B149" s="134"/>
    </row>
    <row r="150" spans="2:2" ht="15" customHeight="1" x14ac:dyDescent="0.2">
      <c r="B150" s="134"/>
    </row>
    <row r="151" spans="2:2" ht="15" customHeight="1" x14ac:dyDescent="0.2">
      <c r="B151" s="134"/>
    </row>
    <row r="152" spans="2:2" ht="15" customHeight="1" x14ac:dyDescent="0.2">
      <c r="B152" s="134"/>
    </row>
    <row r="153" spans="2:2" ht="15" customHeight="1" x14ac:dyDescent="0.2">
      <c r="B153" s="134"/>
    </row>
    <row r="154" spans="2:2" ht="15" customHeight="1" x14ac:dyDescent="0.2">
      <c r="B154" s="134"/>
    </row>
    <row r="155" spans="2:2" ht="15" customHeight="1" x14ac:dyDescent="0.2">
      <c r="B155" s="134"/>
    </row>
    <row r="156" spans="2:2" ht="15" customHeight="1" x14ac:dyDescent="0.2">
      <c r="B156" s="134"/>
    </row>
    <row r="157" spans="2:2" ht="15" customHeight="1" x14ac:dyDescent="0.2">
      <c r="B157" s="134"/>
    </row>
    <row r="158" spans="2:2" ht="15" customHeight="1" x14ac:dyDescent="0.2">
      <c r="B158" s="134"/>
    </row>
    <row r="159" spans="2:2" ht="15" customHeight="1" x14ac:dyDescent="0.2">
      <c r="B159" s="134"/>
    </row>
    <row r="160" spans="2:2" ht="15" customHeight="1" x14ac:dyDescent="0.2">
      <c r="B160" s="134"/>
    </row>
    <row r="161" spans="2:2" ht="15" customHeight="1" x14ac:dyDescent="0.2">
      <c r="B161" s="134"/>
    </row>
    <row r="162" spans="2:2" ht="15" customHeight="1" x14ac:dyDescent="0.2">
      <c r="B162" s="134"/>
    </row>
    <row r="163" spans="2:2" ht="15" customHeight="1" x14ac:dyDescent="0.2">
      <c r="B163" s="134"/>
    </row>
    <row r="164" spans="2:2" ht="15" customHeight="1" x14ac:dyDescent="0.2">
      <c r="B164" s="134"/>
    </row>
    <row r="165" spans="2:2" ht="15" customHeight="1" x14ac:dyDescent="0.2">
      <c r="B165" s="134"/>
    </row>
    <row r="166" spans="2:2" ht="15" customHeight="1" x14ac:dyDescent="0.2">
      <c r="B166" s="134"/>
    </row>
    <row r="167" spans="2:2" ht="15" customHeight="1" x14ac:dyDescent="0.2">
      <c r="B167" s="134"/>
    </row>
    <row r="168" spans="2:2" ht="15" customHeight="1" x14ac:dyDescent="0.2">
      <c r="B168" s="134"/>
    </row>
    <row r="169" spans="2:2" ht="15" customHeight="1" x14ac:dyDescent="0.2">
      <c r="B169" s="134"/>
    </row>
    <row r="170" spans="2:2" ht="15" customHeight="1" x14ac:dyDescent="0.2">
      <c r="B170" s="134"/>
    </row>
    <row r="171" spans="2:2" ht="15" customHeight="1" x14ac:dyDescent="0.2">
      <c r="B171" s="134"/>
    </row>
    <row r="172" spans="2:2" ht="15" customHeight="1" x14ac:dyDescent="0.2">
      <c r="B172" s="134"/>
    </row>
    <row r="173" spans="2:2" ht="15" customHeight="1" x14ac:dyDescent="0.2">
      <c r="B173" s="134"/>
    </row>
    <row r="174" spans="2:2" ht="15" customHeight="1" x14ac:dyDescent="0.2">
      <c r="B174" s="134"/>
    </row>
    <row r="175" spans="2:2" ht="15" customHeight="1" x14ac:dyDescent="0.2">
      <c r="B175" s="134"/>
    </row>
    <row r="176" spans="2:2" ht="15" customHeight="1" x14ac:dyDescent="0.2">
      <c r="B176" s="134"/>
    </row>
    <row r="177" spans="2:2" ht="15" customHeight="1" x14ac:dyDescent="0.2">
      <c r="B177" s="134"/>
    </row>
    <row r="178" spans="2:2" ht="15" customHeight="1" x14ac:dyDescent="0.2">
      <c r="B178" s="134"/>
    </row>
    <row r="179" spans="2:2" ht="15" customHeight="1" x14ac:dyDescent="0.2">
      <c r="B179" s="134"/>
    </row>
    <row r="180" spans="2:2" ht="15" customHeight="1" x14ac:dyDescent="0.2">
      <c r="B180" s="134"/>
    </row>
    <row r="181" spans="2:2" ht="15" customHeight="1" x14ac:dyDescent="0.2">
      <c r="B181" s="134"/>
    </row>
    <row r="182" spans="2:2" ht="15" customHeight="1" x14ac:dyDescent="0.2">
      <c r="B182" s="134"/>
    </row>
    <row r="183" spans="2:2" ht="15" customHeight="1" x14ac:dyDescent="0.2">
      <c r="B183" s="134"/>
    </row>
    <row r="184" spans="2:2" ht="15" customHeight="1" x14ac:dyDescent="0.2">
      <c r="B184" s="134"/>
    </row>
    <row r="185" spans="2:2" ht="15" customHeight="1" x14ac:dyDescent="0.2">
      <c r="B185" s="134"/>
    </row>
    <row r="186" spans="2:2" ht="15" customHeight="1" x14ac:dyDescent="0.2">
      <c r="B186" s="134"/>
    </row>
    <row r="187" spans="2:2" ht="15" customHeight="1" x14ac:dyDescent="0.2">
      <c r="B187" s="134"/>
    </row>
    <row r="188" spans="2:2" ht="15" customHeight="1" x14ac:dyDescent="0.2">
      <c r="B188" s="134"/>
    </row>
    <row r="189" spans="2:2" ht="15" customHeight="1" x14ac:dyDescent="0.2">
      <c r="B189" s="134"/>
    </row>
    <row r="190" spans="2:2" ht="15" customHeight="1" x14ac:dyDescent="0.2">
      <c r="B190" s="134"/>
    </row>
    <row r="191" spans="2:2" ht="15" customHeight="1" x14ac:dyDescent="0.2">
      <c r="B191" s="134"/>
    </row>
    <row r="192" spans="2:2" ht="15" customHeight="1" x14ac:dyDescent="0.2">
      <c r="B192" s="134"/>
    </row>
    <row r="193" spans="2:2" ht="15" customHeight="1" x14ac:dyDescent="0.2">
      <c r="B193" s="134"/>
    </row>
    <row r="194" spans="2:2" ht="15" customHeight="1" x14ac:dyDescent="0.2">
      <c r="B194" s="134"/>
    </row>
    <row r="195" spans="2:2" ht="15" customHeight="1" x14ac:dyDescent="0.2">
      <c r="B195" s="134"/>
    </row>
    <row r="196" spans="2:2" ht="15" customHeight="1" x14ac:dyDescent="0.2">
      <c r="B196" s="134"/>
    </row>
    <row r="197" spans="2:2" ht="15" customHeight="1" x14ac:dyDescent="0.2">
      <c r="B197" s="134"/>
    </row>
    <row r="198" spans="2:2" ht="15" customHeight="1" x14ac:dyDescent="0.2">
      <c r="B198" s="134"/>
    </row>
    <row r="199" spans="2:2" ht="15" customHeight="1" x14ac:dyDescent="0.2">
      <c r="B199" s="134"/>
    </row>
    <row r="200" spans="2:2" ht="15" customHeight="1" x14ac:dyDescent="0.2">
      <c r="B200" s="134"/>
    </row>
    <row r="201" spans="2:2" ht="15" customHeight="1" x14ac:dyDescent="0.2">
      <c r="B201" s="134"/>
    </row>
    <row r="202" spans="2:2" ht="15" customHeight="1" x14ac:dyDescent="0.2">
      <c r="B202" s="134"/>
    </row>
    <row r="203" spans="2:2" ht="15" customHeight="1" x14ac:dyDescent="0.2">
      <c r="B203" s="134"/>
    </row>
    <row r="204" spans="2:2" ht="15" customHeight="1" x14ac:dyDescent="0.2">
      <c r="B204" s="134"/>
    </row>
    <row r="205" spans="2:2" ht="15" customHeight="1" x14ac:dyDescent="0.2">
      <c r="B205" s="134"/>
    </row>
    <row r="206" spans="2:2" ht="15" customHeight="1" x14ac:dyDescent="0.2">
      <c r="B206" s="134"/>
    </row>
    <row r="207" spans="2:2" ht="15" customHeight="1" x14ac:dyDescent="0.2">
      <c r="B207" s="134"/>
    </row>
    <row r="208" spans="2:2" ht="15" customHeight="1" x14ac:dyDescent="0.2">
      <c r="B208" s="134"/>
    </row>
    <row r="209" spans="2:2" ht="15" customHeight="1" x14ac:dyDescent="0.2">
      <c r="B209" s="134"/>
    </row>
    <row r="210" spans="2:2" ht="15" customHeight="1" x14ac:dyDescent="0.2">
      <c r="B210" s="134"/>
    </row>
    <row r="211" spans="2:2" ht="15" customHeight="1" x14ac:dyDescent="0.2">
      <c r="B211" s="134"/>
    </row>
    <row r="212" spans="2:2" ht="15" customHeight="1" x14ac:dyDescent="0.2">
      <c r="B212" s="134"/>
    </row>
    <row r="213" spans="2:2" ht="15" customHeight="1" x14ac:dyDescent="0.2">
      <c r="B213" s="134"/>
    </row>
    <row r="214" spans="2:2" ht="15" customHeight="1" x14ac:dyDescent="0.2">
      <c r="B214" s="134"/>
    </row>
    <row r="215" spans="2:2" ht="15" customHeight="1" x14ac:dyDescent="0.2">
      <c r="B215" s="134"/>
    </row>
    <row r="216" spans="2:2" ht="15" customHeight="1" x14ac:dyDescent="0.2">
      <c r="B216" s="134"/>
    </row>
    <row r="217" spans="2:2" ht="15" customHeight="1" x14ac:dyDescent="0.2">
      <c r="B217" s="134"/>
    </row>
    <row r="218" spans="2:2" ht="15" customHeight="1" x14ac:dyDescent="0.2">
      <c r="B218" s="134"/>
    </row>
    <row r="219" spans="2:2" ht="15" customHeight="1" x14ac:dyDescent="0.2">
      <c r="B219" s="134"/>
    </row>
    <row r="220" spans="2:2" ht="15" customHeight="1" x14ac:dyDescent="0.2">
      <c r="B220" s="134"/>
    </row>
    <row r="221" spans="2:2" ht="15" customHeight="1" x14ac:dyDescent="0.2">
      <c r="B221" s="134"/>
    </row>
    <row r="222" spans="2:2" ht="15" customHeight="1" x14ac:dyDescent="0.2">
      <c r="B222" s="134"/>
    </row>
    <row r="223" spans="2:2" ht="15" customHeight="1" x14ac:dyDescent="0.2">
      <c r="B223" s="134"/>
    </row>
    <row r="224" spans="2:2" ht="15" customHeight="1" x14ac:dyDescent="0.2">
      <c r="B224" s="134"/>
    </row>
    <row r="225" spans="2:2" ht="15" customHeight="1" x14ac:dyDescent="0.2">
      <c r="B225" s="134"/>
    </row>
    <row r="226" spans="2:2" ht="15" customHeight="1" x14ac:dyDescent="0.2">
      <c r="B226" s="134"/>
    </row>
    <row r="227" spans="2:2" ht="15" customHeight="1" x14ac:dyDescent="0.2">
      <c r="B227" s="134"/>
    </row>
    <row r="228" spans="2:2" ht="15" customHeight="1" x14ac:dyDescent="0.2">
      <c r="B228" s="134"/>
    </row>
    <row r="229" spans="2:2" ht="15" customHeight="1" x14ac:dyDescent="0.2">
      <c r="B229" s="134"/>
    </row>
    <row r="230" spans="2:2" ht="15" customHeight="1" x14ac:dyDescent="0.2">
      <c r="B230" s="134"/>
    </row>
    <row r="231" spans="2:2" ht="15" customHeight="1" x14ac:dyDescent="0.2">
      <c r="B231" s="134"/>
    </row>
    <row r="232" spans="2:2" ht="15" customHeight="1" x14ac:dyDescent="0.2">
      <c r="B232" s="134"/>
    </row>
    <row r="233" spans="2:2" ht="15" customHeight="1" x14ac:dyDescent="0.2">
      <c r="B233" s="134"/>
    </row>
    <row r="234" spans="2:2" ht="15" customHeight="1" x14ac:dyDescent="0.2">
      <c r="B234" s="134"/>
    </row>
    <row r="235" spans="2:2" ht="15" customHeight="1" x14ac:dyDescent="0.2">
      <c r="B235" s="134"/>
    </row>
    <row r="236" spans="2:2" ht="15" customHeight="1" x14ac:dyDescent="0.2">
      <c r="B236" s="134"/>
    </row>
    <row r="237" spans="2:2" ht="15" customHeight="1" x14ac:dyDescent="0.2">
      <c r="B237" s="134"/>
    </row>
    <row r="238" spans="2:2" ht="15" customHeight="1" x14ac:dyDescent="0.2">
      <c r="B238" s="134"/>
    </row>
    <row r="239" spans="2:2" ht="15" customHeight="1" x14ac:dyDescent="0.2">
      <c r="B239" s="134"/>
    </row>
    <row r="240" spans="2:2" ht="15" customHeight="1" x14ac:dyDescent="0.2">
      <c r="B240" s="134"/>
    </row>
    <row r="241" spans="2:2" ht="15" customHeight="1" x14ac:dyDescent="0.2">
      <c r="B241" s="134"/>
    </row>
    <row r="242" spans="2:2" ht="15" customHeight="1" x14ac:dyDescent="0.2">
      <c r="B242" s="134"/>
    </row>
    <row r="243" spans="2:2" ht="15" customHeight="1" x14ac:dyDescent="0.2">
      <c r="B243" s="134"/>
    </row>
    <row r="244" spans="2:2" ht="15" customHeight="1" x14ac:dyDescent="0.2">
      <c r="B244" s="134"/>
    </row>
    <row r="245" spans="2:2" ht="15" customHeight="1" x14ac:dyDescent="0.2">
      <c r="B245" s="134"/>
    </row>
    <row r="246" spans="2:2" ht="15" customHeight="1" x14ac:dyDescent="0.2">
      <c r="B246" s="134"/>
    </row>
    <row r="247" spans="2:2" ht="15" customHeight="1" x14ac:dyDescent="0.2">
      <c r="B247" s="134"/>
    </row>
    <row r="248" spans="2:2" ht="15" customHeight="1" x14ac:dyDescent="0.2">
      <c r="B248" s="134"/>
    </row>
    <row r="249" spans="2:2" ht="15" customHeight="1" x14ac:dyDescent="0.2">
      <c r="B249" s="134"/>
    </row>
    <row r="250" spans="2:2" ht="15" customHeight="1" x14ac:dyDescent="0.2">
      <c r="B250" s="134"/>
    </row>
    <row r="251" spans="2:2" ht="15" customHeight="1" x14ac:dyDescent="0.2">
      <c r="B251" s="134"/>
    </row>
    <row r="252" spans="2:2" ht="15" customHeight="1" x14ac:dyDescent="0.2">
      <c r="B252" s="134"/>
    </row>
    <row r="253" spans="2:2" ht="15" customHeight="1" x14ac:dyDescent="0.2">
      <c r="B253" s="134"/>
    </row>
    <row r="254" spans="2:2" ht="15" customHeight="1" x14ac:dyDescent="0.2">
      <c r="B254" s="134"/>
    </row>
    <row r="255" spans="2:2" ht="15" customHeight="1" x14ac:dyDescent="0.2">
      <c r="B255" s="134"/>
    </row>
    <row r="256" spans="2:2" ht="15" customHeight="1" x14ac:dyDescent="0.2">
      <c r="B256" s="134"/>
    </row>
    <row r="257" spans="2:2" ht="15" customHeight="1" x14ac:dyDescent="0.2">
      <c r="B257" s="134"/>
    </row>
    <row r="258" spans="2:2" ht="15" customHeight="1" x14ac:dyDescent="0.2">
      <c r="B258" s="134"/>
    </row>
    <row r="259" spans="2:2" ht="15" customHeight="1" x14ac:dyDescent="0.2">
      <c r="B259" s="134"/>
    </row>
    <row r="260" spans="2:2" ht="15" customHeight="1" x14ac:dyDescent="0.2">
      <c r="B260" s="134"/>
    </row>
    <row r="261" spans="2:2" ht="15" customHeight="1" x14ac:dyDescent="0.2">
      <c r="B261" s="134"/>
    </row>
    <row r="262" spans="2:2" ht="15" customHeight="1" x14ac:dyDescent="0.2">
      <c r="B262" s="134"/>
    </row>
    <row r="263" spans="2:2" ht="15" customHeight="1" x14ac:dyDescent="0.2">
      <c r="B263" s="134"/>
    </row>
    <row r="264" spans="2:2" ht="15" customHeight="1" x14ac:dyDescent="0.2">
      <c r="B264" s="134"/>
    </row>
    <row r="265" spans="2:2" ht="15" customHeight="1" x14ac:dyDescent="0.2">
      <c r="B265" s="134"/>
    </row>
    <row r="266" spans="2:2" ht="15" customHeight="1" x14ac:dyDescent="0.2">
      <c r="B266" s="134"/>
    </row>
    <row r="267" spans="2:2" ht="15" customHeight="1" x14ac:dyDescent="0.2">
      <c r="B267" s="134"/>
    </row>
    <row r="268" spans="2:2" ht="15" customHeight="1" x14ac:dyDescent="0.2">
      <c r="B268" s="134"/>
    </row>
    <row r="269" spans="2:2" ht="15" customHeight="1" x14ac:dyDescent="0.2">
      <c r="B269" s="134"/>
    </row>
    <row r="270" spans="2:2" ht="15" customHeight="1" x14ac:dyDescent="0.2">
      <c r="B270" s="134"/>
    </row>
    <row r="271" spans="2:2" ht="15" customHeight="1" x14ac:dyDescent="0.2">
      <c r="B271" s="134"/>
    </row>
    <row r="272" spans="2:2" ht="15" customHeight="1" x14ac:dyDescent="0.2">
      <c r="B272" s="134"/>
    </row>
    <row r="273" spans="2:2" ht="15" customHeight="1" x14ac:dyDescent="0.2">
      <c r="B273" s="134"/>
    </row>
    <row r="274" spans="2:2" ht="15" customHeight="1" x14ac:dyDescent="0.2">
      <c r="B274" s="134"/>
    </row>
    <row r="275" spans="2:2" ht="15" customHeight="1" x14ac:dyDescent="0.2">
      <c r="B275" s="134"/>
    </row>
    <row r="276" spans="2:2" ht="15" customHeight="1" x14ac:dyDescent="0.2">
      <c r="B276" s="134"/>
    </row>
    <row r="277" spans="2:2" ht="15" customHeight="1" x14ac:dyDescent="0.2">
      <c r="B277" s="134"/>
    </row>
    <row r="278" spans="2:2" ht="15" customHeight="1" x14ac:dyDescent="0.2">
      <c r="B278" s="134"/>
    </row>
    <row r="279" spans="2:2" ht="15" customHeight="1" x14ac:dyDescent="0.2">
      <c r="B279" s="134"/>
    </row>
    <row r="280" spans="2:2" ht="15" customHeight="1" x14ac:dyDescent="0.2">
      <c r="B280" s="134"/>
    </row>
    <row r="281" spans="2:2" ht="15" customHeight="1" x14ac:dyDescent="0.2">
      <c r="B281" s="134"/>
    </row>
    <row r="282" spans="2:2" ht="15" customHeight="1" x14ac:dyDescent="0.2">
      <c r="B282" s="134"/>
    </row>
    <row r="283" spans="2:2" ht="15" customHeight="1" x14ac:dyDescent="0.2">
      <c r="B283" s="134"/>
    </row>
    <row r="284" spans="2:2" ht="15" customHeight="1" x14ac:dyDescent="0.2">
      <c r="B284" s="134"/>
    </row>
    <row r="285" spans="2:2" ht="15" customHeight="1" x14ac:dyDescent="0.2">
      <c r="B285" s="134"/>
    </row>
    <row r="286" spans="2:2" ht="15" customHeight="1" x14ac:dyDescent="0.2">
      <c r="B286" s="134"/>
    </row>
    <row r="287" spans="2:2" ht="15" customHeight="1" x14ac:dyDescent="0.2">
      <c r="B287" s="134"/>
    </row>
    <row r="288" spans="2:2" ht="15" customHeight="1" x14ac:dyDescent="0.2">
      <c r="B288" s="134"/>
    </row>
    <row r="289" spans="2:2" ht="15" customHeight="1" x14ac:dyDescent="0.2">
      <c r="B289" s="134"/>
    </row>
    <row r="290" spans="2:2" ht="15" customHeight="1" x14ac:dyDescent="0.2">
      <c r="B290" s="134"/>
    </row>
    <row r="291" spans="2:2" ht="15" customHeight="1" x14ac:dyDescent="0.2">
      <c r="B291" s="134"/>
    </row>
    <row r="292" spans="2:2" ht="15" customHeight="1" x14ac:dyDescent="0.2">
      <c r="B292" s="134"/>
    </row>
    <row r="293" spans="2:2" ht="15" customHeight="1" x14ac:dyDescent="0.2">
      <c r="B293" s="134"/>
    </row>
    <row r="294" spans="2:2" ht="15" customHeight="1" x14ac:dyDescent="0.2">
      <c r="B294" s="134"/>
    </row>
    <row r="295" spans="2:2" ht="15" customHeight="1" x14ac:dyDescent="0.2">
      <c r="B295" s="134"/>
    </row>
    <row r="296" spans="2:2" ht="15" customHeight="1" x14ac:dyDescent="0.2">
      <c r="B296" s="134"/>
    </row>
    <row r="297" spans="2:2" ht="15" customHeight="1" x14ac:dyDescent="0.2">
      <c r="B297" s="134"/>
    </row>
    <row r="298" spans="2:2" ht="15" customHeight="1" x14ac:dyDescent="0.2">
      <c r="B298" s="134"/>
    </row>
    <row r="299" spans="2:2" ht="15" customHeight="1" x14ac:dyDescent="0.2">
      <c r="B299" s="134"/>
    </row>
    <row r="300" spans="2:2" ht="15" customHeight="1" x14ac:dyDescent="0.2">
      <c r="B300" s="134"/>
    </row>
    <row r="301" spans="2:2" ht="15" customHeight="1" x14ac:dyDescent="0.2">
      <c r="B301" s="134"/>
    </row>
    <row r="302" spans="2:2" ht="15" customHeight="1" x14ac:dyDescent="0.2">
      <c r="B302" s="134"/>
    </row>
    <row r="303" spans="2:2" ht="15" customHeight="1" x14ac:dyDescent="0.2">
      <c r="B303" s="134"/>
    </row>
    <row r="304" spans="2:2" ht="15" customHeight="1" x14ac:dyDescent="0.2">
      <c r="B304" s="134"/>
    </row>
    <row r="305" spans="2:2" ht="15" customHeight="1" x14ac:dyDescent="0.2">
      <c r="B305" s="134"/>
    </row>
    <row r="306" spans="2:2" ht="15" customHeight="1" x14ac:dyDescent="0.2">
      <c r="B306" s="134"/>
    </row>
    <row r="307" spans="2:2" ht="15" customHeight="1" x14ac:dyDescent="0.2">
      <c r="B307" s="134"/>
    </row>
    <row r="308" spans="2:2" ht="15" customHeight="1" x14ac:dyDescent="0.2">
      <c r="B308" s="134"/>
    </row>
    <row r="309" spans="2:2" ht="15" customHeight="1" x14ac:dyDescent="0.2">
      <c r="B309" s="134"/>
    </row>
    <row r="310" spans="2:2" ht="15" customHeight="1" x14ac:dyDescent="0.2">
      <c r="B310" s="134"/>
    </row>
    <row r="311" spans="2:2" ht="15" customHeight="1" x14ac:dyDescent="0.2">
      <c r="B311" s="134"/>
    </row>
    <row r="312" spans="2:2" ht="15" customHeight="1" x14ac:dyDescent="0.2">
      <c r="B312" s="134"/>
    </row>
    <row r="313" spans="2:2" ht="15" customHeight="1" x14ac:dyDescent="0.2">
      <c r="B313" s="134"/>
    </row>
    <row r="314" spans="2:2" ht="15" customHeight="1" x14ac:dyDescent="0.2">
      <c r="B314" s="134"/>
    </row>
    <row r="315" spans="2:2" ht="15" customHeight="1" x14ac:dyDescent="0.2">
      <c r="B315" s="134"/>
    </row>
    <row r="316" spans="2:2" ht="15" customHeight="1" x14ac:dyDescent="0.2">
      <c r="B316" s="134"/>
    </row>
    <row r="317" spans="2:2" ht="15" customHeight="1" x14ac:dyDescent="0.2">
      <c r="B317" s="134"/>
    </row>
    <row r="318" spans="2:2" ht="15" customHeight="1" x14ac:dyDescent="0.2">
      <c r="B318" s="134"/>
    </row>
    <row r="319" spans="2:2" ht="15" customHeight="1" x14ac:dyDescent="0.2">
      <c r="B319" s="134"/>
    </row>
    <row r="320" spans="2:2" ht="15" customHeight="1" x14ac:dyDescent="0.2">
      <c r="B320" s="134"/>
    </row>
    <row r="321" spans="2:2" ht="15" customHeight="1" x14ac:dyDescent="0.2">
      <c r="B321" s="134"/>
    </row>
    <row r="322" spans="2:2" ht="15" customHeight="1" x14ac:dyDescent="0.2">
      <c r="B322" s="134"/>
    </row>
    <row r="323" spans="2:2" ht="15" customHeight="1" x14ac:dyDescent="0.2">
      <c r="B323" s="134"/>
    </row>
    <row r="324" spans="2:2" ht="15" customHeight="1" x14ac:dyDescent="0.2">
      <c r="B324" s="134"/>
    </row>
    <row r="325" spans="2:2" ht="15" customHeight="1" x14ac:dyDescent="0.2">
      <c r="B325" s="134"/>
    </row>
    <row r="326" spans="2:2" ht="15" customHeight="1" x14ac:dyDescent="0.2">
      <c r="B326" s="134"/>
    </row>
    <row r="327" spans="2:2" ht="15" customHeight="1" x14ac:dyDescent="0.2">
      <c r="B327" s="134"/>
    </row>
    <row r="328" spans="2:2" ht="15" customHeight="1" x14ac:dyDescent="0.2">
      <c r="B328" s="134"/>
    </row>
    <row r="329" spans="2:2" ht="15" customHeight="1" x14ac:dyDescent="0.2">
      <c r="B329" s="134"/>
    </row>
    <row r="330" spans="2:2" ht="15" customHeight="1" x14ac:dyDescent="0.2">
      <c r="B330" s="134"/>
    </row>
    <row r="331" spans="2:2" ht="15" customHeight="1" x14ac:dyDescent="0.2">
      <c r="B331" s="134"/>
    </row>
    <row r="332" spans="2:2" ht="15" customHeight="1" x14ac:dyDescent="0.2">
      <c r="B332" s="134"/>
    </row>
    <row r="333" spans="2:2" ht="15" customHeight="1" x14ac:dyDescent="0.2">
      <c r="B333" s="134"/>
    </row>
    <row r="334" spans="2:2" ht="15" customHeight="1" x14ac:dyDescent="0.2">
      <c r="B334" s="134"/>
    </row>
    <row r="335" spans="2:2" ht="15" customHeight="1" x14ac:dyDescent="0.2">
      <c r="B335" s="134"/>
    </row>
    <row r="336" spans="2:2" ht="15" customHeight="1" x14ac:dyDescent="0.2">
      <c r="B336" s="134"/>
    </row>
    <row r="337" spans="2:2" ht="15" customHeight="1" x14ac:dyDescent="0.2">
      <c r="B337" s="134"/>
    </row>
    <row r="338" spans="2:2" ht="15" customHeight="1" x14ac:dyDescent="0.2">
      <c r="B338" s="134"/>
    </row>
    <row r="339" spans="2:2" ht="15" customHeight="1" x14ac:dyDescent="0.2">
      <c r="B339" s="134"/>
    </row>
    <row r="340" spans="2:2" ht="15" customHeight="1" x14ac:dyDescent="0.2">
      <c r="B340" s="134"/>
    </row>
    <row r="341" spans="2:2" ht="15" customHeight="1" x14ac:dyDescent="0.2">
      <c r="B341" s="134"/>
    </row>
    <row r="342" spans="2:2" ht="15" customHeight="1" x14ac:dyDescent="0.2">
      <c r="B342" s="134"/>
    </row>
    <row r="343" spans="2:2" ht="15" customHeight="1" x14ac:dyDescent="0.2">
      <c r="B343" s="134"/>
    </row>
    <row r="344" spans="2:2" ht="15" customHeight="1" x14ac:dyDescent="0.2">
      <c r="B344" s="134"/>
    </row>
    <row r="345" spans="2:2" ht="15" customHeight="1" x14ac:dyDescent="0.2">
      <c r="B345" s="134"/>
    </row>
    <row r="346" spans="2:2" ht="15" customHeight="1" x14ac:dyDescent="0.2">
      <c r="B346" s="134"/>
    </row>
    <row r="347" spans="2:2" ht="15" customHeight="1" x14ac:dyDescent="0.2">
      <c r="B347" s="134"/>
    </row>
    <row r="348" spans="2:2" ht="15" customHeight="1" x14ac:dyDescent="0.2">
      <c r="B348" s="134"/>
    </row>
    <row r="349" spans="2:2" ht="15" customHeight="1" x14ac:dyDescent="0.2">
      <c r="B349" s="134"/>
    </row>
    <row r="350" spans="2:2" ht="15" customHeight="1" x14ac:dyDescent="0.2">
      <c r="B350" s="134"/>
    </row>
    <row r="351" spans="2:2" ht="15" customHeight="1" x14ac:dyDescent="0.2">
      <c r="B351" s="134"/>
    </row>
    <row r="352" spans="2:2" ht="15" customHeight="1" x14ac:dyDescent="0.2">
      <c r="B352" s="134"/>
    </row>
    <row r="353" spans="2:2" ht="15" customHeight="1" x14ac:dyDescent="0.2">
      <c r="B353" s="134"/>
    </row>
    <row r="354" spans="2:2" ht="15" customHeight="1" x14ac:dyDescent="0.2">
      <c r="B354" s="134"/>
    </row>
    <row r="355" spans="2:2" ht="15" customHeight="1" x14ac:dyDescent="0.2">
      <c r="B355" s="134"/>
    </row>
    <row r="356" spans="2:2" ht="15" customHeight="1" x14ac:dyDescent="0.2">
      <c r="B356" s="134"/>
    </row>
    <row r="357" spans="2:2" ht="15" customHeight="1" x14ac:dyDescent="0.2">
      <c r="B357" s="134"/>
    </row>
    <row r="358" spans="2:2" ht="15" customHeight="1" x14ac:dyDescent="0.2">
      <c r="B358" s="134"/>
    </row>
    <row r="359" spans="2:2" ht="15" customHeight="1" x14ac:dyDescent="0.2">
      <c r="B359" s="134"/>
    </row>
    <row r="360" spans="2:2" ht="15" customHeight="1" x14ac:dyDescent="0.2">
      <c r="B360" s="134"/>
    </row>
    <row r="361" spans="2:2" ht="15" customHeight="1" x14ac:dyDescent="0.2">
      <c r="B361" s="134"/>
    </row>
    <row r="362" spans="2:2" ht="15" customHeight="1" x14ac:dyDescent="0.2">
      <c r="B362" s="134"/>
    </row>
    <row r="363" spans="2:2" ht="15" customHeight="1" x14ac:dyDescent="0.2">
      <c r="B363" s="134"/>
    </row>
    <row r="364" spans="2:2" ht="15" customHeight="1" x14ac:dyDescent="0.2">
      <c r="B364" s="134"/>
    </row>
    <row r="365" spans="2:2" ht="15" customHeight="1" x14ac:dyDescent="0.2">
      <c r="B365" s="134"/>
    </row>
    <row r="366" spans="2:2" ht="15" customHeight="1" x14ac:dyDescent="0.2">
      <c r="B366" s="134"/>
    </row>
    <row r="367" spans="2:2" ht="15" customHeight="1" x14ac:dyDescent="0.2">
      <c r="B367" s="134"/>
    </row>
    <row r="368" spans="2:2" ht="15" customHeight="1" x14ac:dyDescent="0.2">
      <c r="B368" s="134"/>
    </row>
    <row r="369" spans="2:2" ht="15" customHeight="1" x14ac:dyDescent="0.2">
      <c r="B369" s="134"/>
    </row>
    <row r="370" spans="2:2" ht="15" customHeight="1" x14ac:dyDescent="0.2">
      <c r="B370" s="134"/>
    </row>
    <row r="371" spans="2:2" ht="15" customHeight="1" x14ac:dyDescent="0.2">
      <c r="B371" s="134"/>
    </row>
    <row r="372" spans="2:2" ht="15" customHeight="1" x14ac:dyDescent="0.2">
      <c r="B372" s="134"/>
    </row>
    <row r="373" spans="2:2" ht="15" customHeight="1" x14ac:dyDescent="0.2">
      <c r="B373" s="134"/>
    </row>
    <row r="374" spans="2:2" ht="15" customHeight="1" x14ac:dyDescent="0.2">
      <c r="B374" s="134"/>
    </row>
    <row r="375" spans="2:2" ht="15" customHeight="1" x14ac:dyDescent="0.2">
      <c r="B375" s="134"/>
    </row>
    <row r="376" spans="2:2" ht="15" customHeight="1" x14ac:dyDescent="0.2">
      <c r="B376" s="134"/>
    </row>
    <row r="377" spans="2:2" ht="15" customHeight="1" x14ac:dyDescent="0.2">
      <c r="B377" s="134"/>
    </row>
    <row r="378" spans="2:2" ht="15" customHeight="1" x14ac:dyDescent="0.2">
      <c r="B378" s="134"/>
    </row>
    <row r="379" spans="2:2" ht="15" customHeight="1" x14ac:dyDescent="0.2">
      <c r="B379" s="134"/>
    </row>
    <row r="380" spans="2:2" ht="15" customHeight="1" x14ac:dyDescent="0.2">
      <c r="B380" s="134"/>
    </row>
    <row r="381" spans="2:2" ht="15" customHeight="1" x14ac:dyDescent="0.2">
      <c r="B381" s="134"/>
    </row>
    <row r="382" spans="2:2" ht="15" customHeight="1" x14ac:dyDescent="0.2">
      <c r="B382" s="134"/>
    </row>
    <row r="383" spans="2:2" ht="15" customHeight="1" x14ac:dyDescent="0.2">
      <c r="B383" s="134"/>
    </row>
  </sheetData>
  <mergeCells count="6">
    <mergeCell ref="A22:D22"/>
    <mergeCell ref="B13:C13"/>
    <mergeCell ref="A1:D1"/>
    <mergeCell ref="A2:A3"/>
    <mergeCell ref="B2:C2"/>
    <mergeCell ref="B5:C5"/>
  </mergeCells>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85"/>
  <sheetViews>
    <sheetView showGridLines="0" zoomScaleNormal="100" workbookViewId="0">
      <selection sqref="A1:D1"/>
    </sheetView>
  </sheetViews>
  <sheetFormatPr defaultRowHeight="15" customHeight="1" x14ac:dyDescent="0.2"/>
  <cols>
    <col min="1" max="1" width="50.7109375" style="12" customWidth="1"/>
    <col min="2" max="3" width="10.28515625" style="12" customWidth="1"/>
    <col min="4" max="4" width="13.140625" style="12" customWidth="1"/>
    <col min="5" max="16384" width="9.140625" style="12"/>
  </cols>
  <sheetData>
    <row r="1" spans="1:8" s="1" customFormat="1" ht="15" customHeight="1" x14ac:dyDescent="0.2">
      <c r="A1" s="299" t="s">
        <v>280</v>
      </c>
      <c r="B1" s="299"/>
      <c r="C1" s="299"/>
      <c r="D1" s="300"/>
    </row>
    <row r="2" spans="1:8" ht="15" customHeight="1" x14ac:dyDescent="0.2">
      <c r="A2" s="301" t="s">
        <v>63</v>
      </c>
      <c r="B2" s="289" t="s">
        <v>235</v>
      </c>
      <c r="C2" s="289"/>
      <c r="D2" s="209" t="s">
        <v>71</v>
      </c>
    </row>
    <row r="3" spans="1:8" ht="15" customHeight="1" x14ac:dyDescent="0.2">
      <c r="A3" s="302"/>
      <c r="B3" s="180">
        <v>2022</v>
      </c>
      <c r="C3" s="180">
        <v>2023</v>
      </c>
      <c r="D3" s="210" t="s">
        <v>299</v>
      </c>
    </row>
    <row r="4" spans="1:8" ht="15" customHeight="1" x14ac:dyDescent="0.2">
      <c r="A4" s="303"/>
      <c r="B4" s="304" t="s">
        <v>73</v>
      </c>
      <c r="C4" s="304"/>
      <c r="D4" s="176" t="s">
        <v>1</v>
      </c>
    </row>
    <row r="5" spans="1:8" ht="5.25" customHeight="1" x14ac:dyDescent="0.2">
      <c r="B5" s="90"/>
      <c r="C5" s="90"/>
      <c r="D5" s="90"/>
    </row>
    <row r="6" spans="1:8" s="108" customFormat="1" ht="15" customHeight="1" x14ac:dyDescent="0.2">
      <c r="A6" s="108" t="s">
        <v>90</v>
      </c>
      <c r="B6" s="255">
        <v>5200.5</v>
      </c>
      <c r="C6" s="256">
        <v>5325.2</v>
      </c>
      <c r="D6" s="253">
        <v>2.4</v>
      </c>
      <c r="E6" s="109"/>
      <c r="F6" s="110"/>
      <c r="G6" s="110"/>
      <c r="H6" s="110"/>
    </row>
    <row r="7" spans="1:8" s="45" customFormat="1" ht="15" customHeight="1" x14ac:dyDescent="0.2">
      <c r="A7" s="97" t="s">
        <v>7</v>
      </c>
      <c r="B7" s="254">
        <v>2608.1</v>
      </c>
      <c r="C7" s="257">
        <v>2669</v>
      </c>
      <c r="D7" s="254">
        <v>2.2999999999999998</v>
      </c>
      <c r="E7" s="111"/>
      <c r="F7" s="110"/>
      <c r="G7" s="110"/>
      <c r="H7" s="110"/>
    </row>
    <row r="8" spans="1:8" s="45" customFormat="1" ht="15" customHeight="1" x14ac:dyDescent="0.2">
      <c r="A8" s="97" t="s">
        <v>8</v>
      </c>
      <c r="B8" s="254">
        <v>2592.3000000000002</v>
      </c>
      <c r="C8" s="257">
        <v>2656.2</v>
      </c>
      <c r="D8" s="254">
        <v>2.5</v>
      </c>
      <c r="E8" s="111"/>
      <c r="F8" s="110"/>
      <c r="G8" s="110"/>
      <c r="H8" s="110"/>
    </row>
    <row r="9" spans="1:8" s="45" customFormat="1" ht="15" customHeight="1" x14ac:dyDescent="0.2">
      <c r="A9" s="97" t="s">
        <v>91</v>
      </c>
      <c r="B9" s="254">
        <v>342.9</v>
      </c>
      <c r="C9" s="257">
        <v>384.9</v>
      </c>
      <c r="D9" s="254">
        <v>12.2</v>
      </c>
      <c r="E9" s="111"/>
      <c r="F9" s="110"/>
      <c r="G9" s="110"/>
      <c r="H9" s="110"/>
    </row>
    <row r="10" spans="1:8" s="45" customFormat="1" ht="15" customHeight="1" x14ac:dyDescent="0.2">
      <c r="A10" s="97" t="s">
        <v>84</v>
      </c>
      <c r="B10" s="254">
        <v>993.8</v>
      </c>
      <c r="C10" s="257">
        <v>1030.5</v>
      </c>
      <c r="D10" s="254">
        <v>3.7</v>
      </c>
      <c r="E10" s="111"/>
      <c r="F10" s="110"/>
      <c r="G10" s="110"/>
      <c r="H10" s="110"/>
    </row>
    <row r="11" spans="1:8" s="45" customFormat="1" ht="15" customHeight="1" x14ac:dyDescent="0.2">
      <c r="A11" s="97" t="s">
        <v>92</v>
      </c>
      <c r="B11" s="254">
        <v>1258.3</v>
      </c>
      <c r="C11" s="257">
        <v>1230.0999999999999</v>
      </c>
      <c r="D11" s="254">
        <v>-2.2000000000000002</v>
      </c>
      <c r="E11" s="111"/>
      <c r="F11" s="110"/>
      <c r="G11" s="110"/>
      <c r="H11" s="110"/>
    </row>
    <row r="12" spans="1:8" s="45" customFormat="1" ht="15" customHeight="1" x14ac:dyDescent="0.2">
      <c r="A12" s="53" t="s">
        <v>93</v>
      </c>
      <c r="B12" s="254">
        <v>1408.9</v>
      </c>
      <c r="C12" s="257">
        <v>1425.1</v>
      </c>
      <c r="D12" s="254">
        <v>1.2</v>
      </c>
      <c r="E12" s="111"/>
      <c r="F12" s="110"/>
      <c r="G12" s="110"/>
      <c r="H12" s="110"/>
    </row>
    <row r="13" spans="1:8" s="45" customFormat="1" ht="15" customHeight="1" x14ac:dyDescent="0.2">
      <c r="A13" s="97" t="s">
        <v>94</v>
      </c>
      <c r="B13" s="254">
        <v>990.7</v>
      </c>
      <c r="C13" s="257">
        <v>1031.2</v>
      </c>
      <c r="D13" s="254">
        <v>4.0999999999999996</v>
      </c>
      <c r="E13" s="111"/>
      <c r="F13" s="110"/>
      <c r="G13" s="110"/>
      <c r="H13" s="110"/>
    </row>
    <row r="14" spans="1:8" s="45" customFormat="1" ht="15" customHeight="1" x14ac:dyDescent="0.2">
      <c r="A14" s="97" t="s">
        <v>95</v>
      </c>
      <c r="B14" s="254">
        <v>206</v>
      </c>
      <c r="C14" s="257">
        <v>223.4</v>
      </c>
      <c r="D14" s="254">
        <v>8.5</v>
      </c>
      <c r="E14" s="111"/>
      <c r="F14" s="110"/>
      <c r="G14" s="110"/>
      <c r="H14" s="110"/>
    </row>
    <row r="15" spans="1:8" s="45" customFormat="1" ht="15" customHeight="1" x14ac:dyDescent="0.2">
      <c r="A15" s="95" t="s">
        <v>85</v>
      </c>
      <c r="B15" s="254">
        <v>1924.3</v>
      </c>
      <c r="C15" s="257">
        <v>1912.9</v>
      </c>
      <c r="D15" s="254">
        <v>-0.6</v>
      </c>
      <c r="E15" s="111"/>
      <c r="F15" s="110"/>
      <c r="G15" s="110"/>
      <c r="H15" s="110"/>
    </row>
    <row r="16" spans="1:8" s="45" customFormat="1" ht="15" customHeight="1" x14ac:dyDescent="0.2">
      <c r="A16" s="112" t="s">
        <v>96</v>
      </c>
      <c r="B16" s="254">
        <v>1628.5</v>
      </c>
      <c r="C16" s="257">
        <v>1715.1</v>
      </c>
      <c r="D16" s="254">
        <v>5.3</v>
      </c>
      <c r="E16" s="111"/>
      <c r="F16" s="110"/>
      <c r="G16" s="110"/>
      <c r="H16" s="110"/>
    </row>
    <row r="17" spans="1:8" s="45" customFormat="1" ht="15" customHeight="1" x14ac:dyDescent="0.2">
      <c r="A17" s="100" t="s">
        <v>87</v>
      </c>
      <c r="B17" s="254">
        <v>1647.7</v>
      </c>
      <c r="C17" s="257">
        <v>1697.2</v>
      </c>
      <c r="D17" s="254">
        <v>3</v>
      </c>
      <c r="E17" s="111"/>
      <c r="F17" s="110"/>
      <c r="G17" s="110"/>
      <c r="H17" s="110"/>
    </row>
    <row r="18" spans="1:8" s="108" customFormat="1" ht="15" customHeight="1" x14ac:dyDescent="0.2">
      <c r="A18" s="113" t="s">
        <v>97</v>
      </c>
      <c r="B18" s="253">
        <v>59.8</v>
      </c>
      <c r="C18" s="258">
        <v>61</v>
      </c>
      <c r="D18" s="259"/>
      <c r="E18" s="109"/>
      <c r="F18" s="110"/>
      <c r="G18" s="110"/>
      <c r="H18" s="110"/>
    </row>
    <row r="19" spans="1:8" s="45" customFormat="1" ht="15" customHeight="1" x14ac:dyDescent="0.2">
      <c r="A19" s="97" t="s">
        <v>7</v>
      </c>
      <c r="B19" s="254">
        <v>64.3</v>
      </c>
      <c r="C19" s="257">
        <v>65.2</v>
      </c>
      <c r="D19" s="260"/>
      <c r="E19" s="111"/>
      <c r="F19" s="110"/>
      <c r="G19" s="110"/>
      <c r="H19" s="110"/>
    </row>
    <row r="20" spans="1:8" s="45" customFormat="1" ht="15" customHeight="1" x14ac:dyDescent="0.2">
      <c r="A20" s="97" t="s">
        <v>8</v>
      </c>
      <c r="B20" s="254">
        <v>55.9</v>
      </c>
      <c r="C20" s="257">
        <v>57.2</v>
      </c>
      <c r="D20" s="260"/>
      <c r="E20" s="111"/>
      <c r="F20" s="110"/>
      <c r="G20" s="110"/>
      <c r="H20" s="110"/>
    </row>
    <row r="21" spans="1:8" s="108" customFormat="1" ht="15" customHeight="1" x14ac:dyDescent="0.2">
      <c r="A21" s="108" t="s">
        <v>98</v>
      </c>
      <c r="B21" s="253">
        <v>4881.3999999999996</v>
      </c>
      <c r="C21" s="258">
        <v>4978.5</v>
      </c>
      <c r="D21" s="253">
        <v>2</v>
      </c>
      <c r="E21" s="109"/>
      <c r="F21" s="110"/>
      <c r="G21" s="110"/>
      <c r="H21" s="110"/>
    </row>
    <row r="22" spans="1:8" s="45" customFormat="1" ht="15" customHeight="1" x14ac:dyDescent="0.2">
      <c r="A22" s="97" t="s">
        <v>7</v>
      </c>
      <c r="B22" s="254">
        <v>2461.1</v>
      </c>
      <c r="C22" s="257">
        <v>2505.1</v>
      </c>
      <c r="D22" s="254">
        <v>1.8</v>
      </c>
      <c r="E22" s="111"/>
      <c r="F22" s="110"/>
      <c r="G22" s="110"/>
      <c r="H22" s="110"/>
    </row>
    <row r="23" spans="1:8" s="45" customFormat="1" ht="15" customHeight="1" x14ac:dyDescent="0.2">
      <c r="A23" s="97" t="s">
        <v>8</v>
      </c>
      <c r="B23" s="254">
        <v>2420.3000000000002</v>
      </c>
      <c r="C23" s="257">
        <v>2473.4</v>
      </c>
      <c r="D23" s="254">
        <v>2.2000000000000002</v>
      </c>
      <c r="E23" s="111"/>
      <c r="F23" s="110"/>
      <c r="G23" s="110"/>
      <c r="H23" s="110"/>
    </row>
    <row r="24" spans="1:8" s="45" customFormat="1" ht="15" customHeight="1" x14ac:dyDescent="0.2">
      <c r="A24" s="97" t="s">
        <v>91</v>
      </c>
      <c r="B24" s="254">
        <v>277.3</v>
      </c>
      <c r="C24" s="257">
        <v>306.89999999999998</v>
      </c>
      <c r="D24" s="254">
        <v>10.7</v>
      </c>
      <c r="E24" s="111"/>
      <c r="F24" s="110"/>
      <c r="G24" s="110"/>
      <c r="H24" s="110"/>
    </row>
    <row r="25" spans="1:8" s="45" customFormat="1" ht="15" customHeight="1" x14ac:dyDescent="0.2">
      <c r="A25" s="97" t="s">
        <v>84</v>
      </c>
      <c r="B25" s="254">
        <v>912.6</v>
      </c>
      <c r="C25" s="257">
        <v>949.6</v>
      </c>
      <c r="D25" s="254">
        <v>4.0999999999999996</v>
      </c>
      <c r="E25" s="111"/>
      <c r="F25" s="110"/>
      <c r="G25" s="110"/>
      <c r="H25" s="110"/>
    </row>
    <row r="26" spans="1:8" s="45" customFormat="1" ht="15" customHeight="1" x14ac:dyDescent="0.2">
      <c r="A26" s="97" t="s">
        <v>92</v>
      </c>
      <c r="B26" s="254">
        <v>1198</v>
      </c>
      <c r="C26" s="257">
        <v>1167</v>
      </c>
      <c r="D26" s="254">
        <v>-2.6</v>
      </c>
      <c r="E26" s="111"/>
      <c r="F26" s="110"/>
      <c r="G26" s="110"/>
      <c r="H26" s="110"/>
    </row>
    <row r="27" spans="1:8" s="45" customFormat="1" ht="15" customHeight="1" x14ac:dyDescent="0.2">
      <c r="A27" s="53" t="s">
        <v>93</v>
      </c>
      <c r="B27" s="254">
        <v>1351.6</v>
      </c>
      <c r="C27" s="257">
        <v>1363</v>
      </c>
      <c r="D27" s="254">
        <v>0.8</v>
      </c>
      <c r="E27" s="111"/>
      <c r="F27" s="110"/>
      <c r="G27" s="110"/>
      <c r="H27" s="110"/>
    </row>
    <row r="28" spans="1:8" s="45" customFormat="1" ht="15" customHeight="1" x14ac:dyDescent="0.2">
      <c r="A28" s="97" t="s">
        <v>94</v>
      </c>
      <c r="B28" s="254">
        <v>939.8</v>
      </c>
      <c r="C28" s="257">
        <v>975.2</v>
      </c>
      <c r="D28" s="254">
        <v>3.8</v>
      </c>
      <c r="E28" s="111"/>
      <c r="F28" s="110"/>
      <c r="G28" s="110"/>
      <c r="H28" s="110"/>
    </row>
    <row r="29" spans="1:8" s="45" customFormat="1" ht="15" customHeight="1" x14ac:dyDescent="0.2">
      <c r="A29" s="97" t="s">
        <v>95</v>
      </c>
      <c r="B29" s="254">
        <v>202.1</v>
      </c>
      <c r="C29" s="257">
        <v>216.8</v>
      </c>
      <c r="D29" s="254">
        <v>7.3</v>
      </c>
      <c r="E29" s="111"/>
      <c r="F29" s="110"/>
      <c r="G29" s="110"/>
      <c r="H29" s="110"/>
    </row>
    <row r="30" spans="1:8" s="45" customFormat="1" ht="15" customHeight="1" x14ac:dyDescent="0.2">
      <c r="A30" s="112" t="s">
        <v>89</v>
      </c>
      <c r="B30" s="254">
        <v>1793.2</v>
      </c>
      <c r="C30" s="257">
        <v>1772.9</v>
      </c>
      <c r="D30" s="254">
        <v>-1.1000000000000001</v>
      </c>
      <c r="E30" s="111"/>
      <c r="F30" s="110"/>
      <c r="G30" s="110"/>
      <c r="H30" s="110"/>
    </row>
    <row r="31" spans="1:8" s="45" customFormat="1" ht="15" customHeight="1" x14ac:dyDescent="0.2">
      <c r="A31" s="112" t="s">
        <v>86</v>
      </c>
      <c r="B31" s="254">
        <v>1515</v>
      </c>
      <c r="C31" s="257">
        <v>1586.1</v>
      </c>
      <c r="D31" s="254">
        <v>4.7</v>
      </c>
      <c r="E31" s="111"/>
      <c r="F31" s="110"/>
      <c r="G31" s="110"/>
      <c r="H31" s="110"/>
    </row>
    <row r="32" spans="1:8" s="45" customFormat="1" ht="15" customHeight="1" x14ac:dyDescent="0.2">
      <c r="A32" s="100" t="s">
        <v>87</v>
      </c>
      <c r="B32" s="254">
        <v>1573.2</v>
      </c>
      <c r="C32" s="257">
        <v>1619.6</v>
      </c>
      <c r="D32" s="254">
        <v>2.9</v>
      </c>
      <c r="E32" s="111"/>
      <c r="F32" s="110"/>
      <c r="G32" s="110"/>
      <c r="H32" s="110"/>
    </row>
    <row r="33" spans="1:8" s="114" customFormat="1" ht="15" customHeight="1" x14ac:dyDescent="0.2">
      <c r="A33" s="97" t="s">
        <v>99</v>
      </c>
      <c r="B33" s="254">
        <v>137.80000000000001</v>
      </c>
      <c r="C33" s="257">
        <v>146.6</v>
      </c>
      <c r="D33" s="254">
        <v>6.4</v>
      </c>
      <c r="E33" s="111"/>
      <c r="F33" s="110"/>
      <c r="G33" s="110"/>
      <c r="H33" s="110"/>
    </row>
    <row r="34" spans="1:8" s="45" customFormat="1" ht="15" customHeight="1" x14ac:dyDescent="0.2">
      <c r="A34" s="115" t="s">
        <v>287</v>
      </c>
      <c r="B34" s="254">
        <v>1229.2</v>
      </c>
      <c r="C34" s="257">
        <v>1241.9000000000001</v>
      </c>
      <c r="D34" s="254">
        <v>1</v>
      </c>
      <c r="E34" s="111"/>
      <c r="F34" s="110"/>
      <c r="G34" s="110"/>
      <c r="H34" s="110"/>
    </row>
    <row r="35" spans="1:8" s="45" customFormat="1" ht="15" customHeight="1" x14ac:dyDescent="0.2">
      <c r="A35" s="97" t="s">
        <v>100</v>
      </c>
      <c r="B35" s="254">
        <v>3514.4</v>
      </c>
      <c r="C35" s="257">
        <v>3590</v>
      </c>
      <c r="D35" s="254">
        <v>2.2000000000000002</v>
      </c>
      <c r="E35" s="111"/>
      <c r="F35" s="110"/>
      <c r="G35" s="110"/>
      <c r="H35" s="110"/>
    </row>
    <row r="36" spans="1:8" s="45" customFormat="1" ht="15" customHeight="1" x14ac:dyDescent="0.2">
      <c r="A36" s="116" t="s">
        <v>101</v>
      </c>
      <c r="B36" s="254">
        <v>4144.8999999999996</v>
      </c>
      <c r="C36" s="257">
        <v>4254.1000000000004</v>
      </c>
      <c r="D36" s="254">
        <v>2.6</v>
      </c>
      <c r="E36" s="111"/>
      <c r="F36" s="110"/>
      <c r="G36" s="110"/>
      <c r="H36" s="110"/>
    </row>
    <row r="37" spans="1:8" s="45" customFormat="1" ht="15" customHeight="1" x14ac:dyDescent="0.2">
      <c r="A37" s="105" t="s">
        <v>102</v>
      </c>
      <c r="B37" s="254">
        <v>3459.2</v>
      </c>
      <c r="C37" s="257">
        <v>3516.1</v>
      </c>
      <c r="D37" s="254">
        <v>1.6</v>
      </c>
      <c r="E37" s="111"/>
      <c r="F37" s="110"/>
      <c r="G37" s="110"/>
      <c r="H37" s="110"/>
    </row>
    <row r="38" spans="1:8" s="45" customFormat="1" ht="15" customHeight="1" x14ac:dyDescent="0.2">
      <c r="A38" s="105" t="s">
        <v>103</v>
      </c>
      <c r="B38" s="254">
        <v>573.4</v>
      </c>
      <c r="C38" s="257">
        <v>611.70000000000005</v>
      </c>
      <c r="D38" s="254">
        <v>6.7</v>
      </c>
      <c r="E38" s="111"/>
      <c r="F38" s="110"/>
      <c r="G38" s="110"/>
      <c r="H38" s="110"/>
    </row>
    <row r="39" spans="1:8" s="45" customFormat="1" ht="15" customHeight="1" x14ac:dyDescent="0.2">
      <c r="A39" s="105" t="s">
        <v>104</v>
      </c>
      <c r="B39" s="254">
        <v>112.4</v>
      </c>
      <c r="C39" s="257">
        <v>126.4</v>
      </c>
      <c r="D39" s="254">
        <v>12.5</v>
      </c>
      <c r="E39" s="111"/>
      <c r="F39" s="110"/>
      <c r="G39" s="110"/>
      <c r="H39" s="110"/>
    </row>
    <row r="40" spans="1:8" s="45" customFormat="1" ht="15" customHeight="1" x14ac:dyDescent="0.2">
      <c r="A40" s="117" t="s">
        <v>105</v>
      </c>
      <c r="B40" s="254">
        <v>704.2</v>
      </c>
      <c r="C40" s="257">
        <v>698.9</v>
      </c>
      <c r="D40" s="254">
        <v>-0.8</v>
      </c>
      <c r="E40" s="111"/>
      <c r="F40" s="110"/>
      <c r="G40" s="110"/>
      <c r="H40" s="110"/>
    </row>
    <row r="41" spans="1:8" s="45" customFormat="1" ht="15" customHeight="1" x14ac:dyDescent="0.2">
      <c r="A41" s="117" t="s">
        <v>106</v>
      </c>
      <c r="B41" s="254">
        <v>32.299999999999997</v>
      </c>
      <c r="C41" s="257">
        <v>25.5</v>
      </c>
      <c r="D41" s="254">
        <v>-20.9</v>
      </c>
      <c r="E41" s="111"/>
      <c r="F41" s="110"/>
      <c r="G41" s="110"/>
      <c r="H41" s="110"/>
    </row>
    <row r="42" spans="1:8" s="45" customFormat="1" ht="15" customHeight="1" x14ac:dyDescent="0.2">
      <c r="A42" s="97" t="s">
        <v>107</v>
      </c>
      <c r="B42" s="254">
        <v>4501.6000000000004</v>
      </c>
      <c r="C42" s="257">
        <v>4571.2</v>
      </c>
      <c r="D42" s="254">
        <v>1.5</v>
      </c>
      <c r="E42" s="111"/>
      <c r="F42" s="110"/>
      <c r="G42" s="110"/>
      <c r="H42" s="110"/>
    </row>
    <row r="43" spans="1:8" s="45" customFormat="1" ht="15" customHeight="1" x14ac:dyDescent="0.2">
      <c r="A43" s="97" t="s">
        <v>108</v>
      </c>
      <c r="B43" s="254">
        <v>379.8</v>
      </c>
      <c r="C43" s="257">
        <v>407.3</v>
      </c>
      <c r="D43" s="254">
        <v>7.3</v>
      </c>
      <c r="E43" s="111"/>
      <c r="F43" s="110"/>
      <c r="G43" s="110"/>
      <c r="H43" s="110"/>
    </row>
    <row r="44" spans="1:8" s="45" customFormat="1" ht="15" customHeight="1" x14ac:dyDescent="0.2">
      <c r="A44" s="116" t="s">
        <v>76</v>
      </c>
      <c r="B44" s="254">
        <v>139.5</v>
      </c>
      <c r="C44" s="257">
        <v>149.6</v>
      </c>
      <c r="D44" s="254">
        <v>7.3</v>
      </c>
      <c r="E44" s="111"/>
      <c r="F44" s="110"/>
      <c r="G44" s="110"/>
      <c r="H44" s="110"/>
    </row>
    <row r="45" spans="1:8" s="108" customFormat="1" ht="15" customHeight="1" x14ac:dyDescent="0.2">
      <c r="A45" s="113" t="s">
        <v>201</v>
      </c>
      <c r="B45" s="253">
        <v>56.1</v>
      </c>
      <c r="C45" s="258">
        <v>57</v>
      </c>
      <c r="D45" s="212"/>
      <c r="E45" s="118"/>
      <c r="F45" s="110"/>
      <c r="G45" s="110"/>
      <c r="H45" s="110"/>
    </row>
    <row r="46" spans="1:8" s="45" customFormat="1" ht="15" customHeight="1" x14ac:dyDescent="0.2">
      <c r="A46" s="97" t="s">
        <v>7</v>
      </c>
      <c r="B46" s="254">
        <v>60.6</v>
      </c>
      <c r="C46" s="257">
        <v>61.2</v>
      </c>
      <c r="D46" s="213"/>
      <c r="E46" s="111"/>
      <c r="F46" s="110"/>
      <c r="G46" s="110"/>
      <c r="H46" s="110"/>
    </row>
    <row r="47" spans="1:8" s="45" customFormat="1" ht="15" customHeight="1" x14ac:dyDescent="0.2">
      <c r="A47" s="97" t="s">
        <v>8</v>
      </c>
      <c r="B47" s="254">
        <v>52.2</v>
      </c>
      <c r="C47" s="257">
        <v>53.3</v>
      </c>
      <c r="D47" s="213"/>
      <c r="E47" s="111"/>
      <c r="F47" s="110"/>
      <c r="G47" s="110"/>
      <c r="H47" s="110"/>
    </row>
    <row r="48" spans="1:8" ht="5.25" customHeight="1" thickBot="1" x14ac:dyDescent="0.25">
      <c r="A48" s="153"/>
      <c r="B48" s="160"/>
      <c r="C48" s="160"/>
      <c r="D48" s="160"/>
    </row>
    <row r="49" spans="1:5" ht="5.25" customHeight="1" thickTop="1" x14ac:dyDescent="0.2">
      <c r="B49" s="44"/>
      <c r="C49" s="44"/>
      <c r="D49" s="44"/>
    </row>
    <row r="50" spans="1:5" s="17" customFormat="1" ht="15" customHeight="1" x14ac:dyDescent="0.2">
      <c r="A50" s="201" t="s">
        <v>296</v>
      </c>
    </row>
    <row r="51" spans="1:5" s="17" customFormat="1" ht="5.25" customHeight="1" x14ac:dyDescent="0.2">
      <c r="A51" s="202"/>
    </row>
    <row r="52" spans="1:5" s="17" customFormat="1" ht="15.75" customHeight="1" x14ac:dyDescent="0.2">
      <c r="A52" s="201" t="s">
        <v>295</v>
      </c>
    </row>
    <row r="53" spans="1:5" s="17" customFormat="1" ht="15.75" customHeight="1" x14ac:dyDescent="0.2">
      <c r="A53" s="12" t="s">
        <v>109</v>
      </c>
    </row>
    <row r="54" spans="1:5" s="241" customFormat="1" ht="69" customHeight="1" x14ac:dyDescent="0.2">
      <c r="A54" s="277" t="s">
        <v>297</v>
      </c>
      <c r="B54" s="277"/>
      <c r="C54" s="277"/>
      <c r="D54" s="277"/>
      <c r="E54" s="242"/>
    </row>
    <row r="55" spans="1:5" ht="15" customHeight="1" x14ac:dyDescent="0.2">
      <c r="B55" s="44"/>
      <c r="C55" s="44"/>
      <c r="D55" s="44"/>
    </row>
    <row r="56" spans="1:5" ht="15" customHeight="1" x14ac:dyDescent="0.2">
      <c r="B56" s="44"/>
      <c r="C56" s="44"/>
      <c r="D56" s="44"/>
    </row>
    <row r="57" spans="1:5" ht="15" customHeight="1" x14ac:dyDescent="0.2">
      <c r="B57" s="44"/>
      <c r="C57" s="44"/>
      <c r="D57" s="44"/>
    </row>
    <row r="58" spans="1:5" ht="15" customHeight="1" x14ac:dyDescent="0.2">
      <c r="B58" s="44"/>
      <c r="C58" s="44"/>
      <c r="D58" s="44"/>
    </row>
    <row r="59" spans="1:5" ht="15" customHeight="1" x14ac:dyDescent="0.2">
      <c r="B59" s="44"/>
      <c r="C59" s="44"/>
      <c r="D59" s="44"/>
    </row>
    <row r="60" spans="1:5" ht="15" customHeight="1" x14ac:dyDescent="0.2">
      <c r="B60" s="44"/>
      <c r="C60" s="44"/>
      <c r="D60" s="44"/>
    </row>
    <row r="61" spans="1:5" ht="15" customHeight="1" x14ac:dyDescent="0.2">
      <c r="B61" s="44"/>
      <c r="C61" s="44"/>
      <c r="D61" s="44"/>
    </row>
    <row r="62" spans="1:5" ht="15" customHeight="1" x14ac:dyDescent="0.2">
      <c r="B62" s="44"/>
      <c r="C62" s="44"/>
      <c r="D62" s="44"/>
    </row>
    <row r="63" spans="1:5" ht="15" customHeight="1" x14ac:dyDescent="0.2">
      <c r="B63" s="44"/>
      <c r="C63" s="44"/>
      <c r="D63" s="44"/>
    </row>
    <row r="64" spans="1:5" ht="15" customHeight="1" x14ac:dyDescent="0.2">
      <c r="B64" s="44"/>
      <c r="C64" s="44"/>
      <c r="D64" s="44"/>
    </row>
    <row r="65" spans="2:4" ht="15" customHeight="1" x14ac:dyDescent="0.2">
      <c r="B65" s="44"/>
      <c r="C65" s="44"/>
      <c r="D65" s="44"/>
    </row>
    <row r="66" spans="2:4" ht="15" customHeight="1" x14ac:dyDescent="0.2">
      <c r="B66" s="44"/>
      <c r="C66" s="44"/>
      <c r="D66" s="44"/>
    </row>
    <row r="67" spans="2:4" ht="15" customHeight="1" x14ac:dyDescent="0.2">
      <c r="B67" s="44"/>
      <c r="C67" s="44"/>
      <c r="D67" s="44"/>
    </row>
    <row r="68" spans="2:4" ht="15" customHeight="1" x14ac:dyDescent="0.2">
      <c r="B68" s="44"/>
      <c r="C68" s="44"/>
      <c r="D68" s="44"/>
    </row>
    <row r="69" spans="2:4" ht="15" customHeight="1" x14ac:dyDescent="0.2">
      <c r="B69" s="44"/>
      <c r="C69" s="44"/>
      <c r="D69" s="44"/>
    </row>
    <row r="70" spans="2:4" ht="15" customHeight="1" x14ac:dyDescent="0.2">
      <c r="B70" s="44"/>
      <c r="C70" s="44"/>
      <c r="D70" s="44"/>
    </row>
    <row r="71" spans="2:4" ht="15" customHeight="1" x14ac:dyDescent="0.2">
      <c r="B71" s="44"/>
      <c r="C71" s="44"/>
      <c r="D71" s="44"/>
    </row>
    <row r="72" spans="2:4" ht="15" customHeight="1" x14ac:dyDescent="0.2">
      <c r="B72" s="44"/>
      <c r="C72" s="44"/>
      <c r="D72" s="44"/>
    </row>
    <row r="73" spans="2:4" ht="15" customHeight="1" x14ac:dyDescent="0.2">
      <c r="B73" s="44"/>
      <c r="C73" s="44"/>
      <c r="D73" s="44"/>
    </row>
    <row r="74" spans="2:4" ht="15" customHeight="1" x14ac:dyDescent="0.2">
      <c r="B74" s="44"/>
      <c r="C74" s="44"/>
      <c r="D74" s="44"/>
    </row>
    <row r="75" spans="2:4" ht="15" customHeight="1" x14ac:dyDescent="0.2">
      <c r="B75" s="44"/>
      <c r="C75" s="44"/>
      <c r="D75" s="44"/>
    </row>
    <row r="76" spans="2:4" ht="15" customHeight="1" x14ac:dyDescent="0.2">
      <c r="B76" s="44"/>
      <c r="C76" s="44"/>
      <c r="D76" s="44"/>
    </row>
    <row r="77" spans="2:4" ht="15" customHeight="1" x14ac:dyDescent="0.2">
      <c r="B77" s="44"/>
      <c r="C77" s="44"/>
      <c r="D77" s="44"/>
    </row>
    <row r="78" spans="2:4" ht="15" customHeight="1" x14ac:dyDescent="0.2">
      <c r="B78" s="44"/>
      <c r="C78" s="44"/>
      <c r="D78" s="44"/>
    </row>
    <row r="79" spans="2:4" ht="15" customHeight="1" x14ac:dyDescent="0.2">
      <c r="B79" s="44"/>
      <c r="C79" s="44"/>
      <c r="D79" s="44"/>
    </row>
    <row r="80" spans="2:4" ht="15" customHeight="1" x14ac:dyDescent="0.2">
      <c r="B80" s="44"/>
      <c r="C80" s="44"/>
      <c r="D80" s="44"/>
    </row>
    <row r="81" spans="2:4" ht="15" customHeight="1" x14ac:dyDescent="0.2">
      <c r="B81" s="44"/>
      <c r="C81" s="44"/>
      <c r="D81" s="44"/>
    </row>
    <row r="82" spans="2:4" ht="15" customHeight="1" x14ac:dyDescent="0.2">
      <c r="B82" s="44"/>
      <c r="C82" s="44"/>
      <c r="D82" s="44"/>
    </row>
    <row r="83" spans="2:4" ht="15" customHeight="1" x14ac:dyDescent="0.2">
      <c r="B83" s="44"/>
      <c r="C83" s="44"/>
      <c r="D83" s="44"/>
    </row>
    <row r="84" spans="2:4" ht="15" customHeight="1" x14ac:dyDescent="0.2">
      <c r="B84" s="44"/>
      <c r="C84" s="44"/>
      <c r="D84" s="44"/>
    </row>
    <row r="85" spans="2:4" ht="15" customHeight="1" x14ac:dyDescent="0.2">
      <c r="B85" s="44"/>
      <c r="C85" s="44"/>
      <c r="D85" s="44"/>
    </row>
    <row r="86" spans="2:4" ht="15" customHeight="1" x14ac:dyDescent="0.2">
      <c r="B86" s="44"/>
      <c r="C86" s="44"/>
      <c r="D86" s="44"/>
    </row>
    <row r="87" spans="2:4" ht="15" customHeight="1" x14ac:dyDescent="0.2">
      <c r="B87" s="44"/>
      <c r="C87" s="44"/>
      <c r="D87" s="44"/>
    </row>
    <row r="88" spans="2:4" ht="15" customHeight="1" x14ac:dyDescent="0.2">
      <c r="B88" s="44"/>
      <c r="C88" s="44"/>
      <c r="D88" s="44"/>
    </row>
    <row r="89" spans="2:4" ht="15" customHeight="1" x14ac:dyDescent="0.2">
      <c r="B89" s="44"/>
      <c r="C89" s="44"/>
      <c r="D89" s="44"/>
    </row>
    <row r="90" spans="2:4" ht="15" customHeight="1" x14ac:dyDescent="0.2">
      <c r="B90" s="44"/>
      <c r="C90" s="44"/>
      <c r="D90" s="44"/>
    </row>
    <row r="91" spans="2:4" ht="15" customHeight="1" x14ac:dyDescent="0.2">
      <c r="B91" s="44"/>
      <c r="C91" s="44"/>
      <c r="D91" s="44"/>
    </row>
    <row r="92" spans="2:4" ht="15" customHeight="1" x14ac:dyDescent="0.2">
      <c r="B92" s="44"/>
      <c r="C92" s="44"/>
      <c r="D92" s="44"/>
    </row>
    <row r="93" spans="2:4" ht="15" customHeight="1" x14ac:dyDescent="0.2">
      <c r="B93" s="44"/>
      <c r="C93" s="44"/>
      <c r="D93" s="44"/>
    </row>
    <row r="94" spans="2:4" ht="15" customHeight="1" x14ac:dyDescent="0.2">
      <c r="B94" s="44"/>
      <c r="C94" s="44"/>
      <c r="D94" s="44"/>
    </row>
    <row r="95" spans="2:4" ht="15" customHeight="1" x14ac:dyDescent="0.2">
      <c r="B95" s="44"/>
      <c r="C95" s="44"/>
      <c r="D95" s="44"/>
    </row>
    <row r="96" spans="2:4" ht="15" customHeight="1" x14ac:dyDescent="0.2">
      <c r="B96" s="44"/>
      <c r="C96" s="44"/>
      <c r="D96" s="44"/>
    </row>
    <row r="97" spans="2:4" ht="15" customHeight="1" x14ac:dyDescent="0.2">
      <c r="B97" s="44"/>
      <c r="C97" s="44"/>
      <c r="D97" s="44"/>
    </row>
    <row r="98" spans="2:4" ht="15" customHeight="1" x14ac:dyDescent="0.2">
      <c r="B98" s="44"/>
      <c r="C98" s="44"/>
      <c r="D98" s="44"/>
    </row>
    <row r="99" spans="2:4" ht="15" customHeight="1" x14ac:dyDescent="0.2">
      <c r="B99" s="44"/>
      <c r="C99" s="44"/>
      <c r="D99" s="44"/>
    </row>
    <row r="100" spans="2:4" ht="15" customHeight="1" x14ac:dyDescent="0.2">
      <c r="B100" s="44"/>
      <c r="C100" s="44"/>
      <c r="D100" s="44"/>
    </row>
    <row r="101" spans="2:4" ht="15" customHeight="1" x14ac:dyDescent="0.2">
      <c r="B101" s="44"/>
      <c r="C101" s="44"/>
      <c r="D101" s="44"/>
    </row>
    <row r="102" spans="2:4" ht="15" customHeight="1" x14ac:dyDescent="0.2">
      <c r="B102" s="44"/>
      <c r="C102" s="44"/>
      <c r="D102" s="44"/>
    </row>
    <row r="103" spans="2:4" ht="15" customHeight="1" x14ac:dyDescent="0.2">
      <c r="B103" s="44"/>
      <c r="C103" s="44"/>
      <c r="D103" s="44"/>
    </row>
    <row r="104" spans="2:4" ht="15" customHeight="1" x14ac:dyDescent="0.2">
      <c r="B104" s="44"/>
      <c r="C104" s="44"/>
      <c r="D104" s="44"/>
    </row>
    <row r="105" spans="2:4" ht="15" customHeight="1" x14ac:dyDescent="0.2">
      <c r="B105" s="44"/>
      <c r="C105" s="44"/>
      <c r="D105" s="44"/>
    </row>
    <row r="106" spans="2:4" ht="15" customHeight="1" x14ac:dyDescent="0.2">
      <c r="B106" s="44"/>
      <c r="C106" s="44"/>
      <c r="D106" s="44"/>
    </row>
    <row r="107" spans="2:4" ht="15" customHeight="1" x14ac:dyDescent="0.2">
      <c r="B107" s="44"/>
      <c r="C107" s="44"/>
      <c r="D107" s="44"/>
    </row>
    <row r="108" spans="2:4" ht="15" customHeight="1" x14ac:dyDescent="0.2">
      <c r="B108" s="44"/>
      <c r="C108" s="44"/>
      <c r="D108" s="44"/>
    </row>
    <row r="109" spans="2:4" ht="15" customHeight="1" x14ac:dyDescent="0.2">
      <c r="B109" s="44"/>
      <c r="C109" s="44"/>
      <c r="D109" s="44"/>
    </row>
    <row r="110" spans="2:4" ht="15" customHeight="1" x14ac:dyDescent="0.2">
      <c r="B110" s="44"/>
      <c r="C110" s="44"/>
      <c r="D110" s="44"/>
    </row>
    <row r="111" spans="2:4" ht="15" customHeight="1" x14ac:dyDescent="0.2">
      <c r="B111" s="44"/>
      <c r="C111" s="44"/>
      <c r="D111" s="44"/>
    </row>
    <row r="112" spans="2:4" ht="15" customHeight="1" x14ac:dyDescent="0.2">
      <c r="B112" s="44"/>
      <c r="C112" s="44"/>
      <c r="D112" s="44"/>
    </row>
    <row r="113" spans="2:4" ht="15" customHeight="1" x14ac:dyDescent="0.2">
      <c r="B113" s="44"/>
      <c r="C113" s="44"/>
      <c r="D113" s="44"/>
    </row>
    <row r="114" spans="2:4" ht="15" customHeight="1" x14ac:dyDescent="0.2">
      <c r="B114" s="44"/>
      <c r="C114" s="44"/>
      <c r="D114" s="44"/>
    </row>
    <row r="115" spans="2:4" ht="15" customHeight="1" x14ac:dyDescent="0.2">
      <c r="B115" s="44"/>
      <c r="C115" s="44"/>
      <c r="D115" s="44"/>
    </row>
    <row r="116" spans="2:4" ht="15" customHeight="1" x14ac:dyDescent="0.2">
      <c r="B116" s="44"/>
      <c r="C116" s="44"/>
      <c r="D116" s="44"/>
    </row>
    <row r="117" spans="2:4" ht="15" customHeight="1" x14ac:dyDescent="0.2">
      <c r="B117" s="44"/>
      <c r="C117" s="44"/>
      <c r="D117" s="44"/>
    </row>
    <row r="118" spans="2:4" ht="15" customHeight="1" x14ac:dyDescent="0.2">
      <c r="B118" s="44"/>
      <c r="C118" s="44"/>
      <c r="D118" s="44"/>
    </row>
    <row r="119" spans="2:4" ht="15" customHeight="1" x14ac:dyDescent="0.2">
      <c r="B119" s="44"/>
      <c r="C119" s="44"/>
      <c r="D119" s="44"/>
    </row>
    <row r="120" spans="2:4" ht="15" customHeight="1" x14ac:dyDescent="0.2">
      <c r="B120" s="44"/>
      <c r="C120" s="44"/>
      <c r="D120" s="44"/>
    </row>
    <row r="121" spans="2:4" ht="15" customHeight="1" x14ac:dyDescent="0.2">
      <c r="B121" s="44"/>
      <c r="C121" s="44"/>
      <c r="D121" s="44"/>
    </row>
    <row r="122" spans="2:4" ht="15" customHeight="1" x14ac:dyDescent="0.2">
      <c r="B122" s="44"/>
      <c r="C122" s="44"/>
      <c r="D122" s="44"/>
    </row>
    <row r="123" spans="2:4" ht="15" customHeight="1" x14ac:dyDescent="0.2">
      <c r="B123" s="44"/>
      <c r="C123" s="44"/>
      <c r="D123" s="44"/>
    </row>
    <row r="124" spans="2:4" ht="15" customHeight="1" x14ac:dyDescent="0.2">
      <c r="B124" s="44"/>
      <c r="C124" s="44"/>
      <c r="D124" s="44"/>
    </row>
    <row r="125" spans="2:4" ht="15" customHeight="1" x14ac:dyDescent="0.2">
      <c r="B125" s="44"/>
      <c r="C125" s="44"/>
      <c r="D125" s="44"/>
    </row>
    <row r="126" spans="2:4" ht="15" customHeight="1" x14ac:dyDescent="0.2">
      <c r="B126" s="44"/>
      <c r="C126" s="44"/>
      <c r="D126" s="44"/>
    </row>
    <row r="127" spans="2:4" ht="15" customHeight="1" x14ac:dyDescent="0.2">
      <c r="B127" s="44"/>
      <c r="C127" s="44"/>
      <c r="D127" s="44"/>
    </row>
    <row r="128" spans="2:4" ht="15" customHeight="1" x14ac:dyDescent="0.2">
      <c r="B128" s="44"/>
      <c r="C128" s="44"/>
      <c r="D128" s="44"/>
    </row>
    <row r="129" spans="2:4" ht="15" customHeight="1" x14ac:dyDescent="0.2">
      <c r="B129" s="44"/>
      <c r="C129" s="44"/>
      <c r="D129" s="44"/>
    </row>
    <row r="130" spans="2:4" ht="15" customHeight="1" x14ac:dyDescent="0.2">
      <c r="B130" s="44"/>
      <c r="C130" s="44"/>
      <c r="D130" s="44"/>
    </row>
    <row r="131" spans="2:4" ht="15" customHeight="1" x14ac:dyDescent="0.2">
      <c r="B131" s="44"/>
      <c r="C131" s="44"/>
      <c r="D131" s="44"/>
    </row>
    <row r="132" spans="2:4" ht="15" customHeight="1" x14ac:dyDescent="0.2">
      <c r="B132" s="44"/>
      <c r="C132" s="44"/>
      <c r="D132" s="44"/>
    </row>
    <row r="133" spans="2:4" ht="15" customHeight="1" x14ac:dyDescent="0.2">
      <c r="B133" s="44"/>
      <c r="C133" s="44"/>
      <c r="D133" s="44"/>
    </row>
    <row r="134" spans="2:4" ht="15" customHeight="1" x14ac:dyDescent="0.2">
      <c r="B134" s="44"/>
      <c r="C134" s="44"/>
      <c r="D134" s="44"/>
    </row>
    <row r="135" spans="2:4" ht="15" customHeight="1" x14ac:dyDescent="0.2">
      <c r="B135" s="44"/>
      <c r="C135" s="44"/>
      <c r="D135" s="44"/>
    </row>
    <row r="136" spans="2:4" ht="15" customHeight="1" x14ac:dyDescent="0.2">
      <c r="B136" s="44"/>
      <c r="C136" s="44"/>
      <c r="D136" s="44"/>
    </row>
    <row r="137" spans="2:4" ht="15" customHeight="1" x14ac:dyDescent="0.2">
      <c r="B137" s="44"/>
      <c r="C137" s="44"/>
      <c r="D137" s="44"/>
    </row>
    <row r="138" spans="2:4" ht="15" customHeight="1" x14ac:dyDescent="0.2">
      <c r="B138" s="44"/>
      <c r="C138" s="44"/>
      <c r="D138" s="44"/>
    </row>
    <row r="139" spans="2:4" ht="15" customHeight="1" x14ac:dyDescent="0.2">
      <c r="B139" s="44"/>
      <c r="C139" s="44"/>
      <c r="D139" s="44"/>
    </row>
    <row r="140" spans="2:4" ht="15" customHeight="1" x14ac:dyDescent="0.2">
      <c r="B140" s="44"/>
      <c r="C140" s="44"/>
      <c r="D140" s="44"/>
    </row>
    <row r="141" spans="2:4" ht="15" customHeight="1" x14ac:dyDescent="0.2">
      <c r="B141" s="44"/>
      <c r="C141" s="44"/>
      <c r="D141" s="44"/>
    </row>
    <row r="142" spans="2:4" ht="15" customHeight="1" x14ac:dyDescent="0.2">
      <c r="B142" s="44"/>
      <c r="C142" s="44"/>
      <c r="D142" s="44"/>
    </row>
    <row r="143" spans="2:4" ht="15" customHeight="1" x14ac:dyDescent="0.2">
      <c r="B143" s="44"/>
      <c r="C143" s="44"/>
      <c r="D143" s="44"/>
    </row>
    <row r="144" spans="2:4" ht="15" customHeight="1" x14ac:dyDescent="0.2">
      <c r="B144" s="44"/>
      <c r="C144" s="44"/>
      <c r="D144" s="44"/>
    </row>
    <row r="145" spans="2:4" ht="15" customHeight="1" x14ac:dyDescent="0.2">
      <c r="B145" s="44"/>
      <c r="C145" s="44"/>
      <c r="D145" s="44"/>
    </row>
    <row r="146" spans="2:4" ht="15" customHeight="1" x14ac:dyDescent="0.2">
      <c r="B146" s="44"/>
      <c r="C146" s="44"/>
      <c r="D146" s="44"/>
    </row>
    <row r="147" spans="2:4" ht="15" customHeight="1" x14ac:dyDescent="0.2">
      <c r="B147" s="44"/>
      <c r="C147" s="44"/>
      <c r="D147" s="44"/>
    </row>
    <row r="148" spans="2:4" ht="15" customHeight="1" x14ac:dyDescent="0.2">
      <c r="B148" s="44"/>
      <c r="C148" s="44"/>
      <c r="D148" s="44"/>
    </row>
    <row r="149" spans="2:4" ht="15" customHeight="1" x14ac:dyDescent="0.2">
      <c r="B149" s="44"/>
      <c r="C149" s="44"/>
      <c r="D149" s="44"/>
    </row>
    <row r="150" spans="2:4" ht="15" customHeight="1" x14ac:dyDescent="0.2">
      <c r="B150" s="44"/>
      <c r="C150" s="44"/>
      <c r="D150" s="44"/>
    </row>
    <row r="151" spans="2:4" ht="15" customHeight="1" x14ac:dyDescent="0.2">
      <c r="B151" s="44"/>
      <c r="C151" s="44"/>
      <c r="D151" s="44"/>
    </row>
    <row r="152" spans="2:4" ht="15" customHeight="1" x14ac:dyDescent="0.2">
      <c r="B152" s="44"/>
      <c r="C152" s="44"/>
      <c r="D152" s="44"/>
    </row>
    <row r="153" spans="2:4" ht="15" customHeight="1" x14ac:dyDescent="0.2">
      <c r="B153" s="44"/>
      <c r="C153" s="44"/>
      <c r="D153" s="44"/>
    </row>
    <row r="154" spans="2:4" ht="15" customHeight="1" x14ac:dyDescent="0.2">
      <c r="B154" s="44"/>
      <c r="C154" s="44"/>
      <c r="D154" s="44"/>
    </row>
    <row r="155" spans="2:4" ht="15" customHeight="1" x14ac:dyDescent="0.2">
      <c r="B155" s="44"/>
      <c r="C155" s="44"/>
      <c r="D155" s="44"/>
    </row>
    <row r="156" spans="2:4" ht="15" customHeight="1" x14ac:dyDescent="0.2">
      <c r="B156" s="44"/>
      <c r="C156" s="44"/>
      <c r="D156" s="44"/>
    </row>
    <row r="157" spans="2:4" ht="15" customHeight="1" x14ac:dyDescent="0.2">
      <c r="B157" s="44"/>
      <c r="C157" s="44"/>
      <c r="D157" s="44"/>
    </row>
    <row r="158" spans="2:4" ht="15" customHeight="1" x14ac:dyDescent="0.2">
      <c r="B158" s="44"/>
      <c r="C158" s="44"/>
      <c r="D158" s="44"/>
    </row>
    <row r="159" spans="2:4" ht="15" customHeight="1" x14ac:dyDescent="0.2">
      <c r="B159" s="44"/>
      <c r="C159" s="44"/>
      <c r="D159" s="44"/>
    </row>
    <row r="160" spans="2:4" ht="15" customHeight="1" x14ac:dyDescent="0.2">
      <c r="B160" s="44"/>
      <c r="C160" s="44"/>
      <c r="D160" s="44"/>
    </row>
    <row r="161" spans="2:4" ht="15" customHeight="1" x14ac:dyDescent="0.2">
      <c r="B161" s="44"/>
      <c r="C161" s="44"/>
      <c r="D161" s="44"/>
    </row>
    <row r="162" spans="2:4" ht="15" customHeight="1" x14ac:dyDescent="0.2">
      <c r="B162" s="44"/>
      <c r="C162" s="44"/>
      <c r="D162" s="44"/>
    </row>
    <row r="163" spans="2:4" ht="15" customHeight="1" x14ac:dyDescent="0.2">
      <c r="B163" s="44"/>
      <c r="C163" s="44"/>
      <c r="D163" s="44"/>
    </row>
    <row r="164" spans="2:4" ht="15" customHeight="1" x14ac:dyDescent="0.2">
      <c r="B164" s="44"/>
      <c r="C164" s="44"/>
      <c r="D164" s="44"/>
    </row>
    <row r="165" spans="2:4" ht="15" customHeight="1" x14ac:dyDescent="0.2">
      <c r="B165" s="44"/>
      <c r="C165" s="44"/>
      <c r="D165" s="44"/>
    </row>
    <row r="166" spans="2:4" ht="15" customHeight="1" x14ac:dyDescent="0.2">
      <c r="B166" s="44"/>
      <c r="C166" s="44"/>
      <c r="D166" s="44"/>
    </row>
    <row r="167" spans="2:4" ht="15" customHeight="1" x14ac:dyDescent="0.2">
      <c r="B167" s="44"/>
      <c r="C167" s="44"/>
      <c r="D167" s="44"/>
    </row>
    <row r="168" spans="2:4" ht="15" customHeight="1" x14ac:dyDescent="0.2">
      <c r="B168" s="44"/>
      <c r="C168" s="44"/>
      <c r="D168" s="44"/>
    </row>
    <row r="169" spans="2:4" ht="15" customHeight="1" x14ac:dyDescent="0.2">
      <c r="B169" s="44"/>
      <c r="C169" s="44"/>
      <c r="D169" s="44"/>
    </row>
    <row r="170" spans="2:4" ht="15" customHeight="1" x14ac:dyDescent="0.2">
      <c r="B170" s="44"/>
      <c r="C170" s="44"/>
      <c r="D170" s="44"/>
    </row>
    <row r="171" spans="2:4" ht="15" customHeight="1" x14ac:dyDescent="0.2">
      <c r="B171" s="44"/>
      <c r="C171" s="44"/>
      <c r="D171" s="44"/>
    </row>
    <row r="172" spans="2:4" ht="15" customHeight="1" x14ac:dyDescent="0.2">
      <c r="B172" s="44"/>
      <c r="C172" s="44"/>
      <c r="D172" s="44"/>
    </row>
    <row r="173" spans="2:4" ht="15" customHeight="1" x14ac:dyDescent="0.2">
      <c r="B173" s="44"/>
      <c r="C173" s="44"/>
      <c r="D173" s="44"/>
    </row>
    <row r="174" spans="2:4" ht="15" customHeight="1" x14ac:dyDescent="0.2">
      <c r="B174" s="44"/>
      <c r="C174" s="44"/>
      <c r="D174" s="44"/>
    </row>
    <row r="175" spans="2:4" ht="15" customHeight="1" x14ac:dyDescent="0.2">
      <c r="B175" s="44"/>
      <c r="C175" s="44"/>
      <c r="D175" s="44"/>
    </row>
    <row r="176" spans="2:4" ht="15" customHeight="1" x14ac:dyDescent="0.2">
      <c r="B176" s="44"/>
      <c r="C176" s="44"/>
      <c r="D176" s="44"/>
    </row>
    <row r="177" spans="2:4" ht="15" customHeight="1" x14ac:dyDescent="0.2">
      <c r="B177" s="44"/>
      <c r="C177" s="44"/>
      <c r="D177" s="44"/>
    </row>
    <row r="178" spans="2:4" ht="15" customHeight="1" x14ac:dyDescent="0.2">
      <c r="B178" s="44"/>
      <c r="C178" s="44"/>
      <c r="D178" s="44"/>
    </row>
    <row r="179" spans="2:4" ht="15" customHeight="1" x14ac:dyDescent="0.2">
      <c r="B179" s="44"/>
      <c r="C179" s="44"/>
      <c r="D179" s="44"/>
    </row>
    <row r="180" spans="2:4" ht="15" customHeight="1" x14ac:dyDescent="0.2">
      <c r="B180" s="44"/>
      <c r="C180" s="44"/>
      <c r="D180" s="44"/>
    </row>
    <row r="181" spans="2:4" ht="15" customHeight="1" x14ac:dyDescent="0.2">
      <c r="B181" s="44"/>
      <c r="C181" s="44"/>
      <c r="D181" s="44"/>
    </row>
    <row r="182" spans="2:4" ht="15" customHeight="1" x14ac:dyDescent="0.2">
      <c r="B182" s="44"/>
      <c r="C182" s="44"/>
      <c r="D182" s="44"/>
    </row>
    <row r="183" spans="2:4" ht="15" customHeight="1" x14ac:dyDescent="0.2">
      <c r="B183" s="44"/>
      <c r="C183" s="44"/>
      <c r="D183" s="44"/>
    </row>
    <row r="184" spans="2:4" ht="15" customHeight="1" x14ac:dyDescent="0.2">
      <c r="B184" s="44"/>
      <c r="C184" s="44"/>
      <c r="D184" s="44"/>
    </row>
    <row r="185" spans="2:4" ht="15" customHeight="1" x14ac:dyDescent="0.2">
      <c r="B185" s="44"/>
      <c r="C185" s="44"/>
      <c r="D185" s="44"/>
    </row>
    <row r="186" spans="2:4" ht="15" customHeight="1" x14ac:dyDescent="0.2">
      <c r="B186" s="44"/>
      <c r="C186" s="44"/>
      <c r="D186" s="44"/>
    </row>
    <row r="187" spans="2:4" ht="15" customHeight="1" x14ac:dyDescent="0.2">
      <c r="B187" s="44"/>
      <c r="C187" s="44"/>
      <c r="D187" s="44"/>
    </row>
    <row r="188" spans="2:4" ht="15" customHeight="1" x14ac:dyDescent="0.2">
      <c r="B188" s="44"/>
      <c r="C188" s="44"/>
      <c r="D188" s="44"/>
    </row>
    <row r="189" spans="2:4" ht="15" customHeight="1" x14ac:dyDescent="0.2">
      <c r="B189" s="44"/>
      <c r="C189" s="44"/>
      <c r="D189" s="44"/>
    </row>
    <row r="190" spans="2:4" ht="15" customHeight="1" x14ac:dyDescent="0.2">
      <c r="B190" s="44"/>
      <c r="C190" s="44"/>
      <c r="D190" s="44"/>
    </row>
    <row r="191" spans="2:4" ht="15" customHeight="1" x14ac:dyDescent="0.2">
      <c r="B191" s="44"/>
      <c r="C191" s="44"/>
      <c r="D191" s="44"/>
    </row>
    <row r="192" spans="2:4" ht="15" customHeight="1" x14ac:dyDescent="0.2">
      <c r="B192" s="44"/>
      <c r="C192" s="44"/>
      <c r="D192" s="44"/>
    </row>
    <row r="193" spans="2:4" ht="15" customHeight="1" x14ac:dyDescent="0.2">
      <c r="B193" s="44"/>
      <c r="C193" s="44"/>
      <c r="D193" s="44"/>
    </row>
    <row r="194" spans="2:4" ht="15" customHeight="1" x14ac:dyDescent="0.2">
      <c r="B194" s="44"/>
      <c r="C194" s="44"/>
      <c r="D194" s="44"/>
    </row>
    <row r="195" spans="2:4" ht="15" customHeight="1" x14ac:dyDescent="0.2">
      <c r="B195" s="44"/>
      <c r="C195" s="44"/>
      <c r="D195" s="44"/>
    </row>
    <row r="196" spans="2:4" ht="15" customHeight="1" x14ac:dyDescent="0.2">
      <c r="B196" s="44"/>
      <c r="C196" s="44"/>
      <c r="D196" s="44"/>
    </row>
    <row r="197" spans="2:4" ht="15" customHeight="1" x14ac:dyDescent="0.2">
      <c r="B197" s="44"/>
      <c r="C197" s="44"/>
      <c r="D197" s="44"/>
    </row>
    <row r="198" spans="2:4" ht="15" customHeight="1" x14ac:dyDescent="0.2">
      <c r="B198" s="44"/>
      <c r="C198" s="44"/>
      <c r="D198" s="44"/>
    </row>
    <row r="199" spans="2:4" ht="15" customHeight="1" x14ac:dyDescent="0.2">
      <c r="B199" s="44"/>
      <c r="C199" s="44"/>
      <c r="D199" s="44"/>
    </row>
    <row r="200" spans="2:4" ht="15" customHeight="1" x14ac:dyDescent="0.2">
      <c r="B200" s="44"/>
      <c r="C200" s="44"/>
      <c r="D200" s="44"/>
    </row>
    <row r="201" spans="2:4" ht="15" customHeight="1" x14ac:dyDescent="0.2">
      <c r="B201" s="44"/>
      <c r="C201" s="44"/>
      <c r="D201" s="44"/>
    </row>
    <row r="202" spans="2:4" ht="15" customHeight="1" x14ac:dyDescent="0.2">
      <c r="B202" s="44"/>
      <c r="C202" s="44"/>
      <c r="D202" s="44"/>
    </row>
    <row r="203" spans="2:4" ht="15" customHeight="1" x14ac:dyDescent="0.2">
      <c r="B203" s="44"/>
      <c r="C203" s="44"/>
      <c r="D203" s="44"/>
    </row>
    <row r="204" spans="2:4" ht="15" customHeight="1" x14ac:dyDescent="0.2">
      <c r="B204" s="44"/>
      <c r="C204" s="44"/>
      <c r="D204" s="44"/>
    </row>
    <row r="205" spans="2:4" ht="15" customHeight="1" x14ac:dyDescent="0.2">
      <c r="B205" s="44"/>
      <c r="C205" s="44"/>
      <c r="D205" s="44"/>
    </row>
    <row r="206" spans="2:4" ht="15" customHeight="1" x14ac:dyDescent="0.2">
      <c r="B206" s="44"/>
      <c r="C206" s="44"/>
      <c r="D206" s="44"/>
    </row>
    <row r="207" spans="2:4" ht="15" customHeight="1" x14ac:dyDescent="0.2">
      <c r="B207" s="44"/>
      <c r="C207" s="44"/>
      <c r="D207" s="44"/>
    </row>
    <row r="208" spans="2:4" ht="15" customHeight="1" x14ac:dyDescent="0.2">
      <c r="B208" s="44"/>
      <c r="C208" s="44"/>
      <c r="D208" s="44"/>
    </row>
    <row r="209" spans="2:4" ht="15" customHeight="1" x14ac:dyDescent="0.2">
      <c r="B209" s="44"/>
      <c r="C209" s="44"/>
      <c r="D209" s="44"/>
    </row>
    <row r="210" spans="2:4" ht="15" customHeight="1" x14ac:dyDescent="0.2">
      <c r="B210" s="44"/>
      <c r="C210" s="44"/>
      <c r="D210" s="44"/>
    </row>
    <row r="211" spans="2:4" ht="15" customHeight="1" x14ac:dyDescent="0.2">
      <c r="B211" s="44"/>
      <c r="C211" s="44"/>
      <c r="D211" s="44"/>
    </row>
    <row r="212" spans="2:4" ht="15" customHeight="1" x14ac:dyDescent="0.2">
      <c r="B212" s="44"/>
      <c r="C212" s="44"/>
      <c r="D212" s="44"/>
    </row>
    <row r="213" spans="2:4" ht="15" customHeight="1" x14ac:dyDescent="0.2">
      <c r="B213" s="44"/>
      <c r="C213" s="44"/>
      <c r="D213" s="44"/>
    </row>
    <row r="214" spans="2:4" ht="15" customHeight="1" x14ac:dyDescent="0.2">
      <c r="B214" s="44"/>
      <c r="C214" s="44"/>
      <c r="D214" s="44"/>
    </row>
    <row r="215" spans="2:4" ht="15" customHeight="1" x14ac:dyDescent="0.2">
      <c r="B215" s="44"/>
      <c r="C215" s="44"/>
      <c r="D215" s="44"/>
    </row>
    <row r="216" spans="2:4" ht="15" customHeight="1" x14ac:dyDescent="0.2">
      <c r="B216" s="44"/>
      <c r="C216" s="44"/>
      <c r="D216" s="44"/>
    </row>
    <row r="217" spans="2:4" ht="15" customHeight="1" x14ac:dyDescent="0.2">
      <c r="B217" s="44"/>
      <c r="C217" s="44"/>
      <c r="D217" s="44"/>
    </row>
    <row r="218" spans="2:4" ht="15" customHeight="1" x14ac:dyDescent="0.2">
      <c r="B218" s="44"/>
      <c r="C218" s="44"/>
      <c r="D218" s="44"/>
    </row>
    <row r="219" spans="2:4" ht="15" customHeight="1" x14ac:dyDescent="0.2">
      <c r="B219" s="44"/>
      <c r="C219" s="44"/>
      <c r="D219" s="44"/>
    </row>
    <row r="220" spans="2:4" ht="15" customHeight="1" x14ac:dyDescent="0.2">
      <c r="B220" s="44"/>
      <c r="C220" s="44"/>
      <c r="D220" s="44"/>
    </row>
    <row r="221" spans="2:4" ht="15" customHeight="1" x14ac:dyDescent="0.2">
      <c r="B221" s="44"/>
      <c r="C221" s="44"/>
      <c r="D221" s="44"/>
    </row>
    <row r="222" spans="2:4" ht="15" customHeight="1" x14ac:dyDescent="0.2">
      <c r="B222" s="44"/>
      <c r="C222" s="44"/>
      <c r="D222" s="44"/>
    </row>
    <row r="223" spans="2:4" ht="15" customHeight="1" x14ac:dyDescent="0.2">
      <c r="B223" s="44"/>
      <c r="C223" s="44"/>
      <c r="D223" s="44"/>
    </row>
    <row r="224" spans="2:4" ht="15" customHeight="1" x14ac:dyDescent="0.2">
      <c r="B224" s="44"/>
      <c r="C224" s="44"/>
      <c r="D224" s="44"/>
    </row>
    <row r="225" spans="2:4" ht="15" customHeight="1" x14ac:dyDescent="0.2">
      <c r="B225" s="44"/>
      <c r="C225" s="44"/>
      <c r="D225" s="44"/>
    </row>
    <row r="226" spans="2:4" ht="15" customHeight="1" x14ac:dyDescent="0.2">
      <c r="B226" s="44"/>
      <c r="C226" s="44"/>
      <c r="D226" s="44"/>
    </row>
    <row r="227" spans="2:4" ht="15" customHeight="1" x14ac:dyDescent="0.2">
      <c r="B227" s="44"/>
      <c r="C227" s="44"/>
      <c r="D227" s="44"/>
    </row>
    <row r="228" spans="2:4" ht="15" customHeight="1" x14ac:dyDescent="0.2">
      <c r="B228" s="44"/>
      <c r="C228" s="44"/>
      <c r="D228" s="44"/>
    </row>
    <row r="229" spans="2:4" ht="15" customHeight="1" x14ac:dyDescent="0.2">
      <c r="B229" s="44"/>
      <c r="C229" s="44"/>
      <c r="D229" s="44"/>
    </row>
    <row r="230" spans="2:4" ht="15" customHeight="1" x14ac:dyDescent="0.2">
      <c r="B230" s="44"/>
      <c r="C230" s="44"/>
      <c r="D230" s="44"/>
    </row>
    <row r="231" spans="2:4" ht="15" customHeight="1" x14ac:dyDescent="0.2">
      <c r="B231" s="44"/>
      <c r="C231" s="44"/>
      <c r="D231" s="44"/>
    </row>
    <row r="232" spans="2:4" ht="15" customHeight="1" x14ac:dyDescent="0.2">
      <c r="B232" s="44"/>
      <c r="C232" s="44"/>
      <c r="D232" s="44"/>
    </row>
    <row r="233" spans="2:4" ht="15" customHeight="1" x14ac:dyDescent="0.2">
      <c r="B233" s="44"/>
      <c r="C233" s="44"/>
      <c r="D233" s="44"/>
    </row>
    <row r="234" spans="2:4" ht="15" customHeight="1" x14ac:dyDescent="0.2">
      <c r="B234" s="44"/>
      <c r="C234" s="44"/>
      <c r="D234" s="44"/>
    </row>
    <row r="235" spans="2:4" ht="15" customHeight="1" x14ac:dyDescent="0.2">
      <c r="B235" s="44"/>
      <c r="C235" s="44"/>
      <c r="D235" s="44"/>
    </row>
    <row r="236" spans="2:4" ht="15" customHeight="1" x14ac:dyDescent="0.2">
      <c r="B236" s="44"/>
      <c r="C236" s="44"/>
      <c r="D236" s="44"/>
    </row>
    <row r="237" spans="2:4" ht="15" customHeight="1" x14ac:dyDescent="0.2">
      <c r="B237" s="44"/>
      <c r="C237" s="44"/>
      <c r="D237" s="44"/>
    </row>
    <row r="238" spans="2:4" ht="15" customHeight="1" x14ac:dyDescent="0.2">
      <c r="B238" s="44"/>
      <c r="C238" s="44"/>
      <c r="D238" s="44"/>
    </row>
    <row r="239" spans="2:4" ht="15" customHeight="1" x14ac:dyDescent="0.2">
      <c r="B239" s="44"/>
      <c r="C239" s="44"/>
      <c r="D239" s="44"/>
    </row>
    <row r="240" spans="2:4" ht="15" customHeight="1" x14ac:dyDescent="0.2">
      <c r="B240" s="44"/>
      <c r="C240" s="44"/>
      <c r="D240" s="44"/>
    </row>
    <row r="241" spans="2:4" ht="15" customHeight="1" x14ac:dyDescent="0.2">
      <c r="B241" s="44"/>
      <c r="C241" s="44"/>
      <c r="D241" s="44"/>
    </row>
    <row r="242" spans="2:4" ht="15" customHeight="1" x14ac:dyDescent="0.2">
      <c r="B242" s="44"/>
      <c r="C242" s="44"/>
      <c r="D242" s="44"/>
    </row>
    <row r="243" spans="2:4" ht="15" customHeight="1" x14ac:dyDescent="0.2">
      <c r="B243" s="44"/>
      <c r="C243" s="44"/>
      <c r="D243" s="44"/>
    </row>
    <row r="244" spans="2:4" ht="15" customHeight="1" x14ac:dyDescent="0.2">
      <c r="B244" s="44"/>
      <c r="C244" s="44"/>
      <c r="D244" s="44"/>
    </row>
    <row r="245" spans="2:4" ht="15" customHeight="1" x14ac:dyDescent="0.2">
      <c r="B245" s="44"/>
      <c r="C245" s="44"/>
      <c r="D245" s="44"/>
    </row>
    <row r="246" spans="2:4" ht="15" customHeight="1" x14ac:dyDescent="0.2">
      <c r="B246" s="44"/>
      <c r="C246" s="44"/>
      <c r="D246" s="44"/>
    </row>
    <row r="247" spans="2:4" ht="15" customHeight="1" x14ac:dyDescent="0.2">
      <c r="B247" s="44"/>
      <c r="C247" s="44"/>
      <c r="D247" s="44"/>
    </row>
    <row r="248" spans="2:4" ht="15" customHeight="1" x14ac:dyDescent="0.2">
      <c r="B248" s="44"/>
      <c r="C248" s="44"/>
      <c r="D248" s="44"/>
    </row>
    <row r="249" spans="2:4" ht="15" customHeight="1" x14ac:dyDescent="0.2">
      <c r="B249" s="44"/>
      <c r="C249" s="44"/>
      <c r="D249" s="44"/>
    </row>
    <row r="250" spans="2:4" ht="15" customHeight="1" x14ac:dyDescent="0.2">
      <c r="B250" s="44"/>
      <c r="C250" s="44"/>
      <c r="D250" s="44"/>
    </row>
    <row r="251" spans="2:4" ht="15" customHeight="1" x14ac:dyDescent="0.2">
      <c r="B251" s="44"/>
      <c r="C251" s="44"/>
      <c r="D251" s="44"/>
    </row>
    <row r="252" spans="2:4" ht="15" customHeight="1" x14ac:dyDescent="0.2">
      <c r="B252" s="44"/>
      <c r="C252" s="44"/>
      <c r="D252" s="44"/>
    </row>
    <row r="253" spans="2:4" ht="15" customHeight="1" x14ac:dyDescent="0.2">
      <c r="B253" s="44"/>
      <c r="C253" s="44"/>
      <c r="D253" s="44"/>
    </row>
    <row r="254" spans="2:4" ht="15" customHeight="1" x14ac:dyDescent="0.2">
      <c r="B254" s="44"/>
      <c r="C254" s="44"/>
      <c r="D254" s="44"/>
    </row>
    <row r="255" spans="2:4" ht="15" customHeight="1" x14ac:dyDescent="0.2">
      <c r="B255" s="44"/>
      <c r="C255" s="44"/>
      <c r="D255" s="44"/>
    </row>
    <row r="256" spans="2:4" ht="15" customHeight="1" x14ac:dyDescent="0.2">
      <c r="B256" s="44"/>
      <c r="C256" s="44"/>
      <c r="D256" s="44"/>
    </row>
    <row r="257" spans="2:4" ht="15" customHeight="1" x14ac:dyDescent="0.2">
      <c r="B257" s="44"/>
      <c r="C257" s="44"/>
      <c r="D257" s="44"/>
    </row>
    <row r="258" spans="2:4" ht="15" customHeight="1" x14ac:dyDescent="0.2">
      <c r="B258" s="44"/>
      <c r="C258" s="44"/>
      <c r="D258" s="44"/>
    </row>
    <row r="259" spans="2:4" ht="15" customHeight="1" x14ac:dyDescent="0.2">
      <c r="B259" s="44"/>
      <c r="C259" s="44"/>
      <c r="D259" s="44"/>
    </row>
    <row r="260" spans="2:4" ht="15" customHeight="1" x14ac:dyDescent="0.2">
      <c r="B260" s="44"/>
      <c r="C260" s="44"/>
      <c r="D260" s="44"/>
    </row>
    <row r="261" spans="2:4" ht="15" customHeight="1" x14ac:dyDescent="0.2">
      <c r="B261" s="44"/>
      <c r="C261" s="44"/>
      <c r="D261" s="44"/>
    </row>
    <row r="262" spans="2:4" ht="15" customHeight="1" x14ac:dyDescent="0.2">
      <c r="B262" s="44"/>
      <c r="C262" s="44"/>
      <c r="D262" s="44"/>
    </row>
    <row r="263" spans="2:4" ht="15" customHeight="1" x14ac:dyDescent="0.2">
      <c r="B263" s="44"/>
      <c r="C263" s="44"/>
      <c r="D263" s="44"/>
    </row>
    <row r="264" spans="2:4" ht="15" customHeight="1" x14ac:dyDescent="0.2">
      <c r="B264" s="44"/>
      <c r="C264" s="44"/>
      <c r="D264" s="44"/>
    </row>
    <row r="265" spans="2:4" ht="15" customHeight="1" x14ac:dyDescent="0.2">
      <c r="B265" s="44"/>
      <c r="C265" s="44"/>
      <c r="D265" s="44"/>
    </row>
    <row r="266" spans="2:4" ht="15" customHeight="1" x14ac:dyDescent="0.2">
      <c r="B266" s="44"/>
      <c r="C266" s="44"/>
      <c r="D266" s="44"/>
    </row>
    <row r="267" spans="2:4" ht="15" customHeight="1" x14ac:dyDescent="0.2">
      <c r="B267" s="44"/>
      <c r="C267" s="44"/>
      <c r="D267" s="44"/>
    </row>
    <row r="268" spans="2:4" ht="15" customHeight="1" x14ac:dyDescent="0.2">
      <c r="B268" s="44"/>
      <c r="C268" s="44"/>
      <c r="D268" s="44"/>
    </row>
    <row r="269" spans="2:4" ht="15" customHeight="1" x14ac:dyDescent="0.2">
      <c r="B269" s="44"/>
      <c r="C269" s="44"/>
      <c r="D269" s="44"/>
    </row>
    <row r="270" spans="2:4" ht="15" customHeight="1" x14ac:dyDescent="0.2">
      <c r="B270" s="44"/>
      <c r="C270" s="44"/>
      <c r="D270" s="44"/>
    </row>
    <row r="271" spans="2:4" ht="15" customHeight="1" x14ac:dyDescent="0.2">
      <c r="B271" s="44"/>
      <c r="C271" s="44"/>
      <c r="D271" s="44"/>
    </row>
    <row r="272" spans="2:4" ht="15" customHeight="1" x14ac:dyDescent="0.2">
      <c r="B272" s="44"/>
      <c r="C272" s="44"/>
      <c r="D272" s="44"/>
    </row>
    <row r="273" spans="2:4" ht="15" customHeight="1" x14ac:dyDescent="0.2">
      <c r="B273" s="44"/>
      <c r="C273" s="44"/>
      <c r="D273" s="44"/>
    </row>
    <row r="274" spans="2:4" ht="15" customHeight="1" x14ac:dyDescent="0.2">
      <c r="B274" s="44"/>
      <c r="C274" s="44"/>
      <c r="D274" s="44"/>
    </row>
    <row r="275" spans="2:4" ht="15" customHeight="1" x14ac:dyDescent="0.2">
      <c r="B275" s="44"/>
      <c r="C275" s="44"/>
      <c r="D275" s="44"/>
    </row>
    <row r="276" spans="2:4" ht="15" customHeight="1" x14ac:dyDescent="0.2">
      <c r="B276" s="44"/>
      <c r="C276" s="44"/>
      <c r="D276" s="44"/>
    </row>
    <row r="277" spans="2:4" ht="15" customHeight="1" x14ac:dyDescent="0.2">
      <c r="B277" s="44"/>
      <c r="C277" s="44"/>
      <c r="D277" s="44"/>
    </row>
    <row r="278" spans="2:4" ht="15" customHeight="1" x14ac:dyDescent="0.2">
      <c r="B278" s="44"/>
      <c r="C278" s="44"/>
      <c r="D278" s="44"/>
    </row>
    <row r="279" spans="2:4" ht="15" customHeight="1" x14ac:dyDescent="0.2">
      <c r="B279" s="44"/>
      <c r="C279" s="44"/>
      <c r="D279" s="44"/>
    </row>
    <row r="280" spans="2:4" ht="15" customHeight="1" x14ac:dyDescent="0.2">
      <c r="B280" s="44"/>
      <c r="C280" s="44"/>
      <c r="D280" s="44"/>
    </row>
    <row r="281" spans="2:4" ht="15" customHeight="1" x14ac:dyDescent="0.2">
      <c r="B281" s="44"/>
      <c r="C281" s="44"/>
      <c r="D281" s="44"/>
    </row>
    <row r="282" spans="2:4" ht="15" customHeight="1" x14ac:dyDescent="0.2">
      <c r="B282" s="44"/>
      <c r="C282" s="44"/>
      <c r="D282" s="44"/>
    </row>
    <row r="283" spans="2:4" ht="15" customHeight="1" x14ac:dyDescent="0.2">
      <c r="B283" s="44"/>
      <c r="C283" s="44"/>
      <c r="D283" s="44"/>
    </row>
    <row r="284" spans="2:4" ht="15" customHeight="1" x14ac:dyDescent="0.2">
      <c r="B284" s="44"/>
      <c r="C284" s="44"/>
      <c r="D284" s="44"/>
    </row>
    <row r="285" spans="2:4" ht="15" customHeight="1" x14ac:dyDescent="0.2">
      <c r="B285" s="44"/>
      <c r="C285" s="44"/>
      <c r="D285" s="44"/>
    </row>
    <row r="286" spans="2:4" ht="15" customHeight="1" x14ac:dyDescent="0.2">
      <c r="B286" s="44"/>
      <c r="C286" s="44"/>
      <c r="D286" s="44"/>
    </row>
    <row r="287" spans="2:4" ht="15" customHeight="1" x14ac:dyDescent="0.2">
      <c r="B287" s="44"/>
      <c r="C287" s="44"/>
      <c r="D287" s="44"/>
    </row>
    <row r="288" spans="2:4" ht="15" customHeight="1" x14ac:dyDescent="0.2">
      <c r="B288" s="44"/>
      <c r="C288" s="44"/>
      <c r="D288" s="44"/>
    </row>
    <row r="289" spans="2:4" ht="15" customHeight="1" x14ac:dyDescent="0.2">
      <c r="B289" s="44"/>
      <c r="C289" s="44"/>
      <c r="D289" s="44"/>
    </row>
    <row r="290" spans="2:4" ht="15" customHeight="1" x14ac:dyDescent="0.2">
      <c r="B290" s="44"/>
      <c r="C290" s="44"/>
      <c r="D290" s="44"/>
    </row>
    <row r="291" spans="2:4" ht="15" customHeight="1" x14ac:dyDescent="0.2">
      <c r="B291" s="44"/>
      <c r="C291" s="44"/>
      <c r="D291" s="44"/>
    </row>
    <row r="292" spans="2:4" ht="15" customHeight="1" x14ac:dyDescent="0.2">
      <c r="B292" s="44"/>
      <c r="C292" s="44"/>
      <c r="D292" s="44"/>
    </row>
    <row r="293" spans="2:4" ht="15" customHeight="1" x14ac:dyDescent="0.2">
      <c r="B293" s="44"/>
      <c r="C293" s="44"/>
      <c r="D293" s="44"/>
    </row>
    <row r="294" spans="2:4" ht="15" customHeight="1" x14ac:dyDescent="0.2">
      <c r="B294" s="44"/>
      <c r="C294" s="44"/>
      <c r="D294" s="44"/>
    </row>
    <row r="295" spans="2:4" ht="15" customHeight="1" x14ac:dyDescent="0.2">
      <c r="B295" s="44"/>
      <c r="C295" s="44"/>
      <c r="D295" s="44"/>
    </row>
    <row r="296" spans="2:4" ht="15" customHeight="1" x14ac:dyDescent="0.2">
      <c r="B296" s="44"/>
      <c r="C296" s="44"/>
      <c r="D296" s="44"/>
    </row>
    <row r="297" spans="2:4" ht="15" customHeight="1" x14ac:dyDescent="0.2">
      <c r="B297" s="44"/>
      <c r="C297" s="44"/>
      <c r="D297" s="44"/>
    </row>
    <row r="298" spans="2:4" ht="15" customHeight="1" x14ac:dyDescent="0.2">
      <c r="B298" s="44"/>
      <c r="C298" s="44"/>
      <c r="D298" s="44"/>
    </row>
    <row r="299" spans="2:4" ht="15" customHeight="1" x14ac:dyDescent="0.2">
      <c r="B299" s="44"/>
      <c r="C299" s="44"/>
      <c r="D299" s="44"/>
    </row>
    <row r="300" spans="2:4" ht="15" customHeight="1" x14ac:dyDescent="0.2">
      <c r="B300" s="44"/>
      <c r="C300" s="44"/>
      <c r="D300" s="44"/>
    </row>
    <row r="301" spans="2:4" ht="15" customHeight="1" x14ac:dyDescent="0.2">
      <c r="B301" s="44"/>
      <c r="C301" s="44"/>
      <c r="D301" s="44"/>
    </row>
    <row r="302" spans="2:4" ht="15" customHeight="1" x14ac:dyDescent="0.2">
      <c r="B302" s="44"/>
      <c r="C302" s="44"/>
      <c r="D302" s="44"/>
    </row>
    <row r="303" spans="2:4" ht="15" customHeight="1" x14ac:dyDescent="0.2">
      <c r="B303" s="44"/>
      <c r="C303" s="44"/>
      <c r="D303" s="44"/>
    </row>
    <row r="304" spans="2:4" ht="15" customHeight="1" x14ac:dyDescent="0.2">
      <c r="B304" s="44"/>
      <c r="C304" s="44"/>
      <c r="D304" s="44"/>
    </row>
    <row r="305" spans="2:4" ht="15" customHeight="1" x14ac:dyDescent="0.2">
      <c r="B305" s="44"/>
      <c r="C305" s="44"/>
      <c r="D305" s="44"/>
    </row>
    <row r="306" spans="2:4" ht="15" customHeight="1" x14ac:dyDescent="0.2">
      <c r="B306" s="44"/>
      <c r="C306" s="44"/>
      <c r="D306" s="44"/>
    </row>
    <row r="307" spans="2:4" ht="15" customHeight="1" x14ac:dyDescent="0.2">
      <c r="B307" s="44"/>
      <c r="C307" s="44"/>
      <c r="D307" s="44"/>
    </row>
    <row r="308" spans="2:4" ht="15" customHeight="1" x14ac:dyDescent="0.2">
      <c r="B308" s="44"/>
      <c r="C308" s="44"/>
      <c r="D308" s="44"/>
    </row>
    <row r="309" spans="2:4" ht="15" customHeight="1" x14ac:dyDescent="0.2">
      <c r="B309" s="44"/>
      <c r="C309" s="44"/>
      <c r="D309" s="44"/>
    </row>
    <row r="310" spans="2:4" ht="15" customHeight="1" x14ac:dyDescent="0.2">
      <c r="B310" s="44"/>
      <c r="C310" s="44"/>
      <c r="D310" s="44"/>
    </row>
    <row r="311" spans="2:4" ht="15" customHeight="1" x14ac:dyDescent="0.2">
      <c r="B311" s="44"/>
      <c r="C311" s="44"/>
      <c r="D311" s="44"/>
    </row>
    <row r="312" spans="2:4" ht="15" customHeight="1" x14ac:dyDescent="0.2">
      <c r="B312" s="44"/>
      <c r="C312" s="44"/>
      <c r="D312" s="44"/>
    </row>
    <row r="313" spans="2:4" ht="15" customHeight="1" x14ac:dyDescent="0.2">
      <c r="B313" s="44"/>
      <c r="C313" s="44"/>
      <c r="D313" s="44"/>
    </row>
    <row r="314" spans="2:4" ht="15" customHeight="1" x14ac:dyDescent="0.2">
      <c r="B314" s="44"/>
      <c r="C314" s="44"/>
      <c r="D314" s="44"/>
    </row>
    <row r="315" spans="2:4" ht="15" customHeight="1" x14ac:dyDescent="0.2">
      <c r="B315" s="44"/>
      <c r="C315" s="44"/>
      <c r="D315" s="44"/>
    </row>
    <row r="316" spans="2:4" ht="15" customHeight="1" x14ac:dyDescent="0.2">
      <c r="B316" s="44"/>
      <c r="C316" s="44"/>
      <c r="D316" s="44"/>
    </row>
    <row r="317" spans="2:4" ht="15" customHeight="1" x14ac:dyDescent="0.2">
      <c r="B317" s="44"/>
      <c r="C317" s="44"/>
      <c r="D317" s="44"/>
    </row>
    <row r="318" spans="2:4" ht="15" customHeight="1" x14ac:dyDescent="0.2">
      <c r="B318" s="44"/>
      <c r="C318" s="44"/>
      <c r="D318" s="44"/>
    </row>
    <row r="319" spans="2:4" ht="15" customHeight="1" x14ac:dyDescent="0.2">
      <c r="B319" s="44"/>
      <c r="C319" s="44"/>
      <c r="D319" s="44"/>
    </row>
    <row r="320" spans="2:4" ht="15" customHeight="1" x14ac:dyDescent="0.2">
      <c r="B320" s="44"/>
      <c r="C320" s="44"/>
      <c r="D320" s="44"/>
    </row>
    <row r="321" spans="2:4" ht="15" customHeight="1" x14ac:dyDescent="0.2">
      <c r="B321" s="44"/>
      <c r="C321" s="44"/>
      <c r="D321" s="44"/>
    </row>
    <row r="322" spans="2:4" ht="15" customHeight="1" x14ac:dyDescent="0.2">
      <c r="B322" s="44"/>
      <c r="C322" s="44"/>
      <c r="D322" s="44"/>
    </row>
    <row r="323" spans="2:4" ht="15" customHeight="1" x14ac:dyDescent="0.2">
      <c r="B323" s="44"/>
      <c r="C323" s="44"/>
      <c r="D323" s="44"/>
    </row>
    <row r="324" spans="2:4" ht="15" customHeight="1" x14ac:dyDescent="0.2">
      <c r="B324" s="44"/>
      <c r="C324" s="44"/>
      <c r="D324" s="44"/>
    </row>
    <row r="325" spans="2:4" ht="15" customHeight="1" x14ac:dyDescent="0.2">
      <c r="B325" s="44"/>
      <c r="C325" s="44"/>
      <c r="D325" s="44"/>
    </row>
    <row r="326" spans="2:4" ht="15" customHeight="1" x14ac:dyDescent="0.2">
      <c r="B326" s="44"/>
      <c r="C326" s="44"/>
      <c r="D326" s="44"/>
    </row>
    <row r="327" spans="2:4" ht="15" customHeight="1" x14ac:dyDescent="0.2">
      <c r="B327" s="44"/>
      <c r="C327" s="44"/>
      <c r="D327" s="44"/>
    </row>
    <row r="328" spans="2:4" ht="15" customHeight="1" x14ac:dyDescent="0.2">
      <c r="B328" s="44"/>
      <c r="C328" s="44"/>
      <c r="D328" s="44"/>
    </row>
    <row r="329" spans="2:4" ht="15" customHeight="1" x14ac:dyDescent="0.2">
      <c r="B329" s="44"/>
      <c r="C329" s="44"/>
      <c r="D329" s="44"/>
    </row>
    <row r="330" spans="2:4" ht="15" customHeight="1" x14ac:dyDescent="0.2">
      <c r="B330" s="44"/>
      <c r="C330" s="44"/>
      <c r="D330" s="44"/>
    </row>
    <row r="331" spans="2:4" ht="15" customHeight="1" x14ac:dyDescent="0.2">
      <c r="B331" s="44"/>
      <c r="C331" s="44"/>
      <c r="D331" s="44"/>
    </row>
    <row r="332" spans="2:4" ht="15" customHeight="1" x14ac:dyDescent="0.2">
      <c r="B332" s="44"/>
      <c r="C332" s="44"/>
      <c r="D332" s="44"/>
    </row>
    <row r="333" spans="2:4" ht="15" customHeight="1" x14ac:dyDescent="0.2">
      <c r="B333" s="44"/>
      <c r="C333" s="44"/>
      <c r="D333" s="44"/>
    </row>
    <row r="334" spans="2:4" ht="15" customHeight="1" x14ac:dyDescent="0.2">
      <c r="B334" s="44"/>
      <c r="C334" s="44"/>
      <c r="D334" s="44"/>
    </row>
    <row r="335" spans="2:4" ht="15" customHeight="1" x14ac:dyDescent="0.2">
      <c r="B335" s="44"/>
      <c r="C335" s="44"/>
      <c r="D335" s="44"/>
    </row>
    <row r="336" spans="2:4" ht="15" customHeight="1" x14ac:dyDescent="0.2">
      <c r="B336" s="44"/>
      <c r="C336" s="44"/>
      <c r="D336" s="44"/>
    </row>
    <row r="337" spans="2:4" ht="15" customHeight="1" x14ac:dyDescent="0.2">
      <c r="B337" s="44"/>
      <c r="C337" s="44"/>
      <c r="D337" s="44"/>
    </row>
    <row r="338" spans="2:4" ht="15" customHeight="1" x14ac:dyDescent="0.2">
      <c r="B338" s="44"/>
      <c r="C338" s="44"/>
      <c r="D338" s="44"/>
    </row>
    <row r="339" spans="2:4" ht="15" customHeight="1" x14ac:dyDescent="0.2">
      <c r="B339" s="44"/>
      <c r="C339" s="44"/>
      <c r="D339" s="44"/>
    </row>
    <row r="340" spans="2:4" ht="15" customHeight="1" x14ac:dyDescent="0.2">
      <c r="B340" s="44"/>
      <c r="C340" s="44"/>
      <c r="D340" s="44"/>
    </row>
    <row r="341" spans="2:4" ht="15" customHeight="1" x14ac:dyDescent="0.2">
      <c r="B341" s="44"/>
      <c r="C341" s="44"/>
      <c r="D341" s="44"/>
    </row>
    <row r="342" spans="2:4" ht="15" customHeight="1" x14ac:dyDescent="0.2">
      <c r="B342" s="44"/>
      <c r="C342" s="44"/>
      <c r="D342" s="44"/>
    </row>
    <row r="343" spans="2:4" ht="15" customHeight="1" x14ac:dyDescent="0.2">
      <c r="B343" s="44"/>
      <c r="C343" s="44"/>
      <c r="D343" s="44"/>
    </row>
    <row r="344" spans="2:4" ht="15" customHeight="1" x14ac:dyDescent="0.2">
      <c r="B344" s="44"/>
      <c r="C344" s="44"/>
      <c r="D344" s="44"/>
    </row>
    <row r="345" spans="2:4" ht="15" customHeight="1" x14ac:dyDescent="0.2">
      <c r="B345" s="44"/>
      <c r="C345" s="44"/>
      <c r="D345" s="44"/>
    </row>
    <row r="346" spans="2:4" ht="15" customHeight="1" x14ac:dyDescent="0.2">
      <c r="B346" s="44"/>
      <c r="C346" s="44"/>
      <c r="D346" s="44"/>
    </row>
    <row r="347" spans="2:4" ht="15" customHeight="1" x14ac:dyDescent="0.2">
      <c r="B347" s="44"/>
      <c r="C347" s="44"/>
      <c r="D347" s="44"/>
    </row>
    <row r="348" spans="2:4" ht="15" customHeight="1" x14ac:dyDescent="0.2">
      <c r="B348" s="44"/>
      <c r="C348" s="44"/>
      <c r="D348" s="44"/>
    </row>
    <row r="349" spans="2:4" ht="15" customHeight="1" x14ac:dyDescent="0.2">
      <c r="B349" s="44"/>
      <c r="C349" s="44"/>
      <c r="D349" s="44"/>
    </row>
    <row r="350" spans="2:4" ht="15" customHeight="1" x14ac:dyDescent="0.2">
      <c r="B350" s="44"/>
      <c r="C350" s="44"/>
      <c r="D350" s="44"/>
    </row>
    <row r="351" spans="2:4" ht="15" customHeight="1" x14ac:dyDescent="0.2">
      <c r="B351" s="44"/>
      <c r="C351" s="44"/>
      <c r="D351" s="44"/>
    </row>
    <row r="352" spans="2:4" ht="15" customHeight="1" x14ac:dyDescent="0.2">
      <c r="B352" s="44"/>
      <c r="C352" s="44"/>
      <c r="D352" s="44"/>
    </row>
    <row r="353" spans="2:4" ht="15" customHeight="1" x14ac:dyDescent="0.2">
      <c r="B353" s="44"/>
      <c r="C353" s="44"/>
      <c r="D353" s="44"/>
    </row>
    <row r="354" spans="2:4" ht="15" customHeight="1" x14ac:dyDescent="0.2">
      <c r="B354" s="44"/>
      <c r="C354" s="44"/>
      <c r="D354" s="44"/>
    </row>
    <row r="355" spans="2:4" ht="15" customHeight="1" x14ac:dyDescent="0.2">
      <c r="B355" s="44"/>
      <c r="C355" s="44"/>
      <c r="D355" s="44"/>
    </row>
    <row r="356" spans="2:4" ht="15" customHeight="1" x14ac:dyDescent="0.2">
      <c r="B356" s="44"/>
      <c r="C356" s="44"/>
      <c r="D356" s="44"/>
    </row>
    <row r="357" spans="2:4" ht="15" customHeight="1" x14ac:dyDescent="0.2">
      <c r="B357" s="44"/>
      <c r="C357" s="44"/>
      <c r="D357" s="44"/>
    </row>
    <row r="358" spans="2:4" ht="15" customHeight="1" x14ac:dyDescent="0.2">
      <c r="B358" s="44"/>
      <c r="C358" s="44"/>
      <c r="D358" s="44"/>
    </row>
    <row r="359" spans="2:4" ht="15" customHeight="1" x14ac:dyDescent="0.2">
      <c r="B359" s="44"/>
      <c r="C359" s="44"/>
      <c r="D359" s="44"/>
    </row>
    <row r="360" spans="2:4" ht="15" customHeight="1" x14ac:dyDescent="0.2">
      <c r="B360" s="44"/>
      <c r="C360" s="44"/>
      <c r="D360" s="44"/>
    </row>
    <row r="361" spans="2:4" ht="15" customHeight="1" x14ac:dyDescent="0.2">
      <c r="B361" s="44"/>
      <c r="C361" s="44"/>
      <c r="D361" s="44"/>
    </row>
    <row r="362" spans="2:4" ht="15" customHeight="1" x14ac:dyDescent="0.2">
      <c r="B362" s="44"/>
      <c r="C362" s="44"/>
      <c r="D362" s="44"/>
    </row>
    <row r="363" spans="2:4" ht="15" customHeight="1" x14ac:dyDescent="0.2">
      <c r="B363" s="44"/>
      <c r="C363" s="44"/>
      <c r="D363" s="44"/>
    </row>
    <row r="364" spans="2:4" ht="15" customHeight="1" x14ac:dyDescent="0.2">
      <c r="B364" s="44"/>
      <c r="C364" s="44"/>
      <c r="D364" s="44"/>
    </row>
    <row r="365" spans="2:4" ht="15" customHeight="1" x14ac:dyDescent="0.2">
      <c r="B365" s="44"/>
      <c r="C365" s="44"/>
      <c r="D365" s="44"/>
    </row>
    <row r="366" spans="2:4" ht="15" customHeight="1" x14ac:dyDescent="0.2">
      <c r="B366" s="44"/>
      <c r="C366" s="44"/>
      <c r="D366" s="44"/>
    </row>
    <row r="367" spans="2:4" ht="15" customHeight="1" x14ac:dyDescent="0.2">
      <c r="B367" s="44"/>
      <c r="C367" s="44"/>
      <c r="D367" s="44"/>
    </row>
    <row r="368" spans="2:4" ht="15" customHeight="1" x14ac:dyDescent="0.2">
      <c r="B368" s="44"/>
      <c r="C368" s="44"/>
      <c r="D368" s="44"/>
    </row>
    <row r="369" spans="2:4" ht="15" customHeight="1" x14ac:dyDescent="0.2">
      <c r="B369" s="44"/>
      <c r="C369" s="44"/>
      <c r="D369" s="44"/>
    </row>
    <row r="370" spans="2:4" ht="15" customHeight="1" x14ac:dyDescent="0.2">
      <c r="B370" s="44"/>
      <c r="C370" s="44"/>
      <c r="D370" s="44"/>
    </row>
    <row r="371" spans="2:4" ht="15" customHeight="1" x14ac:dyDescent="0.2">
      <c r="B371" s="44"/>
      <c r="C371" s="44"/>
      <c r="D371" s="44"/>
    </row>
    <row r="372" spans="2:4" ht="15" customHeight="1" x14ac:dyDescent="0.2">
      <c r="B372" s="44"/>
      <c r="C372" s="44"/>
      <c r="D372" s="44"/>
    </row>
    <row r="373" spans="2:4" ht="15" customHeight="1" x14ac:dyDescent="0.2">
      <c r="B373" s="44"/>
      <c r="C373" s="44"/>
      <c r="D373" s="44"/>
    </row>
    <row r="374" spans="2:4" ht="15" customHeight="1" x14ac:dyDescent="0.2">
      <c r="B374" s="44"/>
      <c r="C374" s="44"/>
      <c r="D374" s="44"/>
    </row>
    <row r="375" spans="2:4" ht="15" customHeight="1" x14ac:dyDescent="0.2">
      <c r="B375" s="44"/>
      <c r="C375" s="44"/>
      <c r="D375" s="44"/>
    </row>
    <row r="376" spans="2:4" ht="15" customHeight="1" x14ac:dyDescent="0.2">
      <c r="B376" s="44"/>
      <c r="C376" s="44"/>
      <c r="D376" s="44"/>
    </row>
    <row r="377" spans="2:4" ht="15" customHeight="1" x14ac:dyDescent="0.2">
      <c r="B377" s="44"/>
      <c r="C377" s="44"/>
      <c r="D377" s="44"/>
    </row>
    <row r="378" spans="2:4" ht="15" customHeight="1" x14ac:dyDescent="0.2">
      <c r="B378" s="44"/>
      <c r="C378" s="44"/>
      <c r="D378" s="44"/>
    </row>
    <row r="379" spans="2:4" ht="15" customHeight="1" x14ac:dyDescent="0.2">
      <c r="B379" s="44"/>
      <c r="C379" s="44"/>
      <c r="D379" s="44"/>
    </row>
    <row r="380" spans="2:4" ht="15" customHeight="1" x14ac:dyDescent="0.2">
      <c r="B380" s="44"/>
      <c r="C380" s="44"/>
      <c r="D380" s="44"/>
    </row>
    <row r="381" spans="2:4" ht="15" customHeight="1" x14ac:dyDescent="0.2">
      <c r="B381" s="44"/>
      <c r="C381" s="44"/>
      <c r="D381" s="44"/>
    </row>
    <row r="382" spans="2:4" ht="15" customHeight="1" x14ac:dyDescent="0.2">
      <c r="B382" s="44"/>
      <c r="C382" s="44"/>
      <c r="D382" s="44"/>
    </row>
    <row r="383" spans="2:4" ht="15" customHeight="1" x14ac:dyDescent="0.2">
      <c r="B383" s="44"/>
      <c r="C383" s="44"/>
      <c r="D383" s="44"/>
    </row>
    <row r="384" spans="2:4" ht="15" customHeight="1" x14ac:dyDescent="0.2">
      <c r="B384" s="44"/>
      <c r="C384" s="44"/>
      <c r="D384" s="44"/>
    </row>
    <row r="385" spans="2:4" ht="15" customHeight="1" x14ac:dyDescent="0.2">
      <c r="B385" s="44"/>
      <c r="C385" s="44"/>
      <c r="D385" s="44"/>
    </row>
  </sheetData>
  <mergeCells count="5">
    <mergeCell ref="A1:D1"/>
    <mergeCell ref="A2:A4"/>
    <mergeCell ref="B2:C2"/>
    <mergeCell ref="B4:C4"/>
    <mergeCell ref="A54:D54"/>
  </mergeCells>
  <printOptions horizontalCentered="1"/>
  <pageMargins left="0.74803149606299213" right="0.74803149606299213" top="0.98425196850393704" bottom="0.98425196850393704" header="0.51181102362204722" footer="0.51181102362204722"/>
  <pageSetup paperSize="9" scale="88"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84"/>
  <sheetViews>
    <sheetView showGridLines="0" zoomScaleNormal="100" workbookViewId="0">
      <selection sqref="A1:D1"/>
    </sheetView>
  </sheetViews>
  <sheetFormatPr defaultRowHeight="15" customHeight="1" x14ac:dyDescent="0.2"/>
  <cols>
    <col min="1" max="1" width="50.7109375" style="12" customWidth="1"/>
    <col min="2" max="3" width="10.28515625" style="12" customWidth="1"/>
    <col min="4" max="4" width="13.140625" style="12" customWidth="1"/>
    <col min="5" max="16384" width="9.140625" style="12"/>
  </cols>
  <sheetData>
    <row r="1" spans="1:13" s="1" customFormat="1" ht="15" customHeight="1" x14ac:dyDescent="0.2">
      <c r="A1" s="299" t="s">
        <v>279</v>
      </c>
      <c r="B1" s="299"/>
      <c r="C1" s="299"/>
      <c r="D1" s="300"/>
    </row>
    <row r="2" spans="1:13" ht="15" customHeight="1" x14ac:dyDescent="0.2">
      <c r="A2" s="301" t="s">
        <v>63</v>
      </c>
      <c r="B2" s="289" t="s">
        <v>235</v>
      </c>
      <c r="C2" s="289"/>
      <c r="D2" s="209" t="s">
        <v>71</v>
      </c>
    </row>
    <row r="3" spans="1:13" ht="15" customHeight="1" x14ac:dyDescent="0.2">
      <c r="A3" s="302"/>
      <c r="B3" s="180">
        <v>2022</v>
      </c>
      <c r="C3" s="180">
        <v>2023</v>
      </c>
      <c r="D3" s="210" t="s">
        <v>299</v>
      </c>
    </row>
    <row r="4" spans="1:13" ht="15" customHeight="1" x14ac:dyDescent="0.2">
      <c r="A4" s="303"/>
      <c r="B4" s="304" t="s">
        <v>73</v>
      </c>
      <c r="C4" s="304"/>
      <c r="D4" s="176" t="s">
        <v>1</v>
      </c>
    </row>
    <row r="5" spans="1:13" ht="5.25" customHeight="1" x14ac:dyDescent="0.2">
      <c r="B5" s="90"/>
      <c r="C5" s="90"/>
    </row>
    <row r="6" spans="1:13" s="43" customFormat="1" ht="15" customHeight="1" x14ac:dyDescent="0.2">
      <c r="A6" s="91" t="s">
        <v>207</v>
      </c>
      <c r="B6" s="261">
        <v>319.10000000000002</v>
      </c>
      <c r="C6" s="262">
        <v>346.6</v>
      </c>
      <c r="D6" s="253">
        <v>8.6</v>
      </c>
      <c r="E6" s="92"/>
      <c r="F6" s="93"/>
      <c r="G6" s="93"/>
      <c r="H6" s="93"/>
      <c r="I6" s="94"/>
      <c r="J6" s="94"/>
      <c r="K6" s="94"/>
      <c r="L6" s="94"/>
      <c r="M6" s="94"/>
    </row>
    <row r="7" spans="1:13" ht="15" customHeight="1" x14ac:dyDescent="0.2">
      <c r="A7" s="95" t="s">
        <v>7</v>
      </c>
      <c r="B7" s="263">
        <v>147.1</v>
      </c>
      <c r="C7" s="264">
        <v>163.9</v>
      </c>
      <c r="D7" s="254">
        <v>11.4</v>
      </c>
      <c r="E7" s="96"/>
      <c r="F7" s="93"/>
      <c r="G7" s="93"/>
      <c r="H7" s="93"/>
      <c r="I7" s="94"/>
      <c r="J7" s="94"/>
      <c r="K7" s="94"/>
      <c r="L7" s="94"/>
      <c r="M7" s="94"/>
    </row>
    <row r="8" spans="1:13" ht="15" customHeight="1" x14ac:dyDescent="0.2">
      <c r="A8" s="95" t="s">
        <v>8</v>
      </c>
      <c r="B8" s="263">
        <v>172</v>
      </c>
      <c r="C8" s="264">
        <v>182.8</v>
      </c>
      <c r="D8" s="254">
        <v>6.3</v>
      </c>
      <c r="E8" s="96"/>
      <c r="F8" s="93"/>
      <c r="G8" s="93"/>
      <c r="H8" s="93"/>
      <c r="I8" s="94"/>
      <c r="J8" s="94"/>
      <c r="K8" s="94"/>
      <c r="L8" s="94"/>
      <c r="M8" s="94"/>
    </row>
    <row r="9" spans="1:13" ht="15" customHeight="1" x14ac:dyDescent="0.2">
      <c r="A9" s="97" t="s">
        <v>91</v>
      </c>
      <c r="B9" s="263">
        <v>65.599999999999994</v>
      </c>
      <c r="C9" s="264">
        <v>78</v>
      </c>
      <c r="D9" s="254">
        <v>18.8</v>
      </c>
      <c r="E9" s="96"/>
      <c r="F9" s="93"/>
      <c r="G9" s="93"/>
      <c r="H9" s="93"/>
      <c r="I9" s="94"/>
      <c r="J9" s="94"/>
      <c r="K9" s="94"/>
      <c r="L9" s="94"/>
      <c r="M9" s="94"/>
    </row>
    <row r="10" spans="1:13" ht="15" customHeight="1" x14ac:dyDescent="0.2">
      <c r="A10" s="97" t="s">
        <v>84</v>
      </c>
      <c r="B10" s="263">
        <v>81.2</v>
      </c>
      <c r="C10" s="264">
        <v>80.8</v>
      </c>
      <c r="D10" s="254">
        <v>-0.5</v>
      </c>
      <c r="E10" s="96"/>
      <c r="F10" s="93"/>
      <c r="G10" s="93"/>
      <c r="H10" s="93"/>
      <c r="I10" s="94"/>
      <c r="J10" s="94"/>
      <c r="K10" s="94"/>
      <c r="L10" s="94"/>
      <c r="M10" s="94"/>
    </row>
    <row r="11" spans="1:13" ht="15" customHeight="1" x14ac:dyDescent="0.2">
      <c r="A11" s="97" t="s">
        <v>92</v>
      </c>
      <c r="B11" s="263">
        <v>60.2</v>
      </c>
      <c r="C11" s="264">
        <v>63.1</v>
      </c>
      <c r="D11" s="254">
        <v>4.8</v>
      </c>
      <c r="E11" s="96"/>
      <c r="F11" s="93"/>
      <c r="G11" s="93"/>
      <c r="H11" s="93"/>
      <c r="I11" s="94"/>
      <c r="J11" s="94"/>
      <c r="K11" s="94"/>
      <c r="L11" s="94"/>
      <c r="M11" s="94"/>
    </row>
    <row r="12" spans="1:13" ht="15" customHeight="1" x14ac:dyDescent="0.2">
      <c r="A12" s="53" t="s">
        <v>93</v>
      </c>
      <c r="B12" s="263">
        <v>57.2</v>
      </c>
      <c r="C12" s="264">
        <v>62.1</v>
      </c>
      <c r="D12" s="254">
        <v>8.5</v>
      </c>
      <c r="E12" s="96"/>
      <c r="F12" s="93"/>
      <c r="G12" s="93"/>
      <c r="H12" s="93"/>
      <c r="I12" s="94"/>
      <c r="J12" s="94"/>
      <c r="K12" s="94"/>
      <c r="L12" s="94"/>
      <c r="M12" s="94"/>
    </row>
    <row r="13" spans="1:13" s="98" customFormat="1" ht="15" customHeight="1" x14ac:dyDescent="0.2">
      <c r="A13" s="30" t="s">
        <v>110</v>
      </c>
      <c r="B13" s="263">
        <v>54.7</v>
      </c>
      <c r="C13" s="264">
        <v>62.6</v>
      </c>
      <c r="D13" s="254">
        <v>14.3</v>
      </c>
      <c r="E13" s="96"/>
      <c r="F13" s="93"/>
      <c r="G13" s="93"/>
      <c r="H13" s="93"/>
      <c r="I13" s="94"/>
      <c r="J13" s="94"/>
      <c r="K13" s="94"/>
      <c r="L13" s="94"/>
      <c r="M13" s="94"/>
    </row>
    <row r="14" spans="1:13" ht="15" customHeight="1" x14ac:dyDescent="0.2">
      <c r="A14" s="95" t="s">
        <v>85</v>
      </c>
      <c r="B14" s="263">
        <v>131.1</v>
      </c>
      <c r="C14" s="264">
        <v>140</v>
      </c>
      <c r="D14" s="254">
        <v>6.8</v>
      </c>
      <c r="E14" s="96"/>
      <c r="F14" s="93"/>
      <c r="G14" s="93"/>
      <c r="H14" s="93"/>
      <c r="I14" s="94"/>
      <c r="J14" s="94"/>
      <c r="K14" s="94"/>
      <c r="L14" s="94"/>
      <c r="M14" s="94"/>
    </row>
    <row r="15" spans="1:13" ht="15" customHeight="1" x14ac:dyDescent="0.2">
      <c r="A15" s="99" t="s">
        <v>111</v>
      </c>
      <c r="B15" s="263">
        <v>113.5</v>
      </c>
      <c r="C15" s="264">
        <v>129</v>
      </c>
      <c r="D15" s="254">
        <v>13.7</v>
      </c>
      <c r="E15" s="96"/>
      <c r="F15" s="93"/>
      <c r="G15" s="93"/>
      <c r="H15" s="93"/>
      <c r="I15" s="94"/>
      <c r="J15" s="94"/>
      <c r="K15" s="94"/>
      <c r="L15" s="94"/>
      <c r="M15" s="94"/>
    </row>
    <row r="16" spans="1:13" ht="15" customHeight="1" x14ac:dyDescent="0.2">
      <c r="A16" s="95" t="s">
        <v>87</v>
      </c>
      <c r="B16" s="263">
        <v>74.5</v>
      </c>
      <c r="C16" s="264">
        <v>77.599999999999994</v>
      </c>
      <c r="D16" s="254">
        <v>4.2</v>
      </c>
      <c r="E16" s="96"/>
      <c r="F16" s="93"/>
      <c r="G16" s="93"/>
      <c r="H16" s="93"/>
      <c r="I16" s="94"/>
      <c r="J16" s="94"/>
      <c r="K16" s="94"/>
      <c r="L16" s="94"/>
      <c r="M16" s="94"/>
    </row>
    <row r="17" spans="1:13" ht="15" customHeight="1" x14ac:dyDescent="0.2">
      <c r="A17" s="95" t="s">
        <v>112</v>
      </c>
      <c r="B17" s="263">
        <v>46</v>
      </c>
      <c r="C17" s="264">
        <v>50.7</v>
      </c>
      <c r="D17" s="254">
        <v>10.3</v>
      </c>
      <c r="E17" s="96"/>
      <c r="F17" s="93"/>
      <c r="G17" s="93"/>
      <c r="H17" s="93"/>
      <c r="I17" s="94"/>
      <c r="J17" s="94"/>
      <c r="K17" s="94"/>
      <c r="L17" s="94"/>
      <c r="M17" s="94"/>
    </row>
    <row r="18" spans="1:13" ht="15" customHeight="1" x14ac:dyDescent="0.2">
      <c r="A18" s="95" t="s">
        <v>113</v>
      </c>
      <c r="B18" s="263">
        <v>273.10000000000002</v>
      </c>
      <c r="C18" s="264">
        <v>295.89999999999998</v>
      </c>
      <c r="D18" s="254">
        <v>8.4</v>
      </c>
      <c r="E18" s="96"/>
      <c r="F18" s="93"/>
      <c r="G18" s="93"/>
      <c r="H18" s="93"/>
      <c r="I18" s="94"/>
      <c r="J18" s="94"/>
      <c r="K18" s="94"/>
      <c r="L18" s="94"/>
      <c r="M18" s="94"/>
    </row>
    <row r="19" spans="1:13" ht="15" customHeight="1" x14ac:dyDescent="0.2">
      <c r="A19" s="100" t="s">
        <v>114</v>
      </c>
      <c r="B19" s="263">
        <v>175.1</v>
      </c>
      <c r="C19" s="264">
        <v>215.9</v>
      </c>
      <c r="D19" s="254">
        <v>23.3</v>
      </c>
      <c r="E19" s="96"/>
      <c r="F19" s="93"/>
      <c r="G19" s="93"/>
      <c r="H19" s="93"/>
      <c r="I19" s="94"/>
      <c r="J19" s="94"/>
      <c r="K19" s="94"/>
      <c r="L19" s="94"/>
      <c r="M19" s="94"/>
    </row>
    <row r="20" spans="1:13" ht="15" customHeight="1" x14ac:dyDescent="0.2">
      <c r="A20" s="100" t="s">
        <v>115</v>
      </c>
      <c r="B20" s="263">
        <v>143.9</v>
      </c>
      <c r="C20" s="264">
        <v>130.69999999999999</v>
      </c>
      <c r="D20" s="254">
        <v>-9.1999999999999993</v>
      </c>
      <c r="E20" s="96"/>
      <c r="F20" s="93"/>
      <c r="G20" s="93"/>
      <c r="H20" s="93"/>
      <c r="I20" s="94"/>
      <c r="J20" s="94"/>
      <c r="K20" s="94"/>
      <c r="L20" s="94"/>
      <c r="M20" s="94"/>
    </row>
    <row r="21" spans="1:13" s="43" customFormat="1" ht="15" customHeight="1" x14ac:dyDescent="0.2">
      <c r="A21" s="101" t="s">
        <v>116</v>
      </c>
      <c r="B21" s="261">
        <v>6.1</v>
      </c>
      <c r="C21" s="262">
        <v>6.5</v>
      </c>
      <c r="D21" s="260"/>
      <c r="E21" s="92"/>
      <c r="F21" s="93"/>
      <c r="G21" s="93"/>
      <c r="H21" s="93"/>
      <c r="I21" s="94"/>
      <c r="J21" s="94"/>
      <c r="K21" s="94"/>
      <c r="L21" s="94"/>
      <c r="M21" s="94"/>
    </row>
    <row r="22" spans="1:13" ht="15" customHeight="1" x14ac:dyDescent="0.2">
      <c r="A22" s="95" t="s">
        <v>7</v>
      </c>
      <c r="B22" s="263">
        <v>5.6</v>
      </c>
      <c r="C22" s="264">
        <v>6.1</v>
      </c>
      <c r="D22" s="260"/>
      <c r="E22" s="96"/>
      <c r="F22" s="93"/>
      <c r="G22" s="93"/>
      <c r="H22" s="93"/>
      <c r="I22" s="94"/>
      <c r="J22" s="94"/>
      <c r="K22" s="94"/>
      <c r="L22" s="94"/>
      <c r="M22" s="94"/>
    </row>
    <row r="23" spans="1:13" ht="15" customHeight="1" x14ac:dyDescent="0.2">
      <c r="A23" s="95" t="s">
        <v>8</v>
      </c>
      <c r="B23" s="263">
        <v>6.6</v>
      </c>
      <c r="C23" s="264">
        <v>6.9</v>
      </c>
      <c r="D23" s="260"/>
      <c r="E23" s="96"/>
      <c r="F23" s="93"/>
      <c r="G23" s="93"/>
      <c r="H23" s="93"/>
      <c r="I23" s="94"/>
      <c r="J23" s="94"/>
      <c r="K23" s="94"/>
      <c r="L23" s="94"/>
      <c r="M23" s="94"/>
    </row>
    <row r="24" spans="1:13" ht="15" customHeight="1" x14ac:dyDescent="0.2">
      <c r="A24" s="61" t="s">
        <v>117</v>
      </c>
      <c r="B24" s="263">
        <v>19.100000000000001</v>
      </c>
      <c r="C24" s="264">
        <v>20.3</v>
      </c>
      <c r="D24" s="260"/>
      <c r="E24" s="96"/>
      <c r="F24" s="93"/>
      <c r="G24" s="93"/>
      <c r="H24" s="93"/>
      <c r="I24" s="94"/>
      <c r="J24" s="94"/>
      <c r="K24" s="94"/>
      <c r="L24" s="94"/>
      <c r="M24" s="94"/>
    </row>
    <row r="25" spans="1:13" ht="15" customHeight="1" x14ac:dyDescent="0.2">
      <c r="A25" s="61" t="s">
        <v>118</v>
      </c>
      <c r="B25" s="263">
        <v>2.8</v>
      </c>
      <c r="C25" s="264">
        <v>2.5</v>
      </c>
      <c r="D25" s="260"/>
      <c r="E25" s="96"/>
      <c r="F25" s="93"/>
      <c r="G25" s="93"/>
      <c r="H25" s="93"/>
      <c r="I25" s="94"/>
      <c r="J25" s="94"/>
      <c r="K25" s="94"/>
      <c r="L25" s="94"/>
      <c r="M25" s="94"/>
    </row>
    <row r="26" spans="1:13" s="43" customFormat="1" ht="15" customHeight="1" x14ac:dyDescent="0.2">
      <c r="A26" s="91" t="s">
        <v>88</v>
      </c>
      <c r="B26" s="261">
        <v>5067.1000000000004</v>
      </c>
      <c r="C26" s="262">
        <v>4986.8</v>
      </c>
      <c r="D26" s="253">
        <v>-1.6</v>
      </c>
      <c r="E26" s="102"/>
      <c r="F26" s="93"/>
      <c r="G26" s="93"/>
      <c r="H26" s="93"/>
      <c r="I26" s="94"/>
      <c r="J26" s="94"/>
      <c r="K26" s="94"/>
      <c r="L26" s="94"/>
      <c r="M26" s="94"/>
    </row>
    <row r="27" spans="1:13" ht="15" customHeight="1" x14ac:dyDescent="0.2">
      <c r="A27" s="95" t="s">
        <v>199</v>
      </c>
      <c r="B27" s="263">
        <v>3608.3</v>
      </c>
      <c r="C27" s="264">
        <v>3530.6</v>
      </c>
      <c r="D27" s="254">
        <v>-2.2000000000000002</v>
      </c>
      <c r="E27" s="96"/>
      <c r="F27" s="93"/>
      <c r="G27" s="93"/>
      <c r="H27" s="93"/>
      <c r="I27" s="94"/>
      <c r="J27" s="94"/>
      <c r="K27" s="94"/>
      <c r="L27" s="94"/>
      <c r="M27" s="94"/>
    </row>
    <row r="28" spans="1:13" ht="15" customHeight="1" x14ac:dyDescent="0.2">
      <c r="A28" s="103" t="s">
        <v>7</v>
      </c>
      <c r="B28" s="263">
        <v>1483.2</v>
      </c>
      <c r="C28" s="264">
        <v>1456.1</v>
      </c>
      <c r="D28" s="254">
        <v>-1.8</v>
      </c>
      <c r="E28" s="96"/>
      <c r="F28" s="93"/>
      <c r="G28" s="93"/>
      <c r="H28" s="93"/>
      <c r="I28" s="94"/>
      <c r="J28" s="94"/>
      <c r="K28" s="94"/>
      <c r="L28" s="94"/>
      <c r="M28" s="94"/>
    </row>
    <row r="29" spans="1:13" ht="15" customHeight="1" x14ac:dyDescent="0.2">
      <c r="A29" s="103" t="s">
        <v>8</v>
      </c>
      <c r="B29" s="263">
        <v>2125.1999999999998</v>
      </c>
      <c r="C29" s="264">
        <v>2074.6</v>
      </c>
      <c r="D29" s="254">
        <v>-2.4</v>
      </c>
      <c r="E29" s="96"/>
      <c r="F29" s="93"/>
      <c r="G29" s="93"/>
      <c r="H29" s="93"/>
      <c r="I29" s="94"/>
      <c r="J29" s="94"/>
      <c r="K29" s="94"/>
      <c r="L29" s="94"/>
      <c r="M29" s="94"/>
    </row>
    <row r="30" spans="1:13" ht="15" customHeight="1" x14ac:dyDescent="0.2">
      <c r="A30" s="104" t="s">
        <v>91</v>
      </c>
      <c r="B30" s="263">
        <v>641.6</v>
      </c>
      <c r="C30" s="264">
        <v>602.20000000000005</v>
      </c>
      <c r="D30" s="254">
        <v>-6.1</v>
      </c>
      <c r="E30" s="96"/>
      <c r="F30" s="93"/>
      <c r="G30" s="93"/>
      <c r="H30" s="93"/>
      <c r="I30" s="94"/>
      <c r="J30" s="94"/>
      <c r="K30" s="94"/>
      <c r="L30" s="94"/>
      <c r="M30" s="94"/>
    </row>
    <row r="31" spans="1:13" ht="15" customHeight="1" x14ac:dyDescent="0.2">
      <c r="A31" s="104" t="s">
        <v>84</v>
      </c>
      <c r="B31" s="263">
        <v>121</v>
      </c>
      <c r="C31" s="264">
        <v>101.1</v>
      </c>
      <c r="D31" s="254">
        <v>-16.5</v>
      </c>
      <c r="E31" s="96"/>
      <c r="F31" s="93"/>
      <c r="G31" s="93"/>
      <c r="H31" s="93"/>
      <c r="I31" s="94"/>
      <c r="J31" s="94"/>
      <c r="K31" s="94"/>
      <c r="L31" s="94"/>
      <c r="M31" s="94"/>
    </row>
    <row r="32" spans="1:13" ht="15" customHeight="1" x14ac:dyDescent="0.2">
      <c r="A32" s="104" t="s">
        <v>92</v>
      </c>
      <c r="B32" s="263">
        <v>85.5</v>
      </c>
      <c r="C32" s="264">
        <v>87.3</v>
      </c>
      <c r="D32" s="254">
        <v>2.2000000000000002</v>
      </c>
      <c r="E32" s="96"/>
      <c r="F32" s="93"/>
      <c r="G32" s="93"/>
      <c r="H32" s="93"/>
      <c r="I32" s="94"/>
      <c r="J32" s="94"/>
      <c r="K32" s="94"/>
      <c r="L32" s="94"/>
      <c r="M32" s="94"/>
    </row>
    <row r="33" spans="1:13" ht="15" customHeight="1" x14ac:dyDescent="0.2">
      <c r="A33" s="104" t="s">
        <v>93</v>
      </c>
      <c r="B33" s="263">
        <v>157.30000000000001</v>
      </c>
      <c r="C33" s="264">
        <v>154.80000000000001</v>
      </c>
      <c r="D33" s="254">
        <v>-1.6</v>
      </c>
      <c r="E33" s="96"/>
      <c r="F33" s="93"/>
      <c r="G33" s="93"/>
      <c r="H33" s="93"/>
      <c r="I33" s="94"/>
      <c r="J33" s="94"/>
      <c r="K33" s="94"/>
      <c r="L33" s="94"/>
      <c r="M33" s="94"/>
    </row>
    <row r="34" spans="1:13" ht="15" customHeight="1" x14ac:dyDescent="0.2">
      <c r="A34" s="104" t="s">
        <v>94</v>
      </c>
      <c r="B34" s="263">
        <v>453.3</v>
      </c>
      <c r="C34" s="264">
        <v>421.6</v>
      </c>
      <c r="D34" s="254">
        <v>-7</v>
      </c>
      <c r="E34" s="96"/>
      <c r="F34" s="93"/>
      <c r="G34" s="93"/>
      <c r="H34" s="93"/>
      <c r="I34" s="94"/>
      <c r="J34" s="94"/>
      <c r="K34" s="94"/>
      <c r="L34" s="94"/>
      <c r="M34" s="94"/>
    </row>
    <row r="35" spans="1:13" ht="15" customHeight="1" x14ac:dyDescent="0.2">
      <c r="A35" s="104" t="s">
        <v>95</v>
      </c>
      <c r="B35" s="263">
        <v>2034.6</v>
      </c>
      <c r="C35" s="264">
        <v>2042.8</v>
      </c>
      <c r="D35" s="254">
        <v>0.4</v>
      </c>
      <c r="E35" s="96"/>
      <c r="F35" s="93"/>
      <c r="G35" s="93"/>
      <c r="H35" s="93"/>
      <c r="I35" s="94"/>
      <c r="J35" s="94"/>
      <c r="K35" s="94"/>
      <c r="L35" s="94"/>
      <c r="M35" s="94"/>
    </row>
    <row r="36" spans="1:13" ht="15" customHeight="1" x14ac:dyDescent="0.2">
      <c r="A36" s="103" t="s">
        <v>119</v>
      </c>
      <c r="B36" s="263">
        <v>723</v>
      </c>
      <c r="C36" s="264">
        <v>673.2</v>
      </c>
      <c r="D36" s="254">
        <v>-6.9</v>
      </c>
      <c r="E36" s="96"/>
      <c r="F36" s="93"/>
      <c r="G36" s="93"/>
      <c r="H36" s="93"/>
      <c r="I36" s="94"/>
      <c r="J36" s="94"/>
      <c r="K36" s="94"/>
      <c r="L36" s="94"/>
      <c r="M36" s="94"/>
    </row>
    <row r="37" spans="1:13" ht="15" customHeight="1" x14ac:dyDescent="0.2">
      <c r="A37" s="103" t="s">
        <v>120</v>
      </c>
      <c r="B37" s="263">
        <v>357.3</v>
      </c>
      <c r="C37" s="264">
        <v>318.3</v>
      </c>
      <c r="D37" s="254">
        <v>-10.9</v>
      </c>
      <c r="E37" s="96"/>
      <c r="F37" s="93"/>
      <c r="G37" s="93"/>
      <c r="H37" s="93"/>
      <c r="I37" s="94"/>
      <c r="J37" s="94"/>
      <c r="K37" s="94"/>
      <c r="L37" s="94"/>
      <c r="M37" s="94"/>
    </row>
    <row r="38" spans="1:13" ht="15" customHeight="1" x14ac:dyDescent="0.2">
      <c r="A38" s="103" t="s">
        <v>121</v>
      </c>
      <c r="B38" s="263">
        <v>1969.7</v>
      </c>
      <c r="C38" s="264">
        <v>1974</v>
      </c>
      <c r="D38" s="254">
        <v>0.2</v>
      </c>
      <c r="E38" s="96"/>
      <c r="F38" s="93"/>
      <c r="G38" s="93"/>
      <c r="H38" s="93"/>
      <c r="I38" s="94"/>
      <c r="J38" s="94"/>
      <c r="K38" s="94"/>
      <c r="L38" s="94"/>
      <c r="M38" s="94"/>
    </row>
    <row r="39" spans="1:13" ht="15" customHeight="1" x14ac:dyDescent="0.2">
      <c r="A39" s="103" t="s">
        <v>122</v>
      </c>
      <c r="B39" s="263">
        <v>558.4</v>
      </c>
      <c r="C39" s="264">
        <v>565.20000000000005</v>
      </c>
      <c r="D39" s="254">
        <v>1.2</v>
      </c>
      <c r="E39" s="96"/>
      <c r="F39" s="93"/>
      <c r="G39" s="93"/>
      <c r="H39" s="93"/>
      <c r="I39" s="94"/>
      <c r="J39" s="94"/>
      <c r="K39" s="94"/>
      <c r="L39" s="94"/>
      <c r="M39" s="94"/>
    </row>
    <row r="40" spans="1:13" ht="15" customHeight="1" x14ac:dyDescent="0.2">
      <c r="A40" s="105" t="s">
        <v>195</v>
      </c>
      <c r="B40" s="263">
        <v>31</v>
      </c>
      <c r="C40" s="265">
        <v>31.4</v>
      </c>
      <c r="D40" s="254">
        <v>1.4</v>
      </c>
      <c r="E40" s="96"/>
      <c r="F40" s="93"/>
      <c r="G40" s="93"/>
      <c r="H40" s="93"/>
      <c r="I40" s="94"/>
      <c r="J40" s="94"/>
      <c r="K40" s="94"/>
      <c r="L40" s="94"/>
      <c r="M40" s="94"/>
    </row>
    <row r="41" spans="1:13" ht="15" customHeight="1" x14ac:dyDescent="0.2">
      <c r="A41" s="105" t="s">
        <v>196</v>
      </c>
      <c r="B41" s="263">
        <v>130.69999999999999</v>
      </c>
      <c r="C41" s="265">
        <v>112.8</v>
      </c>
      <c r="D41" s="254">
        <v>-13.7</v>
      </c>
      <c r="E41" s="96"/>
      <c r="F41" s="93"/>
      <c r="G41" s="93"/>
      <c r="H41" s="93"/>
      <c r="I41" s="94"/>
      <c r="J41" s="94"/>
      <c r="K41" s="94"/>
      <c r="L41" s="94"/>
      <c r="M41" s="94"/>
    </row>
    <row r="42" spans="1:13" s="43" customFormat="1" ht="15" customHeight="1" x14ac:dyDescent="0.2">
      <c r="A42" s="106" t="s">
        <v>200</v>
      </c>
      <c r="B42" s="261">
        <v>41</v>
      </c>
      <c r="C42" s="262">
        <v>39.9</v>
      </c>
      <c r="D42" s="259"/>
      <c r="E42" s="102"/>
      <c r="F42" s="93"/>
      <c r="G42" s="93"/>
      <c r="H42" s="93"/>
      <c r="I42" s="94"/>
      <c r="J42" s="94"/>
      <c r="K42" s="94"/>
      <c r="L42" s="94"/>
      <c r="M42" s="94"/>
    </row>
    <row r="43" spans="1:13" ht="15" customHeight="1" x14ac:dyDescent="0.2">
      <c r="A43" s="103" t="s">
        <v>7</v>
      </c>
      <c r="B43" s="263">
        <v>36.299999999999997</v>
      </c>
      <c r="C43" s="264">
        <v>35.299999999999997</v>
      </c>
      <c r="D43" s="260"/>
      <c r="E43" s="107"/>
      <c r="F43" s="93"/>
      <c r="G43" s="93"/>
      <c r="H43" s="93"/>
      <c r="I43" s="94"/>
      <c r="J43" s="94"/>
      <c r="K43" s="94"/>
      <c r="L43" s="94"/>
      <c r="M43" s="94"/>
    </row>
    <row r="44" spans="1:13" ht="15" customHeight="1" x14ac:dyDescent="0.2">
      <c r="A44" s="103" t="s">
        <v>8</v>
      </c>
      <c r="B44" s="263">
        <v>45</v>
      </c>
      <c r="C44" s="264">
        <v>43.9</v>
      </c>
      <c r="D44" s="260"/>
      <c r="E44" s="107"/>
      <c r="F44" s="93"/>
      <c r="G44" s="93"/>
      <c r="H44" s="93"/>
      <c r="I44" s="94"/>
      <c r="J44" s="94"/>
      <c r="K44" s="94"/>
      <c r="L44" s="94"/>
      <c r="M44" s="94"/>
    </row>
    <row r="45" spans="1:13" ht="5.25" customHeight="1" thickBot="1" x14ac:dyDescent="0.25">
      <c r="A45" s="153"/>
      <c r="B45" s="161"/>
      <c r="C45" s="161"/>
      <c r="D45" s="153"/>
      <c r="I45" s="94"/>
      <c r="J45" s="94"/>
      <c r="K45" s="94"/>
      <c r="L45" s="94"/>
      <c r="M45" s="94"/>
    </row>
    <row r="46" spans="1:13" ht="5.25" customHeight="1" thickTop="1" x14ac:dyDescent="0.2">
      <c r="B46" s="44"/>
      <c r="C46" s="44"/>
      <c r="I46" s="94"/>
      <c r="J46" s="94"/>
      <c r="K46" s="94"/>
      <c r="L46" s="94"/>
      <c r="M46" s="94"/>
    </row>
    <row r="47" spans="1:13" s="17" customFormat="1" ht="15" customHeight="1" x14ac:dyDescent="0.2">
      <c r="A47" s="201" t="s">
        <v>296</v>
      </c>
    </row>
    <row r="48" spans="1:13" s="17" customFormat="1" ht="5.25" customHeight="1" x14ac:dyDescent="0.2">
      <c r="A48" s="202"/>
    </row>
    <row r="49" spans="1:5" s="17" customFormat="1" ht="15.75" customHeight="1" x14ac:dyDescent="0.2">
      <c r="A49" s="201" t="s">
        <v>194</v>
      </c>
    </row>
    <row r="50" spans="1:5" s="241" customFormat="1" ht="67.5" customHeight="1" x14ac:dyDescent="0.2">
      <c r="A50" s="277" t="s">
        <v>302</v>
      </c>
      <c r="B50" s="277"/>
      <c r="C50" s="277"/>
      <c r="D50" s="277"/>
      <c r="E50" s="242"/>
    </row>
    <row r="51" spans="1:5" ht="15" customHeight="1" x14ac:dyDescent="0.2">
      <c r="B51" s="44"/>
      <c r="C51" s="44"/>
    </row>
    <row r="52" spans="1:5" ht="15" customHeight="1" x14ac:dyDescent="0.2">
      <c r="B52" s="44"/>
      <c r="C52" s="44"/>
    </row>
    <row r="53" spans="1:5" ht="15" customHeight="1" x14ac:dyDescent="0.2">
      <c r="B53" s="44"/>
      <c r="C53" s="44"/>
    </row>
    <row r="54" spans="1:5" ht="15" customHeight="1" x14ac:dyDescent="0.2">
      <c r="B54" s="44"/>
      <c r="C54" s="44"/>
    </row>
    <row r="55" spans="1:5" ht="15" customHeight="1" x14ac:dyDescent="0.2">
      <c r="B55" s="44"/>
      <c r="C55" s="44"/>
    </row>
    <row r="56" spans="1:5" ht="15" customHeight="1" x14ac:dyDescent="0.2">
      <c r="B56" s="44"/>
      <c r="C56" s="44"/>
    </row>
    <row r="57" spans="1:5" ht="15" customHeight="1" x14ac:dyDescent="0.2">
      <c r="B57" s="44"/>
      <c r="C57" s="44"/>
    </row>
    <row r="58" spans="1:5" ht="15" customHeight="1" x14ac:dyDescent="0.2">
      <c r="B58" s="44"/>
      <c r="C58" s="44"/>
    </row>
    <row r="59" spans="1:5" ht="15" customHeight="1" x14ac:dyDescent="0.2">
      <c r="B59" s="44"/>
      <c r="C59" s="44"/>
    </row>
    <row r="60" spans="1:5" ht="15" customHeight="1" x14ac:dyDescent="0.2">
      <c r="B60" s="44"/>
      <c r="C60" s="44"/>
    </row>
    <row r="61" spans="1:5" ht="15" customHeight="1" x14ac:dyDescent="0.2">
      <c r="B61" s="44"/>
      <c r="C61" s="44"/>
    </row>
    <row r="62" spans="1:5" ht="15" customHeight="1" x14ac:dyDescent="0.2">
      <c r="B62" s="44"/>
      <c r="C62" s="44"/>
    </row>
    <row r="63" spans="1:5" ht="15" customHeight="1" x14ac:dyDescent="0.2">
      <c r="B63" s="44"/>
      <c r="C63" s="44"/>
    </row>
    <row r="64" spans="1:5" ht="15" customHeight="1" x14ac:dyDescent="0.2">
      <c r="B64" s="44"/>
      <c r="C64" s="44"/>
    </row>
    <row r="65" spans="2:3" ht="15" customHeight="1" x14ac:dyDescent="0.2">
      <c r="B65" s="44"/>
      <c r="C65" s="44"/>
    </row>
    <row r="66" spans="2:3" ht="15" customHeight="1" x14ac:dyDescent="0.2">
      <c r="B66" s="44"/>
      <c r="C66" s="44"/>
    </row>
    <row r="67" spans="2:3" ht="15" customHeight="1" x14ac:dyDescent="0.2">
      <c r="B67" s="44"/>
      <c r="C67" s="44"/>
    </row>
    <row r="68" spans="2:3" ht="15" customHeight="1" x14ac:dyDescent="0.2">
      <c r="B68" s="44"/>
      <c r="C68" s="44"/>
    </row>
    <row r="69" spans="2:3" ht="15" customHeight="1" x14ac:dyDescent="0.2">
      <c r="B69" s="44"/>
      <c r="C69" s="44"/>
    </row>
    <row r="70" spans="2:3" ht="15" customHeight="1" x14ac:dyDescent="0.2">
      <c r="B70" s="44"/>
      <c r="C70" s="44"/>
    </row>
    <row r="71" spans="2:3" ht="15" customHeight="1" x14ac:dyDescent="0.2">
      <c r="B71" s="44"/>
      <c r="C71" s="44"/>
    </row>
    <row r="72" spans="2:3" ht="15" customHeight="1" x14ac:dyDescent="0.2">
      <c r="B72" s="44"/>
      <c r="C72" s="44"/>
    </row>
    <row r="73" spans="2:3" ht="15" customHeight="1" x14ac:dyDescent="0.2">
      <c r="B73" s="44"/>
      <c r="C73" s="44"/>
    </row>
    <row r="74" spans="2:3" ht="15" customHeight="1" x14ac:dyDescent="0.2">
      <c r="B74" s="44"/>
      <c r="C74" s="44"/>
    </row>
    <row r="75" spans="2:3" ht="15" customHeight="1" x14ac:dyDescent="0.2">
      <c r="B75" s="44"/>
      <c r="C75" s="44"/>
    </row>
    <row r="76" spans="2:3" ht="15" customHeight="1" x14ac:dyDescent="0.2">
      <c r="B76" s="44"/>
      <c r="C76" s="44"/>
    </row>
    <row r="77" spans="2:3" ht="15" customHeight="1" x14ac:dyDescent="0.2">
      <c r="B77" s="44"/>
      <c r="C77" s="44"/>
    </row>
    <row r="78" spans="2:3" ht="15" customHeight="1" x14ac:dyDescent="0.2">
      <c r="B78" s="44"/>
      <c r="C78" s="44"/>
    </row>
    <row r="79" spans="2:3" ht="15" customHeight="1" x14ac:dyDescent="0.2">
      <c r="B79" s="44"/>
      <c r="C79" s="44"/>
    </row>
    <row r="80" spans="2:3" ht="15" customHeight="1" x14ac:dyDescent="0.2">
      <c r="B80" s="44"/>
      <c r="C80" s="44"/>
    </row>
    <row r="81" spans="2:3" ht="15" customHeight="1" x14ac:dyDescent="0.2">
      <c r="B81" s="44"/>
      <c r="C81" s="44"/>
    </row>
    <row r="82" spans="2:3" ht="15" customHeight="1" x14ac:dyDescent="0.2">
      <c r="B82" s="44"/>
      <c r="C82" s="44"/>
    </row>
    <row r="83" spans="2:3" ht="15" customHeight="1" x14ac:dyDescent="0.2">
      <c r="B83" s="44"/>
      <c r="C83" s="44"/>
    </row>
    <row r="84" spans="2:3" ht="15" customHeight="1" x14ac:dyDescent="0.2">
      <c r="B84" s="44"/>
      <c r="C84" s="44"/>
    </row>
    <row r="85" spans="2:3" ht="15" customHeight="1" x14ac:dyDescent="0.2">
      <c r="B85" s="44"/>
      <c r="C85" s="44"/>
    </row>
    <row r="86" spans="2:3" ht="15" customHeight="1" x14ac:dyDescent="0.2">
      <c r="B86" s="44"/>
      <c r="C86" s="44"/>
    </row>
    <row r="87" spans="2:3" ht="15" customHeight="1" x14ac:dyDescent="0.2">
      <c r="B87" s="44"/>
      <c r="C87" s="44"/>
    </row>
    <row r="88" spans="2:3" ht="15" customHeight="1" x14ac:dyDescent="0.2">
      <c r="B88" s="44"/>
      <c r="C88" s="44"/>
    </row>
    <row r="89" spans="2:3" ht="15" customHeight="1" x14ac:dyDescent="0.2">
      <c r="B89" s="44"/>
      <c r="C89" s="44"/>
    </row>
    <row r="90" spans="2:3" ht="15" customHeight="1" x14ac:dyDescent="0.2">
      <c r="B90" s="44"/>
      <c r="C90" s="44"/>
    </row>
    <row r="91" spans="2:3" ht="15" customHeight="1" x14ac:dyDescent="0.2">
      <c r="B91" s="44"/>
      <c r="C91" s="44"/>
    </row>
    <row r="92" spans="2:3" ht="15" customHeight="1" x14ac:dyDescent="0.2">
      <c r="B92" s="44"/>
      <c r="C92" s="44"/>
    </row>
    <row r="93" spans="2:3" ht="15" customHeight="1" x14ac:dyDescent="0.2">
      <c r="B93" s="44"/>
      <c r="C93" s="44"/>
    </row>
    <row r="94" spans="2:3" ht="15" customHeight="1" x14ac:dyDescent="0.2">
      <c r="B94" s="44"/>
      <c r="C94" s="44"/>
    </row>
    <row r="95" spans="2:3" ht="15" customHeight="1" x14ac:dyDescent="0.2">
      <c r="B95" s="44"/>
      <c r="C95" s="44"/>
    </row>
    <row r="96" spans="2:3" ht="15" customHeight="1" x14ac:dyDescent="0.2">
      <c r="B96" s="44"/>
      <c r="C96" s="44"/>
    </row>
    <row r="97" spans="2:3" ht="15" customHeight="1" x14ac:dyDescent="0.2">
      <c r="B97" s="44"/>
      <c r="C97" s="44"/>
    </row>
    <row r="98" spans="2:3" ht="15" customHeight="1" x14ac:dyDescent="0.2">
      <c r="B98" s="44"/>
      <c r="C98" s="44"/>
    </row>
    <row r="99" spans="2:3" ht="15" customHeight="1" x14ac:dyDescent="0.2">
      <c r="B99" s="44"/>
      <c r="C99" s="44"/>
    </row>
    <row r="100" spans="2:3" ht="15" customHeight="1" x14ac:dyDescent="0.2">
      <c r="B100" s="44"/>
      <c r="C100" s="44"/>
    </row>
    <row r="101" spans="2:3" ht="15" customHeight="1" x14ac:dyDescent="0.2">
      <c r="B101" s="44"/>
      <c r="C101" s="44"/>
    </row>
    <row r="102" spans="2:3" ht="15" customHeight="1" x14ac:dyDescent="0.2">
      <c r="B102" s="44"/>
      <c r="C102" s="44"/>
    </row>
    <row r="103" spans="2:3" ht="15" customHeight="1" x14ac:dyDescent="0.2">
      <c r="B103" s="44"/>
      <c r="C103" s="44"/>
    </row>
    <row r="104" spans="2:3" ht="15" customHeight="1" x14ac:dyDescent="0.2">
      <c r="B104" s="44"/>
      <c r="C104" s="44"/>
    </row>
    <row r="105" spans="2:3" ht="15" customHeight="1" x14ac:dyDescent="0.2">
      <c r="B105" s="44"/>
      <c r="C105" s="44"/>
    </row>
    <row r="106" spans="2:3" ht="15" customHeight="1" x14ac:dyDescent="0.2">
      <c r="B106" s="44"/>
      <c r="C106" s="44"/>
    </row>
    <row r="107" spans="2:3" ht="15" customHeight="1" x14ac:dyDescent="0.2">
      <c r="B107" s="44"/>
      <c r="C107" s="44"/>
    </row>
    <row r="108" spans="2:3" ht="15" customHeight="1" x14ac:dyDescent="0.2">
      <c r="B108" s="44"/>
      <c r="C108" s="44"/>
    </row>
    <row r="109" spans="2:3" ht="15" customHeight="1" x14ac:dyDescent="0.2">
      <c r="B109" s="44"/>
      <c r="C109" s="44"/>
    </row>
    <row r="110" spans="2:3" ht="15" customHeight="1" x14ac:dyDescent="0.2">
      <c r="B110" s="44"/>
      <c r="C110" s="44"/>
    </row>
    <row r="111" spans="2:3" ht="15" customHeight="1" x14ac:dyDescent="0.2">
      <c r="B111" s="44"/>
      <c r="C111" s="44"/>
    </row>
    <row r="112" spans="2:3" ht="15" customHeight="1" x14ac:dyDescent="0.2">
      <c r="B112" s="44"/>
      <c r="C112" s="44"/>
    </row>
    <row r="113" spans="2:3" ht="15" customHeight="1" x14ac:dyDescent="0.2">
      <c r="B113" s="44"/>
      <c r="C113" s="44"/>
    </row>
    <row r="114" spans="2:3" ht="15" customHeight="1" x14ac:dyDescent="0.2">
      <c r="B114" s="44"/>
      <c r="C114" s="44"/>
    </row>
    <row r="115" spans="2:3" ht="15" customHeight="1" x14ac:dyDescent="0.2">
      <c r="B115" s="44"/>
      <c r="C115" s="44"/>
    </row>
    <row r="116" spans="2:3" ht="15" customHeight="1" x14ac:dyDescent="0.2">
      <c r="B116" s="44"/>
      <c r="C116" s="44"/>
    </row>
    <row r="117" spans="2:3" ht="15" customHeight="1" x14ac:dyDescent="0.2">
      <c r="B117" s="44"/>
      <c r="C117" s="44"/>
    </row>
    <row r="118" spans="2:3" ht="15" customHeight="1" x14ac:dyDescent="0.2">
      <c r="B118" s="44"/>
      <c r="C118" s="44"/>
    </row>
    <row r="119" spans="2:3" ht="15" customHeight="1" x14ac:dyDescent="0.2">
      <c r="B119" s="44"/>
      <c r="C119" s="44"/>
    </row>
    <row r="120" spans="2:3" ht="15" customHeight="1" x14ac:dyDescent="0.2">
      <c r="B120" s="44"/>
      <c r="C120" s="44"/>
    </row>
    <row r="121" spans="2:3" ht="15" customHeight="1" x14ac:dyDescent="0.2">
      <c r="B121" s="44"/>
      <c r="C121" s="44"/>
    </row>
    <row r="122" spans="2:3" ht="15" customHeight="1" x14ac:dyDescent="0.2">
      <c r="B122" s="44"/>
      <c r="C122" s="44"/>
    </row>
    <row r="123" spans="2:3" ht="15" customHeight="1" x14ac:dyDescent="0.2">
      <c r="B123" s="44"/>
      <c r="C123" s="44"/>
    </row>
    <row r="124" spans="2:3" ht="15" customHeight="1" x14ac:dyDescent="0.2">
      <c r="B124" s="44"/>
      <c r="C124" s="44"/>
    </row>
    <row r="125" spans="2:3" ht="15" customHeight="1" x14ac:dyDescent="0.2">
      <c r="B125" s="44"/>
      <c r="C125" s="44"/>
    </row>
    <row r="126" spans="2:3" ht="15" customHeight="1" x14ac:dyDescent="0.2">
      <c r="B126" s="44"/>
      <c r="C126" s="44"/>
    </row>
    <row r="127" spans="2:3" ht="15" customHeight="1" x14ac:dyDescent="0.2">
      <c r="B127" s="44"/>
      <c r="C127" s="44"/>
    </row>
    <row r="128" spans="2:3" ht="15" customHeight="1" x14ac:dyDescent="0.2">
      <c r="B128" s="44"/>
      <c r="C128" s="44"/>
    </row>
    <row r="129" spans="2:3" ht="15" customHeight="1" x14ac:dyDescent="0.2">
      <c r="B129" s="44"/>
      <c r="C129" s="44"/>
    </row>
    <row r="130" spans="2:3" ht="15" customHeight="1" x14ac:dyDescent="0.2">
      <c r="B130" s="44"/>
      <c r="C130" s="44"/>
    </row>
    <row r="131" spans="2:3" ht="15" customHeight="1" x14ac:dyDescent="0.2">
      <c r="B131" s="44"/>
      <c r="C131" s="44"/>
    </row>
    <row r="132" spans="2:3" ht="15" customHeight="1" x14ac:dyDescent="0.2">
      <c r="B132" s="44"/>
      <c r="C132" s="44"/>
    </row>
    <row r="133" spans="2:3" ht="15" customHeight="1" x14ac:dyDescent="0.2">
      <c r="B133" s="44"/>
      <c r="C133" s="44"/>
    </row>
    <row r="134" spans="2:3" ht="15" customHeight="1" x14ac:dyDescent="0.2">
      <c r="B134" s="44"/>
      <c r="C134" s="44"/>
    </row>
    <row r="135" spans="2:3" ht="15" customHeight="1" x14ac:dyDescent="0.2">
      <c r="B135" s="44"/>
      <c r="C135" s="44"/>
    </row>
    <row r="136" spans="2:3" ht="15" customHeight="1" x14ac:dyDescent="0.2">
      <c r="B136" s="44"/>
      <c r="C136" s="44"/>
    </row>
    <row r="137" spans="2:3" ht="15" customHeight="1" x14ac:dyDescent="0.2">
      <c r="B137" s="44"/>
      <c r="C137" s="44"/>
    </row>
    <row r="138" spans="2:3" ht="15" customHeight="1" x14ac:dyDescent="0.2">
      <c r="B138" s="44"/>
      <c r="C138" s="44"/>
    </row>
    <row r="139" spans="2:3" ht="15" customHeight="1" x14ac:dyDescent="0.2">
      <c r="B139" s="44"/>
      <c r="C139" s="44"/>
    </row>
    <row r="140" spans="2:3" ht="15" customHeight="1" x14ac:dyDescent="0.2">
      <c r="B140" s="44"/>
      <c r="C140" s="44"/>
    </row>
    <row r="141" spans="2:3" ht="15" customHeight="1" x14ac:dyDescent="0.2">
      <c r="B141" s="44"/>
      <c r="C141" s="44"/>
    </row>
    <row r="142" spans="2:3" ht="15" customHeight="1" x14ac:dyDescent="0.2">
      <c r="B142" s="44"/>
      <c r="C142" s="44"/>
    </row>
    <row r="143" spans="2:3" ht="15" customHeight="1" x14ac:dyDescent="0.2">
      <c r="B143" s="44"/>
      <c r="C143" s="44"/>
    </row>
    <row r="144" spans="2:3" ht="15" customHeight="1" x14ac:dyDescent="0.2">
      <c r="B144" s="44"/>
      <c r="C144" s="44"/>
    </row>
    <row r="145" spans="2:3" ht="15" customHeight="1" x14ac:dyDescent="0.2">
      <c r="B145" s="44"/>
      <c r="C145" s="44"/>
    </row>
    <row r="146" spans="2:3" ht="15" customHeight="1" x14ac:dyDescent="0.2">
      <c r="B146" s="44"/>
      <c r="C146" s="44"/>
    </row>
    <row r="147" spans="2:3" ht="15" customHeight="1" x14ac:dyDescent="0.2">
      <c r="B147" s="44"/>
      <c r="C147" s="44"/>
    </row>
    <row r="148" spans="2:3" ht="15" customHeight="1" x14ac:dyDescent="0.2">
      <c r="B148" s="44"/>
      <c r="C148" s="44"/>
    </row>
    <row r="149" spans="2:3" ht="15" customHeight="1" x14ac:dyDescent="0.2">
      <c r="B149" s="44"/>
      <c r="C149" s="44"/>
    </row>
    <row r="150" spans="2:3" ht="15" customHeight="1" x14ac:dyDescent="0.2">
      <c r="B150" s="44"/>
      <c r="C150" s="44"/>
    </row>
    <row r="151" spans="2:3" ht="15" customHeight="1" x14ac:dyDescent="0.2">
      <c r="B151" s="44"/>
      <c r="C151" s="44"/>
    </row>
    <row r="152" spans="2:3" ht="15" customHeight="1" x14ac:dyDescent="0.2">
      <c r="B152" s="44"/>
      <c r="C152" s="44"/>
    </row>
    <row r="153" spans="2:3" ht="15" customHeight="1" x14ac:dyDescent="0.2">
      <c r="B153" s="44"/>
      <c r="C153" s="44"/>
    </row>
    <row r="154" spans="2:3" ht="15" customHeight="1" x14ac:dyDescent="0.2">
      <c r="B154" s="44"/>
      <c r="C154" s="44"/>
    </row>
    <row r="155" spans="2:3" ht="15" customHeight="1" x14ac:dyDescent="0.2">
      <c r="B155" s="44"/>
      <c r="C155" s="44"/>
    </row>
    <row r="156" spans="2:3" ht="15" customHeight="1" x14ac:dyDescent="0.2">
      <c r="B156" s="44"/>
      <c r="C156" s="44"/>
    </row>
    <row r="157" spans="2:3" ht="15" customHeight="1" x14ac:dyDescent="0.2">
      <c r="B157" s="44"/>
      <c r="C157" s="44"/>
    </row>
    <row r="158" spans="2:3" ht="15" customHeight="1" x14ac:dyDescent="0.2">
      <c r="B158" s="44"/>
      <c r="C158" s="44"/>
    </row>
    <row r="159" spans="2:3" ht="15" customHeight="1" x14ac:dyDescent="0.2">
      <c r="B159" s="44"/>
      <c r="C159" s="44"/>
    </row>
    <row r="160" spans="2:3" ht="15" customHeight="1" x14ac:dyDescent="0.2">
      <c r="B160" s="44"/>
      <c r="C160" s="44"/>
    </row>
    <row r="161" spans="2:3" ht="15" customHeight="1" x14ac:dyDescent="0.2">
      <c r="B161" s="44"/>
      <c r="C161" s="44"/>
    </row>
    <row r="162" spans="2:3" ht="15" customHeight="1" x14ac:dyDescent="0.2">
      <c r="B162" s="44"/>
      <c r="C162" s="44"/>
    </row>
    <row r="163" spans="2:3" ht="15" customHeight="1" x14ac:dyDescent="0.2">
      <c r="B163" s="44"/>
      <c r="C163" s="44"/>
    </row>
    <row r="164" spans="2:3" ht="15" customHeight="1" x14ac:dyDescent="0.2">
      <c r="B164" s="44"/>
      <c r="C164" s="44"/>
    </row>
    <row r="165" spans="2:3" ht="15" customHeight="1" x14ac:dyDescent="0.2">
      <c r="B165" s="44"/>
      <c r="C165" s="44"/>
    </row>
    <row r="166" spans="2:3" ht="15" customHeight="1" x14ac:dyDescent="0.2">
      <c r="B166" s="44"/>
      <c r="C166" s="44"/>
    </row>
    <row r="167" spans="2:3" ht="15" customHeight="1" x14ac:dyDescent="0.2">
      <c r="B167" s="44"/>
      <c r="C167" s="44"/>
    </row>
    <row r="168" spans="2:3" ht="15" customHeight="1" x14ac:dyDescent="0.2">
      <c r="B168" s="44"/>
      <c r="C168" s="44"/>
    </row>
    <row r="169" spans="2:3" ht="15" customHeight="1" x14ac:dyDescent="0.2">
      <c r="B169" s="44"/>
      <c r="C169" s="44"/>
    </row>
    <row r="170" spans="2:3" ht="15" customHeight="1" x14ac:dyDescent="0.2">
      <c r="B170" s="44"/>
      <c r="C170" s="44"/>
    </row>
    <row r="171" spans="2:3" ht="15" customHeight="1" x14ac:dyDescent="0.2">
      <c r="B171" s="44"/>
      <c r="C171" s="44"/>
    </row>
    <row r="172" spans="2:3" ht="15" customHeight="1" x14ac:dyDescent="0.2">
      <c r="B172" s="44"/>
      <c r="C172" s="44"/>
    </row>
    <row r="173" spans="2:3" ht="15" customHeight="1" x14ac:dyDescent="0.2">
      <c r="B173" s="44"/>
      <c r="C173" s="44"/>
    </row>
    <row r="174" spans="2:3" ht="15" customHeight="1" x14ac:dyDescent="0.2">
      <c r="B174" s="44"/>
      <c r="C174" s="44"/>
    </row>
    <row r="175" spans="2:3" ht="15" customHeight="1" x14ac:dyDescent="0.2">
      <c r="B175" s="44"/>
      <c r="C175" s="44"/>
    </row>
    <row r="176" spans="2:3" ht="15" customHeight="1" x14ac:dyDescent="0.2">
      <c r="B176" s="44"/>
      <c r="C176" s="44"/>
    </row>
    <row r="177" spans="2:3" ht="15" customHeight="1" x14ac:dyDescent="0.2">
      <c r="B177" s="44"/>
      <c r="C177" s="44"/>
    </row>
    <row r="178" spans="2:3" ht="15" customHeight="1" x14ac:dyDescent="0.2">
      <c r="B178" s="44"/>
      <c r="C178" s="44"/>
    </row>
    <row r="179" spans="2:3" ht="15" customHeight="1" x14ac:dyDescent="0.2">
      <c r="B179" s="44"/>
      <c r="C179" s="44"/>
    </row>
    <row r="180" spans="2:3" ht="15" customHeight="1" x14ac:dyDescent="0.2">
      <c r="B180" s="44"/>
      <c r="C180" s="44"/>
    </row>
    <row r="181" spans="2:3" ht="15" customHeight="1" x14ac:dyDescent="0.2">
      <c r="B181" s="44"/>
      <c r="C181" s="44"/>
    </row>
    <row r="182" spans="2:3" ht="15" customHeight="1" x14ac:dyDescent="0.2">
      <c r="B182" s="44"/>
      <c r="C182" s="44"/>
    </row>
    <row r="183" spans="2:3" ht="15" customHeight="1" x14ac:dyDescent="0.2">
      <c r="B183" s="44"/>
      <c r="C183" s="44"/>
    </row>
    <row r="184" spans="2:3" ht="15" customHeight="1" x14ac:dyDescent="0.2">
      <c r="B184" s="44"/>
      <c r="C184" s="44"/>
    </row>
    <row r="185" spans="2:3" ht="15" customHeight="1" x14ac:dyDescent="0.2">
      <c r="B185" s="44"/>
      <c r="C185" s="44"/>
    </row>
    <row r="186" spans="2:3" ht="15" customHeight="1" x14ac:dyDescent="0.2">
      <c r="B186" s="44"/>
      <c r="C186" s="44"/>
    </row>
    <row r="187" spans="2:3" ht="15" customHeight="1" x14ac:dyDescent="0.2">
      <c r="B187" s="44"/>
      <c r="C187" s="44"/>
    </row>
    <row r="188" spans="2:3" ht="15" customHeight="1" x14ac:dyDescent="0.2">
      <c r="B188" s="44"/>
      <c r="C188" s="44"/>
    </row>
    <row r="189" spans="2:3" ht="15" customHeight="1" x14ac:dyDescent="0.2">
      <c r="B189" s="44"/>
      <c r="C189" s="44"/>
    </row>
    <row r="190" spans="2:3" ht="15" customHeight="1" x14ac:dyDescent="0.2">
      <c r="B190" s="44"/>
      <c r="C190" s="44"/>
    </row>
    <row r="191" spans="2:3" ht="15" customHeight="1" x14ac:dyDescent="0.2">
      <c r="B191" s="44"/>
      <c r="C191" s="44"/>
    </row>
    <row r="192" spans="2:3" ht="15" customHeight="1" x14ac:dyDescent="0.2">
      <c r="B192" s="44"/>
      <c r="C192" s="44"/>
    </row>
    <row r="193" spans="2:3" ht="15" customHeight="1" x14ac:dyDescent="0.2">
      <c r="B193" s="44"/>
      <c r="C193" s="44"/>
    </row>
    <row r="194" spans="2:3" ht="15" customHeight="1" x14ac:dyDescent="0.2">
      <c r="B194" s="44"/>
      <c r="C194" s="44"/>
    </row>
    <row r="195" spans="2:3" ht="15" customHeight="1" x14ac:dyDescent="0.2">
      <c r="B195" s="44"/>
      <c r="C195" s="44"/>
    </row>
    <row r="196" spans="2:3" ht="15" customHeight="1" x14ac:dyDescent="0.2">
      <c r="B196" s="44"/>
      <c r="C196" s="44"/>
    </row>
    <row r="197" spans="2:3" ht="15" customHeight="1" x14ac:dyDescent="0.2">
      <c r="B197" s="44"/>
      <c r="C197" s="44"/>
    </row>
    <row r="198" spans="2:3" ht="15" customHeight="1" x14ac:dyDescent="0.2">
      <c r="B198" s="44"/>
      <c r="C198" s="44"/>
    </row>
    <row r="199" spans="2:3" ht="15" customHeight="1" x14ac:dyDescent="0.2">
      <c r="B199" s="44"/>
      <c r="C199" s="44"/>
    </row>
    <row r="200" spans="2:3" ht="15" customHeight="1" x14ac:dyDescent="0.2">
      <c r="B200" s="44"/>
      <c r="C200" s="44"/>
    </row>
    <row r="201" spans="2:3" ht="15" customHeight="1" x14ac:dyDescent="0.2">
      <c r="B201" s="44"/>
      <c r="C201" s="44"/>
    </row>
    <row r="202" spans="2:3" ht="15" customHeight="1" x14ac:dyDescent="0.2">
      <c r="B202" s="44"/>
      <c r="C202" s="44"/>
    </row>
    <row r="203" spans="2:3" ht="15" customHeight="1" x14ac:dyDescent="0.2">
      <c r="B203" s="44"/>
      <c r="C203" s="44"/>
    </row>
    <row r="204" spans="2:3" ht="15" customHeight="1" x14ac:dyDescent="0.2">
      <c r="B204" s="44"/>
      <c r="C204" s="44"/>
    </row>
    <row r="205" spans="2:3" ht="15" customHeight="1" x14ac:dyDescent="0.2">
      <c r="B205" s="44"/>
      <c r="C205" s="44"/>
    </row>
    <row r="206" spans="2:3" ht="15" customHeight="1" x14ac:dyDescent="0.2">
      <c r="B206" s="44"/>
      <c r="C206" s="44"/>
    </row>
    <row r="207" spans="2:3" ht="15" customHeight="1" x14ac:dyDescent="0.2">
      <c r="B207" s="44"/>
      <c r="C207" s="44"/>
    </row>
    <row r="208" spans="2:3" ht="15" customHeight="1" x14ac:dyDescent="0.2">
      <c r="B208" s="44"/>
      <c r="C208" s="44"/>
    </row>
    <row r="209" spans="2:3" ht="15" customHeight="1" x14ac:dyDescent="0.2">
      <c r="B209" s="44"/>
      <c r="C209" s="44"/>
    </row>
    <row r="210" spans="2:3" ht="15" customHeight="1" x14ac:dyDescent="0.2">
      <c r="B210" s="44"/>
      <c r="C210" s="44"/>
    </row>
    <row r="211" spans="2:3" ht="15" customHeight="1" x14ac:dyDescent="0.2">
      <c r="B211" s="44"/>
      <c r="C211" s="44"/>
    </row>
    <row r="212" spans="2:3" ht="15" customHeight="1" x14ac:dyDescent="0.2">
      <c r="B212" s="44"/>
      <c r="C212" s="44"/>
    </row>
    <row r="213" spans="2:3" ht="15" customHeight="1" x14ac:dyDescent="0.2">
      <c r="B213" s="44"/>
      <c r="C213" s="44"/>
    </row>
    <row r="214" spans="2:3" ht="15" customHeight="1" x14ac:dyDescent="0.2">
      <c r="B214" s="44"/>
      <c r="C214" s="44"/>
    </row>
    <row r="215" spans="2:3" ht="15" customHeight="1" x14ac:dyDescent="0.2">
      <c r="B215" s="44"/>
      <c r="C215" s="44"/>
    </row>
    <row r="216" spans="2:3" ht="15" customHeight="1" x14ac:dyDescent="0.2">
      <c r="B216" s="44"/>
      <c r="C216" s="44"/>
    </row>
    <row r="217" spans="2:3" ht="15" customHeight="1" x14ac:dyDescent="0.2">
      <c r="B217" s="44"/>
      <c r="C217" s="44"/>
    </row>
    <row r="218" spans="2:3" ht="15" customHeight="1" x14ac:dyDescent="0.2">
      <c r="B218" s="44"/>
      <c r="C218" s="44"/>
    </row>
    <row r="219" spans="2:3" ht="15" customHeight="1" x14ac:dyDescent="0.2">
      <c r="B219" s="44"/>
      <c r="C219" s="44"/>
    </row>
    <row r="220" spans="2:3" ht="15" customHeight="1" x14ac:dyDescent="0.2">
      <c r="B220" s="44"/>
      <c r="C220" s="44"/>
    </row>
    <row r="221" spans="2:3" ht="15" customHeight="1" x14ac:dyDescent="0.2">
      <c r="B221" s="44"/>
      <c r="C221" s="44"/>
    </row>
    <row r="222" spans="2:3" ht="15" customHeight="1" x14ac:dyDescent="0.2">
      <c r="B222" s="44"/>
      <c r="C222" s="44"/>
    </row>
    <row r="223" spans="2:3" ht="15" customHeight="1" x14ac:dyDescent="0.2">
      <c r="B223" s="44"/>
      <c r="C223" s="44"/>
    </row>
    <row r="224" spans="2:3" ht="15" customHeight="1" x14ac:dyDescent="0.2">
      <c r="B224" s="44"/>
      <c r="C224" s="44"/>
    </row>
    <row r="225" spans="2:3" ht="15" customHeight="1" x14ac:dyDescent="0.2">
      <c r="B225" s="44"/>
      <c r="C225" s="44"/>
    </row>
    <row r="226" spans="2:3" ht="15" customHeight="1" x14ac:dyDescent="0.2">
      <c r="B226" s="44"/>
      <c r="C226" s="44"/>
    </row>
    <row r="227" spans="2:3" ht="15" customHeight="1" x14ac:dyDescent="0.2">
      <c r="B227" s="44"/>
      <c r="C227" s="44"/>
    </row>
    <row r="228" spans="2:3" ht="15" customHeight="1" x14ac:dyDescent="0.2">
      <c r="B228" s="44"/>
      <c r="C228" s="44"/>
    </row>
    <row r="229" spans="2:3" ht="15" customHeight="1" x14ac:dyDescent="0.2">
      <c r="B229" s="44"/>
      <c r="C229" s="44"/>
    </row>
    <row r="230" spans="2:3" ht="15" customHeight="1" x14ac:dyDescent="0.2">
      <c r="B230" s="44"/>
      <c r="C230" s="44"/>
    </row>
    <row r="231" spans="2:3" ht="15" customHeight="1" x14ac:dyDescent="0.2">
      <c r="B231" s="44"/>
      <c r="C231" s="44"/>
    </row>
    <row r="232" spans="2:3" ht="15" customHeight="1" x14ac:dyDescent="0.2">
      <c r="B232" s="44"/>
      <c r="C232" s="44"/>
    </row>
    <row r="233" spans="2:3" ht="15" customHeight="1" x14ac:dyDescent="0.2">
      <c r="B233" s="44"/>
      <c r="C233" s="44"/>
    </row>
    <row r="234" spans="2:3" ht="15" customHeight="1" x14ac:dyDescent="0.2">
      <c r="B234" s="44"/>
      <c r="C234" s="44"/>
    </row>
    <row r="235" spans="2:3" ht="15" customHeight="1" x14ac:dyDescent="0.2">
      <c r="B235" s="44"/>
      <c r="C235" s="44"/>
    </row>
    <row r="236" spans="2:3" ht="15" customHeight="1" x14ac:dyDescent="0.2">
      <c r="B236" s="44"/>
      <c r="C236" s="44"/>
    </row>
    <row r="237" spans="2:3" ht="15" customHeight="1" x14ac:dyDescent="0.2">
      <c r="B237" s="44"/>
      <c r="C237" s="44"/>
    </row>
    <row r="238" spans="2:3" ht="15" customHeight="1" x14ac:dyDescent="0.2">
      <c r="B238" s="44"/>
      <c r="C238" s="44"/>
    </row>
    <row r="239" spans="2:3" ht="15" customHeight="1" x14ac:dyDescent="0.2">
      <c r="B239" s="44"/>
      <c r="C239" s="44"/>
    </row>
    <row r="240" spans="2:3" ht="15" customHeight="1" x14ac:dyDescent="0.2">
      <c r="B240" s="44"/>
      <c r="C240" s="44"/>
    </row>
    <row r="241" spans="2:3" ht="15" customHeight="1" x14ac:dyDescent="0.2">
      <c r="B241" s="44"/>
      <c r="C241" s="44"/>
    </row>
    <row r="242" spans="2:3" ht="15" customHeight="1" x14ac:dyDescent="0.2">
      <c r="B242" s="44"/>
      <c r="C242" s="44"/>
    </row>
    <row r="243" spans="2:3" ht="15" customHeight="1" x14ac:dyDescent="0.2">
      <c r="B243" s="44"/>
      <c r="C243" s="44"/>
    </row>
    <row r="244" spans="2:3" ht="15" customHeight="1" x14ac:dyDescent="0.2">
      <c r="B244" s="44"/>
      <c r="C244" s="44"/>
    </row>
    <row r="245" spans="2:3" ht="15" customHeight="1" x14ac:dyDescent="0.2">
      <c r="B245" s="44"/>
      <c r="C245" s="44"/>
    </row>
    <row r="246" spans="2:3" ht="15" customHeight="1" x14ac:dyDescent="0.2">
      <c r="B246" s="44"/>
      <c r="C246" s="44"/>
    </row>
    <row r="247" spans="2:3" ht="15" customHeight="1" x14ac:dyDescent="0.2">
      <c r="B247" s="44"/>
      <c r="C247" s="44"/>
    </row>
    <row r="248" spans="2:3" ht="15" customHeight="1" x14ac:dyDescent="0.2">
      <c r="B248" s="44"/>
      <c r="C248" s="44"/>
    </row>
    <row r="249" spans="2:3" ht="15" customHeight="1" x14ac:dyDescent="0.2">
      <c r="B249" s="44"/>
      <c r="C249" s="44"/>
    </row>
    <row r="250" spans="2:3" ht="15" customHeight="1" x14ac:dyDescent="0.2">
      <c r="B250" s="44"/>
      <c r="C250" s="44"/>
    </row>
    <row r="251" spans="2:3" ht="15" customHeight="1" x14ac:dyDescent="0.2">
      <c r="B251" s="44"/>
      <c r="C251" s="44"/>
    </row>
    <row r="252" spans="2:3" ht="15" customHeight="1" x14ac:dyDescent="0.2">
      <c r="B252" s="44"/>
      <c r="C252" s="44"/>
    </row>
    <row r="253" spans="2:3" ht="15" customHeight="1" x14ac:dyDescent="0.2">
      <c r="B253" s="44"/>
      <c r="C253" s="44"/>
    </row>
    <row r="254" spans="2:3" ht="15" customHeight="1" x14ac:dyDescent="0.2">
      <c r="B254" s="44"/>
      <c r="C254" s="44"/>
    </row>
    <row r="255" spans="2:3" ht="15" customHeight="1" x14ac:dyDescent="0.2">
      <c r="B255" s="44"/>
      <c r="C255" s="44"/>
    </row>
    <row r="256" spans="2:3" ht="15" customHeight="1" x14ac:dyDescent="0.2">
      <c r="B256" s="44"/>
      <c r="C256" s="44"/>
    </row>
    <row r="257" spans="2:3" ht="15" customHeight="1" x14ac:dyDescent="0.2">
      <c r="B257" s="44"/>
      <c r="C257" s="44"/>
    </row>
    <row r="258" spans="2:3" ht="15" customHeight="1" x14ac:dyDescent="0.2">
      <c r="B258" s="44"/>
      <c r="C258" s="44"/>
    </row>
    <row r="259" spans="2:3" ht="15" customHeight="1" x14ac:dyDescent="0.2">
      <c r="B259" s="44"/>
      <c r="C259" s="44"/>
    </row>
    <row r="260" spans="2:3" ht="15" customHeight="1" x14ac:dyDescent="0.2">
      <c r="B260" s="44"/>
      <c r="C260" s="44"/>
    </row>
    <row r="261" spans="2:3" ht="15" customHeight="1" x14ac:dyDescent="0.2">
      <c r="B261" s="44"/>
      <c r="C261" s="44"/>
    </row>
    <row r="262" spans="2:3" ht="15" customHeight="1" x14ac:dyDescent="0.2">
      <c r="B262" s="44"/>
      <c r="C262" s="44"/>
    </row>
    <row r="263" spans="2:3" ht="15" customHeight="1" x14ac:dyDescent="0.2">
      <c r="B263" s="44"/>
      <c r="C263" s="44"/>
    </row>
    <row r="264" spans="2:3" ht="15" customHeight="1" x14ac:dyDescent="0.2">
      <c r="B264" s="44"/>
      <c r="C264" s="44"/>
    </row>
    <row r="265" spans="2:3" ht="15" customHeight="1" x14ac:dyDescent="0.2">
      <c r="B265" s="44"/>
      <c r="C265" s="44"/>
    </row>
    <row r="266" spans="2:3" ht="15" customHeight="1" x14ac:dyDescent="0.2">
      <c r="B266" s="44"/>
      <c r="C266" s="44"/>
    </row>
    <row r="267" spans="2:3" ht="15" customHeight="1" x14ac:dyDescent="0.2">
      <c r="B267" s="44"/>
      <c r="C267" s="44"/>
    </row>
    <row r="268" spans="2:3" ht="15" customHeight="1" x14ac:dyDescent="0.2">
      <c r="B268" s="44"/>
      <c r="C268" s="44"/>
    </row>
    <row r="269" spans="2:3" ht="15" customHeight="1" x14ac:dyDescent="0.2">
      <c r="B269" s="44"/>
      <c r="C269" s="44"/>
    </row>
    <row r="270" spans="2:3" ht="15" customHeight="1" x14ac:dyDescent="0.2">
      <c r="B270" s="44"/>
      <c r="C270" s="44"/>
    </row>
    <row r="271" spans="2:3" ht="15" customHeight="1" x14ac:dyDescent="0.2">
      <c r="B271" s="44"/>
      <c r="C271" s="44"/>
    </row>
    <row r="272" spans="2:3" ht="15" customHeight="1" x14ac:dyDescent="0.2">
      <c r="B272" s="44"/>
      <c r="C272" s="44"/>
    </row>
    <row r="273" spans="2:3" ht="15" customHeight="1" x14ac:dyDescent="0.2">
      <c r="B273" s="44"/>
      <c r="C273" s="44"/>
    </row>
    <row r="274" spans="2:3" ht="15" customHeight="1" x14ac:dyDescent="0.2">
      <c r="B274" s="44"/>
      <c r="C274" s="44"/>
    </row>
    <row r="275" spans="2:3" ht="15" customHeight="1" x14ac:dyDescent="0.2">
      <c r="B275" s="44"/>
      <c r="C275" s="44"/>
    </row>
    <row r="276" spans="2:3" ht="15" customHeight="1" x14ac:dyDescent="0.2">
      <c r="B276" s="44"/>
      <c r="C276" s="44"/>
    </row>
    <row r="277" spans="2:3" ht="15" customHeight="1" x14ac:dyDescent="0.2">
      <c r="B277" s="44"/>
      <c r="C277" s="44"/>
    </row>
    <row r="278" spans="2:3" ht="15" customHeight="1" x14ac:dyDescent="0.2">
      <c r="B278" s="44"/>
      <c r="C278" s="44"/>
    </row>
    <row r="279" spans="2:3" ht="15" customHeight="1" x14ac:dyDescent="0.2">
      <c r="B279" s="44"/>
      <c r="C279" s="44"/>
    </row>
    <row r="280" spans="2:3" ht="15" customHeight="1" x14ac:dyDescent="0.2">
      <c r="B280" s="44"/>
      <c r="C280" s="44"/>
    </row>
    <row r="281" spans="2:3" ht="15" customHeight="1" x14ac:dyDescent="0.2">
      <c r="B281" s="44"/>
      <c r="C281" s="44"/>
    </row>
    <row r="282" spans="2:3" ht="15" customHeight="1" x14ac:dyDescent="0.2">
      <c r="B282" s="44"/>
      <c r="C282" s="44"/>
    </row>
    <row r="283" spans="2:3" ht="15" customHeight="1" x14ac:dyDescent="0.2">
      <c r="B283" s="44"/>
      <c r="C283" s="44"/>
    </row>
    <row r="284" spans="2:3" ht="15" customHeight="1" x14ac:dyDescent="0.2">
      <c r="B284" s="44"/>
      <c r="C284" s="44"/>
    </row>
    <row r="285" spans="2:3" ht="15" customHeight="1" x14ac:dyDescent="0.2">
      <c r="B285" s="44"/>
      <c r="C285" s="44"/>
    </row>
    <row r="286" spans="2:3" ht="15" customHeight="1" x14ac:dyDescent="0.2">
      <c r="B286" s="44"/>
      <c r="C286" s="44"/>
    </row>
    <row r="287" spans="2:3" ht="15" customHeight="1" x14ac:dyDescent="0.2">
      <c r="B287" s="44"/>
      <c r="C287" s="44"/>
    </row>
    <row r="288" spans="2:3" ht="15" customHeight="1" x14ac:dyDescent="0.2">
      <c r="B288" s="44"/>
      <c r="C288" s="44"/>
    </row>
    <row r="289" spans="2:3" ht="15" customHeight="1" x14ac:dyDescent="0.2">
      <c r="B289" s="44"/>
      <c r="C289" s="44"/>
    </row>
    <row r="290" spans="2:3" ht="15" customHeight="1" x14ac:dyDescent="0.2">
      <c r="B290" s="44"/>
      <c r="C290" s="44"/>
    </row>
    <row r="291" spans="2:3" ht="15" customHeight="1" x14ac:dyDescent="0.2">
      <c r="B291" s="44"/>
      <c r="C291" s="44"/>
    </row>
    <row r="292" spans="2:3" ht="15" customHeight="1" x14ac:dyDescent="0.2">
      <c r="B292" s="44"/>
      <c r="C292" s="44"/>
    </row>
    <row r="293" spans="2:3" ht="15" customHeight="1" x14ac:dyDescent="0.2">
      <c r="B293" s="44"/>
      <c r="C293" s="44"/>
    </row>
    <row r="294" spans="2:3" ht="15" customHeight="1" x14ac:dyDescent="0.2">
      <c r="B294" s="44"/>
      <c r="C294" s="44"/>
    </row>
    <row r="295" spans="2:3" ht="15" customHeight="1" x14ac:dyDescent="0.2">
      <c r="B295" s="44"/>
      <c r="C295" s="44"/>
    </row>
    <row r="296" spans="2:3" ht="15" customHeight="1" x14ac:dyDescent="0.2">
      <c r="B296" s="44"/>
      <c r="C296" s="44"/>
    </row>
    <row r="297" spans="2:3" ht="15" customHeight="1" x14ac:dyDescent="0.2">
      <c r="B297" s="44"/>
      <c r="C297" s="44"/>
    </row>
    <row r="298" spans="2:3" ht="15" customHeight="1" x14ac:dyDescent="0.2">
      <c r="B298" s="44"/>
      <c r="C298" s="44"/>
    </row>
    <row r="299" spans="2:3" ht="15" customHeight="1" x14ac:dyDescent="0.2">
      <c r="B299" s="44"/>
      <c r="C299" s="44"/>
    </row>
    <row r="300" spans="2:3" ht="15" customHeight="1" x14ac:dyDescent="0.2">
      <c r="B300" s="44"/>
      <c r="C300" s="44"/>
    </row>
    <row r="301" spans="2:3" ht="15" customHeight="1" x14ac:dyDescent="0.2">
      <c r="B301" s="44"/>
      <c r="C301" s="44"/>
    </row>
    <row r="302" spans="2:3" ht="15" customHeight="1" x14ac:dyDescent="0.2">
      <c r="B302" s="44"/>
      <c r="C302" s="44"/>
    </row>
    <row r="303" spans="2:3" ht="15" customHeight="1" x14ac:dyDescent="0.2">
      <c r="B303" s="44"/>
      <c r="C303" s="44"/>
    </row>
    <row r="304" spans="2:3" ht="15" customHeight="1" x14ac:dyDescent="0.2">
      <c r="B304" s="44"/>
      <c r="C304" s="44"/>
    </row>
    <row r="305" spans="2:3" ht="15" customHeight="1" x14ac:dyDescent="0.2">
      <c r="B305" s="44"/>
      <c r="C305" s="44"/>
    </row>
    <row r="306" spans="2:3" ht="15" customHeight="1" x14ac:dyDescent="0.2">
      <c r="B306" s="44"/>
      <c r="C306" s="44"/>
    </row>
    <row r="307" spans="2:3" ht="15" customHeight="1" x14ac:dyDescent="0.2">
      <c r="B307" s="44"/>
      <c r="C307" s="44"/>
    </row>
    <row r="308" spans="2:3" ht="15" customHeight="1" x14ac:dyDescent="0.2">
      <c r="B308" s="44"/>
      <c r="C308" s="44"/>
    </row>
    <row r="309" spans="2:3" ht="15" customHeight="1" x14ac:dyDescent="0.2">
      <c r="B309" s="44"/>
      <c r="C309" s="44"/>
    </row>
    <row r="310" spans="2:3" ht="15" customHeight="1" x14ac:dyDescent="0.2">
      <c r="B310" s="44"/>
      <c r="C310" s="44"/>
    </row>
    <row r="311" spans="2:3" ht="15" customHeight="1" x14ac:dyDescent="0.2">
      <c r="B311" s="44"/>
      <c r="C311" s="44"/>
    </row>
    <row r="312" spans="2:3" ht="15" customHeight="1" x14ac:dyDescent="0.2">
      <c r="B312" s="44"/>
      <c r="C312" s="44"/>
    </row>
    <row r="313" spans="2:3" ht="15" customHeight="1" x14ac:dyDescent="0.2">
      <c r="B313" s="44"/>
      <c r="C313" s="44"/>
    </row>
    <row r="314" spans="2:3" ht="15" customHeight="1" x14ac:dyDescent="0.2">
      <c r="B314" s="44"/>
      <c r="C314" s="44"/>
    </row>
    <row r="315" spans="2:3" ht="15" customHeight="1" x14ac:dyDescent="0.2">
      <c r="B315" s="44"/>
      <c r="C315" s="44"/>
    </row>
    <row r="316" spans="2:3" ht="15" customHeight="1" x14ac:dyDescent="0.2">
      <c r="B316" s="44"/>
      <c r="C316" s="44"/>
    </row>
    <row r="317" spans="2:3" ht="15" customHeight="1" x14ac:dyDescent="0.2">
      <c r="B317" s="44"/>
      <c r="C317" s="44"/>
    </row>
    <row r="318" spans="2:3" ht="15" customHeight="1" x14ac:dyDescent="0.2">
      <c r="B318" s="44"/>
      <c r="C318" s="44"/>
    </row>
    <row r="319" spans="2:3" ht="15" customHeight="1" x14ac:dyDescent="0.2">
      <c r="B319" s="44"/>
      <c r="C319" s="44"/>
    </row>
    <row r="320" spans="2:3" ht="15" customHeight="1" x14ac:dyDescent="0.2">
      <c r="B320" s="44"/>
      <c r="C320" s="44"/>
    </row>
    <row r="321" spans="2:3" ht="15" customHeight="1" x14ac:dyDescent="0.2">
      <c r="B321" s="44"/>
      <c r="C321" s="44"/>
    </row>
    <row r="322" spans="2:3" ht="15" customHeight="1" x14ac:dyDescent="0.2">
      <c r="B322" s="44"/>
      <c r="C322" s="44"/>
    </row>
    <row r="323" spans="2:3" ht="15" customHeight="1" x14ac:dyDescent="0.2">
      <c r="B323" s="44"/>
      <c r="C323" s="44"/>
    </row>
    <row r="324" spans="2:3" ht="15" customHeight="1" x14ac:dyDescent="0.2">
      <c r="B324" s="44"/>
      <c r="C324" s="44"/>
    </row>
    <row r="325" spans="2:3" ht="15" customHeight="1" x14ac:dyDescent="0.2">
      <c r="B325" s="44"/>
      <c r="C325" s="44"/>
    </row>
    <row r="326" spans="2:3" ht="15" customHeight="1" x14ac:dyDescent="0.2">
      <c r="B326" s="44"/>
      <c r="C326" s="44"/>
    </row>
    <row r="327" spans="2:3" ht="15" customHeight="1" x14ac:dyDescent="0.2">
      <c r="B327" s="44"/>
      <c r="C327" s="44"/>
    </row>
    <row r="328" spans="2:3" ht="15" customHeight="1" x14ac:dyDescent="0.2">
      <c r="B328" s="44"/>
      <c r="C328" s="44"/>
    </row>
    <row r="329" spans="2:3" ht="15" customHeight="1" x14ac:dyDescent="0.2">
      <c r="B329" s="44"/>
      <c r="C329" s="44"/>
    </row>
    <row r="330" spans="2:3" ht="15" customHeight="1" x14ac:dyDescent="0.2">
      <c r="B330" s="44"/>
      <c r="C330" s="44"/>
    </row>
    <row r="331" spans="2:3" ht="15" customHeight="1" x14ac:dyDescent="0.2">
      <c r="B331" s="44"/>
      <c r="C331" s="44"/>
    </row>
    <row r="332" spans="2:3" ht="15" customHeight="1" x14ac:dyDescent="0.2">
      <c r="B332" s="44"/>
      <c r="C332" s="44"/>
    </row>
    <row r="333" spans="2:3" ht="15" customHeight="1" x14ac:dyDescent="0.2">
      <c r="B333" s="44"/>
      <c r="C333" s="44"/>
    </row>
    <row r="334" spans="2:3" ht="15" customHeight="1" x14ac:dyDescent="0.2">
      <c r="B334" s="44"/>
      <c r="C334" s="44"/>
    </row>
    <row r="335" spans="2:3" ht="15" customHeight="1" x14ac:dyDescent="0.2">
      <c r="B335" s="44"/>
      <c r="C335" s="44"/>
    </row>
    <row r="336" spans="2:3" ht="15" customHeight="1" x14ac:dyDescent="0.2">
      <c r="B336" s="44"/>
      <c r="C336" s="44"/>
    </row>
    <row r="337" spans="2:3" ht="15" customHeight="1" x14ac:dyDescent="0.2">
      <c r="B337" s="44"/>
      <c r="C337" s="44"/>
    </row>
    <row r="338" spans="2:3" ht="15" customHeight="1" x14ac:dyDescent="0.2">
      <c r="B338" s="44"/>
      <c r="C338" s="44"/>
    </row>
    <row r="339" spans="2:3" ht="15" customHeight="1" x14ac:dyDescent="0.2">
      <c r="B339" s="44"/>
      <c r="C339" s="44"/>
    </row>
    <row r="340" spans="2:3" ht="15" customHeight="1" x14ac:dyDescent="0.2">
      <c r="B340" s="44"/>
      <c r="C340" s="44"/>
    </row>
    <row r="341" spans="2:3" ht="15" customHeight="1" x14ac:dyDescent="0.2">
      <c r="B341" s="44"/>
      <c r="C341" s="44"/>
    </row>
    <row r="342" spans="2:3" ht="15" customHeight="1" x14ac:dyDescent="0.2">
      <c r="B342" s="44"/>
      <c r="C342" s="44"/>
    </row>
    <row r="343" spans="2:3" ht="15" customHeight="1" x14ac:dyDescent="0.2">
      <c r="B343" s="44"/>
      <c r="C343" s="44"/>
    </row>
    <row r="344" spans="2:3" ht="15" customHeight="1" x14ac:dyDescent="0.2">
      <c r="B344" s="44"/>
      <c r="C344" s="44"/>
    </row>
    <row r="345" spans="2:3" ht="15" customHeight="1" x14ac:dyDescent="0.2">
      <c r="B345" s="44"/>
      <c r="C345" s="44"/>
    </row>
    <row r="346" spans="2:3" ht="15" customHeight="1" x14ac:dyDescent="0.2">
      <c r="B346" s="44"/>
      <c r="C346" s="44"/>
    </row>
    <row r="347" spans="2:3" ht="15" customHeight="1" x14ac:dyDescent="0.2">
      <c r="B347" s="44"/>
      <c r="C347" s="44"/>
    </row>
    <row r="348" spans="2:3" ht="15" customHeight="1" x14ac:dyDescent="0.2">
      <c r="B348" s="44"/>
      <c r="C348" s="44"/>
    </row>
    <row r="349" spans="2:3" ht="15" customHeight="1" x14ac:dyDescent="0.2">
      <c r="B349" s="44"/>
      <c r="C349" s="44"/>
    </row>
    <row r="350" spans="2:3" ht="15" customHeight="1" x14ac:dyDescent="0.2">
      <c r="B350" s="44"/>
      <c r="C350" s="44"/>
    </row>
    <row r="351" spans="2:3" ht="15" customHeight="1" x14ac:dyDescent="0.2">
      <c r="B351" s="44"/>
      <c r="C351" s="44"/>
    </row>
    <row r="352" spans="2:3" ht="15" customHeight="1" x14ac:dyDescent="0.2">
      <c r="B352" s="44"/>
      <c r="C352" s="44"/>
    </row>
    <row r="353" spans="2:3" ht="15" customHeight="1" x14ac:dyDescent="0.2">
      <c r="B353" s="44"/>
      <c r="C353" s="44"/>
    </row>
    <row r="354" spans="2:3" ht="15" customHeight="1" x14ac:dyDescent="0.2">
      <c r="B354" s="44"/>
      <c r="C354" s="44"/>
    </row>
    <row r="355" spans="2:3" ht="15" customHeight="1" x14ac:dyDescent="0.2">
      <c r="B355" s="44"/>
      <c r="C355" s="44"/>
    </row>
    <row r="356" spans="2:3" ht="15" customHeight="1" x14ac:dyDescent="0.2">
      <c r="B356" s="44"/>
      <c r="C356" s="44"/>
    </row>
    <row r="357" spans="2:3" ht="15" customHeight="1" x14ac:dyDescent="0.2">
      <c r="B357" s="44"/>
      <c r="C357" s="44"/>
    </row>
    <row r="358" spans="2:3" ht="15" customHeight="1" x14ac:dyDescent="0.2">
      <c r="B358" s="44"/>
      <c r="C358" s="44"/>
    </row>
    <row r="359" spans="2:3" ht="15" customHeight="1" x14ac:dyDescent="0.2">
      <c r="B359" s="44"/>
      <c r="C359" s="44"/>
    </row>
    <row r="360" spans="2:3" ht="15" customHeight="1" x14ac:dyDescent="0.2">
      <c r="B360" s="44"/>
      <c r="C360" s="44"/>
    </row>
    <row r="361" spans="2:3" ht="15" customHeight="1" x14ac:dyDescent="0.2">
      <c r="B361" s="44"/>
      <c r="C361" s="44"/>
    </row>
    <row r="362" spans="2:3" ht="15" customHeight="1" x14ac:dyDescent="0.2">
      <c r="B362" s="44"/>
      <c r="C362" s="44"/>
    </row>
    <row r="363" spans="2:3" ht="15" customHeight="1" x14ac:dyDescent="0.2">
      <c r="B363" s="44"/>
      <c r="C363" s="44"/>
    </row>
    <row r="364" spans="2:3" ht="15" customHeight="1" x14ac:dyDescent="0.2">
      <c r="B364" s="44"/>
      <c r="C364" s="44"/>
    </row>
    <row r="365" spans="2:3" ht="15" customHeight="1" x14ac:dyDescent="0.2">
      <c r="B365" s="44"/>
      <c r="C365" s="44"/>
    </row>
    <row r="366" spans="2:3" ht="15" customHeight="1" x14ac:dyDescent="0.2">
      <c r="B366" s="44"/>
      <c r="C366" s="44"/>
    </row>
    <row r="367" spans="2:3" ht="15" customHeight="1" x14ac:dyDescent="0.2">
      <c r="B367" s="44"/>
      <c r="C367" s="44"/>
    </row>
    <row r="368" spans="2:3" ht="15" customHeight="1" x14ac:dyDescent="0.2">
      <c r="B368" s="44"/>
      <c r="C368" s="44"/>
    </row>
    <row r="369" spans="2:3" ht="15" customHeight="1" x14ac:dyDescent="0.2">
      <c r="B369" s="44"/>
      <c r="C369" s="44"/>
    </row>
    <row r="370" spans="2:3" ht="15" customHeight="1" x14ac:dyDescent="0.2">
      <c r="B370" s="44"/>
      <c r="C370" s="44"/>
    </row>
    <row r="371" spans="2:3" ht="15" customHeight="1" x14ac:dyDescent="0.2">
      <c r="B371" s="44"/>
      <c r="C371" s="44"/>
    </row>
    <row r="372" spans="2:3" ht="15" customHeight="1" x14ac:dyDescent="0.2">
      <c r="B372" s="44"/>
      <c r="C372" s="44"/>
    </row>
    <row r="373" spans="2:3" ht="15" customHeight="1" x14ac:dyDescent="0.2">
      <c r="B373" s="44"/>
      <c r="C373" s="44"/>
    </row>
    <row r="374" spans="2:3" ht="15" customHeight="1" x14ac:dyDescent="0.2">
      <c r="B374" s="44"/>
      <c r="C374" s="44"/>
    </row>
    <row r="375" spans="2:3" ht="15" customHeight="1" x14ac:dyDescent="0.2">
      <c r="B375" s="44"/>
      <c r="C375" s="44"/>
    </row>
    <row r="376" spans="2:3" ht="15" customHeight="1" x14ac:dyDescent="0.2">
      <c r="B376" s="44"/>
      <c r="C376" s="44"/>
    </row>
    <row r="377" spans="2:3" ht="15" customHeight="1" x14ac:dyDescent="0.2">
      <c r="B377" s="44"/>
      <c r="C377" s="44"/>
    </row>
    <row r="378" spans="2:3" ht="15" customHeight="1" x14ac:dyDescent="0.2">
      <c r="B378" s="44"/>
      <c r="C378" s="44"/>
    </row>
    <row r="379" spans="2:3" ht="15" customHeight="1" x14ac:dyDescent="0.2">
      <c r="B379" s="44"/>
      <c r="C379" s="44"/>
    </row>
    <row r="380" spans="2:3" ht="15" customHeight="1" x14ac:dyDescent="0.2">
      <c r="B380" s="44"/>
      <c r="C380" s="44"/>
    </row>
    <row r="381" spans="2:3" ht="15" customHeight="1" x14ac:dyDescent="0.2">
      <c r="B381" s="44"/>
      <c r="C381" s="44"/>
    </row>
    <row r="382" spans="2:3" ht="15" customHeight="1" x14ac:dyDescent="0.2">
      <c r="B382" s="44"/>
      <c r="C382" s="44"/>
    </row>
    <row r="383" spans="2:3" ht="15" customHeight="1" x14ac:dyDescent="0.2">
      <c r="B383" s="44"/>
      <c r="C383" s="44"/>
    </row>
    <row r="384" spans="2:3" ht="15" customHeight="1" x14ac:dyDescent="0.2">
      <c r="B384" s="44"/>
      <c r="C384" s="44"/>
    </row>
  </sheetData>
  <mergeCells count="5">
    <mergeCell ref="A1:D1"/>
    <mergeCell ref="A2:A4"/>
    <mergeCell ref="B2:C2"/>
    <mergeCell ref="B4:C4"/>
    <mergeCell ref="A50:D50"/>
  </mergeCells>
  <printOptions horizontalCentered="1"/>
  <pageMargins left="0.74803149606299213" right="0.74803149606299213" top="0.98425196850393704" bottom="0.98425196850393704" header="0.51181102362204722" footer="0.51181102362204722"/>
  <pageSetup paperSize="9" scale="95"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65"/>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40" customWidth="1"/>
    <col min="8" max="8" width="13.140625" style="40" customWidth="1"/>
    <col min="9" max="16384" width="9.140625" style="40"/>
  </cols>
  <sheetData>
    <row r="1" spans="1:8" s="2" customFormat="1" ht="15" customHeight="1" x14ac:dyDescent="0.2">
      <c r="A1" s="309" t="s">
        <v>236</v>
      </c>
      <c r="B1" s="310"/>
      <c r="C1" s="310"/>
      <c r="D1" s="310"/>
      <c r="E1" s="311"/>
      <c r="F1" s="311"/>
      <c r="G1" s="311"/>
      <c r="H1" s="311"/>
    </row>
    <row r="2" spans="1:8" s="3" customFormat="1" ht="15" customHeight="1" x14ac:dyDescent="0.2">
      <c r="A2" s="315" t="s">
        <v>63</v>
      </c>
      <c r="B2" s="318" t="s">
        <v>123</v>
      </c>
      <c r="C2" s="306" t="s">
        <v>235</v>
      </c>
      <c r="D2" s="307"/>
      <c r="E2" s="307"/>
      <c r="F2" s="307"/>
      <c r="G2" s="308"/>
      <c r="H2" s="181" t="s">
        <v>71</v>
      </c>
    </row>
    <row r="3" spans="1:8" s="3" customFormat="1" ht="15" customHeight="1" x14ac:dyDescent="0.2">
      <c r="A3" s="316"/>
      <c r="B3" s="319"/>
      <c r="C3" s="244">
        <v>2019</v>
      </c>
      <c r="D3" s="244">
        <v>2020</v>
      </c>
      <c r="E3" s="244">
        <v>2021</v>
      </c>
      <c r="F3" s="244">
        <v>2022</v>
      </c>
      <c r="G3" s="244">
        <v>2023</v>
      </c>
      <c r="H3" s="182" t="s">
        <v>299</v>
      </c>
    </row>
    <row r="4" spans="1:8" s="4" customFormat="1" ht="15" customHeight="1" x14ac:dyDescent="0.2">
      <c r="A4" s="317"/>
      <c r="B4" s="320"/>
      <c r="C4" s="312" t="s">
        <v>124</v>
      </c>
      <c r="D4" s="312"/>
      <c r="E4" s="312"/>
      <c r="F4" s="312"/>
      <c r="G4" s="312"/>
      <c r="H4" s="205" t="s">
        <v>1</v>
      </c>
    </row>
    <row r="5" spans="1:8" s="8" customFormat="1" ht="5.25" customHeight="1" x14ac:dyDescent="0.2">
      <c r="A5" s="19"/>
      <c r="B5" s="20"/>
      <c r="C5" s="20"/>
      <c r="D5" s="20"/>
      <c r="E5" s="20"/>
      <c r="F5" s="21"/>
      <c r="G5" s="21"/>
      <c r="H5" s="22"/>
    </row>
    <row r="6" spans="1:8" s="26" customFormat="1" ht="15" customHeight="1" outlineLevel="1" x14ac:dyDescent="0.2">
      <c r="A6" s="23" t="s">
        <v>125</v>
      </c>
      <c r="B6" s="87" t="s">
        <v>10</v>
      </c>
      <c r="C6" s="215">
        <v>10263.4</v>
      </c>
      <c r="D6" s="215">
        <v>10291.700000000001</v>
      </c>
      <c r="E6" s="215">
        <v>10283</v>
      </c>
      <c r="F6" s="215">
        <v>10267.6</v>
      </c>
      <c r="G6" s="215">
        <v>10312</v>
      </c>
      <c r="H6" s="216">
        <v>0.4</v>
      </c>
    </row>
    <row r="7" spans="1:8" s="26" customFormat="1" ht="15" customHeight="1" outlineLevel="1" x14ac:dyDescent="0.2">
      <c r="A7" s="23"/>
      <c r="B7" s="87" t="s">
        <v>2</v>
      </c>
      <c r="C7" s="215">
        <v>4843</v>
      </c>
      <c r="D7" s="215">
        <v>4847.8999999999996</v>
      </c>
      <c r="E7" s="215">
        <v>4854.3999999999996</v>
      </c>
      <c r="F7" s="215">
        <v>4836.7</v>
      </c>
      <c r="G7" s="215">
        <v>4871.1000000000004</v>
      </c>
      <c r="H7" s="216">
        <v>0.7</v>
      </c>
    </row>
    <row r="8" spans="1:8" s="26" customFormat="1" ht="15" customHeight="1" outlineLevel="1" x14ac:dyDescent="0.2">
      <c r="A8" s="27"/>
      <c r="B8" s="87" t="s">
        <v>11</v>
      </c>
      <c r="C8" s="215">
        <v>5420.3</v>
      </c>
      <c r="D8" s="215">
        <v>5443.8</v>
      </c>
      <c r="E8" s="215">
        <v>5428.6</v>
      </c>
      <c r="F8" s="215">
        <v>5430.9</v>
      </c>
      <c r="G8" s="215">
        <v>5440.9</v>
      </c>
      <c r="H8" s="216">
        <v>0.2</v>
      </c>
    </row>
    <row r="9" spans="1:8" s="36" customFormat="1" ht="15" customHeight="1" outlineLevel="1" x14ac:dyDescent="0.2">
      <c r="A9" s="88" t="s">
        <v>126</v>
      </c>
      <c r="B9" s="54" t="s">
        <v>10</v>
      </c>
      <c r="C9" s="217">
        <v>1502.9</v>
      </c>
      <c r="D9" s="217">
        <v>1499.6</v>
      </c>
      <c r="E9" s="217">
        <v>1476.3</v>
      </c>
      <c r="F9" s="217">
        <v>1458.8</v>
      </c>
      <c r="G9" s="217">
        <v>1456.2</v>
      </c>
      <c r="H9" s="218">
        <v>-0.2</v>
      </c>
    </row>
    <row r="10" spans="1:8" s="36" customFormat="1" ht="15" customHeight="1" outlineLevel="1" x14ac:dyDescent="0.2">
      <c r="A10" s="55"/>
      <c r="B10" s="54" t="s">
        <v>2</v>
      </c>
      <c r="C10" s="217">
        <v>766.8</v>
      </c>
      <c r="D10" s="217">
        <v>766.4</v>
      </c>
      <c r="E10" s="217">
        <v>753.9</v>
      </c>
      <c r="F10" s="217">
        <v>745.4</v>
      </c>
      <c r="G10" s="217">
        <v>746.1</v>
      </c>
      <c r="H10" s="218">
        <v>0.1</v>
      </c>
    </row>
    <row r="11" spans="1:8" s="36" customFormat="1" ht="15" customHeight="1" outlineLevel="1" x14ac:dyDescent="0.2">
      <c r="A11" s="55"/>
      <c r="B11" s="54" t="s">
        <v>11</v>
      </c>
      <c r="C11" s="217">
        <v>736.1</v>
      </c>
      <c r="D11" s="217">
        <v>733.1</v>
      </c>
      <c r="E11" s="217">
        <v>722.4</v>
      </c>
      <c r="F11" s="217">
        <v>713.4</v>
      </c>
      <c r="G11" s="217">
        <v>710.1</v>
      </c>
      <c r="H11" s="218">
        <v>-0.5</v>
      </c>
    </row>
    <row r="12" spans="1:8" s="51" customFormat="1" ht="15" customHeight="1" outlineLevel="1" x14ac:dyDescent="0.2">
      <c r="A12" s="52" t="s">
        <v>127</v>
      </c>
      <c r="B12" s="54" t="s">
        <v>10</v>
      </c>
      <c r="C12" s="217">
        <v>8760.5</v>
      </c>
      <c r="D12" s="217">
        <v>8792.1</v>
      </c>
      <c r="E12" s="217">
        <v>8806.7000000000007</v>
      </c>
      <c r="F12" s="217">
        <v>8808.7999999999993</v>
      </c>
      <c r="G12" s="217">
        <v>8855.7999999999993</v>
      </c>
      <c r="H12" s="218">
        <v>0.5</v>
      </c>
    </row>
    <row r="13" spans="1:8" s="36" customFormat="1" ht="15" customHeight="1" outlineLevel="1" x14ac:dyDescent="0.2">
      <c r="A13" s="53"/>
      <c r="B13" s="54" t="s">
        <v>2</v>
      </c>
      <c r="C13" s="217">
        <v>4076.2</v>
      </c>
      <c r="D13" s="217">
        <v>4081.5</v>
      </c>
      <c r="E13" s="217">
        <v>4100.5</v>
      </c>
      <c r="F13" s="217">
        <v>4091.3</v>
      </c>
      <c r="G13" s="217">
        <v>4125.1000000000004</v>
      </c>
      <c r="H13" s="218">
        <v>0.8</v>
      </c>
    </row>
    <row r="14" spans="1:8" s="36" customFormat="1" ht="15" customHeight="1" outlineLevel="1" x14ac:dyDescent="0.2">
      <c r="A14" s="53"/>
      <c r="B14" s="54" t="s">
        <v>11</v>
      </c>
      <c r="C14" s="217">
        <v>4684.2</v>
      </c>
      <c r="D14" s="217">
        <v>4710.7</v>
      </c>
      <c r="E14" s="217">
        <v>4706.2</v>
      </c>
      <c r="F14" s="217">
        <v>4717.5</v>
      </c>
      <c r="G14" s="217">
        <v>4730.7</v>
      </c>
      <c r="H14" s="218">
        <v>0.3</v>
      </c>
    </row>
    <row r="15" spans="1:8" s="36" customFormat="1" ht="15" customHeight="1" outlineLevel="1" x14ac:dyDescent="0.2">
      <c r="A15" s="53" t="s">
        <v>91</v>
      </c>
      <c r="B15" s="54" t="s">
        <v>10</v>
      </c>
      <c r="C15" s="217">
        <v>986.7</v>
      </c>
      <c r="D15" s="217">
        <v>985.7</v>
      </c>
      <c r="E15" s="217">
        <v>992.7</v>
      </c>
      <c r="F15" s="217">
        <v>984.6</v>
      </c>
      <c r="G15" s="217">
        <v>987</v>
      </c>
      <c r="H15" s="218">
        <v>0.3</v>
      </c>
    </row>
    <row r="16" spans="1:8" s="36" customFormat="1" ht="15" customHeight="1" outlineLevel="1" x14ac:dyDescent="0.2">
      <c r="A16" s="53"/>
      <c r="B16" s="54" t="s">
        <v>2</v>
      </c>
      <c r="C16" s="217">
        <v>502.3</v>
      </c>
      <c r="D16" s="217">
        <v>498.1</v>
      </c>
      <c r="E16" s="217">
        <v>505.5</v>
      </c>
      <c r="F16" s="217">
        <v>499.6</v>
      </c>
      <c r="G16" s="217">
        <v>502.7</v>
      </c>
      <c r="H16" s="218">
        <v>0.6</v>
      </c>
    </row>
    <row r="17" spans="1:8" s="36" customFormat="1" ht="15" customHeight="1" outlineLevel="1" x14ac:dyDescent="0.2">
      <c r="A17" s="53"/>
      <c r="B17" s="54" t="s">
        <v>11</v>
      </c>
      <c r="C17" s="217">
        <v>484.4</v>
      </c>
      <c r="D17" s="217">
        <v>487.6</v>
      </c>
      <c r="E17" s="217">
        <v>487.3</v>
      </c>
      <c r="F17" s="217">
        <v>485</v>
      </c>
      <c r="G17" s="217">
        <v>484.3</v>
      </c>
      <c r="H17" s="218">
        <v>-0.1</v>
      </c>
    </row>
    <row r="18" spans="1:8" s="36" customFormat="1" ht="15" customHeight="1" outlineLevel="1" x14ac:dyDescent="0.2">
      <c r="A18" s="53" t="s">
        <v>84</v>
      </c>
      <c r="B18" s="54" t="s">
        <v>10</v>
      </c>
      <c r="C18" s="217">
        <v>1111.9000000000001</v>
      </c>
      <c r="D18" s="217">
        <v>1111.5999999999999</v>
      </c>
      <c r="E18" s="217">
        <v>1112.5999999999999</v>
      </c>
      <c r="F18" s="217">
        <v>1114.7</v>
      </c>
      <c r="G18" s="217">
        <v>1131.5</v>
      </c>
      <c r="H18" s="218">
        <v>1.5</v>
      </c>
    </row>
    <row r="19" spans="1:8" s="36" customFormat="1" ht="15" customHeight="1" outlineLevel="1" x14ac:dyDescent="0.2">
      <c r="A19" s="53"/>
      <c r="B19" s="54" t="s">
        <v>2</v>
      </c>
      <c r="C19" s="217">
        <v>549.4</v>
      </c>
      <c r="D19" s="217">
        <v>548.29999999999995</v>
      </c>
      <c r="E19" s="217">
        <v>554.29999999999995</v>
      </c>
      <c r="F19" s="217">
        <v>554.6</v>
      </c>
      <c r="G19" s="217">
        <v>567</v>
      </c>
      <c r="H19" s="218">
        <v>2.2000000000000002</v>
      </c>
    </row>
    <row r="20" spans="1:8" s="36" customFormat="1" ht="15" customHeight="1" outlineLevel="1" x14ac:dyDescent="0.2">
      <c r="A20" s="53"/>
      <c r="B20" s="54" t="s">
        <v>11</v>
      </c>
      <c r="C20" s="217">
        <v>562.5</v>
      </c>
      <c r="D20" s="217">
        <v>563.29999999999995</v>
      </c>
      <c r="E20" s="217">
        <v>558.4</v>
      </c>
      <c r="F20" s="217">
        <v>560.20000000000005</v>
      </c>
      <c r="G20" s="217">
        <v>564.5</v>
      </c>
      <c r="H20" s="218">
        <v>0.8</v>
      </c>
    </row>
    <row r="21" spans="1:8" s="36" customFormat="1" ht="15" customHeight="1" outlineLevel="1" x14ac:dyDescent="0.2">
      <c r="A21" s="53" t="s">
        <v>92</v>
      </c>
      <c r="B21" s="54" t="s">
        <v>10</v>
      </c>
      <c r="C21" s="217">
        <v>1465.9</v>
      </c>
      <c r="D21" s="217">
        <v>1432.2</v>
      </c>
      <c r="E21" s="217">
        <v>1390.8</v>
      </c>
      <c r="F21" s="217">
        <v>1343.8</v>
      </c>
      <c r="G21" s="217">
        <v>1317.5</v>
      </c>
      <c r="H21" s="218">
        <v>-2</v>
      </c>
    </row>
    <row r="22" spans="1:8" s="36" customFormat="1" ht="15" customHeight="1" outlineLevel="1" x14ac:dyDescent="0.2">
      <c r="A22" s="53"/>
      <c r="B22" s="54" t="s">
        <v>2</v>
      </c>
      <c r="C22" s="217">
        <v>700.1</v>
      </c>
      <c r="D22" s="217">
        <v>683.7</v>
      </c>
      <c r="E22" s="217">
        <v>667.7</v>
      </c>
      <c r="F22" s="217">
        <v>643.1</v>
      </c>
      <c r="G22" s="217">
        <v>637</v>
      </c>
      <c r="H22" s="218">
        <v>-0.9</v>
      </c>
    </row>
    <row r="23" spans="1:8" s="36" customFormat="1" ht="15" customHeight="1" outlineLevel="1" x14ac:dyDescent="0.2">
      <c r="A23" s="53"/>
      <c r="B23" s="54" t="s">
        <v>11</v>
      </c>
      <c r="C23" s="217">
        <v>765.8</v>
      </c>
      <c r="D23" s="217">
        <v>748.4</v>
      </c>
      <c r="E23" s="217">
        <v>723</v>
      </c>
      <c r="F23" s="217">
        <v>700.7</v>
      </c>
      <c r="G23" s="217">
        <v>680.5</v>
      </c>
      <c r="H23" s="218">
        <v>-2.9</v>
      </c>
    </row>
    <row r="24" spans="1:8" s="36" customFormat="1" ht="15" customHeight="1" outlineLevel="1" x14ac:dyDescent="0.2">
      <c r="A24" s="53" t="s">
        <v>93</v>
      </c>
      <c r="B24" s="54" t="s">
        <v>10</v>
      </c>
      <c r="C24" s="217">
        <v>1528.6</v>
      </c>
      <c r="D24" s="217">
        <v>1540</v>
      </c>
      <c r="E24" s="217">
        <v>1555.3</v>
      </c>
      <c r="F24" s="217">
        <v>1566.1</v>
      </c>
      <c r="G24" s="217">
        <v>1579.9</v>
      </c>
      <c r="H24" s="218">
        <v>0.9</v>
      </c>
    </row>
    <row r="25" spans="1:8" s="36" customFormat="1" ht="15" customHeight="1" outlineLevel="1" x14ac:dyDescent="0.2">
      <c r="A25" s="53"/>
      <c r="B25" s="54" t="s">
        <v>2</v>
      </c>
      <c r="C25" s="217">
        <v>723.1</v>
      </c>
      <c r="D25" s="217">
        <v>726.8</v>
      </c>
      <c r="E25" s="217">
        <v>735</v>
      </c>
      <c r="F25" s="217">
        <v>738.7</v>
      </c>
      <c r="G25" s="217">
        <v>745.9</v>
      </c>
      <c r="H25" s="218">
        <v>1</v>
      </c>
    </row>
    <row r="26" spans="1:8" s="36" customFormat="1" ht="15" customHeight="1" outlineLevel="1" x14ac:dyDescent="0.2">
      <c r="A26" s="53"/>
      <c r="B26" s="54" t="s">
        <v>11</v>
      </c>
      <c r="C26" s="217">
        <v>805.5</v>
      </c>
      <c r="D26" s="217">
        <v>813.1</v>
      </c>
      <c r="E26" s="217">
        <v>820.3</v>
      </c>
      <c r="F26" s="217">
        <v>827.5</v>
      </c>
      <c r="G26" s="217">
        <v>834</v>
      </c>
      <c r="H26" s="218">
        <v>0.8</v>
      </c>
    </row>
    <row r="27" spans="1:8" s="36" customFormat="1" ht="15" customHeight="1" outlineLevel="1" x14ac:dyDescent="0.2">
      <c r="A27" s="53" t="s">
        <v>94</v>
      </c>
      <c r="B27" s="54" t="s">
        <v>10</v>
      </c>
      <c r="C27" s="217">
        <v>1407.1</v>
      </c>
      <c r="D27" s="217">
        <v>1423.1</v>
      </c>
      <c r="E27" s="217">
        <v>1435.9</v>
      </c>
      <c r="F27" s="217">
        <v>1444</v>
      </c>
      <c r="G27" s="217">
        <v>1452.8</v>
      </c>
      <c r="H27" s="218">
        <v>0.6</v>
      </c>
    </row>
    <row r="28" spans="1:8" s="36" customFormat="1" ht="15" customHeight="1" outlineLevel="1" x14ac:dyDescent="0.2">
      <c r="A28" s="53"/>
      <c r="B28" s="54" t="s">
        <v>2</v>
      </c>
      <c r="C28" s="217">
        <v>657.1</v>
      </c>
      <c r="D28" s="217">
        <v>662.8</v>
      </c>
      <c r="E28" s="217">
        <v>667.7</v>
      </c>
      <c r="F28" s="217">
        <v>670.6</v>
      </c>
      <c r="G28" s="217">
        <v>673.3</v>
      </c>
      <c r="H28" s="218">
        <v>0.4</v>
      </c>
    </row>
    <row r="29" spans="1:8" s="36" customFormat="1" ht="15" customHeight="1" outlineLevel="1" x14ac:dyDescent="0.2">
      <c r="A29" s="53"/>
      <c r="B29" s="54" t="s">
        <v>11</v>
      </c>
      <c r="C29" s="217">
        <v>750</v>
      </c>
      <c r="D29" s="217">
        <v>760.3</v>
      </c>
      <c r="E29" s="217">
        <v>768.3</v>
      </c>
      <c r="F29" s="217">
        <v>773.4</v>
      </c>
      <c r="G29" s="217">
        <v>779.5</v>
      </c>
      <c r="H29" s="218">
        <v>0.8</v>
      </c>
    </row>
    <row r="30" spans="1:8" s="36" customFormat="1" ht="15" customHeight="1" outlineLevel="1" x14ac:dyDescent="0.2">
      <c r="A30" s="53" t="s">
        <v>95</v>
      </c>
      <c r="B30" s="54" t="s">
        <v>10</v>
      </c>
      <c r="C30" s="217">
        <v>2184.1999999999998</v>
      </c>
      <c r="D30" s="217">
        <v>2220.1</v>
      </c>
      <c r="E30" s="217">
        <v>2212</v>
      </c>
      <c r="F30" s="217">
        <v>2240.6</v>
      </c>
      <c r="G30" s="217">
        <v>2266.1999999999998</v>
      </c>
      <c r="H30" s="218">
        <v>1.1000000000000001</v>
      </c>
    </row>
    <row r="31" spans="1:8" s="36" customFormat="1" ht="15" customHeight="1" outlineLevel="1" x14ac:dyDescent="0.2">
      <c r="A31" s="53"/>
      <c r="B31" s="54" t="s">
        <v>2</v>
      </c>
      <c r="C31" s="217">
        <v>923.1</v>
      </c>
      <c r="D31" s="217">
        <v>941.1</v>
      </c>
      <c r="E31" s="217">
        <v>940.3</v>
      </c>
      <c r="F31" s="217">
        <v>952.3</v>
      </c>
      <c r="G31" s="217">
        <v>964.5</v>
      </c>
      <c r="H31" s="218">
        <v>1.3</v>
      </c>
    </row>
    <row r="32" spans="1:8" s="36" customFormat="1" ht="15" customHeight="1" outlineLevel="1" x14ac:dyDescent="0.2">
      <c r="A32" s="53"/>
      <c r="B32" s="54" t="s">
        <v>11</v>
      </c>
      <c r="C32" s="217">
        <v>1261.2</v>
      </c>
      <c r="D32" s="217">
        <v>1279</v>
      </c>
      <c r="E32" s="217">
        <v>1271.7</v>
      </c>
      <c r="F32" s="217">
        <v>1288.3</v>
      </c>
      <c r="G32" s="217">
        <v>1301.5999999999999</v>
      </c>
      <c r="H32" s="218">
        <v>1</v>
      </c>
    </row>
    <row r="33" spans="1:8" s="36" customFormat="1" ht="15" customHeight="1" outlineLevel="1" x14ac:dyDescent="0.2">
      <c r="A33" s="53" t="s">
        <v>128</v>
      </c>
      <c r="B33" s="54" t="s">
        <v>10</v>
      </c>
      <c r="C33" s="217">
        <v>6500.3</v>
      </c>
      <c r="D33" s="217">
        <v>6492.6</v>
      </c>
      <c r="E33" s="217">
        <v>6487.4</v>
      </c>
      <c r="F33" s="217">
        <v>6453.2</v>
      </c>
      <c r="G33" s="217">
        <v>6468.7</v>
      </c>
      <c r="H33" s="218">
        <v>0.2</v>
      </c>
    </row>
    <row r="34" spans="1:8" s="36" customFormat="1" ht="15" customHeight="1" outlineLevel="1" x14ac:dyDescent="0.2">
      <c r="A34" s="55"/>
      <c r="B34" s="54" t="s">
        <v>2</v>
      </c>
      <c r="C34" s="217">
        <v>3132</v>
      </c>
      <c r="D34" s="217">
        <v>3119.8</v>
      </c>
      <c r="E34" s="217">
        <v>3130.2</v>
      </c>
      <c r="F34" s="217">
        <v>3106.5</v>
      </c>
      <c r="G34" s="217">
        <v>3125.9</v>
      </c>
      <c r="H34" s="218">
        <v>0.6</v>
      </c>
    </row>
    <row r="35" spans="1:8" s="36" customFormat="1" ht="15" customHeight="1" outlineLevel="1" x14ac:dyDescent="0.2">
      <c r="A35" s="55"/>
      <c r="B35" s="54" t="s">
        <v>11</v>
      </c>
      <c r="C35" s="217">
        <v>3368.3</v>
      </c>
      <c r="D35" s="217">
        <v>3372.8</v>
      </c>
      <c r="E35" s="217">
        <v>3357.2</v>
      </c>
      <c r="F35" s="217">
        <v>3346.7</v>
      </c>
      <c r="G35" s="217">
        <v>3342.8</v>
      </c>
      <c r="H35" s="218">
        <v>-0.1</v>
      </c>
    </row>
    <row r="36" spans="1:8" s="36" customFormat="1" ht="15" customHeight="1" outlineLevel="1" x14ac:dyDescent="0.2">
      <c r="A36" s="89" t="s">
        <v>129</v>
      </c>
      <c r="B36" s="54"/>
      <c r="C36" s="217"/>
      <c r="D36" s="217"/>
      <c r="E36" s="217"/>
      <c r="F36" s="217"/>
      <c r="G36" s="217"/>
      <c r="H36" s="218"/>
    </row>
    <row r="37" spans="1:8" s="36" customFormat="1" ht="15" customHeight="1" outlineLevel="1" x14ac:dyDescent="0.2">
      <c r="A37" s="23" t="s">
        <v>130</v>
      </c>
      <c r="B37" s="54"/>
      <c r="C37" s="217"/>
      <c r="D37" s="217"/>
      <c r="E37" s="217"/>
      <c r="F37" s="217"/>
      <c r="G37" s="217"/>
      <c r="H37" s="218"/>
    </row>
    <row r="38" spans="1:8" s="36" customFormat="1" ht="15" customHeight="1" outlineLevel="1" x14ac:dyDescent="0.2">
      <c r="A38" s="313" t="s">
        <v>85</v>
      </c>
      <c r="B38" s="54" t="s">
        <v>10</v>
      </c>
      <c r="C38" s="217">
        <v>4942</v>
      </c>
      <c r="D38" s="217">
        <v>4800.5</v>
      </c>
      <c r="E38" s="217">
        <v>4656.8</v>
      </c>
      <c r="F38" s="217">
        <v>4516.3999999999996</v>
      </c>
      <c r="G38" s="217">
        <v>4416</v>
      </c>
      <c r="H38" s="218">
        <v>-2.2000000000000002</v>
      </c>
    </row>
    <row r="39" spans="1:8" s="36" customFormat="1" ht="15" customHeight="1" outlineLevel="1" x14ac:dyDescent="0.2">
      <c r="A39" s="313"/>
      <c r="B39" s="54" t="s">
        <v>2</v>
      </c>
      <c r="C39" s="217">
        <v>2388.4</v>
      </c>
      <c r="D39" s="217">
        <v>2299.6999999999998</v>
      </c>
      <c r="E39" s="217">
        <v>2248.3000000000002</v>
      </c>
      <c r="F39" s="217">
        <v>2189.9</v>
      </c>
      <c r="G39" s="217">
        <v>2137</v>
      </c>
      <c r="H39" s="218">
        <v>-2.4</v>
      </c>
    </row>
    <row r="40" spans="1:8" s="36" customFormat="1" ht="15" customHeight="1" outlineLevel="1" x14ac:dyDescent="0.2">
      <c r="A40" s="313"/>
      <c r="B40" s="54" t="s">
        <v>11</v>
      </c>
      <c r="C40" s="217">
        <v>2553.5</v>
      </c>
      <c r="D40" s="217">
        <v>2500.9</v>
      </c>
      <c r="E40" s="217">
        <v>2408.5</v>
      </c>
      <c r="F40" s="217">
        <v>2326.5</v>
      </c>
      <c r="G40" s="217">
        <v>2279.1</v>
      </c>
      <c r="H40" s="218">
        <v>-2</v>
      </c>
    </row>
    <row r="41" spans="1:8" s="36" customFormat="1" ht="15" customHeight="1" outlineLevel="1" x14ac:dyDescent="0.2">
      <c r="A41" s="313" t="s">
        <v>111</v>
      </c>
      <c r="B41" s="54" t="s">
        <v>10</v>
      </c>
      <c r="C41" s="217">
        <v>2009.9</v>
      </c>
      <c r="D41" s="217">
        <v>2092.1999999999998</v>
      </c>
      <c r="E41" s="217">
        <v>2151.5</v>
      </c>
      <c r="F41" s="217">
        <v>2218.3000000000002</v>
      </c>
      <c r="G41" s="217">
        <v>2288.5</v>
      </c>
      <c r="H41" s="218">
        <v>3.2</v>
      </c>
    </row>
    <row r="42" spans="1:8" s="36" customFormat="1" ht="15" customHeight="1" outlineLevel="1" x14ac:dyDescent="0.2">
      <c r="A42" s="313"/>
      <c r="B42" s="54" t="s">
        <v>2</v>
      </c>
      <c r="C42" s="217">
        <v>984.6</v>
      </c>
      <c r="D42" s="217">
        <v>1059.4000000000001</v>
      </c>
      <c r="E42" s="217">
        <v>1097.8</v>
      </c>
      <c r="F42" s="217">
        <v>1104.2</v>
      </c>
      <c r="G42" s="217">
        <v>1127.5</v>
      </c>
      <c r="H42" s="218">
        <v>2.1</v>
      </c>
    </row>
    <row r="43" spans="1:8" s="36" customFormat="1" ht="15" customHeight="1" outlineLevel="1" x14ac:dyDescent="0.2">
      <c r="A43" s="313"/>
      <c r="B43" s="54" t="s">
        <v>11</v>
      </c>
      <c r="C43" s="217">
        <v>1025.4000000000001</v>
      </c>
      <c r="D43" s="217">
        <v>1032.8</v>
      </c>
      <c r="E43" s="217">
        <v>1053.7</v>
      </c>
      <c r="F43" s="217">
        <v>1114.0999999999999</v>
      </c>
      <c r="G43" s="217">
        <v>1161</v>
      </c>
      <c r="H43" s="218">
        <v>4.2</v>
      </c>
    </row>
    <row r="44" spans="1:8" s="36" customFormat="1" ht="15" customHeight="1" outlineLevel="1" x14ac:dyDescent="0.2">
      <c r="A44" s="314" t="s">
        <v>87</v>
      </c>
      <c r="B44" s="54" t="s">
        <v>10</v>
      </c>
      <c r="C44" s="217">
        <v>1732.6</v>
      </c>
      <c r="D44" s="217">
        <v>1820</v>
      </c>
      <c r="E44" s="217">
        <v>1891.1</v>
      </c>
      <c r="F44" s="217">
        <v>1959.1</v>
      </c>
      <c r="G44" s="217">
        <v>2030.4</v>
      </c>
      <c r="H44" s="218">
        <v>3.6</v>
      </c>
    </row>
    <row r="45" spans="1:8" s="36" customFormat="1" ht="15" customHeight="1" outlineLevel="1" x14ac:dyDescent="0.2">
      <c r="A45" s="314"/>
      <c r="B45" s="54" t="s">
        <v>2</v>
      </c>
      <c r="C45" s="217">
        <v>682.1</v>
      </c>
      <c r="D45" s="217">
        <v>701.9</v>
      </c>
      <c r="E45" s="217">
        <v>724.4</v>
      </c>
      <c r="F45" s="217">
        <v>764.7</v>
      </c>
      <c r="G45" s="217">
        <v>826</v>
      </c>
      <c r="H45" s="218">
        <v>8</v>
      </c>
    </row>
    <row r="46" spans="1:8" s="36" customFormat="1" ht="15" customHeight="1" outlineLevel="1" x14ac:dyDescent="0.2">
      <c r="A46" s="314"/>
      <c r="B46" s="54" t="s">
        <v>11</v>
      </c>
      <c r="C46" s="217">
        <v>1050.5</v>
      </c>
      <c r="D46" s="217">
        <v>1118.0999999999999</v>
      </c>
      <c r="E46" s="217">
        <v>1166.7</v>
      </c>
      <c r="F46" s="217">
        <v>1194.4000000000001</v>
      </c>
      <c r="G46" s="217">
        <v>1204.4000000000001</v>
      </c>
      <c r="H46" s="218">
        <v>0.8</v>
      </c>
    </row>
    <row r="47" spans="1:8" ht="5.25" customHeight="1" outlineLevel="1" thickBot="1" x14ac:dyDescent="0.25">
      <c r="A47" s="162"/>
      <c r="B47" s="163"/>
      <c r="C47" s="164"/>
      <c r="D47" s="164"/>
      <c r="E47" s="164"/>
      <c r="F47" s="164"/>
      <c r="G47" s="164"/>
      <c r="H47" s="164"/>
    </row>
    <row r="48" spans="1:8" ht="5.25" customHeight="1" thickTop="1" x14ac:dyDescent="0.2">
      <c r="A48" s="9"/>
      <c r="B48" s="6"/>
      <c r="C48" s="41"/>
      <c r="D48" s="41"/>
      <c r="E48" s="41"/>
    </row>
    <row r="49" spans="1:10" s="17" customFormat="1" ht="15" customHeight="1" x14ac:dyDescent="0.2">
      <c r="A49" s="201" t="s">
        <v>296</v>
      </c>
    </row>
    <row r="50" spans="1:10" ht="5.25" customHeight="1" x14ac:dyDescent="0.2">
      <c r="A50" s="42"/>
      <c r="B50" s="6"/>
      <c r="C50" s="41"/>
      <c r="D50" s="41"/>
      <c r="E50" s="41"/>
      <c r="F50" s="41"/>
      <c r="G50" s="41"/>
      <c r="H50" s="41"/>
      <c r="I50" s="41"/>
    </row>
    <row r="51" spans="1:10" s="12" customFormat="1" ht="15" customHeight="1" x14ac:dyDescent="0.2">
      <c r="A51" s="43" t="s">
        <v>295</v>
      </c>
      <c r="B51" s="44"/>
    </row>
    <row r="52" spans="1:10" s="12" customFormat="1" ht="30.75" customHeight="1" x14ac:dyDescent="0.2">
      <c r="A52" s="305" t="s">
        <v>327</v>
      </c>
      <c r="B52" s="276"/>
      <c r="C52" s="276"/>
      <c r="D52" s="276"/>
      <c r="E52" s="276"/>
      <c r="F52" s="276"/>
      <c r="G52" s="276"/>
      <c r="H52" s="276"/>
    </row>
    <row r="53" spans="1:10" s="241" customFormat="1" ht="57" customHeight="1" x14ac:dyDescent="0.2">
      <c r="A53" s="277" t="s">
        <v>325</v>
      </c>
      <c r="B53" s="277"/>
      <c r="C53" s="277"/>
      <c r="D53" s="277"/>
      <c r="E53" s="277"/>
      <c r="F53" s="277"/>
      <c r="G53" s="277"/>
      <c r="H53" s="277"/>
      <c r="I53" s="242"/>
      <c r="J53" s="242"/>
    </row>
    <row r="54" spans="1:10" s="12" customFormat="1" ht="5.25" customHeight="1" x14ac:dyDescent="0.2">
      <c r="A54" s="45"/>
      <c r="B54" s="45"/>
      <c r="C54" s="45"/>
    </row>
    <row r="55" spans="1:10" s="12" customFormat="1" ht="15" customHeight="1" x14ac:dyDescent="0.2">
      <c r="A55" s="46" t="s">
        <v>205</v>
      </c>
      <c r="B55" s="45"/>
      <c r="C55" s="45"/>
    </row>
    <row r="56" spans="1:10" s="185" customFormat="1" ht="15" customHeight="1" x14ac:dyDescent="0.2">
      <c r="A56" s="184" t="s">
        <v>250</v>
      </c>
      <c r="B56" s="6"/>
    </row>
    <row r="57" spans="1:10" s="12" customFormat="1" ht="15" customHeight="1" x14ac:dyDescent="0.2">
      <c r="A57" s="45"/>
      <c r="B57" s="45"/>
      <c r="C57" s="45"/>
    </row>
    <row r="58" spans="1:10" ht="15" customHeight="1" x14ac:dyDescent="0.2">
      <c r="A58" s="9"/>
      <c r="B58" s="6"/>
      <c r="C58" s="41"/>
      <c r="D58" s="41"/>
      <c r="E58" s="41"/>
      <c r="F58" s="41"/>
      <c r="G58" s="41"/>
      <c r="H58" s="41"/>
    </row>
    <row r="59" spans="1:10" ht="15" customHeight="1" x14ac:dyDescent="0.2">
      <c r="A59" s="9"/>
      <c r="B59" s="6"/>
      <c r="C59" s="41"/>
      <c r="D59" s="41"/>
      <c r="E59" s="41"/>
      <c r="F59" s="41"/>
      <c r="G59" s="41"/>
      <c r="H59" s="41"/>
    </row>
    <row r="60" spans="1:10" ht="15" customHeight="1" x14ac:dyDescent="0.2">
      <c r="A60" s="9"/>
      <c r="B60" s="6"/>
      <c r="C60" s="41"/>
      <c r="D60" s="41"/>
      <c r="E60" s="41"/>
      <c r="F60" s="41"/>
      <c r="G60" s="41"/>
      <c r="H60" s="41"/>
    </row>
    <row r="61" spans="1:10" ht="15" customHeight="1" x14ac:dyDescent="0.2">
      <c r="A61" s="9"/>
      <c r="B61" s="6"/>
      <c r="C61" s="41"/>
      <c r="D61" s="41"/>
      <c r="E61" s="41"/>
      <c r="F61" s="41"/>
      <c r="G61" s="41"/>
      <c r="H61" s="41"/>
    </row>
    <row r="62" spans="1:10" ht="15" customHeight="1" x14ac:dyDescent="0.2">
      <c r="A62" s="9"/>
      <c r="B62" s="6"/>
      <c r="C62" s="41"/>
      <c r="D62" s="41"/>
      <c r="E62" s="41"/>
      <c r="F62" s="41"/>
      <c r="G62" s="41"/>
      <c r="H62" s="41"/>
    </row>
    <row r="63" spans="1:10" ht="15" customHeight="1" x14ac:dyDescent="0.2">
      <c r="A63" s="9"/>
      <c r="B63" s="6"/>
      <c r="C63" s="41"/>
      <c r="D63" s="41"/>
      <c r="E63" s="41"/>
      <c r="F63" s="41"/>
      <c r="G63" s="41"/>
      <c r="H63" s="41"/>
    </row>
    <row r="64" spans="1:10" ht="15" customHeight="1" x14ac:dyDescent="0.2">
      <c r="A64" s="9"/>
      <c r="B64" s="6"/>
      <c r="C64" s="41"/>
      <c r="D64" s="41"/>
      <c r="E64" s="41"/>
      <c r="F64" s="41"/>
      <c r="G64" s="41"/>
      <c r="H64" s="41"/>
    </row>
    <row r="65" spans="1:8" ht="15" customHeight="1" x14ac:dyDescent="0.2">
      <c r="A65" s="9"/>
      <c r="B65" s="6"/>
      <c r="C65" s="41"/>
      <c r="D65" s="41"/>
      <c r="E65" s="41"/>
      <c r="F65" s="41"/>
      <c r="G65" s="41"/>
      <c r="H65" s="41"/>
    </row>
  </sheetData>
  <mergeCells count="10">
    <mergeCell ref="A52:H52"/>
    <mergeCell ref="A53:H53"/>
    <mergeCell ref="C2:G2"/>
    <mergeCell ref="A1:H1"/>
    <mergeCell ref="C4:G4"/>
    <mergeCell ref="A38:A40"/>
    <mergeCell ref="A41:A43"/>
    <mergeCell ref="A44:A46"/>
    <mergeCell ref="A2:A4"/>
    <mergeCell ref="B2:B4"/>
  </mergeCells>
  <hyperlinks>
    <hyperlink ref="A56" r:id="rId1" xr:uid="{9A6FCDAC-249D-42FE-BF9C-9CE69405FD94}"/>
  </hyperlinks>
  <printOptions horizontalCentered="1"/>
  <pageMargins left="0.19685039370078741" right="0.19685039370078741" top="0.78740157480314965" bottom="0.78740157480314965" header="0" footer="0"/>
  <pageSetup paperSize="9" scale="97"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1a</vt:lpstr>
      <vt:lpstr>Table 2a</vt:lpstr>
      <vt:lpstr>Table 3a</vt:lpstr>
      <vt:lpstr>Table 4a</vt:lpstr>
      <vt:lpstr>Table 5a</vt:lpstr>
      <vt:lpstr>TP1a</vt:lpstr>
      <vt:lpstr>TP2a</vt:lpstr>
      <vt:lpstr>TP3a</vt:lpstr>
      <vt:lpstr>TP4a</vt:lpstr>
      <vt:lpstr>TP5a</vt:lpstr>
      <vt:lpstr>TP6a</vt:lpstr>
      <vt:lpstr>TP7a</vt:lpstr>
      <vt:lpstr>TP8a</vt:lpstr>
      <vt:lpstr>TP9a</vt:lpstr>
      <vt:lpstr>TP10a</vt:lpstr>
      <vt:lpstr>TP11a</vt:lpstr>
      <vt:lpstr>TP12a</vt:lpstr>
      <vt:lpstr>TP13a</vt:lpstr>
      <vt:lpstr>TP14a</vt:lpstr>
      <vt:lpstr>TP15a</vt:lpstr>
      <vt:lpstr>TP16a</vt:lpstr>
      <vt:lpstr>Notes!Print_Area</vt:lpstr>
      <vt:lpstr>'Table 1a'!Print_Area</vt:lpstr>
      <vt:lpstr>'Table 2a'!Print_Area</vt:lpstr>
      <vt:lpstr>'Table 3a'!Print_Area</vt:lpstr>
      <vt:lpstr>'Table 4a'!Print_Area</vt:lpstr>
      <vt:lpstr>'Table 5a'!Print_Area</vt:lpstr>
      <vt:lpstr>'Technical note'!Print_Area</vt:lpstr>
      <vt:lpstr>TP10a!Print_Area</vt:lpstr>
      <vt:lpstr>TP11a!Print_Area</vt:lpstr>
      <vt:lpstr>TP12a!Print_Area</vt:lpstr>
      <vt:lpstr>TP13a!Print_Area</vt:lpstr>
      <vt:lpstr>TP14a!Print_Area</vt:lpstr>
      <vt:lpstr>TP15a!Print_Area</vt:lpstr>
      <vt:lpstr>TP16a!Print_Area</vt:lpstr>
      <vt:lpstr>TP1a!Print_Area</vt:lpstr>
      <vt:lpstr>TP2a!Print_Area</vt:lpstr>
      <vt:lpstr>TP3a!Print_Area</vt:lpstr>
      <vt:lpstr>TP4a!Print_Area</vt:lpstr>
      <vt:lpstr>TP5a!Print_Area</vt:lpstr>
      <vt:lpstr>TP6a!Print_Area</vt:lpstr>
      <vt:lpstr>TP7a!Print_Area</vt:lpstr>
      <vt:lpstr>TP8a!Print_Area</vt:lpstr>
      <vt:lpstr>TP9a!Print_Area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Cátia Nunes</cp:lastModifiedBy>
  <cp:lastPrinted>2021-04-26T16:07:30Z</cp:lastPrinted>
  <dcterms:created xsi:type="dcterms:W3CDTF">2005-03-11T16:36:56Z</dcterms:created>
  <dcterms:modified xsi:type="dcterms:W3CDTF">2024-02-06T11:04:24Z</dcterms:modified>
</cp:coreProperties>
</file>