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codeName="ThisWorkbook"/>
  <mc:AlternateContent xmlns:mc="http://schemas.openxmlformats.org/markup-compatibility/2006">
    <mc:Choice Requires="x15">
      <x15ac:absPath xmlns:x15ac="http://schemas.microsoft.com/office/spreadsheetml/2010/11/ac" url="K:\CI\lsb\_1DIFUSÃO\Quadros dos Destaques\DES\EMPREGO\2023\trimestral\4T2023\"/>
    </mc:Choice>
  </mc:AlternateContent>
  <xr:revisionPtr revIDLastSave="0" documentId="13_ncr:1_{F8540915-9850-4D6C-A912-1C6B729DF38D}" xr6:coauthVersionLast="47" xr6:coauthVersionMax="47" xr10:uidLastSave="{00000000-0000-0000-0000-000000000000}"/>
  <bookViews>
    <workbookView xWindow="-120" yWindow="-120" windowWidth="29040" windowHeight="15840" tabRatio="842" xr2:uid="{00000000-000D-0000-FFFF-FFFF00000000}"/>
  </bookViews>
  <sheets>
    <sheet name="Table list" sheetId="116" r:id="rId1"/>
    <sheet name="Notes" sheetId="76" r:id="rId2"/>
    <sheet name="Technical note" sheetId="132" r:id="rId3"/>
    <sheet name="Table 1" sheetId="154" r:id="rId4"/>
    <sheet name="Table 2" sheetId="155" r:id="rId5"/>
    <sheet name="Table 3" sheetId="156" r:id="rId6"/>
    <sheet name="Table 4" sheetId="157" r:id="rId7"/>
    <sheet name="Table 5" sheetId="158" r:id="rId8"/>
    <sheet name="OT1" sheetId="138" r:id="rId9"/>
    <sheet name="OT2" sheetId="139" r:id="rId10"/>
    <sheet name="OT3" sheetId="140" r:id="rId11"/>
    <sheet name="OT4" sheetId="141" r:id="rId12"/>
    <sheet name="OT5" sheetId="142" r:id="rId13"/>
    <sheet name="OT6" sheetId="143" r:id="rId14"/>
    <sheet name="OT7" sheetId="144" r:id="rId15"/>
    <sheet name="OT8" sheetId="145" r:id="rId16"/>
    <sheet name="OT9" sheetId="146" r:id="rId17"/>
    <sheet name="OT10" sheetId="147" r:id="rId18"/>
    <sheet name="OT11" sheetId="148" r:id="rId19"/>
    <sheet name="OT12" sheetId="149" r:id="rId20"/>
    <sheet name="OT13" sheetId="150" r:id="rId21"/>
    <sheet name="OT14" sheetId="151" r:id="rId22"/>
    <sheet name="OT15" sheetId="152" r:id="rId23"/>
    <sheet name="OT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8">'OT1'!$A$1:$J$53</definedName>
    <definedName name="_xlnm.Print_Area" localSheetId="17">'OT10'!$A$1:$J$43</definedName>
    <definedName name="_xlnm.Print_Area" localSheetId="18">'OT11'!$A$1:$J$41</definedName>
    <definedName name="_xlnm.Print_Area" localSheetId="19">'OT12'!$A$1:$J$68</definedName>
    <definedName name="_xlnm.Print_Area" localSheetId="20">'OT13'!$A$1:$J$72</definedName>
    <definedName name="_xlnm.Print_Area" localSheetId="21">'OT14'!$A$1:$J$62</definedName>
    <definedName name="_xlnm.Print_Area" localSheetId="22">'OT15'!$A$1:$J$36</definedName>
    <definedName name="_xlnm.Print_Area" localSheetId="23">'OT16'!$A$1:$J$74</definedName>
    <definedName name="_xlnm.Print_Area" localSheetId="9">'OT2'!$A$1:$J$46</definedName>
    <definedName name="_xlnm.Print_Area" localSheetId="10">'OT3'!$A$1:$J$46</definedName>
    <definedName name="_xlnm.Print_Area" localSheetId="11">'OT4'!$A$1:$J$46</definedName>
    <definedName name="_xlnm.Print_Area" localSheetId="12">'OT5'!$A$1:$J$46</definedName>
    <definedName name="_xlnm.Print_Area" localSheetId="13">'OT6'!$A$1:$J$56</definedName>
    <definedName name="_xlnm.Print_Area" localSheetId="14">'OT7'!$A$1:$J$67</definedName>
    <definedName name="_xlnm.Print_Area" localSheetId="15">'OT8'!$A$1:$J$45</definedName>
    <definedName name="_xlnm.Print_Area" localSheetId="16">'OT9'!$A$1:$J$43</definedName>
    <definedName name="_xlnm.Print_Area" localSheetId="3">'Table 1'!$A$1:$E$28</definedName>
    <definedName name="_xlnm.Print_Area" localSheetId="4">'Table 2'!$A$1:$F$21</definedName>
    <definedName name="_xlnm.Print_Area" localSheetId="5">'Table 3'!$A$1:$F$22</definedName>
    <definedName name="_xlnm.Print_Area" localSheetId="6">'Table 4'!$A$1:$F$54</definedName>
    <definedName name="_xlnm.Print_Area" localSheetId="7">'Table 5'!$A$1:$F$50</definedName>
    <definedName name="_xlnm.Print_Area" localSheetId="2">'Technical note'!$A$1:$N$59</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<sst xmlns="http://schemas.openxmlformats.org/spreadsheetml/2006/main" count="1525" uniqueCount="326">
  <si>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</si>
  <si>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</si>
  <si>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</si>
  <si>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</si>
  <si>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</si>
  <si>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</si>
  <si>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</si>
  <si>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</si>
  <si>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</si>
  <si>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</si>
  <si>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</si>
  <si>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</si>
  <si>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</si>
  <si>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</si>
  <si>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</si>
  <si>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</si>
  <si>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</si>
  <si>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</si>
  <si>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</si>
  <si>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</si>
  <si>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</si>
  <si>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</si>
  <si>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</si>
  <si>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</si>
  <si>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</si>
  <si>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</si>
  <si>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</si>
  <si>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</si>
  <si>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</si>
  <si>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</si>
  <si>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</si>
  <si>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</si>
  <si>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</si>
  <si>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</si>
  <si>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</si>
  <si>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</si>
  <si>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</si>
  <si>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</si>
  <si>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</si>
  <si>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https://smi.ine.pt/DocumentacaoMetodologica/Detalhes/1572</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</si>
  <si>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</si>
  <si>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</si>
  <si>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</si>
  <si>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</si>
  <si>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</si>
  <si>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</si>
  <si>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</si>
  <si>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</si>
  <si>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</si>
  <si>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</si>
  <si>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</si>
  <si>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</si>
  <si>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</si>
  <si>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</si>
  <si>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</si>
  <si>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</si>
  <si>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</si>
  <si>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</si>
  <si>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</si>
  <si>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</si>
  <si>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</si>
  <si>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</si>
  <si>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</si>
  <si>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</si>
  <si>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</si>
  <si>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</si>
  <si>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</si>
  <si>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</si>
  <si>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</si>
  <si>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</si>
  <si>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</si>
  <si>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</si>
  <si>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</si>
  <si>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</si>
  <si>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</si>
  <si>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</si>
  <si>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</si>
  <si>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</si>
  <si>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</si>
  <si>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</si>
  <si>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</si>
  <si>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</si>
  <si>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</si>
  <si>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</si>
  <si>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</si>
  <si>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</si>
  <si>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</si>
  <si>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</si>
  <si>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</si>
  <si>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</si>
  <si>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</si>
  <si>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</si>
  <si>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</si>
  <si>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</si>
  <si>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</si>
  <si>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</si>
  <si>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</si>
  <si>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</si>
  <si>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</si>
  <si>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</si>
  <si>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</si>
  <si>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</si>
  <si>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</si>
  <si>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</si>
  <si>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</si>
  <si>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</si>
  <si>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</si>
  <si>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</si>
  <si>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</si>
  <si>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</si>
  <si>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</si>
  <si>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</si>
  <si>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</si>
  <si>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</si>
  <si>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</si>
  <si>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</si>
  <si>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</si>
  <si>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</si>
  <si>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</si>
  <si>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</si>
  <si>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</si>
  <si>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</si>
  <si>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</si>
  <si>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</si>
  <si>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</si>
  <si>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</si>
  <si>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</si>
  <si>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</si>
  <si>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</si>
  <si>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</si>
  <si>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</si>
  <si>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</si>
  <si>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</si>
  <si>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</si>
  <si>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</si>
  <si>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</si>
  <si>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</si>
  <si>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</si>
  <si>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</si>
  <si>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</si>
  <si>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</si>
  <si>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</si>
  <si>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</si>
  <si>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</si>
  <si>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</si>
  <si>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</si>
  <si>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</si>
  <si>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</si>
  <si>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</si>
  <si>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</si>
  <si>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</si>
  <si>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</si>
  <si>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</si>
  <si>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</si>
  <si>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</si>
  <si>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</si>
  <si>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</si>
  <si>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</si>
  <si>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</si>
  <si>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</si>
  <si>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</si>
  <si>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</si>
  <si>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</si>
  <si>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</si>
  <si>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</si>
  <si>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</si>
  <si>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</si>
  <si>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</si>
  <si>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</si>
  <si>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</si>
  <si>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</si>
  <si>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</si>
  <si>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</si>
  <si>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</si>
  <si>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</si>
  <si>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</si>
  <si>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</si>
  <si>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</si>
  <si>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</si>
  <si>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</si>
  <si>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</si>
  <si>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</si>
  <si>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</si>
  <si>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</si>
  <si>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</si>
  <si>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</si>
  <si>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</si>
  <si>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</si>
  <si>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</si>
  <si>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</si>
  <si>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</si>
  <si>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</si>
  <si>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</si>
  <si>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</si>
  <si>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</si>
  <si>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</si>
  <si>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</si>
  <si>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</si>
  <si>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</si>
  <si>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</si>
  <si>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</si>
  <si>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</si>
  <si>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</si>
  <si>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</si>
  <si>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</si>
  <si>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</si>
  <si>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</si>
  <si>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</si>
  <si>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</si>
  <si>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</si>
  <si>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</si>
  <si>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http://www.ine.pt/xurl/ind/0010695</t>
  </si>
  <si>
    <t>http://www.ine.pt/xurl/ind/0010654</t>
  </si>
  <si>
    <t>http://www.ine.pt/xurl/ind/0010703</t>
  </si>
  <si>
    <t>http://www.ine.pt/xurl/ind/0010667</t>
  </si>
  <si>
    <t>http://www.ine.pt/xurl/ind/0010706</t>
  </si>
  <si>
    <t>http://www.ine.pt/xurl/ind/0010669</t>
  </si>
  <si>
    <t>http://www.ine.pt/xurl/ind/0010673</t>
  </si>
  <si>
    <t>http://www.ine.pt/xurl/ind/0010674</t>
  </si>
  <si>
    <t>http://www.ine.pt/xurl/ind/0010685</t>
  </si>
  <si>
    <t>http://www.ine.pt/xurl/ind/0010682</t>
  </si>
  <si>
    <t>http://www.ine.pt/xurl/ind/0010700</t>
  </si>
  <si>
    <t>http://www.ine.pt/xurl/ind/0010659</t>
  </si>
  <si>
    <t>http://www.ine.pt/xurl/ind/0010705</t>
  </si>
  <si>
    <t>http://www.ine.pt/xurl/ind/0010657</t>
  </si>
  <si>
    <t>http://www.ine.pt/xurl/ind/0010689</t>
  </si>
  <si>
    <t>http://www.ine.pt/xurl/ind/0010688</t>
  </si>
  <si>
    <t>http://www.ine.pt/xurl/ind/0010690</t>
  </si>
  <si>
    <t>http://www.ine.pt/xurl/ind/0010692</t>
  </si>
  <si>
    <t>http://www.ine.pt/xurl/ind/0010656</t>
  </si>
  <si>
    <t>http://www.ine.pt/xurl/ind/0010701</t>
  </si>
  <si>
    <t>http://www.ine.pt/xurl/ind/0010702</t>
  </si>
  <si>
    <t>http://www.ine.pt/xurl/ind/0010648</t>
  </si>
  <si>
    <t>http://www.ine.pt/xurl/ind/0010647</t>
  </si>
  <si>
    <t>http://www.ine.pt/xurl/ind/0010646</t>
  </si>
  <si>
    <t>http://www.ine.pt/xurl/ind/0010652</t>
  </si>
  <si>
    <t>http://www.ine.pt/xurl/ind/0010651</t>
  </si>
  <si>
    <t>http://www.ine.pt/xurl/ind/0010650</t>
  </si>
  <si>
    <t>The back series for the released indicators in this table are available at:</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</si>
  <si>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</si>
  <si>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</si>
  <si>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</si>
  <si>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</si>
  <si>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</si>
  <si>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</si>
  <si>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</si>
  <si>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</si>
  <si>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</si>
  <si>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</si>
  <si>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</si>
  <si>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</si>
  <si>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</si>
  <si>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 Unemployed population for 12 months or longer (long-term unemployment)</t>
  </si>
  <si>
    <t>Unemployed for less than 24 months</t>
  </si>
  <si>
    <t>Unemployed for 24 months or longer</t>
  </si>
  <si>
    <r>
      <t xml:space="preserve">Table 3: </t>
    </r>
    <r>
      <rPr>
        <b/>
        <sz val="11"/>
        <rFont val="Calibri"/>
        <family val="2"/>
      </rPr>
      <t>Labour underutilisation by component</t>
    </r>
  </si>
  <si>
    <r>
      <t xml:space="preserve">Table 4: </t>
    </r>
    <r>
      <rPr>
        <b/>
        <sz val="11"/>
        <rFont val="Calibri"/>
        <family val="2"/>
      </rPr>
      <t>Main indicators - active and employed population</t>
    </r>
  </si>
  <si>
    <t>Upper secondary and post-secondary non-tertiary
education</t>
  </si>
  <si>
    <r>
      <t xml:space="preserve">Table 5: </t>
    </r>
    <r>
      <rPr>
        <b/>
        <sz val="11"/>
        <rFont val="Calibri"/>
        <family val="2"/>
      </rPr>
      <t>Main indicators - unemployed and inactive population</t>
    </r>
  </si>
  <si>
    <t>Table 3: Labour underutilisation by component</t>
  </si>
  <si>
    <t>Table 4: Main indicators - active and employed population</t>
  </si>
  <si>
    <t>Table 5: Main indicadors - unemployed and inactive population</t>
  </si>
  <si>
    <t>OTHER TABLES (OT)</t>
  </si>
  <si>
    <t>Lower secondary education (at most)</t>
  </si>
  <si>
    <t>3Q-2022</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</si>
  <si>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</si>
  <si>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</si>
  <si>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</si>
  <si>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4Q-2022</t>
  </si>
  <si>
    <t>Industry, construction, energy and water (a)</t>
  </si>
  <si>
    <r>
      <t>B to F: Industry, construction, energy and water</t>
    </r>
    <r>
      <rPr>
        <b/>
        <i/>
        <sz val="10"/>
        <rFont val="Calibri"/>
        <family val="2"/>
        <scheme val="minor"/>
      </rPr>
      <t>, of which:</t>
    </r>
  </si>
  <si>
    <t>1Q-2023</t>
  </si>
  <si>
    <r>
      <rPr>
        <b/>
        <sz val="10"/>
        <rFont val="Calibri Light"/>
        <family val="2"/>
      </rPr>
      <t xml:space="preserve">Unemployed: </t>
    </r>
    <r>
      <rPr>
        <sz val="10"/>
        <rFont val="Calibri Light"/>
        <family val="2"/>
      </rPr>
      <t>person aged 16 and 74 who during the reference period met simultaneously the following situations:</t>
    </r>
  </si>
  <si>
    <r>
      <rPr>
        <b/>
        <sz val="10"/>
        <rFont val="Calibri Light"/>
        <family val="2"/>
      </rPr>
      <t>Employed:</t>
    </r>
    <r>
      <rPr>
        <sz val="10"/>
        <rFont val="Calibri Light"/>
        <family val="2"/>
      </rPr>
      <t xml:space="preserve"> person aged 16 to 89 who, during the reference period, was in one of the following situations:</t>
    </r>
  </si>
  <si>
    <r>
      <rPr>
        <b/>
        <sz val="10"/>
        <rFont val="Calibri Light"/>
        <family val="2"/>
      </rPr>
      <t xml:space="preserve">Working age resident population: </t>
    </r>
    <r>
      <rPr>
        <sz val="10"/>
        <rFont val="Calibri Light"/>
        <family val="2"/>
      </rPr>
      <t>Resident population aged 16 to 89.</t>
    </r>
  </si>
  <si>
    <r>
      <rPr>
        <b/>
        <sz val="10"/>
        <rFont val="Calibri Light"/>
        <family val="2"/>
      </rPr>
      <t xml:space="preserve">Active: </t>
    </r>
    <r>
      <rPr>
        <sz val="10"/>
        <rFont val="Calibri Light"/>
        <family val="2"/>
      </rPr>
      <t>person aged 16 to 89 who, during the reference period, furnish the supply of labour force for the production of economic goods and services (was employed or unemployed).</t>
    </r>
  </si>
  <si>
    <r>
      <rPr>
        <b/>
        <sz val="10"/>
        <rFont val="Calibri Light"/>
        <family val="2"/>
      </rPr>
      <t xml:space="preserve">Labour force: </t>
    </r>
    <r>
      <rPr>
        <sz val="10"/>
        <rFont val="Calibri Light"/>
        <family val="2"/>
      </rPr>
      <t>population formed by all active persons.</t>
    </r>
  </si>
  <si>
    <r>
      <rPr>
        <b/>
        <sz val="10"/>
        <rFont val="Calibri Light"/>
        <family val="2"/>
      </rPr>
      <t xml:space="preserve">Extended labour force: </t>
    </r>
    <r>
      <rPr>
        <sz val="10"/>
        <rFont val="Calibri Light"/>
        <family val="2"/>
      </rPr>
      <t>corresponds to the labour force enlarged by the inactive seeking work but not immediately available and the inactive available but not seeking work.</t>
    </r>
  </si>
  <si>
    <r>
      <rPr>
        <b/>
        <sz val="10"/>
        <rFont val="Calibri Light"/>
        <family val="2"/>
      </rPr>
      <t>Labour underutilisation:</t>
    </r>
    <r>
      <rPr>
        <sz val="10"/>
        <rFont val="Calibri Light"/>
        <family val="2"/>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</si>
  <si>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Light"/>
        <family val="2"/>
      </rPr>
      <t>Young people not in employment, education or training:</t>
    </r>
    <r>
      <rPr>
        <sz val="10"/>
        <rFont val="Calibri Light"/>
        <family val="2"/>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</si>
  <si>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Light"/>
        <family val="2"/>
      </rPr>
      <t xml:space="preserve">Activity rate of the working age population: </t>
    </r>
    <r>
      <rPr>
        <sz val="10"/>
        <rFont val="Calibri Light"/>
        <family val="2"/>
      </rPr>
      <t>rate that defines the relation between the labour force and the working age population.</t>
    </r>
  </si>
  <si>
    <r>
      <rPr>
        <b/>
        <sz val="10"/>
        <rFont val="Calibri Light"/>
        <family val="2"/>
      </rPr>
      <t>Employment rate:</t>
    </r>
    <r>
      <rPr>
        <sz val="10"/>
        <rFont val="Calibri Light"/>
        <family val="2"/>
      </rPr>
      <t xml:space="preserve"> rate that defines the relation between the employed population and the working age population.</t>
    </r>
  </si>
  <si>
    <r>
      <rPr>
        <b/>
        <sz val="10"/>
        <rFont val="Calibri Light"/>
        <family val="2"/>
      </rPr>
      <t xml:space="preserve">Unemployment rate: </t>
    </r>
    <r>
      <rPr>
        <sz val="10"/>
        <rFont val="Calibri Light"/>
        <family val="2"/>
      </rPr>
      <t>rate that defines the relation between the unemployed population and the labour force.</t>
    </r>
  </si>
  <si>
    <r>
      <rPr>
        <b/>
        <sz val="10"/>
        <rFont val="Calibri Light"/>
        <family val="2"/>
      </rPr>
      <t>Long term unemployment rate:</t>
    </r>
    <r>
      <rPr>
        <sz val="10"/>
        <rFont val="Calibri Light"/>
        <family val="2"/>
      </rPr>
      <t xml:space="preserve"> rate that defines the relation between the unemployed population seeking employment for 12 months or over and the labour force.</t>
    </r>
  </si>
  <si>
    <r>
      <rPr>
        <b/>
        <sz val="10"/>
        <rFont val="Calibri Light"/>
        <family val="2"/>
      </rPr>
      <t xml:space="preserve">Inactivity rate of the working age population: </t>
    </r>
    <r>
      <rPr>
        <sz val="10"/>
        <rFont val="Calibri Light"/>
        <family val="2"/>
      </rPr>
      <t>rate that defines the relation between the working age inactive population and the working age total population.</t>
    </r>
  </si>
  <si>
    <r>
      <rPr>
        <b/>
        <sz val="10"/>
        <rFont val="Calibri Light"/>
        <family val="2"/>
      </rPr>
      <t xml:space="preserve">Labour underutilisation rate: </t>
    </r>
    <r>
      <rPr>
        <sz val="10"/>
        <rFont val="Calibri Light"/>
        <family val="2"/>
      </rPr>
      <t>rate that defines the relation between the labour underutilisation and the extended labour force.</t>
    </r>
  </si>
  <si>
    <r>
      <rPr>
        <b/>
        <sz val="10"/>
        <rFont val="Calibri Light"/>
        <family val="2"/>
      </rPr>
      <t>Rate of young people not in employment, education or training:</t>
    </r>
    <r>
      <rPr>
        <sz val="10"/>
        <rFont val="Calibri Light"/>
        <family val="2"/>
      </rPr>
      <t xml:space="preserve"> rate that defines the relation between the population of young people of a given age group not in employment, education or training and the total population of young people of the same age group.</t>
    </r>
  </si>
  <si>
    <t>The main purpose of the Labour Force Survey is to classify the population in terms of their participation in the labour market. It is a quarterly sample survey, addressed to all persons living in the national territory.</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</si>
  <si>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</si>
  <si>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t>Published data were calibrated by using the population estimates calculated from the final results of Census 2011.</t>
  </si>
  <si>
    <t>Due to rounding, the totals in tables and diagrams do not always match the sum of parts.</t>
  </si>
  <si>
    <t>For more detailed information consult the Labour Force Survey methodological document (only in Portuguese) available at the Statistics Portugal website.</t>
  </si>
  <si>
    <t>2Q-2023</t>
  </si>
  <si>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2nd quarter of 2022, to suspend the face-to-face collection mode, replacing it exclusively with telephone interviews.</t>
  </si>
  <si>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</si>
  <si>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</si>
  <si>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3Q-2023</t>
  </si>
  <si>
    <r>
      <t>- The estimates from the 2</t>
    </r>
    <r>
      <rPr>
        <vertAlign val="superscript"/>
        <sz val="10"/>
        <rFont val="Calibri"/>
        <family val="2"/>
        <scheme val="minor"/>
      </rPr>
      <t>nd</t>
    </r>
    <r>
      <rPr>
        <sz val="10"/>
        <rFont val="Calibri"/>
        <family val="2"/>
        <scheme val="minor"/>
      </rPr>
      <t xml:space="preserve"> quarter of 2020 to the 2</t>
    </r>
    <r>
      <rPr>
        <vertAlign val="superscript"/>
        <sz val="10"/>
        <rFont val="Calibri"/>
        <family val="2"/>
        <scheme val="minor"/>
      </rPr>
      <t>nd</t>
    </r>
    <r>
      <rPr>
        <sz val="10"/>
        <rFont val="Calibri"/>
        <family val="2"/>
        <scheme val="minor"/>
      </rPr>
      <t xml:space="preserve"> quarter of 2023 were revised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10"/>
        <rFont val="Calibri"/>
        <family val="2"/>
        <scheme val="minor"/>
      </rPr>
      <t>rd</t>
    </r>
    <r>
      <rPr>
        <sz val="10"/>
        <rFont val="Calibri"/>
        <family val="2"/>
        <scheme val="minor"/>
      </rPr>
      <t xml:space="preserve"> quarter 2023", published on the Statistics Portugal's website.</t>
    </r>
  </si>
  <si>
    <r>
      <t>The estimates from the 2</t>
    </r>
    <r>
      <rPr>
        <vertAlign val="superscript"/>
        <sz val="10"/>
        <rFont val="Calibri"/>
        <family val="2"/>
        <scheme val="minor"/>
      </rPr>
      <t>nd</t>
    </r>
    <r>
      <rPr>
        <sz val="10"/>
        <rFont val="Calibri"/>
        <family val="2"/>
        <scheme val="minor"/>
      </rPr>
      <t xml:space="preserve"> quarter of 2020 to the 2</t>
    </r>
    <r>
      <rPr>
        <vertAlign val="superscript"/>
        <sz val="10"/>
        <rFont val="Calibri"/>
        <family val="2"/>
        <scheme val="minor"/>
      </rPr>
      <t>nd</t>
    </r>
    <r>
      <rPr>
        <sz val="10"/>
        <rFont val="Calibri"/>
        <family val="2"/>
        <scheme val="minor"/>
      </rPr>
      <t xml:space="preserve"> quarter of 2023 were revised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10"/>
        <rFont val="Calibri"/>
        <family val="2"/>
        <scheme val="minor"/>
      </rPr>
      <t>rd</t>
    </r>
    <r>
      <rPr>
        <sz val="10"/>
        <rFont val="Calibri"/>
        <family val="2"/>
        <scheme val="minor"/>
      </rPr>
      <t xml:space="preserve"> quarter 2023", published on the Statistics Portugal's website.</t>
    </r>
  </si>
  <si>
    <r>
      <t>Source:</t>
    </r>
    <r>
      <rPr>
        <sz val="10"/>
        <rFont val="Calibri"/>
        <family val="2"/>
      </rPr>
      <t xml:space="preserve"> Statistics Portugal, Labour Force Survey - 4</t>
    </r>
    <r>
      <rPr>
        <vertAlign val="superscript"/>
        <sz val="10"/>
        <rFont val="Calibri"/>
        <family val="2"/>
      </rPr>
      <t>th</t>
    </r>
    <r>
      <rPr>
        <sz val="10"/>
        <rFont val="Calibri"/>
        <family val="2"/>
      </rPr>
      <t xml:space="preserve"> quarter of 2023.</t>
    </r>
  </si>
  <si>
    <t>4Q-2023</t>
  </si>
  <si>
    <r>
      <t xml:space="preserve">Table 2: </t>
    </r>
    <r>
      <rPr>
        <b/>
        <sz val="11"/>
        <rFont val="Calibri"/>
        <family val="2"/>
      </rPr>
      <t>Unemployment rates by NUTS II region (NUTS-2024)</t>
    </r>
  </si>
  <si>
    <t>Oeste de Vale do Tejo</t>
  </si>
  <si>
    <t>Grande Lisboa</t>
  </si>
  <si>
    <t>Península de Setúbal</t>
  </si>
  <si>
    <t>13. Total, active, employed, unemployed and inactive population by NUTS II region (NUTS-2024)</t>
  </si>
  <si>
    <t>14. Activity, employment, unemployment and inactivity rates by NUTS II region (NUTS-2024)</t>
  </si>
  <si>
    <t>Oeste e Vale do Tejo</t>
  </si>
  <si>
    <t>Table 2: Unemployment rates by NUTS II region (NUTS-2024)</t>
  </si>
  <si>
    <t>Table 13: Total, active, employed, unemployed and inactive population by NUTS II region (NUTS-2024)</t>
  </si>
  <si>
    <t>Table 14. Activity, employment, unemployment and inactivity rates by NUTS II region (NUTS-2024)</t>
  </si>
  <si>
    <t>http://www.ine.pt/xurl/ind/0012111</t>
  </si>
  <si>
    <t>http://www.ine.pt/xurl/ind/0012119</t>
  </si>
  <si>
    <t>http://www.ine.pt/xurl/ind/0012112</t>
  </si>
  <si>
    <t>http://www.ine.pt/xurl/ind/0012135</t>
  </si>
  <si>
    <t>http://www.ine.pt/xurl/ind/0012137</t>
  </si>
  <si>
    <t>http://www.ine.pt/xurl/ind/0012136</t>
  </si>
  <si>
    <t>http://www.ine.pt/xurl/ind/0012129</t>
  </si>
  <si>
    <t>http://www.ine.pt/xurl/ind/0012138</t>
  </si>
  <si>
    <t>o</t>
  </si>
  <si>
    <t>6,3 §</t>
  </si>
  <si>
    <t>7,2 §</t>
  </si>
  <si>
    <t>5,1 §</t>
  </si>
  <si>
    <t>2,9 §</t>
  </si>
  <si>
    <t>3,5 §</t>
  </si>
  <si>
    <t>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</si>
</sst>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 ##0.0"/>
    <numFmt numFmtId="166" formatCode="0.0"/>
    <numFmt numFmtId="167" formatCode="#\ ##0.0_)"/>
    <numFmt numFmtId="168" formatCode="0.0_)"/>
    <numFmt numFmtId="169" formatCode="_(* #,##0.00_);_(* \(#,##0.00\);_(* &quot;-&quot;??_);_(@_)"/>
  </numFmts>
  <fonts count="44"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sz val="10"/>
      <color theme="1"/>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u/>
      <sz val="10"/>
      <color rgb="FF0070C0"/>
      <name val="Calibri Light"/>
      <family val="2"/>
    </font>
    <font>
      <sz val="10"/>
      <color rgb="FFFFFF00"/>
      <name val="Calibri"/>
      <family val="2"/>
      <scheme val="minor"/>
    </font>
    <font>
      <sz val="7"/>
      <name val="Tahoma"/>
      <family val="2"/>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s>
  <borders count="64">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right style="thin">
        <color theme="0"/>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bottom style="thin">
        <color theme="4"/>
      </bottom>
      <diagonal/>
    </border>
    <border>
      <left style="thin">
        <color theme="4"/>
      </left>
      <right style="thin">
        <color theme="0"/>
      </right>
      <top/>
      <bottom style="thin">
        <color theme="0"/>
      </bottom>
      <diagonal/>
    </border>
    <border>
      <left style="thin">
        <color theme="0"/>
      </left>
      <right style="thin">
        <color theme="0"/>
      </right>
      <top/>
      <bottom style="thin">
        <color theme="0"/>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right style="thin">
        <color theme="0"/>
      </right>
      <top/>
      <bottom style="double">
        <color theme="4"/>
      </bottom>
      <diagonal/>
    </border>
    <border>
      <left style="thin">
        <color theme="5"/>
      </left>
      <right/>
      <top/>
      <bottom/>
      <diagonal/>
    </border>
    <border>
      <left style="thin">
        <color theme="4"/>
      </left>
      <right style="thin">
        <color theme="4"/>
      </right>
      <top style="thin">
        <color indexed="31"/>
      </top>
      <bottom style="thin">
        <color indexed="31"/>
      </bottom>
      <diagonal/>
    </border>
    <border>
      <left style="thin">
        <color theme="0"/>
      </left>
      <right style="thin">
        <color theme="0"/>
      </right>
      <top style="thin">
        <color theme="0"/>
      </top>
      <bottom/>
      <diagonal/>
    </border>
    <border>
      <left style="thin">
        <color theme="0"/>
      </left>
      <right/>
      <top/>
      <bottom style="thin">
        <color theme="4"/>
      </bottom>
      <diagonal/>
    </border>
    <border>
      <left style="thin">
        <color theme="0"/>
      </left>
      <right style="thin">
        <color theme="4"/>
      </right>
      <top/>
      <bottom style="thin">
        <color theme="4"/>
      </bottom>
      <diagonal/>
    </border>
    <border>
      <left style="thin">
        <color theme="4"/>
      </left>
      <right style="thin">
        <color theme="4"/>
      </right>
      <top style="thin">
        <color indexed="31"/>
      </top>
      <bottom/>
      <diagonal/>
    </border>
    <border>
      <left style="thin">
        <color theme="4"/>
      </left>
      <right style="thin">
        <color theme="4"/>
      </right>
      <top/>
      <bottom style="thin">
        <color indexed="31"/>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75">
    <xf numFmtId="0" fontId="0" fillId="0" borderId="0" xfId="0"/>
    <xf numFmtId="0" fontId="10" fillId="0" borderId="0" xfId="0" applyFont="1" applyAlignment="1">
      <alignment vertical="center"/>
    </xf>
    <xf numFmtId="0" fontId="11" fillId="0" borderId="0" xfId="11" applyFont="1" applyAlignment="1">
      <alignment horizontal="left" vertical="center"/>
    </xf>
    <xf numFmtId="0" fontId="10" fillId="3" borderId="0" xfId="11" applyFont="1" applyFill="1"/>
    <xf numFmtId="0" fontId="12" fillId="3" borderId="0" xfId="11" applyFont="1" applyFill="1"/>
    <xf numFmtId="0" fontId="12" fillId="0" borderId="0" xfId="11" applyFont="1"/>
    <xf numFmtId="0" fontId="10" fillId="0" borderId="0" xfId="11" applyFont="1" applyAlignment="1">
      <alignment horizontal="center"/>
    </xf>
    <xf numFmtId="0" fontId="10" fillId="3" borderId="0" xfId="11" applyFont="1" applyFill="1" applyAlignment="1">
      <alignment horizontal="center"/>
    </xf>
    <xf numFmtId="0" fontId="12" fillId="7" borderId="0" xfId="11" applyFont="1" applyFill="1"/>
    <xf numFmtId="0" fontId="10" fillId="0" borderId="0" xfId="11" applyFont="1"/>
    <xf numFmtId="0" fontId="10" fillId="0" borderId="0" xfId="0" applyFont="1"/>
    <xf numFmtId="0" fontId="10" fillId="6" borderId="0" xfId="10" applyFont="1" applyFill="1"/>
    <xf numFmtId="0" fontId="10" fillId="3" borderId="0" xfId="0" applyFont="1" applyFill="1" applyAlignment="1">
      <alignment vertical="center"/>
    </xf>
    <xf numFmtId="0" fontId="14" fillId="3" borderId="0" xfId="3" applyFont="1" applyFill="1" applyAlignment="1" applyProtection="1">
      <alignment vertical="center"/>
    </xf>
    <xf numFmtId="0" fontId="10" fillId="3" borderId="0" xfId="3" applyFont="1" applyFill="1" applyAlignment="1" applyProtection="1">
      <alignment vertical="center"/>
    </xf>
    <xf numFmtId="0" fontId="15" fillId="3" borderId="0" xfId="0" applyFont="1" applyFill="1" applyAlignment="1">
      <alignment vertical="center"/>
    </xf>
    <xf numFmtId="0" fontId="16" fillId="3" borderId="0" xfId="4" applyFont="1" applyFill="1" applyAlignment="1">
      <alignment vertical="center"/>
    </xf>
    <xf numFmtId="0" fontId="10" fillId="3" borderId="0" xfId="4" applyFont="1" applyFill="1" applyAlignment="1">
      <alignment vertical="center"/>
    </xf>
    <xf numFmtId="0" fontId="11" fillId="3" borderId="0" xfId="3" applyFont="1" applyFill="1" applyAlignment="1" applyProtection="1">
      <alignment vertical="center"/>
    </xf>
    <xf numFmtId="168" fontId="17" fillId="8" borderId="10" xfId="11" applyNumberFormat="1" applyFont="1" applyFill="1" applyBorder="1" applyAlignment="1">
      <alignment horizontal="center" vertical="center" wrapText="1"/>
    </xf>
    <xf numFmtId="0" fontId="18" fillId="0" borderId="0" xfId="11" applyFont="1"/>
    <xf numFmtId="0" fontId="18" fillId="0" borderId="0" xfId="11" applyFont="1" applyAlignment="1">
      <alignment horizontal="center"/>
    </xf>
    <xf numFmtId="0" fontId="18" fillId="0" borderId="0" xfId="11" quotePrefix="1" applyFont="1" applyAlignment="1">
      <alignment horizontal="center" vertical="center"/>
    </xf>
    <xf numFmtId="0" fontId="18" fillId="0" borderId="0" xfId="11" applyFont="1" applyAlignment="1">
      <alignment horizontal="center" vertical="center"/>
    </xf>
    <xf numFmtId="0" fontId="11" fillId="0" borderId="0" xfId="11" applyFont="1" applyAlignment="1">
      <alignment vertical="top"/>
    </xf>
    <xf numFmtId="166" fontId="12" fillId="0" borderId="0" xfId="11" applyNumberFormat="1" applyFont="1" applyAlignment="1">
      <alignment horizontal="right"/>
    </xf>
    <xf numFmtId="0" fontId="11" fillId="3" borderId="0" xfId="11" applyFont="1" applyFill="1" applyAlignment="1">
      <alignment horizontal="center" vertical="top"/>
    </xf>
    <xf numFmtId="166" fontId="11" fillId="3" borderId="0" xfId="11" applyNumberFormat="1" applyFont="1" applyFill="1" applyAlignment="1">
      <alignment horizontal="right" vertical="top"/>
    </xf>
    <xf numFmtId="0" fontId="11" fillId="3" borderId="0" xfId="11" applyFont="1" applyFill="1" applyAlignment="1">
      <alignment vertical="top"/>
    </xf>
    <xf numFmtId="0" fontId="10" fillId="3" borderId="0" xfId="11" applyFont="1" applyFill="1" applyAlignment="1">
      <alignment horizontal="center" vertical="top"/>
    </xf>
    <xf numFmtId="164" fontId="10" fillId="3" borderId="0" xfId="11" applyNumberFormat="1" applyFont="1" applyFill="1" applyAlignment="1">
      <alignment horizontal="right" vertical="top"/>
    </xf>
    <xf numFmtId="0" fontId="10" fillId="3" borderId="0" xfId="11" applyFont="1" applyFill="1" applyAlignment="1">
      <alignment horizontal="left" vertical="top" indent="1"/>
    </xf>
    <xf numFmtId="0" fontId="14" fillId="5" borderId="0" xfId="4" applyFont="1" applyFill="1" applyAlignment="1">
      <alignment vertical="top" wrapText="1"/>
    </xf>
    <xf numFmtId="0" fontId="11" fillId="3" borderId="0" xfId="11" applyFont="1" applyFill="1" applyAlignment="1">
      <alignment horizontal="left" vertical="top" indent="1"/>
    </xf>
    <xf numFmtId="0" fontId="10" fillId="3" borderId="0" xfId="11" applyFont="1" applyFill="1" applyAlignment="1">
      <alignment horizontal="left" vertical="top" indent="2"/>
    </xf>
    <xf numFmtId="166" fontId="11" fillId="0" borderId="0" xfId="11" applyNumberFormat="1" applyFont="1" applyAlignment="1">
      <alignment horizontal="right" vertical="top"/>
    </xf>
    <xf numFmtId="166" fontId="10" fillId="0" borderId="0" xfId="11" applyNumberFormat="1" applyFont="1" applyAlignment="1">
      <alignment horizontal="right" vertical="top"/>
    </xf>
    <xf numFmtId="166" fontId="10" fillId="3" borderId="0" xfId="11" applyNumberFormat="1" applyFont="1" applyFill="1" applyAlignment="1">
      <alignment horizontal="right" vertical="top"/>
    </xf>
    <xf numFmtId="166" fontId="10" fillId="0" borderId="0" xfId="16" applyNumberFormat="1" applyFont="1" applyFill="1" applyAlignment="1">
      <alignment horizontal="right" vertical="top"/>
    </xf>
    <xf numFmtId="0" fontId="10" fillId="0" borderId="11" xfId="11" applyFont="1" applyBorder="1"/>
    <xf numFmtId="166" fontId="10" fillId="0" borderId="11" xfId="11" applyNumberFormat="1" applyFont="1" applyBorder="1" applyAlignment="1">
      <alignment horizontal="right"/>
    </xf>
    <xf numFmtId="166" fontId="10" fillId="3" borderId="0" xfId="11" applyNumberFormat="1" applyFont="1" applyFill="1" applyAlignment="1">
      <alignment horizontal="right"/>
    </xf>
    <xf numFmtId="166" fontId="10" fillId="0" borderId="0" xfId="11" applyNumberFormat="1" applyFont="1" applyAlignment="1">
      <alignment horizontal="right"/>
    </xf>
    <xf numFmtId="0" fontId="11" fillId="0" borderId="0" xfId="0" applyFont="1" applyAlignment="1">
      <alignment vertical="center"/>
    </xf>
    <xf numFmtId="167" fontId="10" fillId="3" borderId="0" xfId="0" applyNumberFormat="1" applyFont="1" applyFill="1" applyAlignment="1">
      <alignment vertical="center"/>
    </xf>
    <xf numFmtId="0" fontId="10" fillId="3" borderId="0" xfId="0" applyFont="1" applyFill="1" applyAlignment="1">
      <alignment vertical="top"/>
    </xf>
    <xf numFmtId="0" fontId="22" fillId="6" borderId="0" xfId="0" applyFont="1" applyFill="1" applyAlignment="1">
      <alignment horizontal="left" vertical="center"/>
    </xf>
    <xf numFmtId="0" fontId="23" fillId="6" borderId="0" xfId="3" applyFont="1" applyFill="1" applyAlignment="1" applyProtection="1">
      <alignment horizontal="left" vertical="center"/>
    </xf>
    <xf numFmtId="0" fontId="10" fillId="0" borderId="0" xfId="11" applyFont="1" applyAlignment="1">
      <alignment horizontal="left" vertical="center" wrapText="1" indent="1" shrinkToFit="1"/>
    </xf>
    <xf numFmtId="166" fontId="10" fillId="0" borderId="0" xfId="16" applyNumberFormat="1" applyFont="1" applyFill="1" applyBorder="1" applyAlignment="1">
      <alignment horizontal="right" vertical="top"/>
    </xf>
    <xf numFmtId="0" fontId="10" fillId="3" borderId="0" xfId="11" applyFont="1" applyFill="1" applyAlignment="1">
      <alignment horizontal="left" vertical="top" indent="3"/>
    </xf>
    <xf numFmtId="166" fontId="10" fillId="7" borderId="0" xfId="11" applyNumberFormat="1" applyFont="1" applyFill="1" applyAlignment="1">
      <alignment horizontal="right" vertical="top"/>
    </xf>
    <xf numFmtId="0" fontId="10" fillId="0" borderId="0" xfId="11" applyFont="1" applyAlignment="1">
      <alignment horizontal="left" vertical="top" wrapText="1" indent="1"/>
    </xf>
    <xf numFmtId="0" fontId="10" fillId="0" borderId="0" xfId="11" applyFont="1" applyAlignment="1">
      <alignment horizontal="left" vertical="top" indent="1"/>
    </xf>
    <xf numFmtId="0" fontId="10" fillId="0" borderId="0" xfId="11" applyFont="1" applyAlignment="1">
      <alignment horizontal="center" vertical="top"/>
    </xf>
    <xf numFmtId="0" fontId="10" fillId="0" borderId="0" xfId="11" applyFont="1" applyAlignment="1">
      <alignment vertical="top"/>
    </xf>
    <xf numFmtId="0" fontId="11" fillId="3" borderId="0" xfId="11" applyFont="1" applyFill="1" applyAlignment="1">
      <alignment horizontal="left" vertical="top" wrapText="1" shrinkToFit="1"/>
    </xf>
    <xf numFmtId="0" fontId="11" fillId="3" borderId="0" xfId="11" applyFont="1" applyFill="1" applyAlignment="1">
      <alignment horizontal="left" vertical="center" wrapText="1" shrinkToFit="1"/>
    </xf>
    <xf numFmtId="0" fontId="10" fillId="0" borderId="0" xfId="11" applyFont="1" applyAlignment="1">
      <alignment horizontal="left" vertical="center" wrapText="1" shrinkToFit="1"/>
    </xf>
    <xf numFmtId="0" fontId="11" fillId="3" borderId="0" xfId="11" applyFont="1" applyFill="1" applyAlignment="1">
      <alignment horizontal="center" vertical="center"/>
    </xf>
    <xf numFmtId="0" fontId="10" fillId="3" borderId="0" xfId="11" applyFont="1" applyFill="1" applyAlignment="1">
      <alignment vertical="top"/>
    </xf>
    <xf numFmtId="0" fontId="10" fillId="4" borderId="0" xfId="0" applyFont="1" applyFill="1" applyAlignment="1">
      <alignment horizontal="left" vertical="top" wrapText="1" indent="1"/>
    </xf>
    <xf numFmtId="0" fontId="10" fillId="4" borderId="0" xfId="0" applyFont="1" applyFill="1" applyAlignment="1">
      <alignment vertical="top" wrapText="1"/>
    </xf>
    <xf numFmtId="0" fontId="25" fillId="0" borderId="0" xfId="11" applyFont="1" applyAlignment="1">
      <alignment vertical="top"/>
    </xf>
    <xf numFmtId="0" fontId="11" fillId="4" borderId="0" xfId="11" applyFont="1" applyFill="1" applyAlignment="1">
      <alignment vertical="top"/>
    </xf>
    <xf numFmtId="0" fontId="10" fillId="4" borderId="0" xfId="11" applyFont="1" applyFill="1" applyAlignment="1">
      <alignment horizontal="left" vertical="top" indent="1"/>
    </xf>
    <xf numFmtId="0" fontId="11" fillId="4" borderId="0" xfId="11" applyFont="1" applyFill="1" applyAlignment="1">
      <alignment horizontal="left" vertical="top" wrapText="1" indent="1"/>
    </xf>
    <xf numFmtId="0" fontId="11" fillId="4" borderId="0" xfId="11" applyFont="1" applyFill="1" applyAlignment="1">
      <alignment vertical="top" wrapText="1"/>
    </xf>
    <xf numFmtId="0" fontId="10" fillId="4" borderId="0" xfId="11" applyFont="1" applyFill="1" applyAlignment="1">
      <alignment horizontal="left" vertical="top" indent="2"/>
    </xf>
    <xf numFmtId="0" fontId="11" fillId="4" borderId="0" xfId="11" applyFont="1" applyFill="1" applyAlignment="1">
      <alignment horizontal="left" vertical="top" indent="1"/>
    </xf>
    <xf numFmtId="0" fontId="11" fillId="4" borderId="0" xfId="11" applyFont="1" applyFill="1" applyAlignment="1">
      <alignment horizontal="left" vertical="top" indent="2"/>
    </xf>
    <xf numFmtId="0" fontId="10" fillId="4" borderId="0" xfId="11" applyFont="1" applyFill="1" applyAlignment="1">
      <alignment vertical="top"/>
    </xf>
    <xf numFmtId="0" fontId="11" fillId="3" borderId="0" xfId="11" applyFont="1" applyFill="1" applyAlignment="1">
      <alignment horizontal="left" vertical="top"/>
    </xf>
    <xf numFmtId="0" fontId="10" fillId="0" borderId="0" xfId="11" applyFont="1" applyAlignment="1">
      <alignment horizontal="left" vertical="center"/>
    </xf>
    <xf numFmtId="0" fontId="11" fillId="0" borderId="0" xfId="11" applyFont="1" applyAlignment="1">
      <alignment horizontal="left" vertical="top"/>
    </xf>
    <xf numFmtId="0" fontId="19" fillId="5" borderId="0" xfId="4" applyFont="1" applyFill="1" applyAlignment="1">
      <alignment horizontal="center" vertical="top"/>
    </xf>
    <xf numFmtId="166" fontId="10" fillId="6" borderId="0" xfId="11" applyNumberFormat="1" applyFont="1" applyFill="1" applyAlignment="1">
      <alignment horizontal="right" vertical="top"/>
    </xf>
    <xf numFmtId="0" fontId="19" fillId="0" borderId="0" xfId="4" applyFont="1" applyAlignment="1">
      <alignment horizontal="center" vertical="top"/>
    </xf>
    <xf numFmtId="0" fontId="10" fillId="6" borderId="0" xfId="11" applyFont="1" applyFill="1" applyAlignment="1">
      <alignment horizontal="left" vertical="top" wrapText="1"/>
    </xf>
    <xf numFmtId="0" fontId="11" fillId="6" borderId="0" xfId="11" applyFont="1" applyFill="1" applyAlignment="1">
      <alignment horizontal="left" vertical="top" wrapText="1"/>
    </xf>
    <xf numFmtId="0" fontId="14" fillId="5" borderId="0" xfId="4" applyFont="1" applyFill="1" applyAlignment="1">
      <alignment horizontal="center" vertical="top"/>
    </xf>
    <xf numFmtId="0" fontId="10" fillId="6" borderId="0" xfId="11" applyFont="1" applyFill="1" applyAlignment="1">
      <alignment horizontal="left" vertical="top"/>
    </xf>
    <xf numFmtId="0" fontId="11" fillId="6" borderId="0" xfId="11" applyFont="1" applyFill="1" applyAlignment="1">
      <alignment vertical="top"/>
    </xf>
    <xf numFmtId="0" fontId="10" fillId="3" borderId="0" xfId="11" applyFont="1" applyFill="1" applyAlignment="1">
      <alignment horizontal="left" vertical="top" wrapText="1" indent="1"/>
    </xf>
    <xf numFmtId="0" fontId="14" fillId="5" borderId="0" xfId="0" applyFont="1" applyFill="1" applyAlignment="1">
      <alignment horizontal="left" vertical="center" indent="1"/>
    </xf>
    <xf numFmtId="0" fontId="14" fillId="5" borderId="0" xfId="0" applyFont="1" applyFill="1" applyAlignment="1">
      <alignment horizontal="left" vertical="center" wrapText="1" indent="1"/>
    </xf>
    <xf numFmtId="166" fontId="27" fillId="0" borderId="0" xfId="11" applyNumberFormat="1" applyFont="1" applyAlignment="1">
      <alignment horizontal="right" vertical="top"/>
    </xf>
    <xf numFmtId="0" fontId="11" fillId="0" borderId="0" xfId="11" applyFont="1" applyAlignment="1">
      <alignment horizontal="center" vertical="top"/>
    </xf>
    <xf numFmtId="0" fontId="10" fillId="0" borderId="0" xfId="11" applyFont="1" applyAlignment="1">
      <alignment vertical="top" wrapText="1"/>
    </xf>
    <xf numFmtId="0" fontId="11" fillId="0" borderId="0" xfId="11" applyFont="1" applyAlignment="1">
      <alignment vertical="top" wrapText="1"/>
    </xf>
    <xf numFmtId="164" fontId="11" fillId="3" borderId="0" xfId="11" applyNumberFormat="1" applyFont="1" applyFill="1" applyAlignment="1">
      <alignment horizontal="right" vertical="center"/>
    </xf>
    <xf numFmtId="164" fontId="10" fillId="6" borderId="0" xfId="10" applyNumberFormat="1" applyFont="1" applyFill="1" applyAlignment="1">
      <alignment horizontal="right" vertical="top"/>
    </xf>
    <xf numFmtId="0" fontId="10" fillId="6" borderId="0" xfId="10" applyFont="1" applyFill="1" applyAlignment="1">
      <alignment vertical="top"/>
    </xf>
    <xf numFmtId="0" fontId="10" fillId="3" borderId="0" xfId="10" applyFont="1" applyFill="1" applyAlignment="1">
      <alignment vertical="center"/>
    </xf>
    <xf numFmtId="167" fontId="10" fillId="3" borderId="0" xfId="10" applyNumberFormat="1" applyFont="1" applyFill="1" applyAlignment="1">
      <alignment vertical="center"/>
    </xf>
    <xf numFmtId="0" fontId="10" fillId="3" borderId="0" xfId="12" applyFont="1" applyFill="1"/>
    <xf numFmtId="0" fontId="11" fillId="3" borderId="2" xfId="12" applyFont="1" applyFill="1" applyBorder="1" applyAlignment="1">
      <alignment horizontal="left" vertical="center" wrapText="1"/>
    </xf>
    <xf numFmtId="0" fontId="10" fillId="3" borderId="2" xfId="12" applyFont="1" applyFill="1" applyBorder="1" applyAlignment="1">
      <alignment horizontal="justify" vertical="center" wrapText="1"/>
    </xf>
    <xf numFmtId="0" fontId="10" fillId="3" borderId="0" xfId="12" applyFont="1" applyFill="1" applyAlignment="1">
      <alignment horizontal="justify" vertical="center" wrapText="1"/>
    </xf>
    <xf numFmtId="0" fontId="10" fillId="0" borderId="2" xfId="12" applyFont="1" applyBorder="1" applyAlignment="1">
      <alignment vertical="center" wrapText="1"/>
    </xf>
    <xf numFmtId="0" fontId="10" fillId="3" borderId="2" xfId="12" applyFont="1" applyFill="1" applyBorder="1" applyAlignment="1">
      <alignment vertical="center" wrapText="1"/>
    </xf>
    <xf numFmtId="0" fontId="10" fillId="4" borderId="4" xfId="0" quotePrefix="1" applyFont="1" applyFill="1" applyBorder="1" applyAlignment="1">
      <alignment horizontal="left" indent="1"/>
    </xf>
    <xf numFmtId="0" fontId="10" fillId="3" borderId="5" xfId="12" applyFont="1" applyFill="1" applyBorder="1"/>
    <xf numFmtId="0" fontId="10" fillId="4" borderId="6" xfId="0" quotePrefix="1" applyFont="1" applyFill="1" applyBorder="1" applyAlignment="1">
      <alignment horizontal="left" indent="1"/>
    </xf>
    <xf numFmtId="0" fontId="10" fillId="3" borderId="7" xfId="12" applyFont="1" applyFill="1" applyBorder="1"/>
    <xf numFmtId="0" fontId="10" fillId="3" borderId="15" xfId="10" applyFont="1" applyFill="1" applyBorder="1" applyAlignment="1">
      <alignment vertical="center"/>
    </xf>
    <xf numFmtId="167" fontId="10" fillId="3" borderId="15" xfId="10" applyNumberFormat="1" applyFont="1" applyFill="1" applyBorder="1" applyAlignment="1">
      <alignment vertical="center"/>
    </xf>
    <xf numFmtId="0" fontId="31" fillId="8" borderId="17" xfId="10" applyFont="1" applyFill="1" applyBorder="1" applyAlignment="1">
      <alignment vertical="center"/>
    </xf>
    <xf numFmtId="0" fontId="10" fillId="0" borderId="15" xfId="11" applyFont="1" applyBorder="1"/>
    <xf numFmtId="0" fontId="10" fillId="0" borderId="15" xfId="11" applyFont="1" applyBorder="1" applyAlignment="1">
      <alignment horizontal="center"/>
    </xf>
    <xf numFmtId="166" fontId="10" fillId="0" borderId="15" xfId="11" applyNumberFormat="1" applyFont="1" applyBorder="1" applyAlignment="1">
      <alignment horizontal="right"/>
    </xf>
    <xf numFmtId="0" fontId="10" fillId="3" borderId="15" xfId="11" applyFont="1" applyFill="1" applyBorder="1"/>
    <xf numFmtId="166" fontId="10" fillId="3" borderId="15" xfId="11" applyNumberFormat="1" applyFont="1" applyFill="1" applyBorder="1" applyAlignment="1">
      <alignment horizontal="right"/>
    </xf>
    <xf numFmtId="166" fontId="20" fillId="0" borderId="0" xfId="11" applyNumberFormat="1" applyFont="1" applyAlignment="1">
      <alignment horizontal="center" vertical="center" wrapText="1"/>
    </xf>
    <xf numFmtId="166" fontId="17" fillId="0" borderId="0" xfId="11" applyNumberFormat="1" applyFont="1" applyAlignment="1">
      <alignment horizontal="center" vertical="center" wrapText="1"/>
    </xf>
    <xf numFmtId="164" fontId="14" fillId="5" borderId="14" xfId="4" applyNumberFormat="1" applyFont="1" applyFill="1" applyBorder="1" applyAlignment="1">
      <alignment horizontal="right" vertical="top"/>
    </xf>
    <xf numFmtId="164" fontId="14" fillId="5" borderId="12" xfId="4" applyNumberFormat="1" applyFont="1" applyFill="1" applyBorder="1" applyAlignment="1">
      <alignment horizontal="right" vertical="top"/>
    </xf>
    <xf numFmtId="164" fontId="14" fillId="5" borderId="13" xfId="4" applyNumberFormat="1" applyFont="1" applyFill="1" applyBorder="1" applyAlignment="1">
      <alignment horizontal="right" vertical="top"/>
    </xf>
    <xf numFmtId="168" fontId="17" fillId="8" borderId="34" xfId="11" applyNumberFormat="1" applyFont="1" applyFill="1" applyBorder="1" applyAlignment="1">
      <alignment horizontal="center" vertical="center" wrapText="1"/>
    </xf>
    <xf numFmtId="168" fontId="17" fillId="8" borderId="37" xfId="11" applyNumberFormat="1" applyFont="1" applyFill="1" applyBorder="1" applyAlignment="1">
      <alignment horizontal="center" vertical="center" wrapText="1"/>
    </xf>
    <xf numFmtId="166" fontId="11" fillId="3" borderId="16" xfId="11" applyNumberFormat="1" applyFont="1" applyFill="1" applyBorder="1" applyAlignment="1">
      <alignment horizontal="right" vertical="top"/>
    </xf>
    <xf numFmtId="166" fontId="24" fillId="3" borderId="16" xfId="11" applyNumberFormat="1" applyFont="1" applyFill="1" applyBorder="1" applyAlignment="1">
      <alignment horizontal="right" vertical="center"/>
    </xf>
    <xf numFmtId="166" fontId="11" fillId="0" borderId="16" xfId="16" applyNumberFormat="1" applyFont="1" applyFill="1" applyBorder="1" applyAlignment="1">
      <alignment horizontal="right" vertical="top"/>
    </xf>
    <xf numFmtId="0" fontId="33" fillId="0" borderId="0" xfId="11" applyFont="1" applyAlignment="1">
      <alignment horizontal="center" vertical="center"/>
    </xf>
    <xf numFmtId="0" fontId="10" fillId="3" borderId="0" xfId="11" applyFont="1" applyFill="1" applyAlignment="1">
      <alignment horizontal="left" vertical="top"/>
    </xf>
    <xf numFmtId="0" fontId="14" fillId="5" borderId="0" xfId="4" applyFont="1" applyFill="1" applyAlignment="1">
      <alignment horizontal="left" vertical="top" wrapText="1"/>
    </xf>
    <xf numFmtId="0" fontId="10" fillId="3" borderId="0" xfId="11" applyFont="1" applyFill="1" applyAlignment="1">
      <alignment horizontal="right"/>
    </xf>
    <xf numFmtId="164" fontId="11" fillId="0" borderId="16" xfId="11" applyNumberFormat="1" applyFont="1" applyBorder="1" applyAlignment="1">
      <alignment horizontal="right" vertical="top"/>
    </xf>
    <xf numFmtId="164" fontId="10" fillId="0" borderId="16" xfId="11" applyNumberFormat="1" applyFont="1" applyBorder="1" applyAlignment="1">
      <alignment horizontal="right" vertical="top"/>
    </xf>
    <xf numFmtId="0" fontId="11" fillId="3" borderId="0" xfId="4" applyFont="1" applyFill="1" applyAlignment="1">
      <alignment horizontal="left" vertical="center"/>
    </xf>
    <xf numFmtId="0" fontId="10" fillId="4" borderId="0" xfId="4" applyFont="1" applyFill="1" applyAlignment="1">
      <alignment vertical="center"/>
    </xf>
    <xf numFmtId="0" fontId="10" fillId="3" borderId="0" xfId="4" applyFont="1" applyFill="1" applyAlignment="1">
      <alignment vertical="top"/>
    </xf>
    <xf numFmtId="0" fontId="11" fillId="0" borderId="12" xfId="4" applyFont="1" applyBorder="1" applyAlignment="1">
      <alignment vertical="top"/>
    </xf>
    <xf numFmtId="0" fontId="13" fillId="0" borderId="0" xfId="4" applyFont="1" applyAlignment="1">
      <alignment horizontal="center" vertical="center" wrapText="1"/>
    </xf>
    <xf numFmtId="0" fontId="13" fillId="0" borderId="13" xfId="4" applyFont="1" applyBorder="1" applyAlignment="1">
      <alignment horizontal="center" vertical="center" wrapText="1"/>
    </xf>
    <xf numFmtId="0" fontId="10" fillId="0" borderId="0" xfId="4" applyFont="1" applyAlignment="1">
      <alignment vertical="top"/>
    </xf>
    <xf numFmtId="0" fontId="11" fillId="3" borderId="0" xfId="4" applyFont="1" applyFill="1" applyAlignment="1">
      <alignment vertical="top"/>
    </xf>
    <xf numFmtId="0" fontId="11" fillId="3" borderId="0" xfId="4" applyFont="1" applyFill="1" applyAlignment="1">
      <alignment horizontal="left" vertical="top" indent="1"/>
    </xf>
    <xf numFmtId="0" fontId="10" fillId="3" borderId="0" xfId="4" applyFont="1" applyFill="1" applyAlignment="1">
      <alignment horizontal="left" vertical="top" indent="1"/>
    </xf>
    <xf numFmtId="0" fontId="10" fillId="4" borderId="0" xfId="4" applyFont="1" applyFill="1" applyAlignment="1">
      <alignment horizontal="left" vertical="top" indent="1"/>
    </xf>
    <xf numFmtId="0" fontId="10" fillId="4" borderId="0" xfId="4" applyFont="1" applyFill="1" applyAlignment="1">
      <alignment horizontal="left" vertical="top" wrapText="1" indent="1" shrinkToFit="1"/>
    </xf>
    <xf numFmtId="0" fontId="10" fillId="0" borderId="0" xfId="4" applyFont="1" applyAlignment="1">
      <alignment horizontal="left" vertical="top" indent="1"/>
    </xf>
    <xf numFmtId="0" fontId="10" fillId="3" borderId="55" xfId="4" applyFont="1" applyFill="1" applyBorder="1" applyAlignment="1">
      <alignment vertical="center"/>
    </xf>
    <xf numFmtId="167" fontId="10" fillId="0" borderId="15" xfId="4" applyNumberFormat="1" applyFont="1" applyBorder="1" applyAlignment="1">
      <alignment vertical="center"/>
    </xf>
    <xf numFmtId="167" fontId="10" fillId="3" borderId="15" xfId="4" applyNumberFormat="1" applyFont="1" applyFill="1" applyBorder="1" applyAlignment="1">
      <alignment vertical="center"/>
    </xf>
    <xf numFmtId="167" fontId="10" fillId="3" borderId="56" xfId="4" applyNumberFormat="1" applyFont="1" applyFill="1" applyBorder="1" applyAlignment="1">
      <alignment vertical="center"/>
    </xf>
    <xf numFmtId="167" fontId="10" fillId="3" borderId="0" xfId="4" applyNumberFormat="1" applyFont="1" applyFill="1" applyAlignment="1">
      <alignment vertical="center"/>
    </xf>
    <xf numFmtId="0" fontId="11" fillId="0" borderId="0" xfId="4" applyFont="1" applyAlignment="1">
      <alignment vertical="center"/>
    </xf>
    <xf numFmtId="0" fontId="23" fillId="6" borderId="12" xfId="3" applyFont="1" applyFill="1" applyBorder="1" applyAlignment="1" applyProtection="1">
      <alignment horizontal="left" vertical="center"/>
    </xf>
    <xf numFmtId="0" fontId="10" fillId="0" borderId="0" xfId="10" applyFont="1" applyAlignment="1">
      <alignment vertical="center"/>
    </xf>
    <xf numFmtId="166" fontId="10" fillId="3" borderId="0" xfId="4" applyNumberFormat="1" applyFont="1" applyFill="1" applyAlignment="1">
      <alignment vertical="center"/>
    </xf>
    <xf numFmtId="0" fontId="11" fillId="3" borderId="0" xfId="4" applyFont="1" applyFill="1" applyAlignment="1">
      <alignment vertical="center"/>
    </xf>
    <xf numFmtId="0" fontId="10" fillId="3" borderId="15" xfId="4" applyFont="1" applyFill="1" applyBorder="1" applyAlignment="1">
      <alignment vertical="center"/>
    </xf>
    <xf numFmtId="0" fontId="20" fillId="3" borderId="0" xfId="10" applyFont="1" applyFill="1" applyAlignment="1">
      <alignment vertical="center"/>
    </xf>
    <xf numFmtId="167" fontId="20" fillId="3" borderId="0" xfId="10" applyNumberFormat="1" applyFont="1" applyFill="1" applyAlignment="1">
      <alignment horizontal="center" vertical="center" wrapText="1"/>
    </xf>
    <xf numFmtId="0" fontId="11" fillId="6" borderId="0" xfId="10" applyFont="1" applyFill="1" applyAlignment="1">
      <alignment vertical="top"/>
    </xf>
    <xf numFmtId="0" fontId="13" fillId="6" borderId="0" xfId="10" applyFont="1" applyFill="1" applyAlignment="1">
      <alignment horizontal="center" vertical="center" wrapText="1"/>
    </xf>
    <xf numFmtId="0" fontId="11" fillId="3" borderId="0" xfId="10" applyFont="1" applyFill="1" applyAlignment="1">
      <alignment horizontal="left" vertical="top"/>
    </xf>
    <xf numFmtId="0" fontId="10" fillId="3" borderId="0" xfId="10" applyFont="1" applyFill="1" applyAlignment="1">
      <alignment horizontal="left" vertical="top" wrapText="1" indent="1"/>
    </xf>
    <xf numFmtId="0" fontId="10" fillId="6" borderId="0" xfId="10" applyFont="1" applyFill="1" applyAlignment="1">
      <alignment horizontal="left" vertical="top" wrapText="1" indent="1"/>
    </xf>
    <xf numFmtId="0" fontId="10" fillId="6" borderId="0" xfId="10" applyFont="1" applyFill="1" applyAlignment="1">
      <alignment horizontal="left" vertical="top" wrapText="1"/>
    </xf>
    <xf numFmtId="166" fontId="10" fillId="6" borderId="0" xfId="10" applyNumberFormat="1" applyFont="1" applyFill="1" applyAlignment="1">
      <alignment vertical="top"/>
    </xf>
    <xf numFmtId="167" fontId="10" fillId="0" borderId="15" xfId="10" applyNumberFormat="1" applyFont="1" applyBorder="1" applyAlignment="1">
      <alignment vertical="center"/>
    </xf>
    <xf numFmtId="0" fontId="13" fillId="8" borderId="35" xfId="4" applyFont="1" applyFill="1" applyBorder="1" applyAlignment="1">
      <alignment horizontal="center" vertical="center"/>
    </xf>
    <xf numFmtId="0" fontId="13" fillId="8" borderId="10" xfId="4" applyFont="1" applyFill="1" applyBorder="1" applyAlignment="1">
      <alignment horizontal="center" vertical="center" wrapText="1"/>
    </xf>
    <xf numFmtId="0" fontId="13" fillId="8" borderId="37" xfId="4" applyFont="1" applyFill="1" applyBorder="1" applyAlignment="1">
      <alignment horizontal="center" vertical="center" wrapText="1"/>
    </xf>
    <xf numFmtId="0" fontId="10" fillId="3" borderId="0" xfId="4" applyFont="1" applyFill="1" applyAlignment="1">
      <alignment horizontal="center" vertical="center" wrapText="1"/>
    </xf>
    <xf numFmtId="165" fontId="11" fillId="3" borderId="0" xfId="4" applyNumberFormat="1" applyFont="1" applyFill="1" applyAlignment="1">
      <alignment vertical="top"/>
    </xf>
    <xf numFmtId="0" fontId="10" fillId="0" borderId="0" xfId="4" applyFont="1" applyAlignment="1">
      <alignment horizontal="left" vertical="top" wrapText="1" indent="1"/>
    </xf>
    <xf numFmtId="0" fontId="11" fillId="3" borderId="0" xfId="4" applyFont="1" applyFill="1" applyAlignment="1">
      <alignment horizontal="left" vertical="top"/>
    </xf>
    <xf numFmtId="0" fontId="10" fillId="3" borderId="0" xfId="4" applyFont="1" applyFill="1" applyAlignment="1">
      <alignment vertical="top" wrapText="1"/>
    </xf>
    <xf numFmtId="0" fontId="10" fillId="3" borderId="0" xfId="4" applyFont="1" applyFill="1" applyAlignment="1">
      <alignment horizontal="left" vertical="top" wrapText="1" indent="1"/>
    </xf>
    <xf numFmtId="0" fontId="10" fillId="6" borderId="0" xfId="4" applyFont="1" applyFill="1" applyAlignment="1">
      <alignment horizontal="left" vertical="top" indent="1"/>
    </xf>
    <xf numFmtId="0" fontId="10" fillId="6" borderId="0" xfId="4" applyFont="1" applyFill="1" applyAlignment="1">
      <alignment horizontal="left" vertical="top" wrapText="1" indent="2"/>
    </xf>
    <xf numFmtId="0" fontId="10" fillId="6" borderId="0" xfId="4" applyFont="1" applyFill="1" applyAlignment="1">
      <alignment horizontal="left" vertical="top" wrapText="1" indent="1"/>
    </xf>
    <xf numFmtId="0" fontId="11" fillId="4" borderId="0" xfId="4" applyFont="1" applyFill="1" applyAlignment="1">
      <alignment vertical="top"/>
    </xf>
    <xf numFmtId="165" fontId="11" fillId="3" borderId="0" xfId="4" applyNumberFormat="1" applyFont="1" applyFill="1" applyAlignment="1">
      <alignment vertical="center"/>
    </xf>
    <xf numFmtId="0" fontId="28" fillId="3" borderId="0" xfId="4" applyFont="1" applyFill="1" applyAlignment="1">
      <alignment vertical="center"/>
    </xf>
    <xf numFmtId="0" fontId="11" fillId="4" borderId="0" xfId="4" applyFont="1" applyFill="1" applyAlignment="1">
      <alignment horizontal="left" vertical="top"/>
    </xf>
    <xf numFmtId="0" fontId="10" fillId="4" borderId="0" xfId="4" applyFont="1" applyFill="1" applyAlignment="1">
      <alignment horizontal="left" vertical="top" wrapText="1" indent="1"/>
    </xf>
    <xf numFmtId="0" fontId="10" fillId="4" borderId="0" xfId="4" applyFont="1" applyFill="1" applyAlignment="1">
      <alignment horizontal="left" vertical="top" indent="2"/>
    </xf>
    <xf numFmtId="0" fontId="10" fillId="0" borderId="0" xfId="11" applyFont="1" applyAlignment="1">
      <alignment horizontal="left" vertical="top" indent="2"/>
    </xf>
    <xf numFmtId="0" fontId="11" fillId="4" borderId="0" xfId="4" applyFont="1" applyFill="1" applyAlignment="1">
      <alignment horizontal="left" vertical="top" indent="1"/>
    </xf>
    <xf numFmtId="167" fontId="10" fillId="4" borderId="15" xfId="4" applyNumberFormat="1" applyFont="1" applyFill="1" applyBorder="1" applyAlignment="1">
      <alignment vertical="center"/>
    </xf>
    <xf numFmtId="0" fontId="13" fillId="8" borderId="29" xfId="4" applyFont="1" applyFill="1" applyBorder="1" applyAlignment="1">
      <alignment horizontal="center" vertical="center" wrapText="1"/>
    </xf>
    <xf numFmtId="0" fontId="10" fillId="3" borderId="13" xfId="0" applyFont="1" applyFill="1" applyBorder="1" applyAlignment="1">
      <alignment vertical="center"/>
    </xf>
    <xf numFmtId="0" fontId="37" fillId="0" borderId="10" xfId="0" applyFont="1" applyBorder="1"/>
    <xf numFmtId="0" fontId="13" fillId="8" borderId="27" xfId="4" applyFont="1" applyFill="1" applyBorder="1" applyAlignment="1">
      <alignment horizontal="center" vertical="center" wrapText="1"/>
    </xf>
    <xf numFmtId="0" fontId="10" fillId="3" borderId="0" xfId="11" applyFont="1" applyFill="1" applyAlignment="1">
      <alignment horizontal="right" vertical="top"/>
    </xf>
    <xf numFmtId="165" fontId="10" fillId="0" borderId="0" xfId="11" applyNumberFormat="1" applyFont="1" applyAlignment="1">
      <alignment horizontal="right" vertical="top"/>
    </xf>
    <xf numFmtId="0" fontId="10" fillId="0" borderId="59" xfId="4" applyFont="1" applyBorder="1" applyAlignment="1">
      <alignment horizontal="right"/>
    </xf>
    <xf numFmtId="0" fontId="10" fillId="0" borderId="52" xfId="4" applyFont="1" applyBorder="1" applyAlignment="1">
      <alignment horizontal="right"/>
    </xf>
    <xf numFmtId="0" fontId="13" fillId="8" borderId="10" xfId="0" applyFont="1" applyFill="1" applyBorder="1" applyAlignment="1">
      <alignment horizontal="center" vertical="center" wrapText="1"/>
    </xf>
    <xf numFmtId="0" fontId="13" fillId="8" borderId="37" xfId="0" applyFont="1" applyFill="1" applyBorder="1" applyAlignment="1">
      <alignment horizontal="center" vertical="center" wrapText="1"/>
    </xf>
    <xf numFmtId="0" fontId="13" fillId="3" borderId="0" xfId="0" applyFont="1" applyFill="1" applyAlignment="1">
      <alignment vertical="center"/>
    </xf>
    <xf numFmtId="167" fontId="13" fillId="3" borderId="0" xfId="0" applyNumberFormat="1" applyFont="1" applyFill="1" applyAlignment="1">
      <alignment horizontal="center" vertical="center" wrapText="1"/>
    </xf>
    <xf numFmtId="0" fontId="29" fillId="3" borderId="0" xfId="0" applyFont="1" applyFill="1" applyAlignment="1">
      <alignment vertical="center"/>
    </xf>
    <xf numFmtId="0" fontId="11" fillId="3" borderId="0" xfId="0" applyFont="1" applyFill="1" applyAlignment="1">
      <alignment vertical="top"/>
    </xf>
    <xf numFmtId="166" fontId="10" fillId="3" borderId="0" xfId="0" applyNumberFormat="1" applyFont="1" applyFill="1" applyAlignment="1">
      <alignment vertical="center"/>
    </xf>
    <xf numFmtId="0" fontId="10" fillId="3" borderId="0" xfId="0" applyFont="1" applyFill="1" applyAlignment="1">
      <alignment horizontal="left" vertical="top" indent="1"/>
    </xf>
    <xf numFmtId="0" fontId="11" fillId="3" borderId="0" xfId="0" applyFont="1" applyFill="1" applyAlignment="1">
      <alignment vertical="center"/>
    </xf>
    <xf numFmtId="0" fontId="10" fillId="3" borderId="15" xfId="0" applyFont="1" applyFill="1" applyBorder="1" applyAlignment="1">
      <alignment vertical="center"/>
    </xf>
    <xf numFmtId="167" fontId="10" fillId="3" borderId="15" xfId="0" applyNumberFormat="1" applyFont="1" applyFill="1" applyBorder="1" applyAlignment="1">
      <alignment vertical="top"/>
    </xf>
    <xf numFmtId="0" fontId="32" fillId="8" borderId="61" xfId="4" applyFont="1" applyFill="1" applyBorder="1" applyAlignment="1">
      <alignment horizontal="center" vertical="center"/>
    </xf>
    <xf numFmtId="0" fontId="40" fillId="0" borderId="0" xfId="0" applyFont="1"/>
    <xf numFmtId="0" fontId="41" fillId="0" borderId="0" xfId="3" applyFont="1" applyBorder="1" applyAlignment="1" applyProtection="1">
      <alignment horizontal="left" vertical="center" indent="1"/>
    </xf>
    <xf numFmtId="0" fontId="39" fillId="0" borderId="0" xfId="0" applyFont="1"/>
    <xf numFmtId="0" fontId="40" fillId="0" borderId="0" xfId="0" quotePrefix="1" applyFont="1" applyAlignment="1">
      <alignment horizontal="left" indent="1"/>
    </xf>
    <xf numFmtId="167" fontId="19" fillId="0" borderId="16" xfId="4" applyNumberFormat="1" applyFont="1" applyBorder="1" applyAlignment="1">
      <alignment vertical="top"/>
    </xf>
    <xf numFmtId="167" fontId="14" fillId="0" borderId="16" xfId="4" applyNumberFormat="1" applyFont="1" applyBorder="1" applyAlignment="1">
      <alignment vertical="top"/>
    </xf>
    <xf numFmtId="167" fontId="11" fillId="0" borderId="16" xfId="0" applyNumberFormat="1" applyFont="1" applyBorder="1" applyAlignment="1">
      <alignment vertical="top"/>
    </xf>
    <xf numFmtId="167" fontId="19" fillId="0" borderId="16" xfId="0" applyNumberFormat="1" applyFont="1" applyBorder="1" applyAlignment="1">
      <alignment horizontal="right" vertical="top"/>
    </xf>
    <xf numFmtId="167" fontId="10" fillId="0" borderId="16" xfId="0" applyNumberFormat="1" applyFont="1" applyBorder="1" applyAlignment="1">
      <alignment vertical="top"/>
    </xf>
    <xf numFmtId="167" fontId="14" fillId="0" borderId="16" xfId="0" applyNumberFormat="1" applyFont="1" applyBorder="1" applyAlignment="1">
      <alignment horizontal="right" vertical="top"/>
    </xf>
    <xf numFmtId="167" fontId="19" fillId="0" borderId="58" xfId="0" applyNumberFormat="1" applyFont="1" applyBorder="1" applyAlignment="1">
      <alignment horizontal="right" vertical="top"/>
    </xf>
    <xf numFmtId="167" fontId="14" fillId="0" borderId="58" xfId="0" applyNumberFormat="1" applyFont="1" applyBorder="1" applyAlignment="1">
      <alignment horizontal="right" vertical="top"/>
    </xf>
    <xf numFmtId="167" fontId="11" fillId="0" borderId="16" xfId="0" applyNumberFormat="1" applyFont="1" applyBorder="1" applyAlignment="1">
      <alignment horizontal="right" vertical="top"/>
    </xf>
    <xf numFmtId="167" fontId="10" fillId="0" borderId="16" xfId="0" applyNumberFormat="1" applyFont="1" applyBorder="1" applyAlignment="1">
      <alignment horizontal="right" vertical="top"/>
    </xf>
    <xf numFmtId="167" fontId="19" fillId="0" borderId="58" xfId="0" applyNumberFormat="1" applyFont="1" applyBorder="1" applyAlignment="1">
      <alignment vertical="center"/>
    </xf>
    <xf numFmtId="167" fontId="14" fillId="0" borderId="58" xfId="0" applyNumberFormat="1" applyFont="1" applyBorder="1" applyAlignment="1">
      <alignment vertical="center"/>
    </xf>
    <xf numFmtId="165" fontId="11" fillId="0" borderId="16" xfId="11" applyNumberFormat="1" applyFont="1" applyBorder="1" applyAlignment="1">
      <alignment horizontal="right" vertical="top"/>
    </xf>
    <xf numFmtId="165" fontId="10" fillId="0" borderId="16" xfId="11" applyNumberFormat="1" applyFont="1" applyBorder="1" applyAlignment="1">
      <alignment horizontal="right" vertical="top"/>
    </xf>
    <xf numFmtId="164" fontId="19" fillId="0" borderId="16" xfId="4" applyNumberFormat="1" applyFont="1" applyBorder="1" applyAlignment="1">
      <alignment horizontal="right" vertical="top"/>
    </xf>
    <xf numFmtId="164" fontId="14" fillId="0" borderId="16" xfId="4" applyNumberFormat="1" applyFont="1" applyBorder="1" applyAlignment="1">
      <alignment horizontal="right" vertical="top"/>
    </xf>
    <xf numFmtId="165" fontId="19" fillId="0" borderId="16" xfId="4" applyNumberFormat="1" applyFont="1" applyBorder="1" applyAlignment="1">
      <alignment horizontal="right" vertical="top"/>
    </xf>
    <xf numFmtId="165" fontId="14" fillId="0" borderId="16" xfId="4" applyNumberFormat="1" applyFont="1" applyBorder="1" applyAlignment="1">
      <alignment horizontal="right" vertical="top"/>
    </xf>
    <xf numFmtId="164" fontId="11" fillId="0" borderId="53" xfId="11" applyNumberFormat="1" applyFont="1" applyBorder="1" applyAlignment="1">
      <alignment horizontal="right" vertical="top"/>
    </xf>
    <xf numFmtId="164" fontId="19" fillId="0" borderId="53" xfId="4" applyNumberFormat="1" applyFont="1" applyBorder="1" applyAlignment="1">
      <alignment horizontal="right" vertical="top"/>
    </xf>
    <xf numFmtId="164" fontId="10" fillId="0" borderId="33" xfId="11" applyNumberFormat="1" applyFont="1" applyBorder="1" applyAlignment="1">
      <alignment horizontal="right" vertical="top"/>
    </xf>
    <xf numFmtId="164" fontId="14" fillId="0" borderId="33" xfId="4" applyNumberFormat="1" applyFont="1" applyBorder="1" applyAlignment="1">
      <alignment horizontal="right" vertical="top"/>
    </xf>
    <xf numFmtId="164" fontId="19" fillId="0" borderId="33" xfId="4" applyNumberFormat="1" applyFont="1" applyBorder="1" applyAlignment="1">
      <alignment horizontal="right" vertical="top"/>
    </xf>
    <xf numFmtId="0" fontId="10" fillId="3" borderId="12" xfId="0" applyFont="1" applyFill="1" applyBorder="1" applyAlignment="1">
      <alignment vertical="center"/>
    </xf>
    <xf numFmtId="167" fontId="42" fillId="0" borderId="0" xfId="0" applyNumberFormat="1" applyFont="1" applyAlignment="1">
      <alignment vertical="center"/>
    </xf>
    <xf numFmtId="0" fontId="42" fillId="0" borderId="0" xfId="0" applyFont="1" applyAlignment="1">
      <alignment vertical="center"/>
    </xf>
    <xf numFmtId="0" fontId="10" fillId="0" borderId="13" xfId="0" applyFont="1" applyBorder="1" applyAlignment="1">
      <alignment vertical="center"/>
    </xf>
    <xf numFmtId="0" fontId="43" fillId="3" borderId="0" xfId="0" applyFont="1" applyFill="1" applyAlignment="1">
      <alignment vertical="center"/>
    </xf>
    <xf numFmtId="0" fontId="10" fillId="3" borderId="0" xfId="0" applyFont="1" applyFill="1" applyAlignment="1">
      <alignment horizontal="justify" vertical="center" wrapText="1"/>
    </xf>
    <xf numFmtId="0" fontId="11" fillId="3" borderId="0" xfId="0" applyFont="1" applyFill="1" applyAlignment="1">
      <alignment horizontal="justify" vertical="center" wrapText="1"/>
    </xf>
    <xf numFmtId="165" fontId="11" fillId="3" borderId="0" xfId="0" applyNumberFormat="1" applyFont="1" applyFill="1" applyAlignment="1">
      <alignment vertical="center"/>
    </xf>
    <xf numFmtId="0" fontId="13" fillId="8" borderId="10" xfId="0" applyFont="1" applyFill="1" applyBorder="1" applyAlignment="1">
      <alignment horizontal="center" vertical="center"/>
    </xf>
    <xf numFmtId="0" fontId="13" fillId="8" borderId="37" xfId="0" applyFont="1" applyFill="1" applyBorder="1" applyAlignment="1">
      <alignment horizontal="center" vertical="center"/>
    </xf>
    <xf numFmtId="0" fontId="16" fillId="3" borderId="0" xfId="11" applyFont="1" applyFill="1"/>
    <xf numFmtId="0" fontId="23" fillId="0" borderId="0" xfId="3" applyFont="1" applyFill="1" applyAlignment="1" applyProtection="1">
      <alignment horizontal="left" vertical="center"/>
    </xf>
    <xf numFmtId="0" fontId="10" fillId="0" borderId="0" xfId="11" applyFont="1" applyAlignment="1">
      <alignment horizontal="right"/>
    </xf>
    <xf numFmtId="0" fontId="16" fillId="0" borderId="0" xfId="11" applyFont="1"/>
    <xf numFmtId="167" fontId="19" fillId="0" borderId="16" xfId="4" applyNumberFormat="1" applyFont="1" applyBorder="1" applyAlignment="1">
      <alignment vertical="center"/>
    </xf>
    <xf numFmtId="167" fontId="14" fillId="0" borderId="16" xfId="4" applyNumberFormat="1" applyFont="1" applyBorder="1" applyAlignment="1">
      <alignment vertical="center"/>
    </xf>
    <xf numFmtId="167" fontId="11" fillId="3" borderId="16" xfId="0" applyNumberFormat="1" applyFont="1" applyFill="1" applyBorder="1" applyAlignment="1">
      <alignment horizontal="right" vertical="top"/>
    </xf>
    <xf numFmtId="167" fontId="11" fillId="3" borderId="16" xfId="0" applyNumberFormat="1" applyFont="1" applyFill="1" applyBorder="1" applyAlignment="1">
      <alignment vertical="top"/>
    </xf>
    <xf numFmtId="167" fontId="10" fillId="3" borderId="16" xfId="0" applyNumberFormat="1" applyFont="1" applyFill="1" applyBorder="1" applyAlignment="1">
      <alignment vertical="top"/>
    </xf>
    <xf numFmtId="167" fontId="19" fillId="0" borderId="62" xfId="0" applyNumberFormat="1" applyFont="1" applyBorder="1" applyAlignment="1">
      <alignment horizontal="right" vertical="center"/>
    </xf>
    <xf numFmtId="167" fontId="19" fillId="0" borderId="58" xfId="0" applyNumberFormat="1" applyFont="1" applyBorder="1" applyAlignment="1">
      <alignment horizontal="right" vertical="center"/>
    </xf>
    <xf numFmtId="167" fontId="14" fillId="0" borderId="16" xfId="0" applyNumberFormat="1" applyFont="1" applyBorder="1" applyAlignment="1">
      <alignment horizontal="right" vertical="center"/>
    </xf>
    <xf numFmtId="167" fontId="14" fillId="0" borderId="58" xfId="0" applyNumberFormat="1" applyFont="1" applyBorder="1" applyAlignment="1">
      <alignment horizontal="right" vertical="center"/>
    </xf>
    <xf numFmtId="167" fontId="19" fillId="0" borderId="16" xfId="0" applyNumberFormat="1" applyFont="1" applyBorder="1" applyAlignment="1">
      <alignment horizontal="right" vertical="center"/>
    </xf>
    <xf numFmtId="167" fontId="14" fillId="0" borderId="63" xfId="0" applyNumberFormat="1" applyFont="1" applyBorder="1" applyAlignment="1">
      <alignment horizontal="right" vertical="center"/>
    </xf>
    <xf numFmtId="167" fontId="19" fillId="0" borderId="62" xfId="0" applyNumberFormat="1" applyFont="1" applyBorder="1" applyAlignment="1">
      <alignment vertical="center"/>
    </xf>
    <xf numFmtId="167" fontId="14" fillId="0" borderId="16" xfId="0" applyNumberFormat="1" applyFont="1" applyBorder="1" applyAlignment="1">
      <alignment vertical="center"/>
    </xf>
    <xf numFmtId="167" fontId="19" fillId="0" borderId="16" xfId="0" applyNumberFormat="1" applyFont="1" applyBorder="1" applyAlignment="1">
      <alignment vertical="center"/>
    </xf>
    <xf numFmtId="167" fontId="14" fillId="0" borderId="16" xfId="0" applyNumberFormat="1" applyFont="1" applyBorder="1" applyAlignment="1">
      <alignment vertical="top"/>
    </xf>
    <xf numFmtId="167" fontId="14" fillId="0" borderId="58" xfId="0" applyNumberFormat="1" applyFont="1" applyBorder="1" applyAlignment="1">
      <alignment vertical="top"/>
    </xf>
    <xf numFmtId="167" fontId="14" fillId="0" borderId="63" xfId="0" applyNumberFormat="1" applyFont="1" applyBorder="1" applyAlignment="1">
      <alignment vertical="center"/>
    </xf>
    <xf numFmtId="165" fontId="11" fillId="3" borderId="0" xfId="11" applyNumberFormat="1" applyFont="1" applyFill="1" applyAlignment="1">
      <alignment horizontal="right" vertical="top"/>
    </xf>
    <xf numFmtId="165" fontId="10" fillId="3" borderId="0" xfId="11" applyNumberFormat="1" applyFont="1" applyFill="1" applyAlignment="1">
      <alignment horizontal="right" vertical="top"/>
    </xf>
    <xf numFmtId="165" fontId="10" fillId="7" borderId="0" xfId="11" applyNumberFormat="1" applyFont="1" applyFill="1" applyAlignment="1">
      <alignment horizontal="right" vertical="top"/>
    </xf>
    <xf numFmtId="0" fontId="11" fillId="3" borderId="0" xfId="4" applyFont="1" applyFill="1" applyAlignment="1">
      <alignment horizontal="left" vertical="center"/>
    </xf>
    <xf numFmtId="0" fontId="11" fillId="3" borderId="2" xfId="12" applyFont="1" applyFill="1" applyBorder="1" applyAlignment="1">
      <alignment horizontal="center" vertical="center" wrapText="1"/>
    </xf>
    <xf numFmtId="0" fontId="10" fillId="0" borderId="8" xfId="0" applyFont="1" applyBorder="1" applyAlignment="1">
      <alignment horizontal="justify" vertical="top" wrapText="1"/>
    </xf>
    <xf numFmtId="0" fontId="10" fillId="0" borderId="9" xfId="0" applyFont="1" applyBorder="1" applyAlignment="1">
      <alignment horizontal="justify" vertical="top" wrapText="1"/>
    </xf>
    <xf numFmtId="0" fontId="35" fillId="0" borderId="0" xfId="0" applyFont="1" applyAlignment="1">
      <alignment horizontal="left" vertical="center" wrapText="1"/>
    </xf>
    <xf numFmtId="0" fontId="39" fillId="0" borderId="0" xfId="0" applyFont="1" applyAlignment="1">
      <alignment horizontal="left" vertical="center"/>
    </xf>
    <xf numFmtId="0" fontId="40" fillId="0" borderId="0" xfId="0" applyFont="1" applyAlignment="1">
      <alignment horizontal="justify" vertical="top" wrapText="1"/>
    </xf>
    <xf numFmtId="0" fontId="40" fillId="0" borderId="0" xfId="0" applyFont="1" applyAlignment="1">
      <alignment horizontal="left" vertical="center" wrapText="1"/>
    </xf>
    <xf numFmtId="0" fontId="10" fillId="0" borderId="0" xfId="0" quotePrefix="1" applyFont="1" applyAlignment="1">
      <alignment horizontal="justify" vertical="top" wrapText="1"/>
    </xf>
    <xf numFmtId="0" fontId="34" fillId="0" borderId="54" xfId="4" applyFont="1" applyBorder="1" applyAlignment="1">
      <alignment horizontal="center" vertical="center" wrapText="1"/>
    </xf>
    <xf numFmtId="167" fontId="13" fillId="8" borderId="34" xfId="4" applyNumberFormat="1" applyFont="1" applyFill="1" applyBorder="1" applyAlignment="1">
      <alignment horizontal="center" vertical="center" wrapText="1"/>
    </xf>
    <xf numFmtId="0" fontId="31" fillId="8" borderId="42" xfId="4" applyFont="1" applyFill="1" applyBorder="1" applyAlignment="1">
      <alignment horizontal="center" vertical="center" wrapText="1"/>
    </xf>
    <xf numFmtId="0" fontId="13" fillId="8" borderId="38" xfId="4" applyFont="1" applyFill="1" applyBorder="1" applyAlignment="1">
      <alignment horizontal="center" vertical="center"/>
    </xf>
    <xf numFmtId="0" fontId="13" fillId="8" borderId="40" xfId="4" applyFont="1" applyFill="1" applyBorder="1" applyAlignment="1">
      <alignment horizontal="center" vertical="center"/>
    </xf>
    <xf numFmtId="0" fontId="13" fillId="8" borderId="41" xfId="4" applyFont="1" applyFill="1" applyBorder="1" applyAlignment="1">
      <alignment horizontal="center" vertical="center"/>
    </xf>
    <xf numFmtId="0" fontId="10" fillId="3" borderId="0" xfId="0" applyFont="1" applyFill="1" applyAlignment="1">
      <alignment horizontal="justify" vertical="top" wrapText="1"/>
    </xf>
    <xf numFmtId="0" fontId="30" fillId="0" borderId="60" xfId="0" applyFont="1" applyBorder="1" applyAlignment="1">
      <alignment horizontal="center" vertical="center" wrapText="1"/>
    </xf>
    <xf numFmtId="0" fontId="30" fillId="0" borderId="54" xfId="0" applyFont="1" applyBorder="1" applyAlignment="1">
      <alignment horizontal="center" vertical="center" wrapText="1"/>
    </xf>
    <xf numFmtId="0" fontId="13" fillId="8" borderId="21" xfId="0" applyFont="1" applyFill="1" applyBorder="1" applyAlignment="1">
      <alignment horizontal="center" vertical="center"/>
    </xf>
    <xf numFmtId="0" fontId="13" fillId="8" borderId="36" xfId="0" applyFont="1" applyFill="1" applyBorder="1" applyAlignment="1">
      <alignment horizontal="center" vertical="center"/>
    </xf>
    <xf numFmtId="0" fontId="13" fillId="8" borderId="26" xfId="0" applyFont="1" applyFill="1" applyBorder="1" applyAlignment="1">
      <alignment horizontal="center" vertical="center"/>
    </xf>
    <xf numFmtId="167" fontId="13" fillId="8" borderId="34" xfId="0" applyNumberFormat="1" applyFont="1" applyFill="1" applyBorder="1" applyAlignment="1">
      <alignment horizontal="center" vertical="center" wrapText="1"/>
    </xf>
    <xf numFmtId="0" fontId="13" fillId="8" borderId="34" xfId="0" applyFont="1" applyFill="1" applyBorder="1" applyAlignment="1">
      <alignment horizontal="center" vertical="center"/>
    </xf>
    <xf numFmtId="0" fontId="13" fillId="8" borderId="35" xfId="0" applyFont="1" applyFill="1" applyBorder="1" applyAlignment="1">
      <alignment horizontal="center" vertical="center"/>
    </xf>
    <xf numFmtId="167" fontId="32" fillId="8" borderId="43" xfId="0" applyNumberFormat="1" applyFont="1" applyFill="1" applyBorder="1" applyAlignment="1">
      <alignment horizontal="center" vertical="center" wrapText="1"/>
    </xf>
    <xf numFmtId="167" fontId="32" fillId="8" borderId="44" xfId="0" applyNumberFormat="1" applyFont="1" applyFill="1" applyBorder="1" applyAlignment="1">
      <alignment horizontal="center" vertical="center" wrapText="1"/>
    </xf>
    <xf numFmtId="167" fontId="32" fillId="8" borderId="28" xfId="0" applyNumberFormat="1" applyFont="1" applyFill="1" applyBorder="1" applyAlignment="1">
      <alignment horizontal="center" vertical="center" wrapText="1"/>
    </xf>
    <xf numFmtId="167" fontId="32" fillId="8" borderId="45" xfId="0" applyNumberFormat="1" applyFont="1" applyFill="1" applyBorder="1" applyAlignment="1">
      <alignment horizontal="center" vertical="center" wrapText="1"/>
    </xf>
    <xf numFmtId="0" fontId="31" fillId="8" borderId="18" xfId="10" applyFont="1" applyFill="1" applyBorder="1" applyAlignment="1">
      <alignment horizontal="center" vertical="center" wrapText="1"/>
    </xf>
    <xf numFmtId="0" fontId="31" fillId="8" borderId="19" xfId="10" applyFont="1" applyFill="1" applyBorder="1" applyAlignment="1">
      <alignment horizontal="center" vertical="center" wrapText="1"/>
    </xf>
    <xf numFmtId="0" fontId="31" fillId="8" borderId="18" xfId="4" applyFont="1" applyFill="1" applyBorder="1" applyAlignment="1">
      <alignment horizontal="center" vertical="center" wrapText="1"/>
    </xf>
    <xf numFmtId="0" fontId="31" fillId="8" borderId="20" xfId="4" applyFont="1" applyFill="1" applyBorder="1" applyAlignment="1">
      <alignment horizontal="center" vertical="center" wrapText="1"/>
    </xf>
    <xf numFmtId="0" fontId="30" fillId="0" borderId="57" xfId="10" applyFont="1" applyBorder="1" applyAlignment="1">
      <alignment horizontal="center" vertical="center" wrapText="1"/>
    </xf>
    <xf numFmtId="0" fontId="30" fillId="0" borderId="0" xfId="10" applyFont="1" applyAlignment="1">
      <alignment horizontal="center" vertical="center" wrapText="1"/>
    </xf>
    <xf numFmtId="0" fontId="20" fillId="8" borderId="21" xfId="11" applyFont="1" applyFill="1" applyBorder="1" applyAlignment="1">
      <alignment horizontal="center" vertical="center"/>
    </xf>
    <xf numFmtId="0" fontId="20" fillId="8" borderId="26" xfId="11" applyFont="1" applyFill="1" applyBorder="1" applyAlignment="1">
      <alignment horizontal="center" vertical="center"/>
    </xf>
    <xf numFmtId="0" fontId="13" fillId="8" borderId="34" xfId="4" applyFont="1" applyFill="1" applyBorder="1" applyAlignment="1">
      <alignment horizontal="center" vertical="center"/>
    </xf>
    <xf numFmtId="0" fontId="13" fillId="8" borderId="35" xfId="4" applyFont="1" applyFill="1" applyBorder="1" applyAlignment="1">
      <alignment horizontal="center" vertical="center"/>
    </xf>
    <xf numFmtId="0" fontId="31" fillId="8" borderId="32" xfId="10" applyFont="1" applyFill="1" applyBorder="1" applyAlignment="1">
      <alignment horizontal="center" vertical="center" wrapText="1"/>
    </xf>
    <xf numFmtId="0" fontId="30" fillId="0" borderId="0" xfId="4" applyFont="1" applyAlignment="1">
      <alignment horizontal="center" vertical="center" wrapText="1"/>
    </xf>
    <xf numFmtId="0" fontId="13" fillId="8" borderId="21" xfId="4" applyFont="1" applyFill="1" applyBorder="1" applyAlignment="1">
      <alignment horizontal="center" vertical="center"/>
    </xf>
    <xf numFmtId="0" fontId="13" fillId="8" borderId="36" xfId="4" applyFont="1" applyFill="1" applyBorder="1" applyAlignment="1">
      <alignment horizontal="center" vertical="center"/>
    </xf>
    <xf numFmtId="0" fontId="13" fillId="8" borderId="26" xfId="4" applyFont="1" applyFill="1" applyBorder="1" applyAlignment="1">
      <alignment horizontal="center" vertical="center"/>
    </xf>
    <xf numFmtId="0" fontId="32" fillId="8" borderId="27" xfId="4" applyFont="1" applyFill="1" applyBorder="1" applyAlignment="1">
      <alignment horizontal="center" vertical="center" wrapText="1"/>
    </xf>
    <xf numFmtId="0" fontId="32" fillId="8" borderId="29" xfId="4" applyFont="1" applyFill="1" applyBorder="1" applyAlignment="1">
      <alignment horizontal="center" vertical="center" wrapText="1"/>
    </xf>
    <xf numFmtId="167" fontId="32" fillId="8" borderId="42" xfId="4" applyNumberFormat="1" applyFont="1" applyFill="1" applyBorder="1" applyAlignment="1">
      <alignment horizontal="center" vertical="center" wrapText="1"/>
    </xf>
    <xf numFmtId="0" fontId="30" fillId="0" borderId="12" xfId="11" applyFont="1" applyBorder="1" applyAlignment="1">
      <alignment horizontal="center" vertical="center"/>
    </xf>
    <xf numFmtId="0" fontId="30" fillId="0" borderId="0" xfId="11" applyFont="1" applyAlignment="1">
      <alignment horizontal="center" vertical="center"/>
    </xf>
    <xf numFmtId="0" fontId="11" fillId="0" borderId="0" xfId="11" applyFont="1" applyAlignment="1">
      <alignment horizontal="center" vertical="center"/>
    </xf>
    <xf numFmtId="168" fontId="17" fillId="8" borderId="22" xfId="11" applyNumberFormat="1" applyFont="1" applyFill="1" applyBorder="1" applyAlignment="1">
      <alignment horizontal="center" vertical="center"/>
    </xf>
    <xf numFmtId="168" fontId="17" fillId="8" borderId="23" xfId="11" applyNumberFormat="1" applyFont="1" applyFill="1" applyBorder="1" applyAlignment="1">
      <alignment horizontal="center" vertical="center"/>
    </xf>
    <xf numFmtId="168" fontId="17" fillId="8" borderId="24" xfId="11" applyNumberFormat="1" applyFont="1" applyFill="1" applyBorder="1" applyAlignment="1">
      <alignment horizontal="center" vertical="center"/>
    </xf>
    <xf numFmtId="0" fontId="33" fillId="8" borderId="43" xfId="11" applyFont="1" applyFill="1" applyBorder="1" applyAlignment="1">
      <alignment horizontal="center" vertical="center"/>
    </xf>
    <xf numFmtId="0" fontId="33" fillId="8" borderId="44" xfId="11" applyFont="1" applyFill="1" applyBorder="1" applyAlignment="1">
      <alignment horizontal="center" vertical="center"/>
    </xf>
    <xf numFmtId="0" fontId="33" fillId="8" borderId="28" xfId="11" applyFont="1" applyFill="1" applyBorder="1" applyAlignment="1">
      <alignment horizontal="center" vertical="center"/>
    </xf>
    <xf numFmtId="0" fontId="10" fillId="0" borderId="0" xfId="11" applyFont="1" applyAlignment="1">
      <alignment horizontal="left" vertical="top" wrapText="1" indent="1"/>
    </xf>
    <xf numFmtId="0" fontId="10" fillId="0" borderId="0" xfId="11" applyFont="1" applyAlignment="1">
      <alignment horizontal="left" vertical="top" indent="1"/>
    </xf>
    <xf numFmtId="0" fontId="17" fillId="8" borderId="38" xfId="11" applyFont="1" applyFill="1" applyBorder="1" applyAlignment="1">
      <alignment horizontal="center" vertical="center"/>
    </xf>
    <xf numFmtId="0" fontId="17" fillId="8" borderId="40" xfId="11" applyFont="1" applyFill="1" applyBorder="1" applyAlignment="1">
      <alignment horizontal="center" vertical="center"/>
    </xf>
    <xf numFmtId="0" fontId="17" fillId="8" borderId="41" xfId="11" applyFont="1" applyFill="1" applyBorder="1" applyAlignment="1">
      <alignment horizontal="center" vertical="center"/>
    </xf>
    <xf numFmtId="0" fontId="17" fillId="8" borderId="39" xfId="11" applyFont="1" applyFill="1" applyBorder="1" applyAlignment="1">
      <alignment horizontal="center" vertical="center" wrapText="1"/>
    </xf>
    <xf numFmtId="0" fontId="17" fillId="8" borderId="14" xfId="11" applyFont="1" applyFill="1" applyBorder="1" applyAlignment="1">
      <alignment horizontal="center" vertical="center" wrapText="1"/>
    </xf>
    <xf numFmtId="0" fontId="17" fillId="8" borderId="42" xfId="11" applyFont="1" applyFill="1" applyBorder="1" applyAlignment="1">
      <alignment horizontal="center" vertical="center" wrapText="1"/>
    </xf>
    <xf numFmtId="168" fontId="17" fillId="8" borderId="22" xfId="11" applyNumberFormat="1" applyFont="1" applyFill="1" applyBorder="1" applyAlignment="1">
      <alignment horizontal="center" vertical="center" wrapText="1"/>
    </xf>
    <xf numFmtId="168" fontId="17" fillId="8" borderId="25" xfId="11" applyNumberFormat="1" applyFont="1" applyFill="1" applyBorder="1" applyAlignment="1">
      <alignment horizontal="center" vertical="center" wrapText="1"/>
    </xf>
    <xf numFmtId="0" fontId="33" fillId="8" borderId="45" xfId="11" applyFont="1" applyFill="1" applyBorder="1" applyAlignment="1">
      <alignment horizontal="center" vertical="center"/>
    </xf>
    <xf numFmtId="0" fontId="17" fillId="8" borderId="21" xfId="11" applyFont="1" applyFill="1" applyBorder="1" applyAlignment="1">
      <alignment horizontal="center" vertical="center"/>
    </xf>
    <xf numFmtId="0" fontId="17" fillId="8" borderId="36" xfId="11" applyFont="1" applyFill="1" applyBorder="1" applyAlignment="1">
      <alignment horizontal="center" vertical="center"/>
    </xf>
    <xf numFmtId="0" fontId="17" fillId="8" borderId="26" xfId="11" applyFont="1" applyFill="1" applyBorder="1" applyAlignment="1">
      <alignment horizontal="center" vertical="center"/>
    </xf>
    <xf numFmtId="0" fontId="17" fillId="8" borderId="34" xfId="11" applyFont="1" applyFill="1" applyBorder="1" applyAlignment="1">
      <alignment horizontal="center" vertical="center" wrapText="1"/>
    </xf>
    <xf numFmtId="0" fontId="17" fillId="8" borderId="10" xfId="11" applyFont="1" applyFill="1" applyBorder="1" applyAlignment="1">
      <alignment horizontal="center" vertical="center" wrapText="1"/>
    </xf>
    <xf numFmtId="0" fontId="17" fillId="8" borderId="27" xfId="11" applyFont="1" applyFill="1" applyBorder="1" applyAlignment="1">
      <alignment horizontal="center" vertical="center" wrapText="1"/>
    </xf>
    <xf numFmtId="0" fontId="33" fillId="8" borderId="27" xfId="11" applyFont="1" applyFill="1" applyBorder="1" applyAlignment="1">
      <alignment horizontal="center" vertical="center"/>
    </xf>
    <xf numFmtId="0" fontId="33" fillId="8" borderId="29" xfId="11" applyFont="1" applyFill="1" applyBorder="1" applyAlignment="1">
      <alignment horizontal="center" vertical="center"/>
    </xf>
    <xf numFmtId="168" fontId="33" fillId="8" borderId="43" xfId="11" applyNumberFormat="1" applyFont="1" applyFill="1" applyBorder="1" applyAlignment="1">
      <alignment horizontal="center" vertical="center" wrapText="1"/>
    </xf>
    <xf numFmtId="168" fontId="33" fillId="8" borderId="45" xfId="11" applyNumberFormat="1" applyFont="1" applyFill="1" applyBorder="1" applyAlignment="1">
      <alignment horizontal="center" vertical="center" wrapText="1"/>
    </xf>
    <xf numFmtId="0" fontId="11" fillId="3" borderId="0" xfId="11" applyFont="1" applyFill="1" applyAlignment="1">
      <alignment horizontal="left" vertical="top"/>
    </xf>
    <xf numFmtId="0" fontId="11" fillId="6" borderId="0" xfId="11" applyFont="1" applyFill="1" applyAlignment="1">
      <alignment horizontal="left" vertical="top" wrapText="1"/>
    </xf>
    <xf numFmtId="0" fontId="30" fillId="0" borderId="12" xfId="11" applyFont="1" applyBorder="1" applyAlignment="1">
      <alignment horizontal="center" vertical="center" wrapText="1"/>
    </xf>
    <xf numFmtId="0" fontId="30" fillId="0" borderId="0" xfId="11" applyFont="1" applyAlignment="1">
      <alignment horizontal="center" vertical="center" wrapText="1"/>
    </xf>
    <xf numFmtId="0" fontId="11" fillId="0" borderId="0" xfId="11" applyFont="1" applyAlignment="1">
      <alignment horizontal="center" vertical="center" wrapText="1"/>
    </xf>
    <xf numFmtId="0" fontId="10" fillId="4" borderId="0" xfId="11" applyFont="1" applyFill="1" applyAlignment="1">
      <alignment horizontal="left" vertical="top" wrapText="1" indent="3"/>
    </xf>
    <xf numFmtId="0" fontId="11" fillId="5" borderId="0" xfId="4" applyFont="1" applyFill="1" applyAlignment="1">
      <alignment horizontal="left" vertical="top" wrapText="1" indent="1"/>
    </xf>
    <xf numFmtId="0" fontId="10" fillId="3" borderId="0" xfId="11" applyFont="1" applyFill="1" applyAlignment="1">
      <alignment horizontal="left" vertical="top" wrapText="1" indent="1"/>
    </xf>
    <xf numFmtId="0" fontId="11" fillId="0" borderId="0" xfId="4" applyFont="1" applyAlignment="1">
      <alignment horizontal="left" vertical="top" wrapText="1"/>
    </xf>
    <xf numFmtId="168" fontId="33" fillId="8" borderId="19" xfId="11" applyNumberFormat="1" applyFont="1" applyFill="1" applyBorder="1" applyAlignment="1">
      <alignment horizontal="center" vertical="center" wrapText="1"/>
    </xf>
    <xf numFmtId="168" fontId="33" fillId="8" borderId="18" xfId="11" applyNumberFormat="1" applyFont="1" applyFill="1" applyBorder="1" applyAlignment="1">
      <alignment horizontal="center" vertical="center" wrapText="1"/>
    </xf>
    <xf numFmtId="168" fontId="33" fillId="8" borderId="20" xfId="11" applyNumberFormat="1" applyFont="1" applyFill="1" applyBorder="1" applyAlignment="1">
      <alignment horizontal="center" vertical="center" wrapText="1"/>
    </xf>
    <xf numFmtId="0" fontId="17" fillId="8" borderId="46" xfId="11" applyFont="1" applyFill="1" applyBorder="1" applyAlignment="1">
      <alignment horizontal="center" vertical="center"/>
    </xf>
    <xf numFmtId="0" fontId="17" fillId="8" borderId="47" xfId="11" applyFont="1" applyFill="1" applyBorder="1" applyAlignment="1">
      <alignment horizontal="center" vertical="center"/>
    </xf>
    <xf numFmtId="0" fontId="17" fillId="8" borderId="48" xfId="11" applyFont="1" applyFill="1" applyBorder="1" applyAlignment="1">
      <alignment horizontal="center" vertical="center"/>
    </xf>
    <xf numFmtId="0" fontId="17" fillId="8" borderId="13" xfId="11" applyFont="1" applyFill="1" applyBorder="1" applyAlignment="1">
      <alignment horizontal="center" vertical="center"/>
    </xf>
    <xf numFmtId="0" fontId="17" fillId="8" borderId="49" xfId="11" applyFont="1" applyFill="1" applyBorder="1" applyAlignment="1">
      <alignment horizontal="center" vertical="center"/>
    </xf>
    <xf numFmtId="0" fontId="17" fillId="8" borderId="50" xfId="11" applyFont="1" applyFill="1" applyBorder="1" applyAlignment="1">
      <alignment horizontal="center" vertical="center"/>
    </xf>
    <xf numFmtId="168" fontId="31" fillId="8" borderId="18" xfId="11" applyNumberFormat="1" applyFont="1" applyFill="1" applyBorder="1" applyAlignment="1">
      <alignment horizontal="center" vertical="center" wrapText="1"/>
    </xf>
    <xf numFmtId="168" fontId="31" fillId="8" borderId="20" xfId="11" applyNumberFormat="1" applyFont="1" applyFill="1" applyBorder="1" applyAlignment="1">
      <alignment horizontal="center" vertical="center" wrapText="1"/>
    </xf>
    <xf numFmtId="0" fontId="14" fillId="5" borderId="0" xfId="4" applyFont="1" applyFill="1" applyAlignment="1">
      <alignment horizontal="left" vertical="top" wrapText="1" indent="1"/>
    </xf>
    <xf numFmtId="0" fontId="14" fillId="0" borderId="0" xfId="4" applyFont="1" applyAlignment="1">
      <alignment horizontal="left" vertical="top" wrapText="1" indent="1"/>
    </xf>
    <xf numFmtId="168" fontId="31" fillId="8" borderId="17" xfId="11" applyNumberFormat="1" applyFont="1" applyFill="1" applyBorder="1" applyAlignment="1">
      <alignment horizontal="center" vertical="center"/>
    </xf>
    <xf numFmtId="168" fontId="31" fillId="8" borderId="19" xfId="11" applyNumberFormat="1" applyFont="1" applyFill="1" applyBorder="1" applyAlignment="1">
      <alignment horizontal="center" vertical="center"/>
    </xf>
    <xf numFmtId="168" fontId="31" fillId="8" borderId="32" xfId="11" applyNumberFormat="1" applyFont="1" applyFill="1" applyBorder="1" applyAlignment="1">
      <alignment horizontal="center" vertical="center"/>
    </xf>
    <xf numFmtId="0" fontId="17" fillId="8" borderId="52" xfId="11" applyFont="1" applyFill="1" applyBorder="1" applyAlignment="1">
      <alignment horizontal="center" vertical="center" wrapText="1"/>
    </xf>
    <xf numFmtId="0" fontId="10" fillId="6" borderId="0" xfId="11" applyFont="1" applyFill="1" applyAlignment="1">
      <alignment horizontal="left" vertical="top" wrapText="1" indent="1"/>
    </xf>
    <xf numFmtId="0" fontId="33" fillId="8" borderId="30" xfId="11" applyFont="1" applyFill="1" applyBorder="1" applyAlignment="1">
      <alignment horizontal="center" vertical="center"/>
    </xf>
    <xf numFmtId="166" fontId="31" fillId="8" borderId="30" xfId="11" applyNumberFormat="1" applyFont="1" applyFill="1" applyBorder="1" applyAlignment="1">
      <alignment horizontal="center" vertical="center" wrapText="1"/>
    </xf>
    <xf numFmtId="166" fontId="31" fillId="8" borderId="31" xfId="11" applyNumberFormat="1" applyFont="1" applyFill="1" applyBorder="1" applyAlignment="1">
      <alignment horizontal="center" vertical="center" wrapText="1"/>
    </xf>
    <xf numFmtId="0" fontId="33" fillId="8" borderId="31" xfId="11" applyFont="1" applyFill="1" applyBorder="1" applyAlignment="1">
      <alignment horizontal="center" vertical="center"/>
    </xf>
    <xf numFmtId="0" fontId="20" fillId="8" borderId="17" xfId="11" applyFont="1" applyFill="1" applyBorder="1" applyAlignment="1">
      <alignment horizontal="left" vertical="center"/>
    </xf>
    <xf numFmtId="0" fontId="20" fillId="8" borderId="32" xfId="11" applyFont="1" applyFill="1" applyBorder="1" applyAlignment="1">
      <alignment horizontal="left" vertical="center"/>
    </xf>
    <xf numFmtId="0" fontId="17" fillId="8" borderId="51" xfId="11" applyFont="1" applyFill="1" applyBorder="1" applyAlignment="1">
      <alignment horizontal="center"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165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065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070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066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070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0669"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067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0682" TargetMode="External"/><Relationship Id="rId2" Type="http://schemas.openxmlformats.org/officeDocument/2006/relationships/hyperlink" Target="http://www.ine.pt/xurl/ind/0010685" TargetMode="External"/><Relationship Id="rId1" Type="http://schemas.openxmlformats.org/officeDocument/2006/relationships/hyperlink" Target="http://www.ine.pt/xurl/ind/0010674"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070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065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070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065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0690" TargetMode="External"/><Relationship Id="rId2" Type="http://schemas.openxmlformats.org/officeDocument/2006/relationships/hyperlink" Target="http://www.ine.pt/xurl/ind/0010688" TargetMode="External"/><Relationship Id="rId1" Type="http://schemas.openxmlformats.org/officeDocument/2006/relationships/hyperlink" Target="http://www.ine.pt/xurl/ind/0010689" TargetMode="External"/><Relationship Id="rId6" Type="http://schemas.openxmlformats.org/officeDocument/2006/relationships/printerSettings" Target="../printerSettings/printerSettings20.bin"/><Relationship Id="rId5" Type="http://schemas.openxmlformats.org/officeDocument/2006/relationships/hyperlink" Target="http://www.ine.pt/xurl/ind/0010703" TargetMode="External"/><Relationship Id="rId4" Type="http://schemas.openxmlformats.org/officeDocument/2006/relationships/hyperlink" Target="http://www.ine.pt/xurl/ind/0010692"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12" TargetMode="External"/><Relationship Id="rId2" Type="http://schemas.openxmlformats.org/officeDocument/2006/relationships/hyperlink" Target="http://www.ine.pt/xurl/ind/0012119" TargetMode="External"/><Relationship Id="rId1" Type="http://schemas.openxmlformats.org/officeDocument/2006/relationships/hyperlink" Target="http://www.ine.pt/xurl/ind/0012111"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2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35" TargetMode="External"/><Relationship Id="rId2" Type="http://schemas.openxmlformats.org/officeDocument/2006/relationships/hyperlink" Target="http://www.ine.pt/xurl/ind/0012136" TargetMode="External"/><Relationship Id="rId1" Type="http://schemas.openxmlformats.org/officeDocument/2006/relationships/hyperlink" Target="http://www.ine.pt/xurl/ind/0012137"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38"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0700" TargetMode="External"/><Relationship Id="rId7" Type="http://schemas.openxmlformats.org/officeDocument/2006/relationships/hyperlink" Target="http://www.ine.pt/xurl/ind/0010702" TargetMode="External"/><Relationship Id="rId2" Type="http://schemas.openxmlformats.org/officeDocument/2006/relationships/hyperlink" Target="http://www.ine.pt/xurl/ind/0010656" TargetMode="External"/><Relationship Id="rId1" Type="http://schemas.openxmlformats.org/officeDocument/2006/relationships/hyperlink" Target="http://www.ine.pt/xurl/ind/0010701" TargetMode="External"/><Relationship Id="rId6" Type="http://schemas.openxmlformats.org/officeDocument/2006/relationships/hyperlink" Target="http://www.ine.pt/xurl/ind/0010705" TargetMode="External"/><Relationship Id="rId5" Type="http://schemas.openxmlformats.org/officeDocument/2006/relationships/hyperlink" Target="http://www.ine.pt/xurl/ind/0010692" TargetMode="External"/><Relationship Id="rId4" Type="http://schemas.openxmlformats.org/officeDocument/2006/relationships/hyperlink" Target="http://www.ine.pt/xurl/ind/001069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0646" TargetMode="External"/><Relationship Id="rId7" Type="http://schemas.openxmlformats.org/officeDocument/2006/relationships/printerSettings" Target="../printerSettings/printerSettings24.bin"/><Relationship Id="rId2" Type="http://schemas.openxmlformats.org/officeDocument/2006/relationships/hyperlink" Target="http://www.ine.pt/xurl/ind/0010647" TargetMode="External"/><Relationship Id="rId1" Type="http://schemas.openxmlformats.org/officeDocument/2006/relationships/hyperlink" Target="http://www.ine.pt/xurl/ind/0010648" TargetMode="External"/><Relationship Id="rId6" Type="http://schemas.openxmlformats.org/officeDocument/2006/relationships/hyperlink" Target="http://www.ine.pt/xurl/ind/0010650" TargetMode="External"/><Relationship Id="rId5" Type="http://schemas.openxmlformats.org/officeDocument/2006/relationships/hyperlink" Target="http://www.ine.pt/xurl/ind/0010651" TargetMode="External"/><Relationship Id="rId4" Type="http://schemas.openxmlformats.org/officeDocument/2006/relationships/hyperlink" Target="http://www.ine.pt/xurl/ind/001065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2119" TargetMode="External"/><Relationship Id="rId2" Type="http://schemas.openxmlformats.org/officeDocument/2006/relationships/hyperlink" Target="http://www.ine.pt/xurl/ind/0012111" TargetMode="External"/><Relationship Id="rId1" Type="http://schemas.openxmlformats.org/officeDocument/2006/relationships/hyperlink" Target="http://www.ine.pt/xurl/ind/0010695" TargetMode="External"/><Relationship Id="rId6" Type="http://schemas.openxmlformats.org/officeDocument/2006/relationships/printerSettings" Target="../printerSettings/printerSettings9.bin"/><Relationship Id="rId5" Type="http://schemas.openxmlformats.org/officeDocument/2006/relationships/hyperlink" Target="http://www.ine.pt/xurl/ind/0012129" TargetMode="External"/><Relationship Id="rId4" Type="http://schemas.openxmlformats.org/officeDocument/2006/relationships/hyperlink" Target="http://www.ine.pt/xurl/ind/00121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tabSelected="1" workbookViewId="0">
      <selection sqref="A1:G1"/>
    </sheetView>
  </sheetViews>
  <sheetFormatPr defaultRowHeight="15" customHeight="1" x14ac:dyDescent="0.2"/>
  <cols>
    <col min="1" max="11" width="9.140625" style="1" customWidth="1"/>
    <col min="12" max="16384" width="9.140625" style="1"/>
  </cols>
  <sheetData>
    <row r="1" spans="1:7" s="12" customFormat="1" ht="15" customHeight="1" x14ac:dyDescent="0.2">
      <c r="A1" s="265" t="s">
        <v>6</v>
      </c>
      <c r="B1" s="265"/>
      <c r="C1" s="265"/>
      <c r="D1" s="265"/>
      <c r="E1" s="265"/>
      <c r="F1" s="265"/>
      <c r="G1" s="265"/>
    </row>
    <row r="2" spans="1:7" s="12" customFormat="1" ht="15" customHeight="1" x14ac:dyDescent="0.2">
      <c r="A2" s="13" t="s">
        <v>252</v>
      </c>
      <c r="B2" s="129"/>
      <c r="C2" s="129"/>
      <c r="D2" s="129"/>
      <c r="E2" s="129"/>
      <c r="F2" s="129"/>
      <c r="G2" s="129"/>
    </row>
    <row r="3" spans="1:7" s="12" customFormat="1" ht="15" customHeight="1" x14ac:dyDescent="0.2">
      <c r="A3" s="13" t="s">
        <v>308</v>
      </c>
      <c r="G3" s="14"/>
    </row>
    <row r="4" spans="1:7" s="15" customFormat="1" ht="15" customHeight="1" x14ac:dyDescent="0.2">
      <c r="A4" s="13" t="s">
        <v>259</v>
      </c>
      <c r="G4" s="16"/>
    </row>
    <row r="5" spans="1:7" s="12" customFormat="1" ht="15" customHeight="1" x14ac:dyDescent="0.2">
      <c r="A5" s="13" t="s">
        <v>260</v>
      </c>
      <c r="G5" s="14"/>
    </row>
    <row r="6" spans="1:7" s="12" customFormat="1" ht="15" customHeight="1" x14ac:dyDescent="0.2">
      <c r="A6" s="13" t="s">
        <v>261</v>
      </c>
      <c r="G6" s="14"/>
    </row>
    <row r="7" spans="1:7" ht="15" customHeight="1" x14ac:dyDescent="0.2">
      <c r="G7" s="17"/>
    </row>
    <row r="8" spans="1:7" ht="15" customHeight="1" x14ac:dyDescent="0.2">
      <c r="A8" s="265" t="s">
        <v>262</v>
      </c>
      <c r="B8" s="265"/>
      <c r="C8" s="265"/>
      <c r="D8" s="265"/>
      <c r="E8" s="265"/>
      <c r="F8" s="265"/>
      <c r="G8" s="265"/>
    </row>
    <row r="9" spans="1:7" ht="15" customHeight="1" x14ac:dyDescent="0.2">
      <c r="A9" s="13" t="s">
        <v>241</v>
      </c>
      <c r="B9" s="13"/>
      <c r="G9" s="14"/>
    </row>
    <row r="10" spans="1:7" ht="15" customHeight="1" x14ac:dyDescent="0.2">
      <c r="A10" s="13" t="s">
        <v>242</v>
      </c>
      <c r="B10" s="13"/>
      <c r="G10" s="14"/>
    </row>
    <row r="11" spans="1:7" ht="15" customHeight="1" x14ac:dyDescent="0.2">
      <c r="A11" s="13" t="s">
        <v>243</v>
      </c>
      <c r="B11" s="13"/>
      <c r="G11" s="14"/>
    </row>
    <row r="12" spans="1:7" ht="15" customHeight="1" x14ac:dyDescent="0.2">
      <c r="A12" s="13" t="s">
        <v>244</v>
      </c>
      <c r="B12" s="13"/>
      <c r="G12" s="14"/>
    </row>
    <row r="13" spans="1:7" ht="15" customHeight="1" x14ac:dyDescent="0.2">
      <c r="A13" s="13" t="s">
        <v>245</v>
      </c>
      <c r="B13" s="13"/>
      <c r="G13" s="14"/>
    </row>
    <row r="14" spans="1:7" ht="15" customHeight="1" x14ac:dyDescent="0.2">
      <c r="A14" s="13" t="s">
        <v>27</v>
      </c>
      <c r="B14" s="13"/>
      <c r="G14" s="18"/>
    </row>
    <row r="15" spans="1:7" ht="15" customHeight="1" x14ac:dyDescent="0.2">
      <c r="A15" s="13" t="s">
        <v>246</v>
      </c>
      <c r="B15" s="13"/>
      <c r="G15" s="14"/>
    </row>
    <row r="16" spans="1:7" ht="15" customHeight="1" x14ac:dyDescent="0.2">
      <c r="A16" s="13" t="s">
        <v>247</v>
      </c>
      <c r="B16" s="13"/>
      <c r="G16" s="14"/>
    </row>
    <row r="17" spans="1:7" ht="15" customHeight="1" x14ac:dyDescent="0.2">
      <c r="A17" s="13" t="s">
        <v>248</v>
      </c>
      <c r="B17" s="13"/>
      <c r="G17" s="14"/>
    </row>
    <row r="18" spans="1:7" ht="15" customHeight="1" x14ac:dyDescent="0.2">
      <c r="A18" s="13" t="s">
        <v>249</v>
      </c>
      <c r="B18" s="13"/>
      <c r="G18" s="14"/>
    </row>
    <row r="19" spans="1:7" ht="15" customHeight="1" x14ac:dyDescent="0.2">
      <c r="A19" s="13" t="s">
        <v>250</v>
      </c>
      <c r="B19" s="13"/>
      <c r="G19" s="14"/>
    </row>
    <row r="20" spans="1:7" ht="15" customHeight="1" x14ac:dyDescent="0.2">
      <c r="A20" s="13" t="s">
        <v>251</v>
      </c>
      <c r="B20" s="13"/>
      <c r="G20" s="14"/>
    </row>
    <row r="21" spans="1:7" ht="15" customHeight="1" x14ac:dyDescent="0.2">
      <c r="A21" s="13" t="s">
        <v>309</v>
      </c>
      <c r="B21" s="13"/>
      <c r="G21" s="14"/>
    </row>
    <row r="22" spans="1:7" ht="15" customHeight="1" x14ac:dyDescent="0.2">
      <c r="A22" s="13" t="s">
        <v>310</v>
      </c>
      <c r="B22" s="13"/>
      <c r="G22" s="14"/>
    </row>
    <row r="23" spans="1:7" ht="15" customHeight="1" x14ac:dyDescent="0.2">
      <c r="A23" s="13" t="s">
        <v>29</v>
      </c>
      <c r="B23" s="13"/>
      <c r="G23" s="17"/>
    </row>
    <row r="24" spans="1:7" ht="15" customHeight="1" x14ac:dyDescent="0.2">
      <c r="A24" s="13" t="s">
        <v>54</v>
      </c>
      <c r="B24" s="13"/>
      <c r="G24" s="17"/>
    </row>
    <row r="25" spans="1:7" ht="15" customHeight="1" x14ac:dyDescent="0.2">
      <c r="A25" s="13"/>
      <c r="B25" s="13"/>
    </row>
    <row r="26" spans="1:7" ht="15" customHeight="1" x14ac:dyDescent="0.15">
      <c r="A26" s="186"/>
      <c r="B26" s="13"/>
    </row>
    <row r="27" spans="1:7" ht="15" customHeight="1" x14ac:dyDescent="0.2">
      <c r="A27" s="13"/>
      <c r="B27" s="13"/>
    </row>
    <row r="28" spans="1:7" ht="15" customHeight="1" x14ac:dyDescent="0.2">
      <c r="A28" s="13"/>
      <c r="B28" s="13"/>
    </row>
    <row r="29" spans="1:7" ht="15" customHeight="1" x14ac:dyDescent="0.2">
      <c r="A29" s="13"/>
      <c r="B29" s="13"/>
    </row>
    <row r="30" spans="1:7" ht="15" customHeight="1" x14ac:dyDescent="0.2">
      <c r="A30" s="13"/>
      <c r="B30" s="13"/>
    </row>
    <row r="31" spans="1:7" ht="15" customHeight="1" x14ac:dyDescent="0.2">
      <c r="A31" s="13"/>
      <c r="B31" s="13"/>
    </row>
    <row r="32" spans="1:7" ht="15" customHeight="1" x14ac:dyDescent="0.2">
      <c r="A32" s="13"/>
      <c r="B32" s="13"/>
    </row>
    <row r="33" spans="1:2" ht="15" customHeight="1" x14ac:dyDescent="0.2">
      <c r="A33" s="13"/>
      <c r="B33" s="13"/>
    </row>
  </sheetData>
  <mergeCells count="2">
    <mergeCell ref="A8:G8"/>
    <mergeCell ref="A1:G1"/>
  </mergeCells>
  <hyperlinks>
    <hyperlink ref="A3" location="'Table 2'!Print_Area" display="Table 2: Unemployment rates by NUTS II region (NUTS-2013)" xr:uid="{00000000-0004-0000-0000-000000000000}"/>
    <hyperlink ref="A5" location="'Table 4'!Print_Area" display="Table 4: Main indicators - active and employed population" xr:uid="{00000000-0004-0000-0000-000001000000}"/>
    <hyperlink ref="A6" location="'Table 5'!Print_Area" display="Table 5: Main indicadors - unemployed and inactive population" xr:uid="{00000000-0004-0000-0000-000002000000}"/>
    <hyperlink ref="A9" location="'OT1'!A1" display="Table 1: Total population by age group, highest completed level of education and sex" xr:uid="{00000000-0004-0000-0000-000003000000}"/>
    <hyperlink ref="A10" location="'OT2'!A1" display="Table 2. Labour force by age group, highest completed level of education and sex" xr:uid="{00000000-0004-0000-0000-000004000000}"/>
    <hyperlink ref="A11" location="'OT3'!A1" display="Table 3: Activity rate by age group, highest completed level of education and sex" xr:uid="{00000000-0004-0000-0000-000005000000}"/>
    <hyperlink ref="A12" location="'OT4'!A1" display="Table 4: Employed population by age group, highest completed level of education and sex" xr:uid="{00000000-0004-0000-0000-000006000000}"/>
    <hyperlink ref="A13" location="'OT5'!A1" display="Table 5: Employment rate by age group, highest completed level of education and sex" xr:uid="{00000000-0004-0000-0000-000007000000}"/>
    <hyperlink ref="A14" location="'OT6'!A1" display="Table 6: Employed population by main activity (NACE-Rev. 2) and sex  " xr:uid="{00000000-0004-0000-0000-000008000000}"/>
    <hyperlink ref="A15" location="'OT7'!A1" display="Table 7: Employed population by occupation (ISCO-08), professional status and sex" xr:uid="{00000000-0004-0000-0000-000009000000}"/>
    <hyperlink ref="A16" location="'OT8'!A1" display="Table 8. Employed population and employees by work duration regime, employees by employment contract and underemployed part-time workers by sex" xr:uid="{00000000-0004-0000-0000-00000A000000}"/>
    <hyperlink ref="A17" location="'OT9'!A1" display="Table 9: Unemployed population by age group, highest completed level of education and sex" xr:uid="{00000000-0004-0000-0000-00000B000000}"/>
    <hyperlink ref="A18" location="'OT10'!A1" display="Table 10: Unemployment rate by age group, highest completed level of education and sex" xr:uid="{00000000-0004-0000-0000-00000C000000}"/>
    <hyperlink ref="A19" location="'OT11'!A1" display="Table 11. Unemployed population by unemployment status, unemployment duration and sex" xr:uid="{00000000-0004-0000-0000-00000D000000}"/>
    <hyperlink ref="A20" location="'OT12'!A1" display="Table 12: Inactive population" xr:uid="{00000000-0004-0000-0000-00000E000000}"/>
    <hyperlink ref="A21" location="'OT13'!A1" display="Table 13: Total, active, employed, unemployed and inactive population by NUTS II region (NUTS-2013)" xr:uid="{00000000-0004-0000-0000-00000F000000}"/>
    <hyperlink ref="A22" location="'OT14'!A1" display="Table 14. Activity, employment, unemployment and inactivity rates by NUTS II region (NUTS-2013)" xr:uid="{00000000-0004-0000-0000-000010000000}"/>
    <hyperlink ref="A23" location="'OT15'!A1" display="Table 15: Labour underutilisation by component and sex" xr:uid="{00000000-0004-0000-0000-000011000000}"/>
    <hyperlink ref="A4" location="'Table 3'!Print_Area" display="Table 3: Labour underutilisation by component" xr:uid="{00000000-0004-0000-0000-000012000000}"/>
    <hyperlink ref="A24" location="'OT16'!A1" display="Table 16. Young people aged 16 to 34 not in employment, education and training by age group, highest completed level of education, labour status and sex" xr:uid="{00000000-0004-0000-0000-000013000000}"/>
    <hyperlink ref="A2" location="'Table 1'!Print_Area" display="Table 1: Unemployed population for 12 months or longer (long-term unemployment)"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N63"/>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126</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119</v>
      </c>
      <c r="D4" s="318"/>
      <c r="E4" s="318"/>
      <c r="F4" s="318"/>
      <c r="G4" s="319"/>
      <c r="H4" s="337" t="s">
        <v>1</v>
      </c>
      <c r="I4" s="337"/>
      <c r="J4" s="338"/>
    </row>
    <row r="5" spans="1:10" s="8" customFormat="1" ht="5.25" customHeight="1" x14ac:dyDescent="0.2">
      <c r="A5" s="20"/>
      <c r="B5" s="21"/>
      <c r="C5" s="21"/>
      <c r="D5" s="21"/>
      <c r="E5" s="21"/>
      <c r="F5" s="22"/>
      <c r="G5" s="22"/>
      <c r="H5" s="22"/>
      <c r="I5" s="23"/>
      <c r="J5" s="23"/>
    </row>
    <row r="6" spans="1:10" s="27" customFormat="1" ht="15" customHeight="1" outlineLevel="1" x14ac:dyDescent="0.2">
      <c r="A6" s="28" t="s">
        <v>127</v>
      </c>
      <c r="B6" s="26" t="s">
        <v>9</v>
      </c>
      <c r="C6" s="220">
        <v>5244.9</v>
      </c>
      <c r="D6" s="220">
        <v>5310.5</v>
      </c>
      <c r="E6" s="220">
        <v>5313.3</v>
      </c>
      <c r="F6" s="220">
        <v>5341.6</v>
      </c>
      <c r="G6" s="220">
        <v>5335.1</v>
      </c>
      <c r="H6" s="222">
        <v>0.3</v>
      </c>
      <c r="I6" s="127">
        <v>1.7</v>
      </c>
      <c r="J6" s="127">
        <v>-0.1</v>
      </c>
    </row>
    <row r="7" spans="1:10" s="27" customFormat="1" ht="15" customHeight="1" outlineLevel="1" x14ac:dyDescent="0.2">
      <c r="A7" s="24"/>
      <c r="B7" s="26" t="s">
        <v>2</v>
      </c>
      <c r="C7" s="220">
        <v>2626.6</v>
      </c>
      <c r="D7" s="220">
        <v>2662.1</v>
      </c>
      <c r="E7" s="220">
        <v>2660.9</v>
      </c>
      <c r="F7" s="220">
        <v>2681.3</v>
      </c>
      <c r="G7" s="220">
        <v>2671.7</v>
      </c>
      <c r="H7" s="222">
        <v>0.4</v>
      </c>
      <c r="I7" s="127">
        <v>1.7</v>
      </c>
      <c r="J7" s="127">
        <v>-0.4</v>
      </c>
    </row>
    <row r="8" spans="1:10" s="27" customFormat="1" ht="15" customHeight="1" outlineLevel="1" x14ac:dyDescent="0.2">
      <c r="A8" s="28"/>
      <c r="B8" s="26" t="s">
        <v>10</v>
      </c>
      <c r="C8" s="220">
        <v>2618.1999999999998</v>
      </c>
      <c r="D8" s="220">
        <v>2648.4</v>
      </c>
      <c r="E8" s="220">
        <v>2652.4</v>
      </c>
      <c r="F8" s="220">
        <v>2660.3</v>
      </c>
      <c r="G8" s="220">
        <v>2663.4</v>
      </c>
      <c r="H8" s="222">
        <v>0.5</v>
      </c>
      <c r="I8" s="127">
        <v>1.7</v>
      </c>
      <c r="J8" s="127">
        <v>0.1</v>
      </c>
    </row>
    <row r="9" spans="1:10" s="37" customFormat="1" ht="15" customHeight="1" outlineLevel="1" x14ac:dyDescent="0.2">
      <c r="A9" s="53" t="s">
        <v>85</v>
      </c>
      <c r="B9" s="54" t="s">
        <v>9</v>
      </c>
      <c r="C9" s="221">
        <v>365.6</v>
      </c>
      <c r="D9" s="221">
        <v>373.6</v>
      </c>
      <c r="E9" s="221">
        <v>378.1</v>
      </c>
      <c r="F9" s="221">
        <v>397.2</v>
      </c>
      <c r="G9" s="221">
        <v>390.5</v>
      </c>
      <c r="H9" s="223">
        <v>2</v>
      </c>
      <c r="I9" s="128">
        <v>6.8</v>
      </c>
      <c r="J9" s="128">
        <v>-1.7</v>
      </c>
    </row>
    <row r="10" spans="1:10" s="37" customFormat="1" ht="15" customHeight="1" outlineLevel="1" x14ac:dyDescent="0.2">
      <c r="A10" s="53"/>
      <c r="B10" s="54" t="s">
        <v>2</v>
      </c>
      <c r="C10" s="221">
        <v>196.9</v>
      </c>
      <c r="D10" s="221">
        <v>199.2</v>
      </c>
      <c r="E10" s="221">
        <v>203</v>
      </c>
      <c r="F10" s="221">
        <v>213.4</v>
      </c>
      <c r="G10" s="221">
        <v>208.5</v>
      </c>
      <c r="H10" s="223">
        <v>2.6</v>
      </c>
      <c r="I10" s="128">
        <v>5.9</v>
      </c>
      <c r="J10" s="128">
        <v>-2.2999999999999998</v>
      </c>
    </row>
    <row r="11" spans="1:10" s="37" customFormat="1" ht="15" customHeight="1" outlineLevel="1" x14ac:dyDescent="0.2">
      <c r="A11" s="53"/>
      <c r="B11" s="54" t="s">
        <v>10</v>
      </c>
      <c r="C11" s="221">
        <v>168.8</v>
      </c>
      <c r="D11" s="221">
        <v>174.4</v>
      </c>
      <c r="E11" s="221">
        <v>175.1</v>
      </c>
      <c r="F11" s="221">
        <v>183.8</v>
      </c>
      <c r="G11" s="221">
        <v>182</v>
      </c>
      <c r="H11" s="223">
        <v>2.9</v>
      </c>
      <c r="I11" s="128">
        <v>7.9</v>
      </c>
      <c r="J11" s="128">
        <v>-1</v>
      </c>
    </row>
    <row r="12" spans="1:10" s="51" customFormat="1" ht="15" customHeight="1" outlineLevel="1" x14ac:dyDescent="0.2">
      <c r="A12" s="53" t="s">
        <v>79</v>
      </c>
      <c r="B12" s="54" t="s">
        <v>9</v>
      </c>
      <c r="C12" s="221">
        <v>1006.1</v>
      </c>
      <c r="D12" s="221">
        <v>1023.1</v>
      </c>
      <c r="E12" s="221">
        <v>1025.0999999999999</v>
      </c>
      <c r="F12" s="221">
        <v>1031.2</v>
      </c>
      <c r="G12" s="221">
        <v>1042.4000000000001</v>
      </c>
      <c r="H12" s="223">
        <v>0.6</v>
      </c>
      <c r="I12" s="128">
        <v>3.6</v>
      </c>
      <c r="J12" s="128">
        <v>1.1000000000000001</v>
      </c>
    </row>
    <row r="13" spans="1:10" s="37" customFormat="1" ht="15" customHeight="1" outlineLevel="1" x14ac:dyDescent="0.2">
      <c r="A13" s="53"/>
      <c r="B13" s="54" t="s">
        <v>2</v>
      </c>
      <c r="C13" s="221">
        <v>506.7</v>
      </c>
      <c r="D13" s="221">
        <v>515.29999999999995</v>
      </c>
      <c r="E13" s="221">
        <v>521.20000000000005</v>
      </c>
      <c r="F13" s="221">
        <v>522.20000000000005</v>
      </c>
      <c r="G13" s="221">
        <v>526.29999999999995</v>
      </c>
      <c r="H13" s="223">
        <v>0.7</v>
      </c>
      <c r="I13" s="128">
        <v>3.9</v>
      </c>
      <c r="J13" s="128">
        <v>0.8</v>
      </c>
    </row>
    <row r="14" spans="1:10" s="37" customFormat="1" ht="15" customHeight="1" outlineLevel="1" x14ac:dyDescent="0.2">
      <c r="A14" s="53"/>
      <c r="B14" s="54" t="s">
        <v>10</v>
      </c>
      <c r="C14" s="221">
        <v>499.4</v>
      </c>
      <c r="D14" s="221">
        <v>507.8</v>
      </c>
      <c r="E14" s="221">
        <v>503.9</v>
      </c>
      <c r="F14" s="221">
        <v>509</v>
      </c>
      <c r="G14" s="221">
        <v>516.1</v>
      </c>
      <c r="H14" s="223">
        <v>0.9</v>
      </c>
      <c r="I14" s="128">
        <v>3.4</v>
      </c>
      <c r="J14" s="128">
        <v>1.4</v>
      </c>
    </row>
    <row r="15" spans="1:10" s="37" customFormat="1" ht="15" customHeight="1" outlineLevel="1" x14ac:dyDescent="0.2">
      <c r="A15" s="53" t="s">
        <v>86</v>
      </c>
      <c r="B15" s="54" t="s">
        <v>9</v>
      </c>
      <c r="C15" s="221">
        <v>1244.4000000000001</v>
      </c>
      <c r="D15" s="221">
        <v>1239.2</v>
      </c>
      <c r="E15" s="221">
        <v>1234.5999999999999</v>
      </c>
      <c r="F15" s="221">
        <v>1223</v>
      </c>
      <c r="G15" s="221">
        <v>1223.5999999999999</v>
      </c>
      <c r="H15" s="223">
        <v>0.4</v>
      </c>
      <c r="I15" s="128">
        <v>-1.7</v>
      </c>
      <c r="J15" s="128">
        <v>0.1</v>
      </c>
    </row>
    <row r="16" spans="1:10" s="37" customFormat="1" ht="15" customHeight="1" outlineLevel="1" x14ac:dyDescent="0.2">
      <c r="A16" s="53"/>
      <c r="B16" s="54" t="s">
        <v>2</v>
      </c>
      <c r="C16" s="221">
        <v>603.4</v>
      </c>
      <c r="D16" s="221">
        <v>609.4</v>
      </c>
      <c r="E16" s="221">
        <v>609.6</v>
      </c>
      <c r="F16" s="221">
        <v>608.6</v>
      </c>
      <c r="G16" s="221">
        <v>608</v>
      </c>
      <c r="H16" s="223">
        <v>0.5</v>
      </c>
      <c r="I16" s="128">
        <v>0.8</v>
      </c>
      <c r="J16" s="128">
        <v>-0.1</v>
      </c>
    </row>
    <row r="17" spans="1:10" s="37" customFormat="1" ht="15" customHeight="1" outlineLevel="1" x14ac:dyDescent="0.2">
      <c r="A17" s="53"/>
      <c r="B17" s="54" t="s">
        <v>10</v>
      </c>
      <c r="C17" s="221">
        <v>641</v>
      </c>
      <c r="D17" s="221">
        <v>629.9</v>
      </c>
      <c r="E17" s="221">
        <v>625</v>
      </c>
      <c r="F17" s="221">
        <v>614.4</v>
      </c>
      <c r="G17" s="221">
        <v>615.70000000000005</v>
      </c>
      <c r="H17" s="223">
        <v>0.7</v>
      </c>
      <c r="I17" s="128">
        <v>-3.9</v>
      </c>
      <c r="J17" s="128">
        <v>0.2</v>
      </c>
    </row>
    <row r="18" spans="1:10" s="37" customFormat="1" ht="15" customHeight="1" outlineLevel="1" x14ac:dyDescent="0.2">
      <c r="A18" s="53" t="s">
        <v>87</v>
      </c>
      <c r="B18" s="54" t="s">
        <v>9</v>
      </c>
      <c r="C18" s="221">
        <v>1402.1</v>
      </c>
      <c r="D18" s="221">
        <v>1424.7</v>
      </c>
      <c r="E18" s="221">
        <v>1420.4</v>
      </c>
      <c r="F18" s="221">
        <v>1425.5</v>
      </c>
      <c r="G18" s="221">
        <v>1429.7</v>
      </c>
      <c r="H18" s="223">
        <v>0.5</v>
      </c>
      <c r="I18" s="128">
        <v>2</v>
      </c>
      <c r="J18" s="128">
        <v>0.3</v>
      </c>
    </row>
    <row r="19" spans="1:10" s="37" customFormat="1" ht="15" customHeight="1" outlineLevel="1" x14ac:dyDescent="0.2">
      <c r="A19" s="53"/>
      <c r="B19" s="54" t="s">
        <v>2</v>
      </c>
      <c r="C19" s="221">
        <v>688.5</v>
      </c>
      <c r="D19" s="221">
        <v>699.5</v>
      </c>
      <c r="E19" s="221">
        <v>692.9</v>
      </c>
      <c r="F19" s="221">
        <v>696.9</v>
      </c>
      <c r="G19" s="221">
        <v>698.8</v>
      </c>
      <c r="H19" s="223">
        <v>0.5</v>
      </c>
      <c r="I19" s="128">
        <v>1.5</v>
      </c>
      <c r="J19" s="128">
        <v>0.3</v>
      </c>
    </row>
    <row r="20" spans="1:10" s="37" customFormat="1" ht="15" customHeight="1" outlineLevel="1" x14ac:dyDescent="0.2">
      <c r="A20" s="53"/>
      <c r="B20" s="54" t="s">
        <v>10</v>
      </c>
      <c r="C20" s="221">
        <v>713.6</v>
      </c>
      <c r="D20" s="221">
        <v>725.2</v>
      </c>
      <c r="E20" s="221">
        <v>727.6</v>
      </c>
      <c r="F20" s="221">
        <v>728.6</v>
      </c>
      <c r="G20" s="221">
        <v>730.9</v>
      </c>
      <c r="H20" s="223">
        <v>0.7</v>
      </c>
      <c r="I20" s="128">
        <v>2.4</v>
      </c>
      <c r="J20" s="128">
        <v>0.3</v>
      </c>
    </row>
    <row r="21" spans="1:10" s="37" customFormat="1" ht="15" customHeight="1" outlineLevel="1" x14ac:dyDescent="0.2">
      <c r="A21" s="53" t="s">
        <v>88</v>
      </c>
      <c r="B21" s="54" t="s">
        <v>9</v>
      </c>
      <c r="C21" s="221">
        <v>1008.9</v>
      </c>
      <c r="D21" s="221">
        <v>1020.8</v>
      </c>
      <c r="E21" s="221">
        <v>1033</v>
      </c>
      <c r="F21" s="221">
        <v>1038</v>
      </c>
      <c r="G21" s="221">
        <v>1033.0999999999999</v>
      </c>
      <c r="H21" s="223">
        <v>0.8</v>
      </c>
      <c r="I21" s="128">
        <v>2.4</v>
      </c>
      <c r="J21" s="128">
        <v>-0.5</v>
      </c>
    </row>
    <row r="22" spans="1:10" s="37" customFormat="1" ht="15" customHeight="1" outlineLevel="1" x14ac:dyDescent="0.2">
      <c r="A22" s="53"/>
      <c r="B22" s="54" t="s">
        <v>2</v>
      </c>
      <c r="C22" s="221">
        <v>496.1</v>
      </c>
      <c r="D22" s="221">
        <v>500.2</v>
      </c>
      <c r="E22" s="221">
        <v>502.9</v>
      </c>
      <c r="F22" s="221">
        <v>509.9</v>
      </c>
      <c r="G22" s="221">
        <v>505.7</v>
      </c>
      <c r="H22" s="223">
        <v>1.1000000000000001</v>
      </c>
      <c r="I22" s="128">
        <v>1.9</v>
      </c>
      <c r="J22" s="128">
        <v>-0.8</v>
      </c>
    </row>
    <row r="23" spans="1:10" s="37" customFormat="1" ht="15" customHeight="1" outlineLevel="1" x14ac:dyDescent="0.2">
      <c r="A23" s="53"/>
      <c r="B23" s="54" t="s">
        <v>10</v>
      </c>
      <c r="C23" s="221">
        <v>512.79999999999995</v>
      </c>
      <c r="D23" s="221">
        <v>520.5</v>
      </c>
      <c r="E23" s="221">
        <v>530</v>
      </c>
      <c r="F23" s="221">
        <v>528</v>
      </c>
      <c r="G23" s="221">
        <v>527.4</v>
      </c>
      <c r="H23" s="223">
        <v>1.2</v>
      </c>
      <c r="I23" s="128">
        <v>2.8</v>
      </c>
      <c r="J23" s="128">
        <v>-0.1</v>
      </c>
    </row>
    <row r="24" spans="1:10" s="37" customFormat="1" ht="15" customHeight="1" outlineLevel="1" x14ac:dyDescent="0.2">
      <c r="A24" s="53" t="s">
        <v>89</v>
      </c>
      <c r="B24" s="54" t="s">
        <v>9</v>
      </c>
      <c r="C24" s="221">
        <v>217.8</v>
      </c>
      <c r="D24" s="221">
        <v>229</v>
      </c>
      <c r="E24" s="221">
        <v>222.1</v>
      </c>
      <c r="F24" s="221">
        <v>226.8</v>
      </c>
      <c r="G24" s="221">
        <v>215.8</v>
      </c>
      <c r="H24" s="223">
        <v>3.2</v>
      </c>
      <c r="I24" s="128">
        <v>-0.9</v>
      </c>
      <c r="J24" s="128">
        <v>-4.8</v>
      </c>
    </row>
    <row r="25" spans="1:10" s="37" customFormat="1" ht="15" customHeight="1" outlineLevel="1" x14ac:dyDescent="0.2">
      <c r="A25" s="53"/>
      <c r="B25" s="54" t="s">
        <v>2</v>
      </c>
      <c r="C25" s="221">
        <v>135.1</v>
      </c>
      <c r="D25" s="221">
        <v>138.5</v>
      </c>
      <c r="E25" s="221">
        <v>131.19999999999999</v>
      </c>
      <c r="F25" s="221">
        <v>130.19999999999999</v>
      </c>
      <c r="G25" s="221">
        <v>124.5</v>
      </c>
      <c r="H25" s="223">
        <v>3.7</v>
      </c>
      <c r="I25" s="128">
        <v>-7.9</v>
      </c>
      <c r="J25" s="128">
        <v>-4.4000000000000004</v>
      </c>
    </row>
    <row r="26" spans="1:10" s="37" customFormat="1" ht="15" customHeight="1" outlineLevel="1" x14ac:dyDescent="0.2">
      <c r="A26" s="53"/>
      <c r="B26" s="54" t="s">
        <v>10</v>
      </c>
      <c r="C26" s="221">
        <v>82.7</v>
      </c>
      <c r="D26" s="221">
        <v>90.5</v>
      </c>
      <c r="E26" s="221">
        <v>90.8</v>
      </c>
      <c r="F26" s="221">
        <v>96.6</v>
      </c>
      <c r="G26" s="221">
        <v>91.3</v>
      </c>
      <c r="H26" s="223">
        <v>4.7</v>
      </c>
      <c r="I26" s="128">
        <v>10.4</v>
      </c>
      <c r="J26" s="128">
        <v>-5.4</v>
      </c>
    </row>
    <row r="27" spans="1:10" s="37" customFormat="1" ht="15" customHeight="1" outlineLevel="1" x14ac:dyDescent="0.2">
      <c r="A27" s="53" t="s">
        <v>123</v>
      </c>
      <c r="B27" s="54" t="s">
        <v>9</v>
      </c>
      <c r="C27" s="221">
        <v>5027.1000000000004</v>
      </c>
      <c r="D27" s="221">
        <v>5081.5</v>
      </c>
      <c r="E27" s="221">
        <v>5091.3</v>
      </c>
      <c r="F27" s="221">
        <v>5114.8</v>
      </c>
      <c r="G27" s="221">
        <v>5119.3</v>
      </c>
      <c r="H27" s="223">
        <v>0.3</v>
      </c>
      <c r="I27" s="128">
        <v>1.8</v>
      </c>
      <c r="J27" s="128">
        <v>0.1</v>
      </c>
    </row>
    <row r="28" spans="1:10" s="37" customFormat="1" ht="15" customHeight="1" outlineLevel="1" x14ac:dyDescent="0.2">
      <c r="A28" s="55"/>
      <c r="B28" s="54" t="s">
        <v>2</v>
      </c>
      <c r="C28" s="221">
        <v>2491.5</v>
      </c>
      <c r="D28" s="221">
        <v>2523.6</v>
      </c>
      <c r="E28" s="221">
        <v>2529.6999999999998</v>
      </c>
      <c r="F28" s="221">
        <v>2551.1</v>
      </c>
      <c r="G28" s="221">
        <v>2547.1999999999998</v>
      </c>
      <c r="H28" s="223">
        <v>0.4</v>
      </c>
      <c r="I28" s="128">
        <v>2.2000000000000002</v>
      </c>
      <c r="J28" s="128">
        <v>-0.1</v>
      </c>
    </row>
    <row r="29" spans="1:10" s="37" customFormat="1" ht="15" customHeight="1" outlineLevel="1" x14ac:dyDescent="0.2">
      <c r="A29" s="55"/>
      <c r="B29" s="54" t="s">
        <v>10</v>
      </c>
      <c r="C29" s="221">
        <v>2535.5</v>
      </c>
      <c r="D29" s="221">
        <v>2557.9</v>
      </c>
      <c r="E29" s="221">
        <v>2561.6</v>
      </c>
      <c r="F29" s="221">
        <v>2563.8000000000002</v>
      </c>
      <c r="G29" s="221">
        <v>2572.1</v>
      </c>
      <c r="H29" s="223">
        <v>0.4</v>
      </c>
      <c r="I29" s="128">
        <v>1.4</v>
      </c>
      <c r="J29" s="128">
        <v>0.3</v>
      </c>
    </row>
    <row r="30" spans="1:10" s="37" customFormat="1" ht="15" customHeight="1" outlineLevel="1" x14ac:dyDescent="0.2">
      <c r="A30" s="24" t="s">
        <v>128</v>
      </c>
      <c r="B30" s="28"/>
      <c r="C30" s="221"/>
      <c r="D30" s="221"/>
      <c r="E30" s="221"/>
      <c r="F30" s="221"/>
      <c r="G30" s="221"/>
      <c r="H30" s="223"/>
      <c r="I30" s="223"/>
      <c r="J30" s="223"/>
    </row>
    <row r="31" spans="1:10" s="37" customFormat="1" ht="15" customHeight="1" outlineLevel="1" x14ac:dyDescent="0.2">
      <c r="A31" s="320" t="s">
        <v>263</v>
      </c>
      <c r="B31" s="29" t="s">
        <v>9</v>
      </c>
      <c r="C31" s="221">
        <v>1926.9</v>
      </c>
      <c r="D31" s="221">
        <v>1937.5</v>
      </c>
      <c r="E31" s="221">
        <v>1917.7</v>
      </c>
      <c r="F31" s="221">
        <v>1900.9</v>
      </c>
      <c r="G31" s="221">
        <v>1895.4</v>
      </c>
      <c r="H31" s="223">
        <v>1.5</v>
      </c>
      <c r="I31" s="128">
        <v>-1.6</v>
      </c>
      <c r="J31" s="128">
        <v>-0.3</v>
      </c>
    </row>
    <row r="32" spans="1:10" s="37" customFormat="1" ht="15" customHeight="1" outlineLevel="1" x14ac:dyDescent="0.2">
      <c r="A32" s="320"/>
      <c r="B32" s="29" t="s">
        <v>2</v>
      </c>
      <c r="C32" s="221">
        <v>1110.3</v>
      </c>
      <c r="D32" s="221">
        <v>1114.4000000000001</v>
      </c>
      <c r="E32" s="221">
        <v>1095.7</v>
      </c>
      <c r="F32" s="221">
        <v>1094.8</v>
      </c>
      <c r="G32" s="221">
        <v>1102.5</v>
      </c>
      <c r="H32" s="223">
        <v>1.6</v>
      </c>
      <c r="I32" s="128">
        <v>-0.7</v>
      </c>
      <c r="J32" s="128">
        <v>0.7</v>
      </c>
    </row>
    <row r="33" spans="1:14" s="37" customFormat="1" ht="15" customHeight="1" outlineLevel="1" x14ac:dyDescent="0.2">
      <c r="A33" s="320"/>
      <c r="B33" s="29" t="s">
        <v>10</v>
      </c>
      <c r="C33" s="221">
        <v>816.5</v>
      </c>
      <c r="D33" s="221">
        <v>823.1</v>
      </c>
      <c r="E33" s="221">
        <v>822</v>
      </c>
      <c r="F33" s="221">
        <v>806</v>
      </c>
      <c r="G33" s="221">
        <v>792.9</v>
      </c>
      <c r="H33" s="223">
        <v>1.9</v>
      </c>
      <c r="I33" s="128">
        <v>-2.9</v>
      </c>
      <c r="J33" s="128">
        <v>-1.6</v>
      </c>
    </row>
    <row r="34" spans="1:14" s="37" customFormat="1" ht="15" customHeight="1" outlineLevel="1" x14ac:dyDescent="0.2">
      <c r="A34" s="320" t="s">
        <v>105</v>
      </c>
      <c r="B34" s="29" t="s">
        <v>9</v>
      </c>
      <c r="C34" s="221">
        <v>1654.8</v>
      </c>
      <c r="D34" s="221">
        <v>1696.8</v>
      </c>
      <c r="E34" s="221">
        <v>1696.3</v>
      </c>
      <c r="F34" s="221">
        <v>1745</v>
      </c>
      <c r="G34" s="221">
        <v>1722.2</v>
      </c>
      <c r="H34" s="223">
        <v>1.3</v>
      </c>
      <c r="I34" s="128">
        <v>4.0999999999999996</v>
      </c>
      <c r="J34" s="128">
        <v>-1.3</v>
      </c>
    </row>
    <row r="35" spans="1:14" s="37" customFormat="1" ht="15" customHeight="1" outlineLevel="1" x14ac:dyDescent="0.2">
      <c r="A35" s="320"/>
      <c r="B35" s="29" t="s">
        <v>2</v>
      </c>
      <c r="C35" s="221">
        <v>843.9</v>
      </c>
      <c r="D35" s="221">
        <v>858.3</v>
      </c>
      <c r="E35" s="221">
        <v>861.1</v>
      </c>
      <c r="F35" s="221">
        <v>891.1</v>
      </c>
      <c r="G35" s="221">
        <v>872.8</v>
      </c>
      <c r="H35" s="223">
        <v>1.7</v>
      </c>
      <c r="I35" s="128">
        <v>3.4</v>
      </c>
      <c r="J35" s="128">
        <v>-2</v>
      </c>
    </row>
    <row r="36" spans="1:14" s="37" customFormat="1" ht="15" customHeight="1" outlineLevel="1" x14ac:dyDescent="0.2">
      <c r="A36" s="320"/>
      <c r="B36" s="29" t="s">
        <v>10</v>
      </c>
      <c r="C36" s="221">
        <v>810.9</v>
      </c>
      <c r="D36" s="221">
        <v>838.6</v>
      </c>
      <c r="E36" s="221">
        <v>835.1</v>
      </c>
      <c r="F36" s="221">
        <v>854</v>
      </c>
      <c r="G36" s="221">
        <v>849.4</v>
      </c>
      <c r="H36" s="223">
        <v>1.7</v>
      </c>
      <c r="I36" s="128">
        <v>4.7</v>
      </c>
      <c r="J36" s="128">
        <v>-0.5</v>
      </c>
    </row>
    <row r="37" spans="1:14" s="37" customFormat="1" ht="15" customHeight="1" outlineLevel="1" x14ac:dyDescent="0.2">
      <c r="A37" s="321" t="s">
        <v>82</v>
      </c>
      <c r="B37" s="29" t="s">
        <v>9</v>
      </c>
      <c r="C37" s="221">
        <v>1663.2</v>
      </c>
      <c r="D37" s="221">
        <v>1676.2</v>
      </c>
      <c r="E37" s="221">
        <v>1699.3</v>
      </c>
      <c r="F37" s="221">
        <v>1695.7</v>
      </c>
      <c r="G37" s="221">
        <v>1717.5</v>
      </c>
      <c r="H37" s="223">
        <v>2</v>
      </c>
      <c r="I37" s="128">
        <v>3.3</v>
      </c>
      <c r="J37" s="128">
        <v>1.3</v>
      </c>
    </row>
    <row r="38" spans="1:14" s="37" customFormat="1" ht="15" customHeight="1" outlineLevel="1" x14ac:dyDescent="0.2">
      <c r="A38" s="321"/>
      <c r="B38" s="29" t="s">
        <v>2</v>
      </c>
      <c r="C38" s="221">
        <v>672.5</v>
      </c>
      <c r="D38" s="221">
        <v>689.4</v>
      </c>
      <c r="E38" s="221">
        <v>704</v>
      </c>
      <c r="F38" s="221">
        <v>695.4</v>
      </c>
      <c r="G38" s="221">
        <v>696.4</v>
      </c>
      <c r="H38" s="223">
        <v>2.7</v>
      </c>
      <c r="I38" s="128">
        <v>3.6</v>
      </c>
      <c r="J38" s="128">
        <v>0.1</v>
      </c>
    </row>
    <row r="39" spans="1:14" s="37" customFormat="1" ht="15" customHeight="1" outlineLevel="1" x14ac:dyDescent="0.2">
      <c r="A39" s="321"/>
      <c r="B39" s="29" t="s">
        <v>10</v>
      </c>
      <c r="C39" s="221">
        <v>990.8</v>
      </c>
      <c r="D39" s="221">
        <v>986.7</v>
      </c>
      <c r="E39" s="221">
        <v>995.3</v>
      </c>
      <c r="F39" s="221">
        <v>1000.3</v>
      </c>
      <c r="G39" s="221">
        <v>1021.2</v>
      </c>
      <c r="H39" s="223">
        <v>1.9</v>
      </c>
      <c r="I39" s="128">
        <v>3.1</v>
      </c>
      <c r="J39" s="128">
        <v>2.1</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43" t="s">
        <v>299</v>
      </c>
      <c r="B42" s="43"/>
      <c r="C42" s="42"/>
      <c r="D42" s="42"/>
      <c r="E42" s="42"/>
      <c r="F42" s="42"/>
      <c r="G42" s="42"/>
      <c r="H42" s="42"/>
      <c r="I42" s="38"/>
      <c r="J42" s="38"/>
      <c r="K42" s="42"/>
      <c r="L42" s="42"/>
      <c r="M42" s="42"/>
      <c r="N42" s="42"/>
    </row>
    <row r="43" spans="1:14" s="12" customFormat="1" ht="5.25" customHeight="1" x14ac:dyDescent="0.2">
      <c r="B43" s="44"/>
    </row>
    <row r="44" spans="1:14" s="12" customFormat="1" ht="15" customHeight="1" x14ac:dyDescent="0.2">
      <c r="A44" s="200" t="s">
        <v>267</v>
      </c>
      <c r="B44" s="44"/>
    </row>
    <row r="45" spans="1:14" s="235" customFormat="1" ht="45.75" customHeight="1" x14ac:dyDescent="0.2">
      <c r="A45" s="273" t="s">
        <v>298</v>
      </c>
      <c r="B45" s="273"/>
      <c r="C45" s="273"/>
      <c r="D45" s="273"/>
      <c r="E45" s="273"/>
      <c r="F45" s="273"/>
      <c r="G45" s="273"/>
      <c r="H45" s="273"/>
      <c r="I45" s="273"/>
      <c r="J45" s="273"/>
    </row>
    <row r="46" spans="1:14" ht="5.25" customHeight="1" x14ac:dyDescent="0.2">
      <c r="A46" s="45"/>
      <c r="B46" s="6"/>
      <c r="C46" s="42"/>
      <c r="D46" s="42"/>
      <c r="E46" s="42"/>
      <c r="F46" s="42"/>
      <c r="G46" s="42"/>
      <c r="H46" s="42"/>
      <c r="I46" s="38"/>
      <c r="J46" s="38"/>
      <c r="K46" s="38"/>
    </row>
    <row r="47" spans="1:14" ht="15" customHeight="1" x14ac:dyDescent="0.2">
      <c r="A47" s="46" t="s">
        <v>238</v>
      </c>
      <c r="B47" s="6"/>
      <c r="C47" s="42"/>
      <c r="D47" s="42"/>
      <c r="E47" s="42"/>
      <c r="F47" s="42"/>
      <c r="G47" s="42"/>
      <c r="H47" s="42"/>
      <c r="I47" s="38"/>
      <c r="J47" s="38"/>
      <c r="K47" s="38"/>
    </row>
    <row r="48" spans="1:14" ht="15" customHeight="1" x14ac:dyDescent="0.2">
      <c r="A48" s="47" t="s">
        <v>212</v>
      </c>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A62" s="9"/>
      <c r="B62" s="6"/>
      <c r="C62" s="42"/>
      <c r="D62" s="42"/>
      <c r="E62" s="42"/>
      <c r="F62" s="42"/>
      <c r="G62" s="42"/>
      <c r="H62" s="42"/>
      <c r="I62" s="42"/>
      <c r="J62" s="42"/>
    </row>
    <row r="63" spans="1:11" ht="15" customHeight="1" x14ac:dyDescent="0.2">
      <c r="A63" s="9"/>
      <c r="B63" s="6"/>
      <c r="C63" s="42"/>
      <c r="D63" s="42"/>
      <c r="E63" s="42"/>
      <c r="F63" s="42"/>
      <c r="G63" s="42"/>
      <c r="H63" s="42"/>
      <c r="I63" s="42"/>
      <c r="J63" s="42"/>
    </row>
  </sheetData>
  <mergeCells count="11">
    <mergeCell ref="A45:J45"/>
    <mergeCell ref="A1:J1"/>
    <mergeCell ref="C2:G2"/>
    <mergeCell ref="C4:G4"/>
    <mergeCell ref="A31:A33"/>
    <mergeCell ref="A34:A36"/>
    <mergeCell ref="A37:A39"/>
    <mergeCell ref="A2:A4"/>
    <mergeCell ref="B2:B4"/>
    <mergeCell ref="I2:J2"/>
    <mergeCell ref="H4:J4"/>
  </mergeCells>
  <hyperlinks>
    <hyperlink ref="A48" r:id="rId1" xr:uid="{00000000-0004-0000-09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B63"/>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28" s="2" customFormat="1" ht="15" customHeight="1" x14ac:dyDescent="0.2">
      <c r="A1" s="311" t="s">
        <v>129</v>
      </c>
      <c r="B1" s="312"/>
      <c r="C1" s="312"/>
      <c r="D1" s="312"/>
      <c r="E1" s="313"/>
      <c r="F1" s="313"/>
      <c r="G1" s="313"/>
      <c r="H1" s="313"/>
      <c r="I1" s="313"/>
      <c r="J1" s="313"/>
    </row>
    <row r="2" spans="1:28" s="3" customFormat="1" ht="15" customHeight="1" x14ac:dyDescent="0.2">
      <c r="A2" s="331" t="s">
        <v>56</v>
      </c>
      <c r="B2" s="334" t="s">
        <v>118</v>
      </c>
      <c r="C2" s="314" t="s">
        <v>63</v>
      </c>
      <c r="D2" s="315"/>
      <c r="E2" s="315"/>
      <c r="F2" s="315"/>
      <c r="G2" s="316"/>
      <c r="H2" s="118" t="s">
        <v>0</v>
      </c>
      <c r="I2" s="328" t="s">
        <v>64</v>
      </c>
      <c r="J2" s="329"/>
    </row>
    <row r="3" spans="1:28" s="3" customFormat="1" ht="15" customHeight="1" x14ac:dyDescent="0.2">
      <c r="A3" s="332"/>
      <c r="B3" s="335"/>
      <c r="C3" s="19" t="s">
        <v>268</v>
      </c>
      <c r="D3" s="19" t="s">
        <v>271</v>
      </c>
      <c r="E3" s="19" t="s">
        <v>292</v>
      </c>
      <c r="F3" s="19" t="s">
        <v>296</v>
      </c>
      <c r="G3" s="19" t="s">
        <v>300</v>
      </c>
      <c r="H3" s="19" t="s">
        <v>300</v>
      </c>
      <c r="I3" s="19" t="s">
        <v>65</v>
      </c>
      <c r="J3" s="119" t="s">
        <v>66</v>
      </c>
    </row>
    <row r="4" spans="1:28" s="4" customFormat="1" ht="15" customHeight="1" x14ac:dyDescent="0.2">
      <c r="A4" s="333"/>
      <c r="B4" s="336"/>
      <c r="C4" s="317" t="s">
        <v>1</v>
      </c>
      <c r="D4" s="318"/>
      <c r="E4" s="318"/>
      <c r="F4" s="318"/>
      <c r="G4" s="318"/>
      <c r="H4" s="319"/>
      <c r="I4" s="339" t="s">
        <v>52</v>
      </c>
      <c r="J4" s="340"/>
    </row>
    <row r="5" spans="1:28" s="8" customFormat="1" ht="5.25" customHeight="1" x14ac:dyDescent="0.2">
      <c r="A5" s="20"/>
      <c r="B5" s="21"/>
      <c r="C5" s="21"/>
      <c r="D5" s="21"/>
      <c r="E5" s="21"/>
      <c r="F5" s="22"/>
      <c r="G5" s="22"/>
      <c r="H5" s="22"/>
      <c r="I5" s="23"/>
      <c r="J5" s="23"/>
    </row>
    <row r="6" spans="1:28" s="37" customFormat="1" ht="15" customHeight="1" outlineLevel="1" x14ac:dyDescent="0.2">
      <c r="A6" s="28" t="s">
        <v>130</v>
      </c>
      <c r="B6" s="26" t="s">
        <v>9</v>
      </c>
      <c r="C6" s="222">
        <v>60.3</v>
      </c>
      <c r="D6" s="222">
        <v>60.9</v>
      </c>
      <c r="E6" s="222">
        <v>60.9</v>
      </c>
      <c r="F6" s="222">
        <v>61.1</v>
      </c>
      <c r="G6" s="222">
        <v>61</v>
      </c>
      <c r="H6" s="222">
        <v>0.3</v>
      </c>
      <c r="I6" s="222">
        <v>0.7</v>
      </c>
      <c r="J6" s="222">
        <v>-0.1</v>
      </c>
      <c r="L6" s="36"/>
      <c r="M6" s="36"/>
      <c r="N6" s="36"/>
      <c r="O6" s="36"/>
      <c r="P6" s="36"/>
      <c r="Q6" s="36"/>
      <c r="R6" s="36"/>
      <c r="S6" s="36"/>
      <c r="T6" s="36"/>
      <c r="U6" s="36"/>
      <c r="V6" s="36"/>
      <c r="W6" s="36"/>
      <c r="X6" s="36"/>
      <c r="Y6" s="36"/>
      <c r="Z6" s="36"/>
      <c r="AA6" s="36"/>
      <c r="AB6" s="36"/>
    </row>
    <row r="7" spans="1:28" s="37" customFormat="1" ht="15" customHeight="1" outlineLevel="1" x14ac:dyDescent="0.2">
      <c r="A7" s="24"/>
      <c r="B7" s="26" t="s">
        <v>2</v>
      </c>
      <c r="C7" s="222">
        <v>64.7</v>
      </c>
      <c r="D7" s="222">
        <v>65.2</v>
      </c>
      <c r="E7" s="222">
        <v>65.099999999999994</v>
      </c>
      <c r="F7" s="222">
        <v>65.5</v>
      </c>
      <c r="G7" s="222">
        <v>65.2</v>
      </c>
      <c r="H7" s="222">
        <v>0.4</v>
      </c>
      <c r="I7" s="222">
        <v>0.5</v>
      </c>
      <c r="J7" s="222">
        <v>-0.3</v>
      </c>
      <c r="L7" s="36"/>
      <c r="M7" s="36"/>
      <c r="N7" s="36"/>
      <c r="O7" s="36"/>
      <c r="P7" s="36"/>
      <c r="Q7" s="36"/>
      <c r="R7" s="36"/>
      <c r="S7" s="36"/>
      <c r="T7" s="36"/>
      <c r="U7" s="36"/>
      <c r="V7" s="36"/>
      <c r="W7" s="36"/>
      <c r="X7" s="36"/>
      <c r="Y7" s="36"/>
      <c r="Z7" s="36"/>
      <c r="AA7" s="36"/>
      <c r="AB7" s="36"/>
    </row>
    <row r="8" spans="1:28" s="37" customFormat="1" ht="15" customHeight="1" outlineLevel="1" x14ac:dyDescent="0.2">
      <c r="A8" s="28"/>
      <c r="B8" s="26" t="s">
        <v>10</v>
      </c>
      <c r="C8" s="222">
        <v>56.5</v>
      </c>
      <c r="D8" s="222">
        <v>57.1</v>
      </c>
      <c r="E8" s="222">
        <v>57.1</v>
      </c>
      <c r="F8" s="222">
        <v>57.3</v>
      </c>
      <c r="G8" s="222">
        <v>57.3</v>
      </c>
      <c r="H8" s="222">
        <v>0.5</v>
      </c>
      <c r="I8" s="222">
        <v>0.8</v>
      </c>
      <c r="J8" s="222" t="s">
        <v>319</v>
      </c>
      <c r="L8" s="36"/>
      <c r="M8" s="36"/>
      <c r="N8" s="36"/>
      <c r="O8" s="36"/>
      <c r="P8" s="36"/>
      <c r="Q8" s="36"/>
      <c r="R8" s="36"/>
      <c r="S8" s="36"/>
      <c r="T8" s="36"/>
      <c r="U8" s="36"/>
      <c r="V8" s="36"/>
      <c r="W8" s="36"/>
      <c r="X8" s="36"/>
      <c r="Y8" s="36"/>
      <c r="Z8" s="36"/>
      <c r="AA8" s="36"/>
      <c r="AB8" s="36"/>
    </row>
    <row r="9" spans="1:28" s="51" customFormat="1" ht="15" customHeight="1" outlineLevel="1" x14ac:dyDescent="0.2">
      <c r="A9" s="53" t="s">
        <v>85</v>
      </c>
      <c r="B9" s="54" t="s">
        <v>9</v>
      </c>
      <c r="C9" s="223">
        <v>37.200000000000003</v>
      </c>
      <c r="D9" s="223">
        <v>37.799999999999997</v>
      </c>
      <c r="E9" s="223">
        <v>38.299999999999997</v>
      </c>
      <c r="F9" s="223">
        <v>40.299999999999997</v>
      </c>
      <c r="G9" s="223">
        <v>39.6</v>
      </c>
      <c r="H9" s="223">
        <v>2</v>
      </c>
      <c r="I9" s="223">
        <v>2.4</v>
      </c>
      <c r="J9" s="223">
        <v>-0.7</v>
      </c>
      <c r="L9" s="86"/>
      <c r="M9" s="36"/>
      <c r="N9" s="36"/>
      <c r="O9" s="36"/>
      <c r="P9" s="36"/>
      <c r="Q9" s="36"/>
      <c r="R9" s="36"/>
      <c r="S9" s="36"/>
      <c r="T9" s="36"/>
      <c r="U9" s="36"/>
      <c r="V9" s="36"/>
      <c r="W9" s="36"/>
      <c r="X9" s="36"/>
      <c r="Y9" s="36"/>
      <c r="Z9" s="36"/>
      <c r="AA9" s="36"/>
      <c r="AB9" s="36"/>
    </row>
    <row r="10" spans="1:28" s="37" customFormat="1" ht="15" customHeight="1" outlineLevel="1" x14ac:dyDescent="0.2">
      <c r="A10" s="53"/>
      <c r="B10" s="54" t="s">
        <v>2</v>
      </c>
      <c r="C10" s="223">
        <v>39.5</v>
      </c>
      <c r="D10" s="223">
        <v>39.5</v>
      </c>
      <c r="E10" s="223">
        <v>40.4</v>
      </c>
      <c r="F10" s="223">
        <v>42.5</v>
      </c>
      <c r="G10" s="223">
        <v>41.5</v>
      </c>
      <c r="H10" s="223">
        <v>2.6</v>
      </c>
      <c r="I10" s="223">
        <v>2</v>
      </c>
      <c r="J10" s="223">
        <v>-1</v>
      </c>
      <c r="L10" s="36"/>
      <c r="M10" s="36"/>
      <c r="N10" s="36"/>
      <c r="O10" s="36"/>
      <c r="P10" s="36"/>
      <c r="Q10" s="36"/>
      <c r="R10" s="36"/>
      <c r="S10" s="36"/>
      <c r="T10" s="36"/>
      <c r="U10" s="36"/>
      <c r="V10" s="36"/>
      <c r="W10" s="36"/>
      <c r="X10" s="36"/>
      <c r="Y10" s="36"/>
      <c r="Z10" s="36"/>
      <c r="AA10" s="36"/>
      <c r="AB10" s="36"/>
    </row>
    <row r="11" spans="1:28" s="37" customFormat="1" ht="15" customHeight="1" outlineLevel="1" x14ac:dyDescent="0.2">
      <c r="A11" s="53"/>
      <c r="B11" s="54" t="s">
        <v>10</v>
      </c>
      <c r="C11" s="223">
        <v>34.9</v>
      </c>
      <c r="D11" s="223">
        <v>35.9</v>
      </c>
      <c r="E11" s="223">
        <v>36.1</v>
      </c>
      <c r="F11" s="223">
        <v>38</v>
      </c>
      <c r="G11" s="223">
        <v>37.700000000000003</v>
      </c>
      <c r="H11" s="223">
        <v>2.9</v>
      </c>
      <c r="I11" s="223">
        <v>2.8</v>
      </c>
      <c r="J11" s="223">
        <v>-0.3</v>
      </c>
      <c r="L11" s="36"/>
      <c r="M11" s="36"/>
      <c r="N11" s="36"/>
      <c r="O11" s="36"/>
      <c r="P11" s="36"/>
      <c r="Q11" s="36"/>
      <c r="R11" s="36"/>
      <c r="S11" s="36"/>
      <c r="T11" s="36"/>
      <c r="U11" s="36"/>
      <c r="V11" s="36"/>
      <c r="W11" s="36"/>
      <c r="X11" s="36"/>
      <c r="Y11" s="36"/>
      <c r="Z11" s="36"/>
      <c r="AA11" s="36"/>
      <c r="AB11" s="36"/>
    </row>
    <row r="12" spans="1:28" s="37" customFormat="1" ht="15" customHeight="1" outlineLevel="1" x14ac:dyDescent="0.2">
      <c r="A12" s="53" t="s">
        <v>79</v>
      </c>
      <c r="B12" s="54" t="s">
        <v>9</v>
      </c>
      <c r="C12" s="223">
        <v>90.1</v>
      </c>
      <c r="D12" s="223">
        <v>90.8</v>
      </c>
      <c r="E12" s="223">
        <v>90.7</v>
      </c>
      <c r="F12" s="223">
        <v>91</v>
      </c>
      <c r="G12" s="223">
        <v>91.7</v>
      </c>
      <c r="H12" s="223">
        <v>0.6</v>
      </c>
      <c r="I12" s="223">
        <v>1.6</v>
      </c>
      <c r="J12" s="223">
        <v>0.7</v>
      </c>
      <c r="L12" s="36"/>
      <c r="M12" s="36"/>
      <c r="N12" s="36"/>
      <c r="O12" s="36"/>
      <c r="P12" s="36"/>
      <c r="Q12" s="36"/>
      <c r="R12" s="36"/>
      <c r="S12" s="36"/>
      <c r="T12" s="36"/>
      <c r="U12" s="36"/>
      <c r="V12" s="36"/>
      <c r="W12" s="36"/>
      <c r="X12" s="36"/>
      <c r="Y12" s="36"/>
      <c r="Z12" s="36"/>
      <c r="AA12" s="36"/>
      <c r="AB12" s="36"/>
    </row>
    <row r="13" spans="1:28" s="37" customFormat="1" ht="15" customHeight="1" outlineLevel="1" x14ac:dyDescent="0.2">
      <c r="A13" s="53"/>
      <c r="B13" s="54" t="s">
        <v>2</v>
      </c>
      <c r="C13" s="223">
        <v>91.2</v>
      </c>
      <c r="D13" s="223">
        <v>91.4</v>
      </c>
      <c r="E13" s="223">
        <v>92.1</v>
      </c>
      <c r="F13" s="223">
        <v>91.9</v>
      </c>
      <c r="G13" s="223">
        <v>92.3</v>
      </c>
      <c r="H13" s="223">
        <v>0.7</v>
      </c>
      <c r="I13" s="223">
        <v>1.1000000000000001</v>
      </c>
      <c r="J13" s="223">
        <v>0.4</v>
      </c>
      <c r="K13" s="27"/>
      <c r="L13" s="36"/>
      <c r="M13" s="36"/>
      <c r="N13" s="36"/>
      <c r="O13" s="36"/>
      <c r="P13" s="36"/>
      <c r="Q13" s="36"/>
      <c r="R13" s="36"/>
      <c r="S13" s="36"/>
      <c r="T13" s="36"/>
      <c r="U13" s="36"/>
      <c r="V13" s="36"/>
      <c r="W13" s="36"/>
      <c r="X13" s="36"/>
      <c r="Y13" s="36"/>
      <c r="Z13" s="36"/>
      <c r="AA13" s="36"/>
      <c r="AB13" s="36"/>
    </row>
    <row r="14" spans="1:28" s="37" customFormat="1" ht="15" customHeight="1" outlineLevel="1" x14ac:dyDescent="0.2">
      <c r="A14" s="53"/>
      <c r="B14" s="54" t="s">
        <v>10</v>
      </c>
      <c r="C14" s="223">
        <v>89</v>
      </c>
      <c r="D14" s="223">
        <v>90.2</v>
      </c>
      <c r="E14" s="223">
        <v>89.3</v>
      </c>
      <c r="F14" s="223">
        <v>90.1</v>
      </c>
      <c r="G14" s="223">
        <v>91.1</v>
      </c>
      <c r="H14" s="223">
        <v>0.9</v>
      </c>
      <c r="I14" s="223">
        <v>2.1</v>
      </c>
      <c r="J14" s="223">
        <v>1</v>
      </c>
      <c r="K14" s="27"/>
      <c r="L14" s="36"/>
      <c r="M14" s="36"/>
      <c r="N14" s="36"/>
      <c r="O14" s="36"/>
      <c r="P14" s="36"/>
      <c r="Q14" s="36"/>
      <c r="R14" s="36"/>
      <c r="S14" s="36"/>
      <c r="T14" s="36"/>
      <c r="U14" s="36"/>
      <c r="V14" s="36"/>
      <c r="W14" s="36"/>
      <c r="X14" s="36"/>
      <c r="Y14" s="36"/>
      <c r="Z14" s="36"/>
      <c r="AA14" s="36"/>
      <c r="AB14" s="36"/>
    </row>
    <row r="15" spans="1:28" s="37" customFormat="1" ht="15" customHeight="1" outlineLevel="1" x14ac:dyDescent="0.2">
      <c r="A15" s="53" t="s">
        <v>86</v>
      </c>
      <c r="B15" s="54" t="s">
        <v>9</v>
      </c>
      <c r="C15" s="223">
        <v>93.7</v>
      </c>
      <c r="D15" s="223">
        <v>93.4</v>
      </c>
      <c r="E15" s="223">
        <v>93.5</v>
      </c>
      <c r="F15" s="223">
        <v>93.1</v>
      </c>
      <c r="G15" s="223">
        <v>93.5</v>
      </c>
      <c r="H15" s="223">
        <v>0.4</v>
      </c>
      <c r="I15" s="223">
        <v>-0.2</v>
      </c>
      <c r="J15" s="223">
        <v>0.4</v>
      </c>
      <c r="K15" s="27"/>
    </row>
    <row r="16" spans="1:28" s="37" customFormat="1" ht="15" customHeight="1" outlineLevel="1" x14ac:dyDescent="0.2">
      <c r="A16" s="53"/>
      <c r="B16" s="54" t="s">
        <v>2</v>
      </c>
      <c r="C16" s="223">
        <v>94.9</v>
      </c>
      <c r="D16" s="223">
        <v>95.2</v>
      </c>
      <c r="E16" s="223">
        <v>95.6</v>
      </c>
      <c r="F16" s="223">
        <v>95.7</v>
      </c>
      <c r="G16" s="223">
        <v>95.9</v>
      </c>
      <c r="H16" s="223">
        <v>0.5</v>
      </c>
      <c r="I16" s="223">
        <v>1</v>
      </c>
      <c r="J16" s="223">
        <v>0.2</v>
      </c>
      <c r="K16" s="27"/>
    </row>
    <row r="17" spans="1:11" s="37" customFormat="1" ht="15" customHeight="1" outlineLevel="1" x14ac:dyDescent="0.2">
      <c r="A17" s="53"/>
      <c r="B17" s="54" t="s">
        <v>10</v>
      </c>
      <c r="C17" s="223">
        <v>92.5</v>
      </c>
      <c r="D17" s="223">
        <v>91.8</v>
      </c>
      <c r="E17" s="223">
        <v>91.6</v>
      </c>
      <c r="F17" s="223">
        <v>90.6</v>
      </c>
      <c r="G17" s="223">
        <v>91.2</v>
      </c>
      <c r="H17" s="223">
        <v>0.7</v>
      </c>
      <c r="I17" s="223">
        <v>-1.3</v>
      </c>
      <c r="J17" s="223">
        <v>0.6</v>
      </c>
      <c r="K17" s="27"/>
    </row>
    <row r="18" spans="1:11" s="37" customFormat="1" ht="15" customHeight="1" outlineLevel="1" x14ac:dyDescent="0.2">
      <c r="A18" s="53" t="s">
        <v>87</v>
      </c>
      <c r="B18" s="54" t="s">
        <v>9</v>
      </c>
      <c r="C18" s="223">
        <v>89.3</v>
      </c>
      <c r="D18" s="223">
        <v>90.3</v>
      </c>
      <c r="E18" s="223">
        <v>90</v>
      </c>
      <c r="F18" s="223">
        <v>90.2</v>
      </c>
      <c r="G18" s="223">
        <v>90.4</v>
      </c>
      <c r="H18" s="223">
        <v>0.5</v>
      </c>
      <c r="I18" s="223">
        <v>1.1000000000000001</v>
      </c>
      <c r="J18" s="223">
        <v>0.2</v>
      </c>
      <c r="K18" s="27"/>
    </row>
    <row r="19" spans="1:11" s="37" customFormat="1" ht="15" customHeight="1" outlineLevel="1" x14ac:dyDescent="0.2">
      <c r="A19" s="53"/>
      <c r="B19" s="54" t="s">
        <v>2</v>
      </c>
      <c r="C19" s="223">
        <v>92.9</v>
      </c>
      <c r="D19" s="223">
        <v>93.9</v>
      </c>
      <c r="E19" s="223">
        <v>92.9</v>
      </c>
      <c r="F19" s="223">
        <v>93.4</v>
      </c>
      <c r="G19" s="223">
        <v>93.6</v>
      </c>
      <c r="H19" s="223">
        <v>0.5</v>
      </c>
      <c r="I19" s="223">
        <v>0.7</v>
      </c>
      <c r="J19" s="223">
        <v>0.2</v>
      </c>
    </row>
    <row r="20" spans="1:11" s="37" customFormat="1" ht="15" customHeight="1" outlineLevel="1" x14ac:dyDescent="0.2">
      <c r="A20" s="53"/>
      <c r="B20" s="54" t="s">
        <v>10</v>
      </c>
      <c r="C20" s="223">
        <v>86</v>
      </c>
      <c r="D20" s="223">
        <v>87.1</v>
      </c>
      <c r="E20" s="223">
        <v>87.3</v>
      </c>
      <c r="F20" s="223">
        <v>87.3</v>
      </c>
      <c r="G20" s="223">
        <v>87.5</v>
      </c>
      <c r="H20" s="223">
        <v>0.7</v>
      </c>
      <c r="I20" s="223">
        <v>1.5</v>
      </c>
      <c r="J20" s="223">
        <v>0.2</v>
      </c>
    </row>
    <row r="21" spans="1:11" s="37" customFormat="1" ht="15" customHeight="1" outlineLevel="1" x14ac:dyDescent="0.2">
      <c r="A21" s="53" t="s">
        <v>88</v>
      </c>
      <c r="B21" s="54" t="s">
        <v>9</v>
      </c>
      <c r="C21" s="223">
        <v>69.7</v>
      </c>
      <c r="D21" s="223">
        <v>70.400000000000006</v>
      </c>
      <c r="E21" s="223">
        <v>71.2</v>
      </c>
      <c r="F21" s="223">
        <v>71.400000000000006</v>
      </c>
      <c r="G21" s="223">
        <v>70.900000000000006</v>
      </c>
      <c r="H21" s="223">
        <v>0.8</v>
      </c>
      <c r="I21" s="223">
        <v>1.2</v>
      </c>
      <c r="J21" s="223">
        <v>-0.5</v>
      </c>
    </row>
    <row r="22" spans="1:11" s="37" customFormat="1" ht="15" customHeight="1" outlineLevel="1" x14ac:dyDescent="0.2">
      <c r="A22" s="53"/>
      <c r="B22" s="54" t="s">
        <v>2</v>
      </c>
      <c r="C22" s="223">
        <v>73.900000000000006</v>
      </c>
      <c r="D22" s="223">
        <v>74.400000000000006</v>
      </c>
      <c r="E22" s="223">
        <v>74.8</v>
      </c>
      <c r="F22" s="223">
        <v>75.7</v>
      </c>
      <c r="G22" s="223">
        <v>74.900000000000006</v>
      </c>
      <c r="H22" s="223">
        <v>1.1000000000000001</v>
      </c>
      <c r="I22" s="223">
        <v>1</v>
      </c>
      <c r="J22" s="223">
        <v>-0.8</v>
      </c>
    </row>
    <row r="23" spans="1:11" s="37" customFormat="1" ht="15" customHeight="1" outlineLevel="1" x14ac:dyDescent="0.2">
      <c r="A23" s="53"/>
      <c r="B23" s="54" t="s">
        <v>10</v>
      </c>
      <c r="C23" s="223">
        <v>66.099999999999994</v>
      </c>
      <c r="D23" s="223">
        <v>66.900000000000006</v>
      </c>
      <c r="E23" s="223">
        <v>68.099999999999994</v>
      </c>
      <c r="F23" s="223">
        <v>67.7</v>
      </c>
      <c r="G23" s="223">
        <v>67.5</v>
      </c>
      <c r="H23" s="223">
        <v>1.2</v>
      </c>
      <c r="I23" s="223">
        <v>1.4</v>
      </c>
      <c r="J23" s="223">
        <v>-0.2</v>
      </c>
    </row>
    <row r="24" spans="1:11" s="37" customFormat="1" ht="15" customHeight="1" outlineLevel="1" x14ac:dyDescent="0.2">
      <c r="A24" s="53" t="s">
        <v>89</v>
      </c>
      <c r="B24" s="54" t="s">
        <v>9</v>
      </c>
      <c r="C24" s="223">
        <v>9.6999999999999993</v>
      </c>
      <c r="D24" s="223">
        <v>10.199999999999999</v>
      </c>
      <c r="E24" s="223">
        <v>9.8000000000000007</v>
      </c>
      <c r="F24" s="223">
        <v>10</v>
      </c>
      <c r="G24" s="223">
        <v>9.5</v>
      </c>
      <c r="H24" s="223">
        <v>3.2</v>
      </c>
      <c r="I24" s="223">
        <v>-0.2</v>
      </c>
      <c r="J24" s="223">
        <v>-0.5</v>
      </c>
    </row>
    <row r="25" spans="1:11" s="37" customFormat="1" ht="15" customHeight="1" outlineLevel="1" x14ac:dyDescent="0.2">
      <c r="A25" s="53"/>
      <c r="B25" s="54" t="s">
        <v>2</v>
      </c>
      <c r="C25" s="223">
        <v>14.1</v>
      </c>
      <c r="D25" s="223">
        <v>14.4</v>
      </c>
      <c r="E25" s="223">
        <v>13.6</v>
      </c>
      <c r="F25" s="223">
        <v>13.5</v>
      </c>
      <c r="G25" s="223">
        <v>12.8</v>
      </c>
      <c r="H25" s="223">
        <v>3.7</v>
      </c>
      <c r="I25" s="223">
        <v>-1.3</v>
      </c>
      <c r="J25" s="223">
        <v>-0.7</v>
      </c>
    </row>
    <row r="26" spans="1:11" s="37" customFormat="1" ht="15" customHeight="1" outlineLevel="1" x14ac:dyDescent="0.2">
      <c r="A26" s="53"/>
      <c r="B26" s="54" t="s">
        <v>10</v>
      </c>
      <c r="C26" s="223">
        <v>6.4</v>
      </c>
      <c r="D26" s="223">
        <v>7</v>
      </c>
      <c r="E26" s="223">
        <v>7</v>
      </c>
      <c r="F26" s="223">
        <v>7.4</v>
      </c>
      <c r="G26" s="223">
        <v>7</v>
      </c>
      <c r="H26" s="223">
        <v>4.7</v>
      </c>
      <c r="I26" s="223">
        <v>0.6</v>
      </c>
      <c r="J26" s="223">
        <v>-0.4</v>
      </c>
    </row>
    <row r="27" spans="1:11" s="37" customFormat="1" ht="15" customHeight="1" outlineLevel="1" x14ac:dyDescent="0.2">
      <c r="A27" s="53" t="s">
        <v>123</v>
      </c>
      <c r="B27" s="54" t="s">
        <v>9</v>
      </c>
      <c r="C27" s="223">
        <v>78</v>
      </c>
      <c r="D27" s="223">
        <v>78.5</v>
      </c>
      <c r="E27" s="223">
        <v>78.7</v>
      </c>
      <c r="F27" s="223">
        <v>79.099999999999994</v>
      </c>
      <c r="G27" s="223">
        <v>79.099999999999994</v>
      </c>
      <c r="H27" s="223">
        <v>0.3</v>
      </c>
      <c r="I27" s="223">
        <v>1.1000000000000001</v>
      </c>
      <c r="J27" s="223" t="s">
        <v>319</v>
      </c>
    </row>
    <row r="28" spans="1:11" s="37" customFormat="1" ht="15" customHeight="1" outlineLevel="1" x14ac:dyDescent="0.2">
      <c r="A28" s="55"/>
      <c r="B28" s="54" t="s">
        <v>2</v>
      </c>
      <c r="C28" s="223">
        <v>80.3</v>
      </c>
      <c r="D28" s="223">
        <v>80.7</v>
      </c>
      <c r="E28" s="223">
        <v>81</v>
      </c>
      <c r="F28" s="223">
        <v>81.599999999999994</v>
      </c>
      <c r="G28" s="223">
        <v>81.400000000000006</v>
      </c>
      <c r="H28" s="223">
        <v>0.4</v>
      </c>
      <c r="I28" s="223">
        <v>1.1000000000000001</v>
      </c>
      <c r="J28" s="223">
        <v>-0.2</v>
      </c>
    </row>
    <row r="29" spans="1:11" s="37" customFormat="1" ht="15" customHeight="1" outlineLevel="1" x14ac:dyDescent="0.2">
      <c r="A29" s="55"/>
      <c r="B29" s="54" t="s">
        <v>10</v>
      </c>
      <c r="C29" s="223">
        <v>75.900000000000006</v>
      </c>
      <c r="D29" s="223">
        <v>76.5</v>
      </c>
      <c r="E29" s="223">
        <v>76.599999999999994</v>
      </c>
      <c r="F29" s="223">
        <v>76.7</v>
      </c>
      <c r="G29" s="223">
        <v>77</v>
      </c>
      <c r="H29" s="223">
        <v>0.4</v>
      </c>
      <c r="I29" s="223">
        <v>1.1000000000000001</v>
      </c>
      <c r="J29" s="223">
        <v>0.3</v>
      </c>
    </row>
    <row r="30" spans="1:11" s="37" customFormat="1" ht="15" customHeight="1" outlineLevel="1" x14ac:dyDescent="0.2">
      <c r="A30" s="24" t="s">
        <v>128</v>
      </c>
      <c r="B30" s="28"/>
      <c r="C30" s="223"/>
      <c r="D30" s="223"/>
      <c r="E30" s="223"/>
      <c r="F30" s="223"/>
      <c r="G30" s="223"/>
      <c r="H30" s="223"/>
      <c r="I30" s="223"/>
      <c r="J30" s="223"/>
    </row>
    <row r="31" spans="1:11" s="37" customFormat="1" ht="15" customHeight="1" outlineLevel="1" x14ac:dyDescent="0.2">
      <c r="A31" s="320" t="s">
        <v>263</v>
      </c>
      <c r="B31" s="29" t="s">
        <v>9</v>
      </c>
      <c r="C31" s="223">
        <v>43.3</v>
      </c>
      <c r="D31" s="223">
        <v>43.5</v>
      </c>
      <c r="E31" s="223">
        <v>43.2</v>
      </c>
      <c r="F31" s="223">
        <v>43.6</v>
      </c>
      <c r="G31" s="223">
        <v>43</v>
      </c>
      <c r="H31" s="223">
        <v>0.8</v>
      </c>
      <c r="I31" s="223">
        <v>-0.3</v>
      </c>
      <c r="J31" s="223">
        <v>-0.6</v>
      </c>
    </row>
    <row r="32" spans="1:11" s="37" customFormat="1" ht="15" customHeight="1" outlineLevel="1" x14ac:dyDescent="0.2">
      <c r="A32" s="320"/>
      <c r="B32" s="29" t="s">
        <v>2</v>
      </c>
      <c r="C32" s="223">
        <v>51.7</v>
      </c>
      <c r="D32" s="223">
        <v>51.8</v>
      </c>
      <c r="E32" s="223">
        <v>51</v>
      </c>
      <c r="F32" s="223">
        <v>52</v>
      </c>
      <c r="G32" s="223">
        <v>51.5</v>
      </c>
      <c r="H32" s="223">
        <v>0.9</v>
      </c>
      <c r="I32" s="223">
        <v>-0.2</v>
      </c>
      <c r="J32" s="223">
        <v>-0.5</v>
      </c>
    </row>
    <row r="33" spans="1:14" s="37" customFormat="1" ht="15" customHeight="1" outlineLevel="1" x14ac:dyDescent="0.2">
      <c r="A33" s="320"/>
      <c r="B33" s="29" t="s">
        <v>10</v>
      </c>
      <c r="C33" s="223">
        <v>35.5</v>
      </c>
      <c r="D33" s="223">
        <v>35.799999999999997</v>
      </c>
      <c r="E33" s="223">
        <v>35.799999999999997</v>
      </c>
      <c r="F33" s="223">
        <v>35.799999999999997</v>
      </c>
      <c r="G33" s="223">
        <v>35</v>
      </c>
      <c r="H33" s="223">
        <v>1.3</v>
      </c>
      <c r="I33" s="223">
        <v>-0.5</v>
      </c>
      <c r="J33" s="223">
        <v>-0.8</v>
      </c>
    </row>
    <row r="34" spans="1:14" s="37" customFormat="1" ht="15" customHeight="1" outlineLevel="1" x14ac:dyDescent="0.2">
      <c r="A34" s="320" t="s">
        <v>105</v>
      </c>
      <c r="B34" s="29" t="s">
        <v>9</v>
      </c>
      <c r="C34" s="223">
        <v>73.5</v>
      </c>
      <c r="D34" s="223">
        <v>74.8</v>
      </c>
      <c r="E34" s="223">
        <v>74.7</v>
      </c>
      <c r="F34" s="223">
        <v>75.099999999999994</v>
      </c>
      <c r="G34" s="223">
        <v>75.099999999999994</v>
      </c>
      <c r="H34" s="223">
        <v>0.7</v>
      </c>
      <c r="I34" s="223">
        <v>1.6</v>
      </c>
      <c r="J34" s="223" t="s">
        <v>319</v>
      </c>
    </row>
    <row r="35" spans="1:14" s="37" customFormat="1" ht="15" customHeight="1" outlineLevel="1" x14ac:dyDescent="0.2">
      <c r="A35" s="320"/>
      <c r="B35" s="29" t="s">
        <v>2</v>
      </c>
      <c r="C35" s="223">
        <v>76</v>
      </c>
      <c r="D35" s="223">
        <v>76.8</v>
      </c>
      <c r="E35" s="223">
        <v>77.400000000000006</v>
      </c>
      <c r="F35" s="223">
        <v>77.400000000000006</v>
      </c>
      <c r="G35" s="223">
        <v>77.400000000000006</v>
      </c>
      <c r="H35" s="223">
        <v>0.8</v>
      </c>
      <c r="I35" s="223">
        <v>1.4</v>
      </c>
      <c r="J35" s="223" t="s">
        <v>319</v>
      </c>
    </row>
    <row r="36" spans="1:14" s="37" customFormat="1" ht="15" customHeight="1" outlineLevel="1" x14ac:dyDescent="0.2">
      <c r="A36" s="320"/>
      <c r="B36" s="29" t="s">
        <v>10</v>
      </c>
      <c r="C36" s="223">
        <v>71.099999999999994</v>
      </c>
      <c r="D36" s="223">
        <v>73</v>
      </c>
      <c r="E36" s="223">
        <v>72.2</v>
      </c>
      <c r="F36" s="223">
        <v>72.900000000000006</v>
      </c>
      <c r="G36" s="223">
        <v>72.8</v>
      </c>
      <c r="H36" s="223">
        <v>1</v>
      </c>
      <c r="I36" s="223">
        <v>1.7</v>
      </c>
      <c r="J36" s="223">
        <v>-0.1</v>
      </c>
    </row>
    <row r="37" spans="1:14" s="37" customFormat="1" ht="15" customHeight="1" outlineLevel="1" x14ac:dyDescent="0.2">
      <c r="A37" s="321" t="s">
        <v>82</v>
      </c>
      <c r="B37" s="29" t="s">
        <v>9</v>
      </c>
      <c r="C37" s="223">
        <v>83.1</v>
      </c>
      <c r="D37" s="223">
        <v>83.7</v>
      </c>
      <c r="E37" s="223">
        <v>84.3</v>
      </c>
      <c r="F37" s="223">
        <v>82.6</v>
      </c>
      <c r="G37" s="223">
        <v>83.9</v>
      </c>
      <c r="H37" s="223">
        <v>0.5</v>
      </c>
      <c r="I37" s="223">
        <v>0.8</v>
      </c>
      <c r="J37" s="223">
        <v>1.3</v>
      </c>
    </row>
    <row r="38" spans="1:14" s="37" customFormat="1" ht="15" customHeight="1" outlineLevel="1" x14ac:dyDescent="0.2">
      <c r="A38" s="321"/>
      <c r="B38" s="29" t="s">
        <v>2</v>
      </c>
      <c r="C38" s="223">
        <v>83.7</v>
      </c>
      <c r="D38" s="223">
        <v>84.7</v>
      </c>
      <c r="E38" s="223">
        <v>85.2</v>
      </c>
      <c r="F38" s="223">
        <v>83.3</v>
      </c>
      <c r="G38" s="223">
        <v>84</v>
      </c>
      <c r="H38" s="223">
        <v>0.7</v>
      </c>
      <c r="I38" s="223">
        <v>0.3</v>
      </c>
      <c r="J38" s="223">
        <v>0.7</v>
      </c>
    </row>
    <row r="39" spans="1:14" s="37" customFormat="1" ht="15" customHeight="1" outlineLevel="1" x14ac:dyDescent="0.2">
      <c r="A39" s="321"/>
      <c r="B39" s="29" t="s">
        <v>10</v>
      </c>
      <c r="C39" s="223">
        <v>82.8</v>
      </c>
      <c r="D39" s="223">
        <v>82.9</v>
      </c>
      <c r="E39" s="223">
        <v>83.7</v>
      </c>
      <c r="F39" s="223">
        <v>82</v>
      </c>
      <c r="G39" s="223">
        <v>83.8</v>
      </c>
      <c r="H39" s="223">
        <v>0.7</v>
      </c>
      <c r="I39" s="223">
        <v>1</v>
      </c>
      <c r="J39" s="223">
        <v>1.8</v>
      </c>
    </row>
    <row r="40" spans="1:14" ht="5.25" customHeight="1" outlineLevel="1" thickBot="1" x14ac:dyDescent="0.25">
      <c r="A40" s="108"/>
      <c r="B40" s="109"/>
      <c r="C40" s="110"/>
      <c r="D40" s="110"/>
      <c r="E40" s="110"/>
      <c r="F40" s="110"/>
      <c r="G40" s="110"/>
      <c r="H40" s="110"/>
      <c r="I40" s="110"/>
      <c r="J40" s="110"/>
      <c r="K40" s="37"/>
    </row>
    <row r="41" spans="1:14" ht="5.25" customHeight="1" thickTop="1" x14ac:dyDescent="0.2">
      <c r="A41" s="9"/>
      <c r="B41" s="6"/>
      <c r="C41" s="42"/>
      <c r="D41" s="42"/>
      <c r="E41" s="42"/>
      <c r="I41" s="38"/>
      <c r="J41" s="38"/>
      <c r="L41" s="42"/>
      <c r="M41" s="42"/>
      <c r="N41" s="42"/>
    </row>
    <row r="42" spans="1:14" ht="15" customHeight="1" x14ac:dyDescent="0.2">
      <c r="A42" s="43" t="s">
        <v>299</v>
      </c>
      <c r="B42" s="6"/>
      <c r="C42" s="42"/>
      <c r="D42" s="42"/>
      <c r="E42" s="42"/>
      <c r="F42" s="42"/>
      <c r="G42" s="42"/>
      <c r="H42" s="42"/>
      <c r="I42" s="38"/>
      <c r="J42" s="38"/>
      <c r="K42" s="42"/>
      <c r="L42" s="42"/>
      <c r="M42" s="42"/>
      <c r="N42" s="42"/>
    </row>
    <row r="43" spans="1:14" s="12" customFormat="1" ht="5.25" customHeight="1" x14ac:dyDescent="0.2">
      <c r="B43" s="44"/>
    </row>
    <row r="44" spans="1:14" s="12" customFormat="1" ht="15" customHeight="1" x14ac:dyDescent="0.2">
      <c r="A44" s="200" t="s">
        <v>267</v>
      </c>
      <c r="B44" s="44"/>
    </row>
    <row r="45" spans="1:14" s="235" customFormat="1" ht="45.75" customHeight="1" x14ac:dyDescent="0.2">
      <c r="A45" s="273" t="s">
        <v>298</v>
      </c>
      <c r="B45" s="273"/>
      <c r="C45" s="273"/>
      <c r="D45" s="273"/>
      <c r="E45" s="273"/>
      <c r="F45" s="273"/>
      <c r="G45" s="273"/>
      <c r="H45" s="273"/>
      <c r="I45" s="273"/>
      <c r="J45" s="273"/>
    </row>
    <row r="46" spans="1:14" ht="5.25" customHeight="1" x14ac:dyDescent="0.2">
      <c r="A46" s="45"/>
      <c r="B46" s="6"/>
      <c r="C46" s="42"/>
      <c r="D46" s="42"/>
      <c r="E46" s="42"/>
      <c r="F46" s="42"/>
      <c r="G46" s="42"/>
      <c r="H46" s="42"/>
      <c r="I46" s="38"/>
      <c r="J46" s="38"/>
      <c r="K46" s="38"/>
    </row>
    <row r="47" spans="1:14" ht="15" customHeight="1" x14ac:dyDescent="0.2">
      <c r="A47" s="46" t="s">
        <v>238</v>
      </c>
      <c r="B47" s="6"/>
      <c r="C47" s="42"/>
      <c r="D47" s="42"/>
      <c r="E47" s="42"/>
      <c r="F47" s="42"/>
      <c r="G47" s="42"/>
      <c r="H47" s="42"/>
      <c r="I47" s="38"/>
      <c r="J47" s="38"/>
      <c r="K47" s="38"/>
    </row>
    <row r="48" spans="1:14" ht="15" customHeight="1" x14ac:dyDescent="0.2">
      <c r="A48" s="47" t="s">
        <v>213</v>
      </c>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I59" s="42"/>
      <c r="J59" s="42"/>
    </row>
    <row r="60" spans="1:11" ht="15" customHeight="1" x14ac:dyDescent="0.2">
      <c r="I60" s="42"/>
      <c r="J60" s="42"/>
    </row>
    <row r="61" spans="1:11" ht="15" customHeight="1" x14ac:dyDescent="0.2">
      <c r="I61" s="42"/>
      <c r="J61" s="42"/>
    </row>
    <row r="62" spans="1:11" ht="15" customHeight="1" x14ac:dyDescent="0.2">
      <c r="I62" s="42"/>
      <c r="J62" s="42"/>
    </row>
    <row r="63" spans="1:11" ht="15" customHeight="1" x14ac:dyDescent="0.2">
      <c r="I63" s="42"/>
      <c r="J63" s="42"/>
    </row>
  </sheetData>
  <mergeCells count="11">
    <mergeCell ref="A45:J45"/>
    <mergeCell ref="A1:J1"/>
    <mergeCell ref="C2:G2"/>
    <mergeCell ref="C4:H4"/>
    <mergeCell ref="A31:A33"/>
    <mergeCell ref="A34:A36"/>
    <mergeCell ref="A37:A39"/>
    <mergeCell ref="A2:A4"/>
    <mergeCell ref="B2:B4"/>
    <mergeCell ref="I2:J2"/>
    <mergeCell ref="I4:J4"/>
  </mergeCells>
  <hyperlinks>
    <hyperlink ref="A48" r:id="rId1" xr:uid="{00000000-0004-0000-0A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N63"/>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131</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119</v>
      </c>
      <c r="D4" s="318"/>
      <c r="E4" s="318"/>
      <c r="F4" s="318"/>
      <c r="G4" s="319"/>
      <c r="H4" s="337" t="s">
        <v>1</v>
      </c>
      <c r="I4" s="337"/>
      <c r="J4" s="338"/>
    </row>
    <row r="5" spans="1:10" s="8" customFormat="1" ht="5.25" customHeight="1" x14ac:dyDescent="0.2">
      <c r="A5" s="20"/>
      <c r="B5" s="21"/>
      <c r="C5" s="21"/>
      <c r="D5" s="21"/>
      <c r="E5" s="21"/>
      <c r="F5" s="22"/>
      <c r="G5" s="22"/>
      <c r="H5" s="22"/>
      <c r="I5" s="23"/>
      <c r="J5" s="23"/>
    </row>
    <row r="6" spans="1:10" s="27" customFormat="1" ht="15" customHeight="1" outlineLevel="1" x14ac:dyDescent="0.2">
      <c r="A6" s="28" t="s">
        <v>92</v>
      </c>
      <c r="B6" s="26" t="s">
        <v>9</v>
      </c>
      <c r="C6" s="220">
        <v>4900.7</v>
      </c>
      <c r="D6" s="220">
        <v>4929.5</v>
      </c>
      <c r="E6" s="220">
        <v>4988.7</v>
      </c>
      <c r="F6" s="220">
        <v>5015.5</v>
      </c>
      <c r="G6" s="220">
        <v>4980.5</v>
      </c>
      <c r="H6" s="222">
        <v>0.4</v>
      </c>
      <c r="I6" s="127">
        <v>1.6</v>
      </c>
      <c r="J6" s="127">
        <v>-0.7</v>
      </c>
    </row>
    <row r="7" spans="1:10" s="27" customFormat="1" ht="15" customHeight="1" outlineLevel="1" x14ac:dyDescent="0.2">
      <c r="A7" s="24"/>
      <c r="B7" s="26" t="s">
        <v>2</v>
      </c>
      <c r="C7" s="220">
        <v>2466.4</v>
      </c>
      <c r="D7" s="220">
        <v>2479.5</v>
      </c>
      <c r="E7" s="220">
        <v>2507.1999999999998</v>
      </c>
      <c r="F7" s="220">
        <v>2532.5</v>
      </c>
      <c r="G7" s="220">
        <v>2501.4</v>
      </c>
      <c r="H7" s="222">
        <v>0.5</v>
      </c>
      <c r="I7" s="127">
        <v>1.4</v>
      </c>
      <c r="J7" s="127">
        <v>-1.2</v>
      </c>
    </row>
    <row r="8" spans="1:10" s="27" customFormat="1" ht="15" customHeight="1" outlineLevel="1" x14ac:dyDescent="0.2">
      <c r="A8" s="28"/>
      <c r="B8" s="26" t="s">
        <v>10</v>
      </c>
      <c r="C8" s="220">
        <v>2434.3000000000002</v>
      </c>
      <c r="D8" s="220">
        <v>2449.9</v>
      </c>
      <c r="E8" s="220">
        <v>2481.5</v>
      </c>
      <c r="F8" s="220">
        <v>2483</v>
      </c>
      <c r="G8" s="220">
        <v>2479.1999999999998</v>
      </c>
      <c r="H8" s="222">
        <v>0.5</v>
      </c>
      <c r="I8" s="127">
        <v>1.8</v>
      </c>
      <c r="J8" s="127">
        <v>-0.2</v>
      </c>
    </row>
    <row r="9" spans="1:10" s="37" customFormat="1" ht="15" customHeight="1" outlineLevel="1" x14ac:dyDescent="0.2">
      <c r="A9" s="53" t="s">
        <v>85</v>
      </c>
      <c r="B9" s="54" t="s">
        <v>9</v>
      </c>
      <c r="C9" s="221">
        <v>293</v>
      </c>
      <c r="D9" s="221">
        <v>300.3</v>
      </c>
      <c r="E9" s="221">
        <v>313.39999999999998</v>
      </c>
      <c r="F9" s="221">
        <v>316.60000000000002</v>
      </c>
      <c r="G9" s="221">
        <v>297.10000000000002</v>
      </c>
      <c r="H9" s="223">
        <v>2.4</v>
      </c>
      <c r="I9" s="128">
        <v>1.4</v>
      </c>
      <c r="J9" s="128">
        <v>-6.2</v>
      </c>
    </row>
    <row r="10" spans="1:10" s="37" customFormat="1" ht="15" customHeight="1" outlineLevel="1" x14ac:dyDescent="0.2">
      <c r="A10" s="53"/>
      <c r="B10" s="54" t="s">
        <v>2</v>
      </c>
      <c r="C10" s="221">
        <v>158.69999999999999</v>
      </c>
      <c r="D10" s="221">
        <v>161.1</v>
      </c>
      <c r="E10" s="221">
        <v>166.6</v>
      </c>
      <c r="F10" s="221">
        <v>169.4</v>
      </c>
      <c r="G10" s="221">
        <v>156.6</v>
      </c>
      <c r="H10" s="223">
        <v>3.2</v>
      </c>
      <c r="I10" s="128">
        <v>-1.3</v>
      </c>
      <c r="J10" s="128">
        <v>-7.5</v>
      </c>
    </row>
    <row r="11" spans="1:10" s="37" customFormat="1" ht="15" customHeight="1" outlineLevel="1" x14ac:dyDescent="0.2">
      <c r="A11" s="53"/>
      <c r="B11" s="54" t="s">
        <v>10</v>
      </c>
      <c r="C11" s="221">
        <v>134.30000000000001</v>
      </c>
      <c r="D11" s="221">
        <v>139.19999999999999</v>
      </c>
      <c r="E11" s="221">
        <v>146.69999999999999</v>
      </c>
      <c r="F11" s="221">
        <v>147.19999999999999</v>
      </c>
      <c r="G11" s="221">
        <v>140.5</v>
      </c>
      <c r="H11" s="223">
        <v>3.6</v>
      </c>
      <c r="I11" s="128">
        <v>4.5999999999999996</v>
      </c>
      <c r="J11" s="128">
        <v>-4.5999999999999996</v>
      </c>
    </row>
    <row r="12" spans="1:10" s="51" customFormat="1" ht="15" customHeight="1" outlineLevel="1" x14ac:dyDescent="0.2">
      <c r="A12" s="53" t="s">
        <v>79</v>
      </c>
      <c r="B12" s="54" t="s">
        <v>9</v>
      </c>
      <c r="C12" s="221">
        <v>916.2</v>
      </c>
      <c r="D12" s="221">
        <v>926.4</v>
      </c>
      <c r="E12" s="221">
        <v>949.1</v>
      </c>
      <c r="F12" s="221">
        <v>958</v>
      </c>
      <c r="G12" s="221">
        <v>965.1</v>
      </c>
      <c r="H12" s="223">
        <v>0.8</v>
      </c>
      <c r="I12" s="128">
        <v>5.3</v>
      </c>
      <c r="J12" s="128">
        <v>0.7</v>
      </c>
    </row>
    <row r="13" spans="1:10" s="37" customFormat="1" ht="15" customHeight="1" outlineLevel="1" x14ac:dyDescent="0.2">
      <c r="A13" s="53"/>
      <c r="B13" s="54" t="s">
        <v>2</v>
      </c>
      <c r="C13" s="221">
        <v>461.4</v>
      </c>
      <c r="D13" s="221">
        <v>466.6</v>
      </c>
      <c r="E13" s="221">
        <v>483.9</v>
      </c>
      <c r="F13" s="221">
        <v>491</v>
      </c>
      <c r="G13" s="221">
        <v>487.3</v>
      </c>
      <c r="H13" s="223">
        <v>1.1000000000000001</v>
      </c>
      <c r="I13" s="128">
        <v>5.6</v>
      </c>
      <c r="J13" s="128">
        <v>-0.7</v>
      </c>
    </row>
    <row r="14" spans="1:10" s="37" customFormat="1" ht="15" customHeight="1" outlineLevel="1" x14ac:dyDescent="0.2">
      <c r="A14" s="53"/>
      <c r="B14" s="54" t="s">
        <v>10</v>
      </c>
      <c r="C14" s="221">
        <v>454.8</v>
      </c>
      <c r="D14" s="221">
        <v>459.7</v>
      </c>
      <c r="E14" s="221">
        <v>465.3</v>
      </c>
      <c r="F14" s="221">
        <v>467</v>
      </c>
      <c r="G14" s="221">
        <v>477.7</v>
      </c>
      <c r="H14" s="223">
        <v>1.2</v>
      </c>
      <c r="I14" s="128">
        <v>5</v>
      </c>
      <c r="J14" s="128">
        <v>2.2999999999999998</v>
      </c>
    </row>
    <row r="15" spans="1:10" s="37" customFormat="1" ht="15" customHeight="1" outlineLevel="1" x14ac:dyDescent="0.2">
      <c r="A15" s="53" t="s">
        <v>86</v>
      </c>
      <c r="B15" s="54" t="s">
        <v>9</v>
      </c>
      <c r="C15" s="221">
        <v>1179.8</v>
      </c>
      <c r="D15" s="221">
        <v>1165.4000000000001</v>
      </c>
      <c r="E15" s="221">
        <v>1177.7</v>
      </c>
      <c r="F15" s="221">
        <v>1165.4000000000001</v>
      </c>
      <c r="G15" s="221">
        <v>1159.5</v>
      </c>
      <c r="H15" s="223">
        <v>0.6</v>
      </c>
      <c r="I15" s="128">
        <v>-1.7</v>
      </c>
      <c r="J15" s="128">
        <v>-0.5</v>
      </c>
    </row>
    <row r="16" spans="1:10" s="37" customFormat="1" ht="15" customHeight="1" outlineLevel="1" x14ac:dyDescent="0.2">
      <c r="A16" s="53"/>
      <c r="B16" s="54" t="s">
        <v>2</v>
      </c>
      <c r="C16" s="221">
        <v>573.1</v>
      </c>
      <c r="D16" s="221">
        <v>574.1</v>
      </c>
      <c r="E16" s="221">
        <v>582.20000000000005</v>
      </c>
      <c r="F16" s="221">
        <v>585.79999999999995</v>
      </c>
      <c r="G16" s="221">
        <v>577.9</v>
      </c>
      <c r="H16" s="223">
        <v>0.8</v>
      </c>
      <c r="I16" s="128">
        <v>0.8</v>
      </c>
      <c r="J16" s="128">
        <v>-1.3</v>
      </c>
    </row>
    <row r="17" spans="1:10" s="37" customFormat="1" ht="15" customHeight="1" outlineLevel="1" x14ac:dyDescent="0.2">
      <c r="A17" s="53"/>
      <c r="B17" s="54" t="s">
        <v>10</v>
      </c>
      <c r="C17" s="221">
        <v>606.70000000000005</v>
      </c>
      <c r="D17" s="221">
        <v>591.29999999999995</v>
      </c>
      <c r="E17" s="221">
        <v>595.5</v>
      </c>
      <c r="F17" s="221">
        <v>579.6</v>
      </c>
      <c r="G17" s="221">
        <v>581.6</v>
      </c>
      <c r="H17" s="223">
        <v>0.9</v>
      </c>
      <c r="I17" s="128">
        <v>-4.0999999999999996</v>
      </c>
      <c r="J17" s="128">
        <v>0.4</v>
      </c>
    </row>
    <row r="18" spans="1:10" s="37" customFormat="1" ht="15" customHeight="1" outlineLevel="1" x14ac:dyDescent="0.2">
      <c r="A18" s="53" t="s">
        <v>87</v>
      </c>
      <c r="B18" s="54" t="s">
        <v>9</v>
      </c>
      <c r="C18" s="221">
        <v>1343.1</v>
      </c>
      <c r="D18" s="221">
        <v>1354.8</v>
      </c>
      <c r="E18" s="221">
        <v>1359.1</v>
      </c>
      <c r="F18" s="221">
        <v>1370.5</v>
      </c>
      <c r="G18" s="221">
        <v>1367.5</v>
      </c>
      <c r="H18" s="223">
        <v>0.5</v>
      </c>
      <c r="I18" s="128">
        <v>1.8</v>
      </c>
      <c r="J18" s="128">
        <v>-0.2</v>
      </c>
    </row>
    <row r="19" spans="1:10" s="37" customFormat="1" ht="15" customHeight="1" outlineLevel="1" x14ac:dyDescent="0.2">
      <c r="A19" s="53"/>
      <c r="B19" s="54" t="s">
        <v>2</v>
      </c>
      <c r="C19" s="221">
        <v>666</v>
      </c>
      <c r="D19" s="221">
        <v>670.7</v>
      </c>
      <c r="E19" s="221">
        <v>667.3</v>
      </c>
      <c r="F19" s="221">
        <v>674.7</v>
      </c>
      <c r="G19" s="221">
        <v>675.3</v>
      </c>
      <c r="H19" s="223">
        <v>0.6</v>
      </c>
      <c r="I19" s="128">
        <v>1.4</v>
      </c>
      <c r="J19" s="128">
        <v>0.1</v>
      </c>
    </row>
    <row r="20" spans="1:10" s="37" customFormat="1" ht="15" customHeight="1" outlineLevel="1" x14ac:dyDescent="0.2">
      <c r="A20" s="53"/>
      <c r="B20" s="54" t="s">
        <v>10</v>
      </c>
      <c r="C20" s="221">
        <v>677.1</v>
      </c>
      <c r="D20" s="221">
        <v>684.1</v>
      </c>
      <c r="E20" s="221">
        <v>691.7</v>
      </c>
      <c r="F20" s="221">
        <v>695.8</v>
      </c>
      <c r="G20" s="221">
        <v>692.1</v>
      </c>
      <c r="H20" s="223">
        <v>0.8</v>
      </c>
      <c r="I20" s="128">
        <v>2.2000000000000002</v>
      </c>
      <c r="J20" s="128">
        <v>-0.5</v>
      </c>
    </row>
    <row r="21" spans="1:10" s="37" customFormat="1" ht="15" customHeight="1" outlineLevel="1" x14ac:dyDescent="0.2">
      <c r="A21" s="53" t="s">
        <v>88</v>
      </c>
      <c r="B21" s="54" t="s">
        <v>9</v>
      </c>
      <c r="C21" s="221">
        <v>956.5</v>
      </c>
      <c r="D21" s="221">
        <v>959.8</v>
      </c>
      <c r="E21" s="221">
        <v>974.9</v>
      </c>
      <c r="F21" s="221">
        <v>984.6</v>
      </c>
      <c r="G21" s="221">
        <v>981.7</v>
      </c>
      <c r="H21" s="223">
        <v>0.9</v>
      </c>
      <c r="I21" s="128">
        <v>2.6</v>
      </c>
      <c r="J21" s="128">
        <v>-0.3</v>
      </c>
    </row>
    <row r="22" spans="1:10" s="37" customFormat="1" ht="15" customHeight="1" outlineLevel="1" x14ac:dyDescent="0.2">
      <c r="A22" s="53"/>
      <c r="B22" s="54" t="s">
        <v>2</v>
      </c>
      <c r="C22" s="221">
        <v>475.6</v>
      </c>
      <c r="D22" s="221">
        <v>471.5</v>
      </c>
      <c r="E22" s="221">
        <v>478.6</v>
      </c>
      <c r="F22" s="221">
        <v>484.8</v>
      </c>
      <c r="G22" s="221">
        <v>482.4</v>
      </c>
      <c r="H22" s="223">
        <v>1.2</v>
      </c>
      <c r="I22" s="128">
        <v>1.4</v>
      </c>
      <c r="J22" s="128">
        <v>-0.5</v>
      </c>
    </row>
    <row r="23" spans="1:10" s="37" customFormat="1" ht="15" customHeight="1" outlineLevel="1" x14ac:dyDescent="0.2">
      <c r="A23" s="53"/>
      <c r="B23" s="54" t="s">
        <v>10</v>
      </c>
      <c r="C23" s="221">
        <v>480.9</v>
      </c>
      <c r="D23" s="221">
        <v>488.3</v>
      </c>
      <c r="E23" s="221">
        <v>496.3</v>
      </c>
      <c r="F23" s="221">
        <v>499.8</v>
      </c>
      <c r="G23" s="221">
        <v>499.3</v>
      </c>
      <c r="H23" s="223">
        <v>1.3</v>
      </c>
      <c r="I23" s="128">
        <v>3.8</v>
      </c>
      <c r="J23" s="128">
        <v>-0.1</v>
      </c>
    </row>
    <row r="24" spans="1:10" s="37" customFormat="1" ht="15" customHeight="1" outlineLevel="1" x14ac:dyDescent="0.2">
      <c r="A24" s="53" t="s">
        <v>89</v>
      </c>
      <c r="B24" s="54" t="s">
        <v>9</v>
      </c>
      <c r="C24" s="221">
        <v>212.1</v>
      </c>
      <c r="D24" s="221">
        <v>222.8</v>
      </c>
      <c r="E24" s="221">
        <v>214.5</v>
      </c>
      <c r="F24" s="221">
        <v>220.4</v>
      </c>
      <c r="G24" s="221">
        <v>209.6</v>
      </c>
      <c r="H24" s="223">
        <v>3.3</v>
      </c>
      <c r="I24" s="128">
        <v>-1.2</v>
      </c>
      <c r="J24" s="128">
        <v>-4.9000000000000004</v>
      </c>
    </row>
    <row r="25" spans="1:10" s="37" customFormat="1" ht="15" customHeight="1" outlineLevel="1" x14ac:dyDescent="0.2">
      <c r="A25" s="53"/>
      <c r="B25" s="54" t="s">
        <v>2</v>
      </c>
      <c r="C25" s="221">
        <v>131.69999999999999</v>
      </c>
      <c r="D25" s="221">
        <v>135.4</v>
      </c>
      <c r="E25" s="221">
        <v>128.5</v>
      </c>
      <c r="F25" s="221">
        <v>126.8</v>
      </c>
      <c r="G25" s="221">
        <v>121.7</v>
      </c>
      <c r="H25" s="223">
        <v>3.7</v>
      </c>
      <c r="I25" s="128">
        <v>-7.6</v>
      </c>
      <c r="J25" s="128">
        <v>-4</v>
      </c>
    </row>
    <row r="26" spans="1:10" s="37" customFormat="1" ht="15" customHeight="1" outlineLevel="1" x14ac:dyDescent="0.2">
      <c r="A26" s="53"/>
      <c r="B26" s="54" t="s">
        <v>10</v>
      </c>
      <c r="C26" s="221">
        <v>80.400000000000006</v>
      </c>
      <c r="D26" s="221">
        <v>87.4</v>
      </c>
      <c r="E26" s="221">
        <v>86</v>
      </c>
      <c r="F26" s="221">
        <v>93.6</v>
      </c>
      <c r="G26" s="221">
        <v>87.9</v>
      </c>
      <c r="H26" s="223">
        <v>4.8</v>
      </c>
      <c r="I26" s="128">
        <v>9.3000000000000007</v>
      </c>
      <c r="J26" s="128">
        <v>-6</v>
      </c>
    </row>
    <row r="27" spans="1:10" s="37" customFormat="1" ht="15" customHeight="1" outlineLevel="1" x14ac:dyDescent="0.2">
      <c r="A27" s="53" t="s">
        <v>123</v>
      </c>
      <c r="B27" s="54" t="s">
        <v>9</v>
      </c>
      <c r="C27" s="221">
        <v>4688.6000000000004</v>
      </c>
      <c r="D27" s="221">
        <v>4706.7</v>
      </c>
      <c r="E27" s="221">
        <v>4774.2</v>
      </c>
      <c r="F27" s="221">
        <v>4795.1000000000004</v>
      </c>
      <c r="G27" s="221">
        <v>4770.8999999999996</v>
      </c>
      <c r="H27" s="223">
        <v>0.4</v>
      </c>
      <c r="I27" s="128">
        <v>1.8</v>
      </c>
      <c r="J27" s="128">
        <v>-0.5</v>
      </c>
    </row>
    <row r="28" spans="1:10" s="37" customFormat="1" ht="15" customHeight="1" outlineLevel="1" x14ac:dyDescent="0.2">
      <c r="A28" s="55"/>
      <c r="B28" s="54" t="s">
        <v>2</v>
      </c>
      <c r="C28" s="221">
        <v>2334.6999999999998</v>
      </c>
      <c r="D28" s="221">
        <v>2344.1</v>
      </c>
      <c r="E28" s="221">
        <v>2378.6999999999998</v>
      </c>
      <c r="F28" s="221">
        <v>2405.6999999999998</v>
      </c>
      <c r="G28" s="221">
        <v>2379.6</v>
      </c>
      <c r="H28" s="223">
        <v>0.5</v>
      </c>
      <c r="I28" s="128">
        <v>1.9</v>
      </c>
      <c r="J28" s="128">
        <v>-1.1000000000000001</v>
      </c>
    </row>
    <row r="29" spans="1:10" s="37" customFormat="1" ht="15" customHeight="1" outlineLevel="1" x14ac:dyDescent="0.2">
      <c r="A29" s="55"/>
      <c r="B29" s="54" t="s">
        <v>10</v>
      </c>
      <c r="C29" s="221">
        <v>2353.9</v>
      </c>
      <c r="D29" s="221">
        <v>2362.5</v>
      </c>
      <c r="E29" s="221">
        <v>2395.6</v>
      </c>
      <c r="F29" s="221">
        <v>2389.4</v>
      </c>
      <c r="G29" s="221">
        <v>2391.3000000000002</v>
      </c>
      <c r="H29" s="223">
        <v>0.5</v>
      </c>
      <c r="I29" s="128">
        <v>1.6</v>
      </c>
      <c r="J29" s="128">
        <v>0.1</v>
      </c>
    </row>
    <row r="30" spans="1:10" s="37" customFormat="1" ht="15" customHeight="1" outlineLevel="1" x14ac:dyDescent="0.2">
      <c r="A30" s="24" t="s">
        <v>128</v>
      </c>
      <c r="B30" s="29"/>
      <c r="C30" s="221"/>
      <c r="D30" s="221"/>
      <c r="E30" s="221"/>
      <c r="F30" s="221"/>
      <c r="G30" s="221"/>
      <c r="H30" s="223"/>
      <c r="I30" s="223"/>
      <c r="J30" s="223"/>
    </row>
    <row r="31" spans="1:10" s="37" customFormat="1" ht="15" customHeight="1" outlineLevel="1" x14ac:dyDescent="0.2">
      <c r="A31" s="320" t="s">
        <v>263</v>
      </c>
      <c r="B31" s="29" t="s">
        <v>9</v>
      </c>
      <c r="C31" s="221">
        <v>1784.8</v>
      </c>
      <c r="D31" s="221">
        <v>1786.5</v>
      </c>
      <c r="E31" s="221">
        <v>1783.2</v>
      </c>
      <c r="F31" s="221">
        <v>1769.3</v>
      </c>
      <c r="G31" s="221">
        <v>1752.6</v>
      </c>
      <c r="H31" s="223">
        <v>1.5</v>
      </c>
      <c r="I31" s="128">
        <v>-1.8</v>
      </c>
      <c r="J31" s="128">
        <v>-0.9</v>
      </c>
    </row>
    <row r="32" spans="1:10" s="37" customFormat="1" ht="15" customHeight="1" outlineLevel="1" x14ac:dyDescent="0.2">
      <c r="A32" s="320"/>
      <c r="B32" s="29" t="s">
        <v>2</v>
      </c>
      <c r="C32" s="221">
        <v>1040.5</v>
      </c>
      <c r="D32" s="221">
        <v>1037.0999999999999</v>
      </c>
      <c r="E32" s="221">
        <v>1030.3</v>
      </c>
      <c r="F32" s="221">
        <v>1031.8</v>
      </c>
      <c r="G32" s="221">
        <v>1028.5999999999999</v>
      </c>
      <c r="H32" s="223">
        <v>1.6</v>
      </c>
      <c r="I32" s="128">
        <v>-1.1000000000000001</v>
      </c>
      <c r="J32" s="128">
        <v>-0.3</v>
      </c>
    </row>
    <row r="33" spans="1:14" s="37" customFormat="1" ht="15" customHeight="1" outlineLevel="1" x14ac:dyDescent="0.2">
      <c r="A33" s="320"/>
      <c r="B33" s="29" t="s">
        <v>10</v>
      </c>
      <c r="C33" s="221">
        <v>744.3</v>
      </c>
      <c r="D33" s="221">
        <v>749.4</v>
      </c>
      <c r="E33" s="221">
        <v>752.9</v>
      </c>
      <c r="F33" s="221">
        <v>737.5</v>
      </c>
      <c r="G33" s="221">
        <v>724</v>
      </c>
      <c r="H33" s="223">
        <v>1.9</v>
      </c>
      <c r="I33" s="128">
        <v>-2.7</v>
      </c>
      <c r="J33" s="128">
        <v>-1.8</v>
      </c>
    </row>
    <row r="34" spans="1:14" s="37" customFormat="1" ht="15" customHeight="1" outlineLevel="1" x14ac:dyDescent="0.2">
      <c r="A34" s="320" t="s">
        <v>105</v>
      </c>
      <c r="B34" s="29" t="s">
        <v>9</v>
      </c>
      <c r="C34" s="221">
        <v>1529.6</v>
      </c>
      <c r="D34" s="221">
        <v>1550.3</v>
      </c>
      <c r="E34" s="221">
        <v>1571.1</v>
      </c>
      <c r="F34" s="221">
        <v>1624.3</v>
      </c>
      <c r="G34" s="221">
        <v>1598.7</v>
      </c>
      <c r="H34" s="223">
        <v>1.4</v>
      </c>
      <c r="I34" s="128">
        <v>4.5</v>
      </c>
      <c r="J34" s="128">
        <v>-1.6</v>
      </c>
    </row>
    <row r="35" spans="1:14" s="37" customFormat="1" ht="15" customHeight="1" outlineLevel="1" x14ac:dyDescent="0.2">
      <c r="A35" s="320"/>
      <c r="B35" s="29" t="s">
        <v>2</v>
      </c>
      <c r="C35" s="221">
        <v>782.3</v>
      </c>
      <c r="D35" s="221">
        <v>789.6</v>
      </c>
      <c r="E35" s="221">
        <v>799.5</v>
      </c>
      <c r="F35" s="221">
        <v>834.4</v>
      </c>
      <c r="G35" s="221">
        <v>811.8</v>
      </c>
      <c r="H35" s="223">
        <v>1.8</v>
      </c>
      <c r="I35" s="128">
        <v>3.8</v>
      </c>
      <c r="J35" s="128">
        <v>-2.7</v>
      </c>
    </row>
    <row r="36" spans="1:14" s="37" customFormat="1" ht="15" customHeight="1" outlineLevel="1" x14ac:dyDescent="0.2">
      <c r="A36" s="320"/>
      <c r="B36" s="29" t="s">
        <v>10</v>
      </c>
      <c r="C36" s="221">
        <v>747.3</v>
      </c>
      <c r="D36" s="221">
        <v>760.7</v>
      </c>
      <c r="E36" s="221">
        <v>771.6</v>
      </c>
      <c r="F36" s="221">
        <v>789.9</v>
      </c>
      <c r="G36" s="221">
        <v>786.9</v>
      </c>
      <c r="H36" s="223">
        <v>1.8</v>
      </c>
      <c r="I36" s="128">
        <v>5.3</v>
      </c>
      <c r="J36" s="128">
        <v>-0.4</v>
      </c>
    </row>
    <row r="37" spans="1:14" s="37" customFormat="1" ht="15" customHeight="1" outlineLevel="1" x14ac:dyDescent="0.2">
      <c r="A37" s="321" t="s">
        <v>82</v>
      </c>
      <c r="B37" s="29" t="s">
        <v>9</v>
      </c>
      <c r="C37" s="221">
        <v>1586.2</v>
      </c>
      <c r="D37" s="221">
        <v>1592.7</v>
      </c>
      <c r="E37" s="221">
        <v>1634.4</v>
      </c>
      <c r="F37" s="221">
        <v>1621.9</v>
      </c>
      <c r="G37" s="221">
        <v>1629.3</v>
      </c>
      <c r="H37" s="223">
        <v>2.1</v>
      </c>
      <c r="I37" s="128">
        <v>2.7</v>
      </c>
      <c r="J37" s="128">
        <v>0.5</v>
      </c>
    </row>
    <row r="38" spans="1:14" s="37" customFormat="1" ht="15" customHeight="1" outlineLevel="1" x14ac:dyDescent="0.2">
      <c r="A38" s="321"/>
      <c r="B38" s="29" t="s">
        <v>2</v>
      </c>
      <c r="C38" s="221">
        <v>643.6</v>
      </c>
      <c r="D38" s="221">
        <v>652.9</v>
      </c>
      <c r="E38" s="221">
        <v>677.3</v>
      </c>
      <c r="F38" s="221">
        <v>666.3</v>
      </c>
      <c r="G38" s="221">
        <v>661</v>
      </c>
      <c r="H38" s="223">
        <v>2.8</v>
      </c>
      <c r="I38" s="128">
        <v>2.7</v>
      </c>
      <c r="J38" s="128">
        <v>-0.8</v>
      </c>
    </row>
    <row r="39" spans="1:14" s="37" customFormat="1" ht="15" customHeight="1" outlineLevel="1" x14ac:dyDescent="0.2">
      <c r="A39" s="321"/>
      <c r="B39" s="29" t="s">
        <v>10</v>
      </c>
      <c r="C39" s="221">
        <v>942.6</v>
      </c>
      <c r="D39" s="221">
        <v>939.8</v>
      </c>
      <c r="E39" s="221">
        <v>957.1</v>
      </c>
      <c r="F39" s="221">
        <v>955.6</v>
      </c>
      <c r="G39" s="221">
        <v>968.3</v>
      </c>
      <c r="H39" s="223">
        <v>2</v>
      </c>
      <c r="I39" s="128">
        <v>2.7</v>
      </c>
      <c r="J39" s="128">
        <v>1.3</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43" t="s">
        <v>299</v>
      </c>
      <c r="B42" s="6"/>
      <c r="C42" s="42"/>
      <c r="D42" s="42"/>
      <c r="E42" s="42"/>
      <c r="F42" s="42"/>
      <c r="G42" s="42"/>
      <c r="H42" s="42"/>
      <c r="I42" s="38"/>
      <c r="J42" s="38"/>
      <c r="K42" s="42"/>
      <c r="L42" s="42"/>
      <c r="M42" s="42"/>
      <c r="N42" s="42"/>
    </row>
    <row r="43" spans="1:14" s="12" customFormat="1" ht="5.25" customHeight="1" x14ac:dyDescent="0.2">
      <c r="B43" s="44"/>
    </row>
    <row r="44" spans="1:14" s="12" customFormat="1" ht="15" customHeight="1" x14ac:dyDescent="0.2">
      <c r="A44" s="200" t="s">
        <v>267</v>
      </c>
      <c r="B44" s="44"/>
    </row>
    <row r="45" spans="1:14" s="235" customFormat="1" ht="45.75" customHeight="1" x14ac:dyDescent="0.2">
      <c r="A45" s="273" t="s">
        <v>298</v>
      </c>
      <c r="B45" s="273"/>
      <c r="C45" s="273"/>
      <c r="D45" s="273"/>
      <c r="E45" s="273"/>
      <c r="F45" s="273"/>
      <c r="G45" s="273"/>
      <c r="H45" s="273"/>
      <c r="I45" s="273"/>
      <c r="J45" s="273"/>
    </row>
    <row r="46" spans="1:14" ht="5.25" customHeight="1" x14ac:dyDescent="0.2">
      <c r="A46" s="45"/>
      <c r="B46" s="6"/>
      <c r="C46" s="42"/>
      <c r="D46" s="42"/>
      <c r="E46" s="42"/>
      <c r="F46" s="42"/>
      <c r="G46" s="42"/>
      <c r="H46" s="42"/>
      <c r="I46" s="38"/>
      <c r="J46" s="38"/>
      <c r="K46" s="38"/>
    </row>
    <row r="47" spans="1:14" ht="15" customHeight="1" x14ac:dyDescent="0.2">
      <c r="A47" s="46" t="s">
        <v>238</v>
      </c>
      <c r="B47" s="6"/>
      <c r="C47" s="42"/>
      <c r="D47" s="42"/>
      <c r="E47" s="42"/>
      <c r="F47" s="42"/>
      <c r="G47" s="42"/>
      <c r="H47" s="42"/>
      <c r="I47" s="38"/>
      <c r="J47" s="38"/>
      <c r="K47" s="38"/>
    </row>
    <row r="48" spans="1:14" ht="15" customHeight="1" x14ac:dyDescent="0.2">
      <c r="A48" s="47" t="s">
        <v>214</v>
      </c>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A62" s="9"/>
      <c r="B62" s="6"/>
      <c r="C62" s="42"/>
      <c r="D62" s="42"/>
      <c r="E62" s="42"/>
      <c r="F62" s="42"/>
      <c r="G62" s="42"/>
      <c r="H62" s="42"/>
      <c r="I62" s="42"/>
      <c r="J62" s="42"/>
    </row>
    <row r="63" spans="1:11" ht="15" customHeight="1" x14ac:dyDescent="0.2">
      <c r="A63" s="9"/>
      <c r="B63" s="6"/>
      <c r="C63" s="42"/>
      <c r="D63" s="42"/>
      <c r="E63" s="42"/>
      <c r="F63" s="42"/>
      <c r="G63" s="42"/>
      <c r="H63" s="42"/>
      <c r="I63" s="42"/>
      <c r="J63" s="42"/>
    </row>
  </sheetData>
  <mergeCells count="11">
    <mergeCell ref="A45:J45"/>
    <mergeCell ref="A1:J1"/>
    <mergeCell ref="C2:G2"/>
    <mergeCell ref="C4:G4"/>
    <mergeCell ref="A31:A33"/>
    <mergeCell ref="A34:A36"/>
    <mergeCell ref="A37:A39"/>
    <mergeCell ref="A2:A4"/>
    <mergeCell ref="B2:B4"/>
    <mergeCell ref="I2:J2"/>
    <mergeCell ref="H4:J4"/>
  </mergeCells>
  <hyperlinks>
    <hyperlink ref="A48" r:id="rId1" xr:uid="{00000000-0004-0000-0B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N63"/>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132</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v>
      </c>
      <c r="D4" s="318"/>
      <c r="E4" s="318"/>
      <c r="F4" s="318"/>
      <c r="G4" s="318"/>
      <c r="H4" s="319"/>
      <c r="I4" s="339" t="s">
        <v>52</v>
      </c>
      <c r="J4" s="340"/>
    </row>
    <row r="5" spans="1:10" s="8" customFormat="1" ht="5.25" customHeight="1" x14ac:dyDescent="0.2">
      <c r="A5" s="20"/>
      <c r="B5" s="21"/>
      <c r="C5" s="21"/>
      <c r="D5" s="21"/>
      <c r="E5" s="21"/>
      <c r="F5" s="22"/>
      <c r="G5" s="22"/>
      <c r="H5" s="22"/>
      <c r="I5" s="23"/>
      <c r="J5" s="23"/>
    </row>
    <row r="6" spans="1:10" s="35" customFormat="1" ht="15" customHeight="1" outlineLevel="1" x14ac:dyDescent="0.2">
      <c r="A6" s="28" t="s">
        <v>133</v>
      </c>
      <c r="B6" s="26" t="s">
        <v>9</v>
      </c>
      <c r="C6" s="222">
        <v>56.3</v>
      </c>
      <c r="D6" s="222">
        <v>56.5</v>
      </c>
      <c r="E6" s="222">
        <v>57.2</v>
      </c>
      <c r="F6" s="222">
        <v>57.4</v>
      </c>
      <c r="G6" s="222">
        <v>56.9</v>
      </c>
      <c r="H6" s="222">
        <v>0.4</v>
      </c>
      <c r="I6" s="222">
        <v>0.6</v>
      </c>
      <c r="J6" s="222">
        <v>-0.5</v>
      </c>
    </row>
    <row r="7" spans="1:10" s="27" customFormat="1" ht="15" customHeight="1" outlineLevel="1" x14ac:dyDescent="0.2">
      <c r="A7" s="24"/>
      <c r="B7" s="26" t="s">
        <v>2</v>
      </c>
      <c r="C7" s="222">
        <v>60.7</v>
      </c>
      <c r="D7" s="222">
        <v>60.7</v>
      </c>
      <c r="E7" s="222">
        <v>61.3</v>
      </c>
      <c r="F7" s="222">
        <v>61.9</v>
      </c>
      <c r="G7" s="222">
        <v>61</v>
      </c>
      <c r="H7" s="222">
        <v>0.5</v>
      </c>
      <c r="I7" s="222">
        <v>0.3</v>
      </c>
      <c r="J7" s="222">
        <v>-0.9</v>
      </c>
    </row>
    <row r="8" spans="1:10" s="27" customFormat="1" ht="15" customHeight="1" outlineLevel="1" x14ac:dyDescent="0.2">
      <c r="A8" s="28"/>
      <c r="B8" s="26" t="s">
        <v>10</v>
      </c>
      <c r="C8" s="222">
        <v>52.5</v>
      </c>
      <c r="D8" s="222">
        <v>52.8</v>
      </c>
      <c r="E8" s="222">
        <v>53.5</v>
      </c>
      <c r="F8" s="222">
        <v>53.5</v>
      </c>
      <c r="G8" s="222">
        <v>53.3</v>
      </c>
      <c r="H8" s="222">
        <v>0.5</v>
      </c>
      <c r="I8" s="222">
        <v>0.8</v>
      </c>
      <c r="J8" s="222">
        <v>-0.2</v>
      </c>
    </row>
    <row r="9" spans="1:10" s="37" customFormat="1" ht="15" customHeight="1" outlineLevel="1" x14ac:dyDescent="0.2">
      <c r="A9" s="53" t="s">
        <v>85</v>
      </c>
      <c r="B9" s="54" t="s">
        <v>9</v>
      </c>
      <c r="C9" s="223">
        <v>29.8</v>
      </c>
      <c r="D9" s="223">
        <v>30.4</v>
      </c>
      <c r="E9" s="223">
        <v>31.7</v>
      </c>
      <c r="F9" s="223">
        <v>32.1</v>
      </c>
      <c r="G9" s="223">
        <v>30.2</v>
      </c>
      <c r="H9" s="223">
        <v>2.4</v>
      </c>
      <c r="I9" s="223">
        <v>0.4</v>
      </c>
      <c r="J9" s="223">
        <v>-1.9</v>
      </c>
    </row>
    <row r="10" spans="1:10" s="37" customFormat="1" ht="15" customHeight="1" outlineLevel="1" x14ac:dyDescent="0.2">
      <c r="A10" s="53"/>
      <c r="B10" s="54" t="s">
        <v>2</v>
      </c>
      <c r="C10" s="223">
        <v>31.9</v>
      </c>
      <c r="D10" s="223">
        <v>32</v>
      </c>
      <c r="E10" s="223">
        <v>33.1</v>
      </c>
      <c r="F10" s="223">
        <v>33.700000000000003</v>
      </c>
      <c r="G10" s="223">
        <v>31.2</v>
      </c>
      <c r="H10" s="223">
        <v>3.2</v>
      </c>
      <c r="I10" s="223">
        <v>-0.7</v>
      </c>
      <c r="J10" s="223">
        <v>-2.5</v>
      </c>
    </row>
    <row r="11" spans="1:10" s="37" customFormat="1" ht="15" customHeight="1" outlineLevel="1" x14ac:dyDescent="0.2">
      <c r="A11" s="53"/>
      <c r="B11" s="54" t="s">
        <v>10</v>
      </c>
      <c r="C11" s="223">
        <v>27.8</v>
      </c>
      <c r="D11" s="223">
        <v>28.7</v>
      </c>
      <c r="E11" s="223">
        <v>30.3</v>
      </c>
      <c r="F11" s="223">
        <v>30.4</v>
      </c>
      <c r="G11" s="223">
        <v>29.1</v>
      </c>
      <c r="H11" s="223">
        <v>3.6</v>
      </c>
      <c r="I11" s="223">
        <v>1.3</v>
      </c>
      <c r="J11" s="223">
        <v>-1.3</v>
      </c>
    </row>
    <row r="12" spans="1:10" s="51" customFormat="1" ht="15" customHeight="1" outlineLevel="1" x14ac:dyDescent="0.2">
      <c r="A12" s="53" t="s">
        <v>79</v>
      </c>
      <c r="B12" s="54" t="s">
        <v>9</v>
      </c>
      <c r="C12" s="223">
        <v>82</v>
      </c>
      <c r="D12" s="223">
        <v>82.2</v>
      </c>
      <c r="E12" s="223">
        <v>84</v>
      </c>
      <c r="F12" s="223">
        <v>84.6</v>
      </c>
      <c r="G12" s="223">
        <v>84.9</v>
      </c>
      <c r="H12" s="223">
        <v>0.8</v>
      </c>
      <c r="I12" s="223">
        <v>2.9</v>
      </c>
      <c r="J12" s="223">
        <v>0.3</v>
      </c>
    </row>
    <row r="13" spans="1:10" s="37" customFormat="1" ht="15" customHeight="1" outlineLevel="1" x14ac:dyDescent="0.2">
      <c r="A13" s="53"/>
      <c r="B13" s="54" t="s">
        <v>2</v>
      </c>
      <c r="C13" s="223">
        <v>83</v>
      </c>
      <c r="D13" s="223">
        <v>82.7</v>
      </c>
      <c r="E13" s="223">
        <v>85.5</v>
      </c>
      <c r="F13" s="223">
        <v>86.4</v>
      </c>
      <c r="G13" s="223">
        <v>85.4</v>
      </c>
      <c r="H13" s="223">
        <v>1.1000000000000001</v>
      </c>
      <c r="I13" s="223">
        <v>2.4</v>
      </c>
      <c r="J13" s="223">
        <v>-1</v>
      </c>
    </row>
    <row r="14" spans="1:10" s="37" customFormat="1" ht="15" customHeight="1" outlineLevel="1" x14ac:dyDescent="0.2">
      <c r="A14" s="53"/>
      <c r="B14" s="54" t="s">
        <v>10</v>
      </c>
      <c r="C14" s="223">
        <v>81.099999999999994</v>
      </c>
      <c r="D14" s="223">
        <v>81.599999999999994</v>
      </c>
      <c r="E14" s="223">
        <v>82.5</v>
      </c>
      <c r="F14" s="223">
        <v>82.7</v>
      </c>
      <c r="G14" s="223">
        <v>84.4</v>
      </c>
      <c r="H14" s="223">
        <v>1.2</v>
      </c>
      <c r="I14" s="223">
        <v>3.3</v>
      </c>
      <c r="J14" s="223">
        <v>1.7</v>
      </c>
    </row>
    <row r="15" spans="1:10" s="37" customFormat="1" ht="15" customHeight="1" outlineLevel="1" x14ac:dyDescent="0.2">
      <c r="A15" s="53" t="s">
        <v>86</v>
      </c>
      <c r="B15" s="54" t="s">
        <v>9</v>
      </c>
      <c r="C15" s="223">
        <v>88.8</v>
      </c>
      <c r="D15" s="223">
        <v>87.9</v>
      </c>
      <c r="E15" s="223">
        <v>89.2</v>
      </c>
      <c r="F15" s="223">
        <v>88.7</v>
      </c>
      <c r="G15" s="223">
        <v>88.6</v>
      </c>
      <c r="H15" s="223">
        <v>0.6</v>
      </c>
      <c r="I15" s="223">
        <v>-0.2</v>
      </c>
      <c r="J15" s="223">
        <v>-0.1</v>
      </c>
    </row>
    <row r="16" spans="1:10" s="37" customFormat="1" ht="15" customHeight="1" outlineLevel="1" x14ac:dyDescent="0.2">
      <c r="A16" s="53"/>
      <c r="B16" s="54" t="s">
        <v>2</v>
      </c>
      <c r="C16" s="223">
        <v>90.1</v>
      </c>
      <c r="D16" s="223">
        <v>89.7</v>
      </c>
      <c r="E16" s="223">
        <v>91.3</v>
      </c>
      <c r="F16" s="223">
        <v>92.1</v>
      </c>
      <c r="G16" s="223">
        <v>91.2</v>
      </c>
      <c r="H16" s="223">
        <v>0.8</v>
      </c>
      <c r="I16" s="223">
        <v>1.1000000000000001</v>
      </c>
      <c r="J16" s="223">
        <v>-0.9</v>
      </c>
    </row>
    <row r="17" spans="1:10" s="37" customFormat="1" ht="15" customHeight="1" outlineLevel="1" x14ac:dyDescent="0.2">
      <c r="A17" s="53"/>
      <c r="B17" s="54" t="s">
        <v>10</v>
      </c>
      <c r="C17" s="223">
        <v>87.6</v>
      </c>
      <c r="D17" s="223">
        <v>86.2</v>
      </c>
      <c r="E17" s="223">
        <v>87.3</v>
      </c>
      <c r="F17" s="223">
        <v>85.4</v>
      </c>
      <c r="G17" s="223">
        <v>86.1</v>
      </c>
      <c r="H17" s="223">
        <v>0.9</v>
      </c>
      <c r="I17" s="223">
        <v>-1.5</v>
      </c>
      <c r="J17" s="223">
        <v>0.7</v>
      </c>
    </row>
    <row r="18" spans="1:10" s="37" customFormat="1" ht="15" customHeight="1" outlineLevel="1" x14ac:dyDescent="0.2">
      <c r="A18" s="53" t="s">
        <v>87</v>
      </c>
      <c r="B18" s="54" t="s">
        <v>9</v>
      </c>
      <c r="C18" s="223">
        <v>85.5</v>
      </c>
      <c r="D18" s="223">
        <v>85.8</v>
      </c>
      <c r="E18" s="223">
        <v>86.1</v>
      </c>
      <c r="F18" s="223">
        <v>86.7</v>
      </c>
      <c r="G18" s="223">
        <v>86.4</v>
      </c>
      <c r="H18" s="223">
        <v>0.5</v>
      </c>
      <c r="I18" s="223">
        <v>0.9</v>
      </c>
      <c r="J18" s="223">
        <v>-0.3</v>
      </c>
    </row>
    <row r="19" spans="1:10" s="37" customFormat="1" ht="15" customHeight="1" outlineLevel="1" x14ac:dyDescent="0.2">
      <c r="A19" s="53"/>
      <c r="B19" s="54" t="s">
        <v>2</v>
      </c>
      <c r="C19" s="223">
        <v>89.9</v>
      </c>
      <c r="D19" s="223">
        <v>90</v>
      </c>
      <c r="E19" s="223">
        <v>89.5</v>
      </c>
      <c r="F19" s="223">
        <v>90.4</v>
      </c>
      <c r="G19" s="223">
        <v>90.4</v>
      </c>
      <c r="H19" s="223">
        <v>0.6</v>
      </c>
      <c r="I19" s="223">
        <v>0.5</v>
      </c>
      <c r="J19" s="223" t="s">
        <v>319</v>
      </c>
    </row>
    <row r="20" spans="1:10" s="37" customFormat="1" ht="15" customHeight="1" outlineLevel="1" x14ac:dyDescent="0.2">
      <c r="A20" s="53"/>
      <c r="B20" s="54" t="s">
        <v>10</v>
      </c>
      <c r="C20" s="223">
        <v>81.599999999999994</v>
      </c>
      <c r="D20" s="223">
        <v>82.1</v>
      </c>
      <c r="E20" s="223">
        <v>83</v>
      </c>
      <c r="F20" s="223">
        <v>83.4</v>
      </c>
      <c r="G20" s="223">
        <v>82.9</v>
      </c>
      <c r="H20" s="223">
        <v>0.8</v>
      </c>
      <c r="I20" s="223">
        <v>1.3</v>
      </c>
      <c r="J20" s="223">
        <v>-0.5</v>
      </c>
    </row>
    <row r="21" spans="1:10" s="37" customFormat="1" ht="15" customHeight="1" outlineLevel="1" x14ac:dyDescent="0.2">
      <c r="A21" s="53" t="s">
        <v>88</v>
      </c>
      <c r="B21" s="54" t="s">
        <v>9</v>
      </c>
      <c r="C21" s="223">
        <v>66.099999999999994</v>
      </c>
      <c r="D21" s="223">
        <v>66.2</v>
      </c>
      <c r="E21" s="223">
        <v>67.2</v>
      </c>
      <c r="F21" s="223">
        <v>67.7</v>
      </c>
      <c r="G21" s="223">
        <v>67.400000000000006</v>
      </c>
      <c r="H21" s="223">
        <v>0.9</v>
      </c>
      <c r="I21" s="223">
        <v>1.3</v>
      </c>
      <c r="J21" s="223">
        <v>-0.3</v>
      </c>
    </row>
    <row r="22" spans="1:10" s="37" customFormat="1" ht="15" customHeight="1" outlineLevel="1" x14ac:dyDescent="0.2">
      <c r="A22" s="53"/>
      <c r="B22" s="54" t="s">
        <v>2</v>
      </c>
      <c r="C22" s="223">
        <v>70.8</v>
      </c>
      <c r="D22" s="223">
        <v>70.2</v>
      </c>
      <c r="E22" s="223">
        <v>71.099999999999994</v>
      </c>
      <c r="F22" s="223">
        <v>71.900000000000006</v>
      </c>
      <c r="G22" s="223">
        <v>71.5</v>
      </c>
      <c r="H22" s="223">
        <v>1.2</v>
      </c>
      <c r="I22" s="223">
        <v>0.7</v>
      </c>
      <c r="J22" s="223">
        <v>-0.4</v>
      </c>
    </row>
    <row r="23" spans="1:10" s="37" customFormat="1" ht="15" customHeight="1" outlineLevel="1" x14ac:dyDescent="0.2">
      <c r="A23" s="53"/>
      <c r="B23" s="54" t="s">
        <v>10</v>
      </c>
      <c r="C23" s="223">
        <v>62</v>
      </c>
      <c r="D23" s="223">
        <v>62.8</v>
      </c>
      <c r="E23" s="223">
        <v>63.7</v>
      </c>
      <c r="F23" s="223">
        <v>64.099999999999994</v>
      </c>
      <c r="G23" s="223">
        <v>63.9</v>
      </c>
      <c r="H23" s="223">
        <v>1.3</v>
      </c>
      <c r="I23" s="223">
        <v>1.9</v>
      </c>
      <c r="J23" s="223">
        <v>-0.2</v>
      </c>
    </row>
    <row r="24" spans="1:10" s="37" customFormat="1" ht="15" customHeight="1" outlineLevel="1" x14ac:dyDescent="0.2">
      <c r="A24" s="53" t="s">
        <v>89</v>
      </c>
      <c r="B24" s="54" t="s">
        <v>9</v>
      </c>
      <c r="C24" s="223">
        <v>9.4</v>
      </c>
      <c r="D24" s="223">
        <v>9.9</v>
      </c>
      <c r="E24" s="223">
        <v>9.5</v>
      </c>
      <c r="F24" s="223">
        <v>9.6999999999999993</v>
      </c>
      <c r="G24" s="223">
        <v>9.1999999999999993</v>
      </c>
      <c r="H24" s="223">
        <v>3.3</v>
      </c>
      <c r="I24" s="223">
        <v>-0.2</v>
      </c>
      <c r="J24" s="223">
        <v>-0.5</v>
      </c>
    </row>
    <row r="25" spans="1:10" s="37" customFormat="1" ht="15" customHeight="1" outlineLevel="1" x14ac:dyDescent="0.2">
      <c r="A25" s="53"/>
      <c r="B25" s="54" t="s">
        <v>2</v>
      </c>
      <c r="C25" s="223">
        <v>13.7</v>
      </c>
      <c r="D25" s="223">
        <v>14.1</v>
      </c>
      <c r="E25" s="223">
        <v>13.4</v>
      </c>
      <c r="F25" s="223">
        <v>13.1</v>
      </c>
      <c r="G25" s="223">
        <v>12.5</v>
      </c>
      <c r="H25" s="223">
        <v>3.7</v>
      </c>
      <c r="I25" s="223">
        <v>-1.2</v>
      </c>
      <c r="J25" s="223">
        <v>-0.6</v>
      </c>
    </row>
    <row r="26" spans="1:10" s="37" customFormat="1" ht="15" customHeight="1" outlineLevel="1" x14ac:dyDescent="0.2">
      <c r="A26" s="53"/>
      <c r="B26" s="54" t="s">
        <v>10</v>
      </c>
      <c r="C26" s="223">
        <v>6.2</v>
      </c>
      <c r="D26" s="223">
        <v>6.7</v>
      </c>
      <c r="E26" s="223">
        <v>6.6</v>
      </c>
      <c r="F26" s="223">
        <v>7.2</v>
      </c>
      <c r="G26" s="223">
        <v>6.7</v>
      </c>
      <c r="H26" s="223">
        <v>4.8</v>
      </c>
      <c r="I26" s="223">
        <v>0.5</v>
      </c>
      <c r="J26" s="223">
        <v>-0.5</v>
      </c>
    </row>
    <row r="27" spans="1:10" s="37" customFormat="1" ht="15" customHeight="1" outlineLevel="1" x14ac:dyDescent="0.2">
      <c r="A27" s="53" t="s">
        <v>123</v>
      </c>
      <c r="B27" s="54" t="s">
        <v>9</v>
      </c>
      <c r="C27" s="223">
        <v>72.8</v>
      </c>
      <c r="D27" s="223">
        <v>72.7</v>
      </c>
      <c r="E27" s="223">
        <v>73.8</v>
      </c>
      <c r="F27" s="223">
        <v>74.099999999999994</v>
      </c>
      <c r="G27" s="223">
        <v>73.7</v>
      </c>
      <c r="H27" s="223">
        <v>0.4</v>
      </c>
      <c r="I27" s="223">
        <v>0.9</v>
      </c>
      <c r="J27" s="223">
        <v>-0.4</v>
      </c>
    </row>
    <row r="28" spans="1:10" s="37" customFormat="1" ht="15" customHeight="1" outlineLevel="1" x14ac:dyDescent="0.2">
      <c r="A28" s="55"/>
      <c r="B28" s="54" t="s">
        <v>2</v>
      </c>
      <c r="C28" s="223">
        <v>75.3</v>
      </c>
      <c r="D28" s="223">
        <v>75</v>
      </c>
      <c r="E28" s="223">
        <v>76.099999999999994</v>
      </c>
      <c r="F28" s="223">
        <v>77</v>
      </c>
      <c r="G28" s="223">
        <v>76.099999999999994</v>
      </c>
      <c r="H28" s="223">
        <v>0.5</v>
      </c>
      <c r="I28" s="223">
        <v>0.8</v>
      </c>
      <c r="J28" s="223">
        <v>-0.9</v>
      </c>
    </row>
    <row r="29" spans="1:10" s="37" customFormat="1" ht="15" customHeight="1" outlineLevel="1" x14ac:dyDescent="0.2">
      <c r="A29" s="55"/>
      <c r="B29" s="54" t="s">
        <v>10</v>
      </c>
      <c r="C29" s="223">
        <v>70.400000000000006</v>
      </c>
      <c r="D29" s="223">
        <v>70.599999999999994</v>
      </c>
      <c r="E29" s="223">
        <v>71.7</v>
      </c>
      <c r="F29" s="223">
        <v>71.5</v>
      </c>
      <c r="G29" s="223">
        <v>71.599999999999994</v>
      </c>
      <c r="H29" s="223">
        <v>0.5</v>
      </c>
      <c r="I29" s="223">
        <v>1.2</v>
      </c>
      <c r="J29" s="223">
        <v>0.1</v>
      </c>
    </row>
    <row r="30" spans="1:10" s="37" customFormat="1" ht="15" customHeight="1" outlineLevel="1" x14ac:dyDescent="0.2">
      <c r="A30" s="24" t="s">
        <v>128</v>
      </c>
      <c r="B30" s="29"/>
      <c r="C30" s="223"/>
      <c r="D30" s="223"/>
      <c r="E30" s="223"/>
      <c r="F30" s="223"/>
      <c r="G30" s="223"/>
      <c r="H30" s="223"/>
      <c r="I30" s="223"/>
      <c r="J30" s="223"/>
    </row>
    <row r="31" spans="1:10" s="37" customFormat="1" ht="15" customHeight="1" outlineLevel="1" x14ac:dyDescent="0.2">
      <c r="A31" s="320" t="s">
        <v>263</v>
      </c>
      <c r="B31" s="29" t="s">
        <v>9</v>
      </c>
      <c r="C31" s="223">
        <v>40.1</v>
      </c>
      <c r="D31" s="223">
        <v>40.1</v>
      </c>
      <c r="E31" s="223">
        <v>40.1</v>
      </c>
      <c r="F31" s="223">
        <v>40.6</v>
      </c>
      <c r="G31" s="223">
        <v>39.799999999999997</v>
      </c>
      <c r="H31" s="223">
        <v>0.9</v>
      </c>
      <c r="I31" s="223">
        <v>-0.3</v>
      </c>
      <c r="J31" s="223">
        <v>-0.8</v>
      </c>
    </row>
    <row r="32" spans="1:10" s="37" customFormat="1" ht="15" customHeight="1" outlineLevel="1" x14ac:dyDescent="0.2">
      <c r="A32" s="320"/>
      <c r="B32" s="29" t="s">
        <v>2</v>
      </c>
      <c r="C32" s="223">
        <v>48.5</v>
      </c>
      <c r="D32" s="223">
        <v>48.2</v>
      </c>
      <c r="E32" s="223">
        <v>48</v>
      </c>
      <c r="F32" s="223">
        <v>49</v>
      </c>
      <c r="G32" s="223">
        <v>48</v>
      </c>
      <c r="H32" s="223">
        <v>0.9</v>
      </c>
      <c r="I32" s="223">
        <v>-0.5</v>
      </c>
      <c r="J32" s="223">
        <v>-1</v>
      </c>
    </row>
    <row r="33" spans="1:14" s="37" customFormat="1" ht="15" customHeight="1" outlineLevel="1" x14ac:dyDescent="0.2">
      <c r="A33" s="320"/>
      <c r="B33" s="29" t="s">
        <v>10</v>
      </c>
      <c r="C33" s="223">
        <v>32.4</v>
      </c>
      <c r="D33" s="223">
        <v>32.6</v>
      </c>
      <c r="E33" s="223">
        <v>32.799999999999997</v>
      </c>
      <c r="F33" s="223">
        <v>32.700000000000003</v>
      </c>
      <c r="G33" s="223">
        <v>32</v>
      </c>
      <c r="H33" s="223">
        <v>1.4</v>
      </c>
      <c r="I33" s="223">
        <v>-0.4</v>
      </c>
      <c r="J33" s="223">
        <v>-0.7</v>
      </c>
    </row>
    <row r="34" spans="1:14" s="37" customFormat="1" ht="15" customHeight="1" outlineLevel="1" x14ac:dyDescent="0.2">
      <c r="A34" s="320" t="s">
        <v>105</v>
      </c>
      <c r="B34" s="29" t="s">
        <v>9</v>
      </c>
      <c r="C34" s="223">
        <v>67.900000000000006</v>
      </c>
      <c r="D34" s="223">
        <v>68.400000000000006</v>
      </c>
      <c r="E34" s="223">
        <v>69.2</v>
      </c>
      <c r="F34" s="223">
        <v>69.900000000000006</v>
      </c>
      <c r="G34" s="223">
        <v>69.7</v>
      </c>
      <c r="H34" s="223">
        <v>0.8</v>
      </c>
      <c r="I34" s="223">
        <v>1.8</v>
      </c>
      <c r="J34" s="223">
        <v>-0.2</v>
      </c>
    </row>
    <row r="35" spans="1:14" s="37" customFormat="1" ht="15" customHeight="1" outlineLevel="1" x14ac:dyDescent="0.2">
      <c r="A35" s="320"/>
      <c r="B35" s="29" t="s">
        <v>2</v>
      </c>
      <c r="C35" s="223">
        <v>70.400000000000006</v>
      </c>
      <c r="D35" s="223">
        <v>70.599999999999994</v>
      </c>
      <c r="E35" s="223">
        <v>71.8</v>
      </c>
      <c r="F35" s="223">
        <v>72.400000000000006</v>
      </c>
      <c r="G35" s="223">
        <v>72</v>
      </c>
      <c r="H35" s="223">
        <v>1</v>
      </c>
      <c r="I35" s="223">
        <v>1.6</v>
      </c>
      <c r="J35" s="223">
        <v>-0.4</v>
      </c>
    </row>
    <row r="36" spans="1:14" s="37" customFormat="1" ht="15" customHeight="1" outlineLevel="1" x14ac:dyDescent="0.2">
      <c r="A36" s="320"/>
      <c r="B36" s="29" t="s">
        <v>10</v>
      </c>
      <c r="C36" s="223">
        <v>65.5</v>
      </c>
      <c r="D36" s="223">
        <v>66.2</v>
      </c>
      <c r="E36" s="223">
        <v>66.7</v>
      </c>
      <c r="F36" s="223">
        <v>67.5</v>
      </c>
      <c r="G36" s="223">
        <v>67.400000000000006</v>
      </c>
      <c r="H36" s="223">
        <v>1.1000000000000001</v>
      </c>
      <c r="I36" s="223">
        <v>1.9</v>
      </c>
      <c r="J36" s="223">
        <v>-0.1</v>
      </c>
    </row>
    <row r="37" spans="1:14" s="37" customFormat="1" ht="15" customHeight="1" outlineLevel="1" x14ac:dyDescent="0.2">
      <c r="A37" s="321" t="s">
        <v>82</v>
      </c>
      <c r="B37" s="29" t="s">
        <v>9</v>
      </c>
      <c r="C37" s="223">
        <v>79.3</v>
      </c>
      <c r="D37" s="223">
        <v>79.5</v>
      </c>
      <c r="E37" s="223">
        <v>81.099999999999994</v>
      </c>
      <c r="F37" s="223">
        <v>79</v>
      </c>
      <c r="G37" s="223">
        <v>79.599999999999994</v>
      </c>
      <c r="H37" s="223">
        <v>0.6</v>
      </c>
      <c r="I37" s="223">
        <v>0.3</v>
      </c>
      <c r="J37" s="223">
        <v>0.6</v>
      </c>
    </row>
    <row r="38" spans="1:14" s="37" customFormat="1" ht="15" customHeight="1" outlineLevel="1" x14ac:dyDescent="0.2">
      <c r="A38" s="321"/>
      <c r="B38" s="29" t="s">
        <v>2</v>
      </c>
      <c r="C38" s="223">
        <v>80.099999999999994</v>
      </c>
      <c r="D38" s="223">
        <v>80.2</v>
      </c>
      <c r="E38" s="223">
        <v>81.900000000000006</v>
      </c>
      <c r="F38" s="223">
        <v>79.8</v>
      </c>
      <c r="G38" s="223">
        <v>79.8</v>
      </c>
      <c r="H38" s="223">
        <v>0.9</v>
      </c>
      <c r="I38" s="223">
        <v>-0.3</v>
      </c>
      <c r="J38" s="223" t="s">
        <v>319</v>
      </c>
    </row>
    <row r="39" spans="1:14" s="37" customFormat="1" ht="15" customHeight="1" outlineLevel="1" x14ac:dyDescent="0.2">
      <c r="A39" s="321"/>
      <c r="B39" s="29" t="s">
        <v>10</v>
      </c>
      <c r="C39" s="223">
        <v>78.8</v>
      </c>
      <c r="D39" s="223">
        <v>79</v>
      </c>
      <c r="E39" s="223">
        <v>80.5</v>
      </c>
      <c r="F39" s="223">
        <v>78.400000000000006</v>
      </c>
      <c r="G39" s="223">
        <v>79.400000000000006</v>
      </c>
      <c r="H39" s="223">
        <v>0.8</v>
      </c>
      <c r="I39" s="223">
        <v>0.6</v>
      </c>
      <c r="J39" s="223">
        <v>1</v>
      </c>
    </row>
    <row r="40" spans="1:14" ht="5.25" customHeight="1" outlineLevel="1" thickBot="1" x14ac:dyDescent="0.25">
      <c r="A40" s="108"/>
      <c r="B40" s="109"/>
      <c r="C40" s="110"/>
      <c r="D40" s="110"/>
      <c r="E40" s="110"/>
      <c r="F40" s="110"/>
      <c r="G40" s="110"/>
      <c r="H40" s="110"/>
      <c r="I40" s="110"/>
      <c r="J40" s="110"/>
    </row>
    <row r="41" spans="1:14" ht="5.25" customHeight="1" thickTop="1" x14ac:dyDescent="0.2">
      <c r="A41" s="9"/>
      <c r="B41" s="6"/>
      <c r="C41" s="42"/>
      <c r="D41" s="42"/>
      <c r="E41" s="42"/>
      <c r="I41" s="38"/>
      <c r="J41" s="38"/>
      <c r="L41" s="42"/>
      <c r="M41" s="42"/>
      <c r="N41" s="42"/>
    </row>
    <row r="42" spans="1:14" ht="15" customHeight="1" x14ac:dyDescent="0.2">
      <c r="A42" s="43" t="s">
        <v>299</v>
      </c>
      <c r="B42" s="6"/>
      <c r="C42" s="42"/>
      <c r="D42" s="42"/>
      <c r="E42" s="42"/>
      <c r="F42" s="42"/>
      <c r="G42" s="42"/>
      <c r="H42" s="42"/>
      <c r="I42" s="38"/>
      <c r="J42" s="38"/>
      <c r="K42" s="42"/>
      <c r="L42" s="42"/>
      <c r="M42" s="42"/>
      <c r="N42" s="42"/>
    </row>
    <row r="43" spans="1:14" s="12" customFormat="1" ht="5.25" customHeight="1" x14ac:dyDescent="0.2">
      <c r="B43" s="44"/>
    </row>
    <row r="44" spans="1:14" s="12" customFormat="1" ht="15" customHeight="1" x14ac:dyDescent="0.2">
      <c r="A44" s="200" t="s">
        <v>267</v>
      </c>
      <c r="B44" s="44"/>
    </row>
    <row r="45" spans="1:14" s="235" customFormat="1" ht="45.75" customHeight="1" x14ac:dyDescent="0.2">
      <c r="A45" s="273" t="s">
        <v>298</v>
      </c>
      <c r="B45" s="273"/>
      <c r="C45" s="273"/>
      <c r="D45" s="273"/>
      <c r="E45" s="273"/>
      <c r="F45" s="273"/>
      <c r="G45" s="273"/>
      <c r="H45" s="273"/>
      <c r="I45" s="273"/>
      <c r="J45" s="273"/>
    </row>
    <row r="46" spans="1:14" ht="5.25" customHeight="1" x14ac:dyDescent="0.2">
      <c r="A46" s="45"/>
      <c r="B46" s="6"/>
      <c r="C46" s="42"/>
      <c r="D46" s="42"/>
      <c r="E46" s="42"/>
      <c r="F46" s="42"/>
      <c r="G46" s="42"/>
      <c r="H46" s="42"/>
      <c r="I46" s="38"/>
      <c r="J46" s="38"/>
      <c r="K46" s="38"/>
    </row>
    <row r="47" spans="1:14" ht="15" customHeight="1" x14ac:dyDescent="0.2">
      <c r="A47" s="46" t="s">
        <v>238</v>
      </c>
      <c r="B47" s="6"/>
      <c r="C47" s="42"/>
      <c r="D47" s="42"/>
      <c r="E47" s="42"/>
      <c r="F47" s="42"/>
      <c r="G47" s="42"/>
      <c r="H47" s="42"/>
      <c r="I47" s="38"/>
      <c r="J47" s="38"/>
      <c r="K47" s="38"/>
    </row>
    <row r="48" spans="1:14" ht="15" customHeight="1" x14ac:dyDescent="0.2">
      <c r="A48" s="47" t="s">
        <v>215</v>
      </c>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I62" s="42"/>
      <c r="J62" s="42"/>
    </row>
    <row r="63" spans="1:11" ht="15" customHeight="1" x14ac:dyDescent="0.2">
      <c r="I63" s="42"/>
      <c r="J63" s="42"/>
    </row>
  </sheetData>
  <mergeCells count="11">
    <mergeCell ref="A45:J45"/>
    <mergeCell ref="A1:J1"/>
    <mergeCell ref="C2:G2"/>
    <mergeCell ref="C4:H4"/>
    <mergeCell ref="I4:J4"/>
    <mergeCell ref="A31:A33"/>
    <mergeCell ref="A34:A36"/>
    <mergeCell ref="A37:A39"/>
    <mergeCell ref="A2:A4"/>
    <mergeCell ref="B2:B4"/>
    <mergeCell ref="I2:J2"/>
  </mergeCells>
  <hyperlinks>
    <hyperlink ref="A48" r:id="rId1" xr:uid="{00000000-0004-0000-0C00-000000000000}"/>
  </hyperlinks>
  <printOptions horizontalCentered="1"/>
  <pageMargins left="0.19685039370078741" right="0.19685039370078741" top="0.78740157480314965" bottom="0.78740157480314965" header="0" footer="0"/>
  <pageSetup paperSize="9" scale="83"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71"/>
  <sheetViews>
    <sheetView showGridLines="0" zoomScaleNormal="100" workbookViewId="0">
      <selection sqref="A1:J1"/>
    </sheetView>
  </sheetViews>
  <sheetFormatPr defaultRowHeight="15" customHeight="1" x14ac:dyDescent="0.2"/>
  <cols>
    <col min="1" max="1" width="50.7109375" style="3" customWidth="1"/>
    <col min="2" max="2" width="10.28515625" style="7" customWidth="1"/>
    <col min="3" max="10" width="10.28515625" style="41" customWidth="1"/>
    <col min="11" max="16384" width="9.140625" style="41"/>
  </cols>
  <sheetData>
    <row r="1" spans="1:10" s="2" customFormat="1" ht="15" customHeight="1" x14ac:dyDescent="0.2">
      <c r="A1" s="311" t="s">
        <v>134</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119</v>
      </c>
      <c r="D4" s="318"/>
      <c r="E4" s="318"/>
      <c r="F4" s="318"/>
      <c r="G4" s="319"/>
      <c r="H4" s="317" t="s">
        <v>1</v>
      </c>
      <c r="I4" s="318"/>
      <c r="J4" s="330"/>
    </row>
    <row r="5" spans="1:10" s="5" customFormat="1" ht="5.25" customHeight="1" x14ac:dyDescent="0.2">
      <c r="A5" s="20"/>
      <c r="B5" s="21"/>
      <c r="C5" s="21"/>
      <c r="D5" s="21"/>
      <c r="E5" s="21"/>
      <c r="F5" s="22"/>
      <c r="G5" s="22"/>
      <c r="H5" s="22"/>
      <c r="I5" s="23"/>
      <c r="J5" s="23"/>
    </row>
    <row r="6" spans="1:10" s="27" customFormat="1" ht="15" customHeight="1" x14ac:dyDescent="0.2">
      <c r="A6" s="341" t="s">
        <v>92</v>
      </c>
      <c r="B6" s="75" t="s">
        <v>9</v>
      </c>
      <c r="C6" s="220">
        <v>4900.7</v>
      </c>
      <c r="D6" s="220">
        <v>4929.5</v>
      </c>
      <c r="E6" s="220">
        <v>4988.7</v>
      </c>
      <c r="F6" s="220">
        <v>5015.5</v>
      </c>
      <c r="G6" s="220">
        <v>4980.5</v>
      </c>
      <c r="H6" s="222">
        <v>0.4</v>
      </c>
      <c r="I6" s="127">
        <v>1.6</v>
      </c>
      <c r="J6" s="127">
        <v>-0.7</v>
      </c>
    </row>
    <row r="7" spans="1:10" s="27" customFormat="1" ht="15" customHeight="1" x14ac:dyDescent="0.2">
      <c r="A7" s="341"/>
      <c r="B7" s="26" t="s">
        <v>2</v>
      </c>
      <c r="C7" s="220">
        <v>2466.4</v>
      </c>
      <c r="D7" s="220">
        <v>2479.5</v>
      </c>
      <c r="E7" s="220">
        <v>2507.1999999999998</v>
      </c>
      <c r="F7" s="220">
        <v>2532.5</v>
      </c>
      <c r="G7" s="220">
        <v>2501.4</v>
      </c>
      <c r="H7" s="222">
        <v>0.5</v>
      </c>
      <c r="I7" s="127">
        <v>1.4</v>
      </c>
      <c r="J7" s="127">
        <v>-1.2</v>
      </c>
    </row>
    <row r="8" spans="1:10" s="27" customFormat="1" ht="15" customHeight="1" x14ac:dyDescent="0.2">
      <c r="A8" s="341"/>
      <c r="B8" s="75" t="s">
        <v>10</v>
      </c>
      <c r="C8" s="220">
        <v>2434.3000000000002</v>
      </c>
      <c r="D8" s="220">
        <v>2449.9</v>
      </c>
      <c r="E8" s="220">
        <v>2481.5</v>
      </c>
      <c r="F8" s="220">
        <v>2483</v>
      </c>
      <c r="G8" s="220">
        <v>2479.1999999999998</v>
      </c>
      <c r="H8" s="222">
        <v>0.5</v>
      </c>
      <c r="I8" s="127">
        <v>1.8</v>
      </c>
      <c r="J8" s="127">
        <v>-0.2</v>
      </c>
    </row>
    <row r="9" spans="1:10" s="76" customFormat="1" ht="5.25" customHeight="1" x14ac:dyDescent="0.2">
      <c r="A9" s="28"/>
      <c r="B9" s="75"/>
      <c r="C9" s="221"/>
      <c r="D9" s="221"/>
      <c r="E9" s="221"/>
      <c r="F9" s="221"/>
      <c r="G9" s="221"/>
      <c r="H9" s="222"/>
      <c r="I9" s="222"/>
      <c r="J9" s="222"/>
    </row>
    <row r="10" spans="1:10" s="37" customFormat="1" ht="15" customHeight="1" x14ac:dyDescent="0.2">
      <c r="A10" s="342" t="s">
        <v>135</v>
      </c>
      <c r="B10" s="75" t="s">
        <v>9</v>
      </c>
      <c r="C10" s="220">
        <v>131</v>
      </c>
      <c r="D10" s="220">
        <v>141.4</v>
      </c>
      <c r="E10" s="220">
        <v>152.4</v>
      </c>
      <c r="F10" s="220">
        <v>147</v>
      </c>
      <c r="G10" s="220">
        <v>145.80000000000001</v>
      </c>
      <c r="H10" s="222">
        <v>6.1</v>
      </c>
      <c r="I10" s="127">
        <v>11.3</v>
      </c>
      <c r="J10" s="127">
        <v>-0.8</v>
      </c>
    </row>
    <row r="11" spans="1:10" s="37" customFormat="1" ht="15" customHeight="1" x14ac:dyDescent="0.2">
      <c r="A11" s="342"/>
      <c r="B11" s="75" t="s">
        <v>2</v>
      </c>
      <c r="C11" s="220">
        <v>96.1</v>
      </c>
      <c r="D11" s="220">
        <v>103</v>
      </c>
      <c r="E11" s="220">
        <v>107.9</v>
      </c>
      <c r="F11" s="220">
        <v>101.7</v>
      </c>
      <c r="G11" s="220">
        <v>103.6</v>
      </c>
      <c r="H11" s="222">
        <v>5.9</v>
      </c>
      <c r="I11" s="127">
        <v>7.8</v>
      </c>
      <c r="J11" s="127">
        <v>1.9</v>
      </c>
    </row>
    <row r="12" spans="1:10" s="36" customFormat="1" ht="15" customHeight="1" x14ac:dyDescent="0.2">
      <c r="A12" s="342"/>
      <c r="B12" s="77" t="s">
        <v>10</v>
      </c>
      <c r="C12" s="220">
        <v>34.799999999999997</v>
      </c>
      <c r="D12" s="220">
        <v>38.4</v>
      </c>
      <c r="E12" s="220">
        <v>44.5</v>
      </c>
      <c r="F12" s="220">
        <v>45.3</v>
      </c>
      <c r="G12" s="220">
        <v>42.2</v>
      </c>
      <c r="H12" s="222">
        <v>10.5</v>
      </c>
      <c r="I12" s="127">
        <v>21.2</v>
      </c>
      <c r="J12" s="127">
        <v>-6.8</v>
      </c>
    </row>
    <row r="13" spans="1:10" s="76" customFormat="1" ht="5.25" customHeight="1" x14ac:dyDescent="0.2">
      <c r="A13" s="78"/>
      <c r="B13" s="75"/>
      <c r="C13" s="221"/>
      <c r="D13" s="221"/>
      <c r="E13" s="221"/>
      <c r="F13" s="221"/>
      <c r="G13" s="221"/>
      <c r="H13" s="222"/>
      <c r="I13" s="222"/>
      <c r="J13" s="222"/>
    </row>
    <row r="14" spans="1:10" s="37" customFormat="1" ht="15" customHeight="1" x14ac:dyDescent="0.2">
      <c r="A14" s="342" t="s">
        <v>270</v>
      </c>
      <c r="B14" s="75" t="s">
        <v>9</v>
      </c>
      <c r="C14" s="220">
        <v>1235.3</v>
      </c>
      <c r="D14" s="220">
        <v>1234</v>
      </c>
      <c r="E14" s="220">
        <v>1246</v>
      </c>
      <c r="F14" s="220">
        <v>1234.5</v>
      </c>
      <c r="G14" s="220">
        <v>1253.3</v>
      </c>
      <c r="H14" s="222">
        <v>1.9</v>
      </c>
      <c r="I14" s="127">
        <v>1.5</v>
      </c>
      <c r="J14" s="127">
        <v>1.5</v>
      </c>
    </row>
    <row r="15" spans="1:10" s="37" customFormat="1" ht="15" customHeight="1" x14ac:dyDescent="0.2">
      <c r="A15" s="342"/>
      <c r="B15" s="75" t="s">
        <v>2</v>
      </c>
      <c r="C15" s="220">
        <v>843.6</v>
      </c>
      <c r="D15" s="220">
        <v>841.5</v>
      </c>
      <c r="E15" s="220">
        <v>839.1</v>
      </c>
      <c r="F15" s="220">
        <v>846.8</v>
      </c>
      <c r="G15" s="220">
        <v>869.8</v>
      </c>
      <c r="H15" s="222">
        <v>1.9</v>
      </c>
      <c r="I15" s="127">
        <v>3.1</v>
      </c>
      <c r="J15" s="127">
        <v>2.7</v>
      </c>
    </row>
    <row r="16" spans="1:10" s="37" customFormat="1" ht="15" customHeight="1" x14ac:dyDescent="0.2">
      <c r="A16" s="342"/>
      <c r="B16" s="75" t="s">
        <v>10</v>
      </c>
      <c r="C16" s="220">
        <v>391.6</v>
      </c>
      <c r="D16" s="220">
        <v>392.5</v>
      </c>
      <c r="E16" s="220">
        <v>406.9</v>
      </c>
      <c r="F16" s="220">
        <v>387.7</v>
      </c>
      <c r="G16" s="220">
        <v>383.5</v>
      </c>
      <c r="H16" s="222">
        <v>3.2</v>
      </c>
      <c r="I16" s="127">
        <v>-2.1</v>
      </c>
      <c r="J16" s="127">
        <v>-1.1000000000000001</v>
      </c>
    </row>
    <row r="17" spans="1:10" s="76" customFormat="1" ht="5.25" customHeight="1" x14ac:dyDescent="0.2">
      <c r="A17" s="79"/>
      <c r="B17" s="80"/>
      <c r="C17" s="221"/>
      <c r="D17" s="221"/>
      <c r="E17" s="221"/>
      <c r="F17" s="221"/>
      <c r="G17" s="221"/>
      <c r="H17" s="223"/>
      <c r="I17" s="223"/>
      <c r="J17" s="223"/>
    </row>
    <row r="18" spans="1:10" s="37" customFormat="1" ht="15" customHeight="1" x14ac:dyDescent="0.2">
      <c r="A18" s="31" t="s">
        <v>136</v>
      </c>
      <c r="B18" s="80" t="s">
        <v>9</v>
      </c>
      <c r="C18" s="221">
        <v>847.6</v>
      </c>
      <c r="D18" s="221">
        <v>837.1</v>
      </c>
      <c r="E18" s="221">
        <v>825</v>
      </c>
      <c r="F18" s="221">
        <v>819.1</v>
      </c>
      <c r="G18" s="221">
        <v>821.7</v>
      </c>
      <c r="H18" s="223">
        <v>2.7</v>
      </c>
      <c r="I18" s="128">
        <v>-3</v>
      </c>
      <c r="J18" s="128">
        <v>0.3</v>
      </c>
    </row>
    <row r="19" spans="1:10" s="37" customFormat="1" ht="15" customHeight="1" x14ac:dyDescent="0.2">
      <c r="A19" s="31" t="s">
        <v>137</v>
      </c>
      <c r="B19" s="80" t="s">
        <v>9</v>
      </c>
      <c r="C19" s="221">
        <v>325.60000000000002</v>
      </c>
      <c r="D19" s="221">
        <v>332.7</v>
      </c>
      <c r="E19" s="221">
        <v>343.1</v>
      </c>
      <c r="F19" s="221">
        <v>345.9</v>
      </c>
      <c r="G19" s="221">
        <v>354.4</v>
      </c>
      <c r="H19" s="223">
        <v>3.3</v>
      </c>
      <c r="I19" s="128">
        <v>8.8000000000000007</v>
      </c>
      <c r="J19" s="128">
        <v>2.5</v>
      </c>
    </row>
    <row r="20" spans="1:10" s="76" customFormat="1" ht="5.25" customHeight="1" x14ac:dyDescent="0.2">
      <c r="A20" s="81"/>
      <c r="B20" s="75"/>
      <c r="C20" s="221"/>
      <c r="D20" s="221"/>
      <c r="E20" s="221"/>
      <c r="F20" s="221"/>
      <c r="G20" s="221"/>
      <c r="H20" s="223"/>
      <c r="I20" s="223"/>
      <c r="J20" s="223"/>
    </row>
    <row r="21" spans="1:10" s="37" customFormat="1" ht="15" customHeight="1" x14ac:dyDescent="0.2">
      <c r="A21" s="341" t="s">
        <v>138</v>
      </c>
      <c r="B21" s="75" t="s">
        <v>9</v>
      </c>
      <c r="C21" s="220">
        <v>3534.5</v>
      </c>
      <c r="D21" s="220">
        <v>3554</v>
      </c>
      <c r="E21" s="220">
        <v>3590.3</v>
      </c>
      <c r="F21" s="220">
        <v>3634</v>
      </c>
      <c r="G21" s="220">
        <v>3581.4</v>
      </c>
      <c r="H21" s="222">
        <v>0.9</v>
      </c>
      <c r="I21" s="127">
        <v>1.3</v>
      </c>
      <c r="J21" s="127">
        <v>-1.4</v>
      </c>
    </row>
    <row r="22" spans="1:10" s="37" customFormat="1" ht="15" customHeight="1" x14ac:dyDescent="0.2">
      <c r="A22" s="341"/>
      <c r="B22" s="75" t="s">
        <v>2</v>
      </c>
      <c r="C22" s="220">
        <v>1526.6</v>
      </c>
      <c r="D22" s="220">
        <v>1535.1</v>
      </c>
      <c r="E22" s="220">
        <v>1560.2</v>
      </c>
      <c r="F22" s="220">
        <v>1584</v>
      </c>
      <c r="G22" s="220">
        <v>1527.9</v>
      </c>
      <c r="H22" s="222">
        <v>1.3</v>
      </c>
      <c r="I22" s="127">
        <v>0.1</v>
      </c>
      <c r="J22" s="127">
        <v>-3.5</v>
      </c>
    </row>
    <row r="23" spans="1:10" s="37" customFormat="1" ht="15" customHeight="1" x14ac:dyDescent="0.2">
      <c r="A23" s="341"/>
      <c r="B23" s="75" t="s">
        <v>10</v>
      </c>
      <c r="C23" s="220">
        <v>2007.8</v>
      </c>
      <c r="D23" s="220">
        <v>2018.9</v>
      </c>
      <c r="E23" s="220">
        <v>2030.1</v>
      </c>
      <c r="F23" s="220">
        <v>2050</v>
      </c>
      <c r="G23" s="220">
        <v>2053.5</v>
      </c>
      <c r="H23" s="222">
        <v>0.9</v>
      </c>
      <c r="I23" s="127">
        <v>2.2999999999999998</v>
      </c>
      <c r="J23" s="127">
        <v>0.2</v>
      </c>
    </row>
    <row r="24" spans="1:10" s="76" customFormat="1" ht="5.25" customHeight="1" x14ac:dyDescent="0.2">
      <c r="A24" s="82"/>
      <c r="B24" s="80"/>
      <c r="C24" s="221"/>
      <c r="D24" s="221"/>
      <c r="E24" s="221"/>
      <c r="F24" s="221"/>
      <c r="G24" s="221"/>
      <c r="H24" s="223"/>
      <c r="I24" s="223"/>
      <c r="J24" s="223"/>
    </row>
    <row r="25" spans="1:10" s="37" customFormat="1" ht="30" customHeight="1" x14ac:dyDescent="0.2">
      <c r="A25" s="83" t="s">
        <v>139</v>
      </c>
      <c r="B25" s="80" t="s">
        <v>9</v>
      </c>
      <c r="C25" s="221">
        <v>712.5</v>
      </c>
      <c r="D25" s="221">
        <v>705.6</v>
      </c>
      <c r="E25" s="221">
        <v>698.9</v>
      </c>
      <c r="F25" s="221">
        <v>742.7</v>
      </c>
      <c r="G25" s="221">
        <v>729</v>
      </c>
      <c r="H25" s="223">
        <v>2.4</v>
      </c>
      <c r="I25" s="128">
        <v>2.2999999999999998</v>
      </c>
      <c r="J25" s="128">
        <v>-1.8</v>
      </c>
    </row>
    <row r="26" spans="1:10" s="76" customFormat="1" ht="5.25" customHeight="1" x14ac:dyDescent="0.2">
      <c r="A26" s="84"/>
      <c r="B26" s="80"/>
      <c r="C26" s="221"/>
      <c r="D26" s="221"/>
      <c r="E26" s="221"/>
      <c r="F26" s="221"/>
      <c r="G26" s="221"/>
      <c r="H26" s="223"/>
      <c r="I26" s="223"/>
      <c r="J26" s="128"/>
    </row>
    <row r="27" spans="1:10" s="37" customFormat="1" ht="15" customHeight="1" x14ac:dyDescent="0.2">
      <c r="A27" s="84" t="s">
        <v>140</v>
      </c>
      <c r="B27" s="80" t="s">
        <v>9</v>
      </c>
      <c r="C27" s="221">
        <v>226.9</v>
      </c>
      <c r="D27" s="221">
        <v>220.1</v>
      </c>
      <c r="E27" s="221">
        <v>227.7</v>
      </c>
      <c r="F27" s="221">
        <v>237.9</v>
      </c>
      <c r="G27" s="221">
        <v>221</v>
      </c>
      <c r="H27" s="223">
        <v>4.3</v>
      </c>
      <c r="I27" s="128">
        <v>-2.6</v>
      </c>
      <c r="J27" s="128">
        <v>-7.1</v>
      </c>
    </row>
    <row r="28" spans="1:10" s="76" customFormat="1" ht="5.25" customHeight="1" x14ac:dyDescent="0.2">
      <c r="A28" s="84"/>
      <c r="B28" s="80"/>
      <c r="C28" s="221"/>
      <c r="D28" s="221"/>
      <c r="E28" s="221"/>
      <c r="F28" s="221"/>
      <c r="G28" s="221"/>
      <c r="H28" s="223"/>
      <c r="I28" s="223"/>
      <c r="J28" s="128"/>
    </row>
    <row r="29" spans="1:10" s="37" customFormat="1" ht="15" customHeight="1" x14ac:dyDescent="0.2">
      <c r="A29" s="85" t="s">
        <v>141</v>
      </c>
      <c r="B29" s="80" t="s">
        <v>9</v>
      </c>
      <c r="C29" s="221">
        <v>314.10000000000002</v>
      </c>
      <c r="D29" s="221">
        <v>323.60000000000002</v>
      </c>
      <c r="E29" s="221">
        <v>333.2</v>
      </c>
      <c r="F29" s="221">
        <v>342.3</v>
      </c>
      <c r="G29" s="221">
        <v>316.10000000000002</v>
      </c>
      <c r="H29" s="223">
        <v>3.4</v>
      </c>
      <c r="I29" s="128">
        <v>0.7</v>
      </c>
      <c r="J29" s="128">
        <v>-7.6</v>
      </c>
    </row>
    <row r="30" spans="1:10" s="76" customFormat="1" ht="5.25" customHeight="1" x14ac:dyDescent="0.2">
      <c r="A30" s="84"/>
      <c r="B30" s="80"/>
      <c r="C30" s="221"/>
      <c r="D30" s="221"/>
      <c r="E30" s="221"/>
      <c r="F30" s="221"/>
      <c r="G30" s="221"/>
      <c r="H30" s="223"/>
      <c r="I30" s="223"/>
      <c r="J30" s="128"/>
    </row>
    <row r="31" spans="1:10" s="37" customFormat="1" ht="15" customHeight="1" x14ac:dyDescent="0.2">
      <c r="A31" s="85" t="s">
        <v>142</v>
      </c>
      <c r="B31" s="80" t="s">
        <v>9</v>
      </c>
      <c r="C31" s="221">
        <v>182.2</v>
      </c>
      <c r="D31" s="221">
        <v>182.3</v>
      </c>
      <c r="E31" s="221">
        <v>183.2</v>
      </c>
      <c r="F31" s="221">
        <v>179.1</v>
      </c>
      <c r="G31" s="221">
        <v>188.7</v>
      </c>
      <c r="H31" s="223">
        <v>5.0999999999999996</v>
      </c>
      <c r="I31" s="128">
        <v>3.6</v>
      </c>
      <c r="J31" s="128">
        <v>5.3</v>
      </c>
    </row>
    <row r="32" spans="1:10" s="76" customFormat="1" ht="5.25" customHeight="1" x14ac:dyDescent="0.2">
      <c r="A32" s="84"/>
      <c r="B32" s="80"/>
      <c r="C32" s="221"/>
      <c r="D32" s="221"/>
      <c r="E32" s="221"/>
      <c r="F32" s="221"/>
      <c r="G32" s="221"/>
      <c r="H32" s="223"/>
      <c r="I32" s="223"/>
      <c r="J32" s="128"/>
    </row>
    <row r="33" spans="1:11" s="37" customFormat="1" ht="15" customHeight="1" x14ac:dyDescent="0.2">
      <c r="A33" s="85" t="s">
        <v>143</v>
      </c>
      <c r="B33" s="80" t="s">
        <v>9</v>
      </c>
      <c r="C33" s="221">
        <v>98.9</v>
      </c>
      <c r="D33" s="221">
        <v>102</v>
      </c>
      <c r="E33" s="221">
        <v>104</v>
      </c>
      <c r="F33" s="221">
        <v>111.1</v>
      </c>
      <c r="G33" s="221">
        <v>105.3</v>
      </c>
      <c r="H33" s="223">
        <v>6.3</v>
      </c>
      <c r="I33" s="128">
        <v>6.5</v>
      </c>
      <c r="J33" s="128">
        <v>-5.3</v>
      </c>
    </row>
    <row r="34" spans="1:11" s="76" customFormat="1" ht="5.25" customHeight="1" x14ac:dyDescent="0.2">
      <c r="A34" s="84"/>
      <c r="B34" s="80"/>
      <c r="C34" s="221"/>
      <c r="D34" s="221"/>
      <c r="E34" s="221"/>
      <c r="F34" s="221"/>
      <c r="G34" s="221"/>
      <c r="H34" s="223"/>
      <c r="I34" s="223"/>
      <c r="J34" s="128"/>
    </row>
    <row r="35" spans="1:11" s="37" customFormat="1" ht="15" customHeight="1" x14ac:dyDescent="0.2">
      <c r="A35" s="84" t="s">
        <v>144</v>
      </c>
      <c r="B35" s="80" t="s">
        <v>9</v>
      </c>
      <c r="C35" s="221">
        <v>47.3</v>
      </c>
      <c r="D35" s="221">
        <v>49.6</v>
      </c>
      <c r="E35" s="221">
        <v>51.4</v>
      </c>
      <c r="F35" s="221">
        <v>60.3</v>
      </c>
      <c r="G35" s="221">
        <v>53</v>
      </c>
      <c r="H35" s="223">
        <v>8.1999999999999993</v>
      </c>
      <c r="I35" s="128">
        <v>12</v>
      </c>
      <c r="J35" s="128">
        <v>-12</v>
      </c>
    </row>
    <row r="36" spans="1:11" s="76" customFormat="1" ht="5.25" customHeight="1" x14ac:dyDescent="0.2">
      <c r="A36" s="84"/>
      <c r="B36" s="80"/>
      <c r="C36" s="221"/>
      <c r="D36" s="221"/>
      <c r="E36" s="221"/>
      <c r="F36" s="221"/>
      <c r="G36" s="221"/>
      <c r="H36" s="223"/>
      <c r="I36" s="223"/>
      <c r="J36" s="128"/>
    </row>
    <row r="37" spans="1:11" s="37" customFormat="1" ht="15" customHeight="1" x14ac:dyDescent="0.2">
      <c r="A37" s="85" t="s">
        <v>145</v>
      </c>
      <c r="B37" s="80" t="s">
        <v>9</v>
      </c>
      <c r="C37" s="221">
        <v>247.9</v>
      </c>
      <c r="D37" s="221">
        <v>249.6</v>
      </c>
      <c r="E37" s="221">
        <v>257.2</v>
      </c>
      <c r="F37" s="221">
        <v>257.3</v>
      </c>
      <c r="G37" s="221">
        <v>251.7</v>
      </c>
      <c r="H37" s="223">
        <v>4.0999999999999996</v>
      </c>
      <c r="I37" s="128">
        <v>1.5</v>
      </c>
      <c r="J37" s="128">
        <v>-2.2000000000000002</v>
      </c>
    </row>
    <row r="38" spans="1:11" s="76" customFormat="1" ht="5.25" customHeight="1" x14ac:dyDescent="0.2">
      <c r="A38" s="84"/>
      <c r="B38" s="80"/>
      <c r="C38" s="221"/>
      <c r="D38" s="221"/>
      <c r="E38" s="221"/>
      <c r="F38" s="221"/>
      <c r="G38" s="221"/>
      <c r="H38" s="223"/>
      <c r="I38" s="223"/>
      <c r="J38" s="128"/>
    </row>
    <row r="39" spans="1:11" s="37" customFormat="1" ht="15" customHeight="1" x14ac:dyDescent="0.2">
      <c r="A39" s="85" t="s">
        <v>146</v>
      </c>
      <c r="B39" s="80" t="s">
        <v>9</v>
      </c>
      <c r="C39" s="221">
        <v>169.3</v>
      </c>
      <c r="D39" s="221">
        <v>183</v>
      </c>
      <c r="E39" s="221">
        <v>189.4</v>
      </c>
      <c r="F39" s="221">
        <v>178.6</v>
      </c>
      <c r="G39" s="221">
        <v>174.4</v>
      </c>
      <c r="H39" s="223">
        <v>4.8</v>
      </c>
      <c r="I39" s="128">
        <v>3</v>
      </c>
      <c r="J39" s="128">
        <v>-2.4</v>
      </c>
    </row>
    <row r="40" spans="1:11" s="76" customFormat="1" ht="5.25" customHeight="1" x14ac:dyDescent="0.2">
      <c r="A40" s="84"/>
      <c r="B40" s="80"/>
      <c r="C40" s="221"/>
      <c r="D40" s="221"/>
      <c r="E40" s="221"/>
      <c r="F40" s="221"/>
      <c r="G40" s="221"/>
      <c r="H40" s="223"/>
      <c r="I40" s="223"/>
      <c r="J40" s="128"/>
    </row>
    <row r="41" spans="1:11" s="37" customFormat="1" ht="30" customHeight="1" x14ac:dyDescent="0.2">
      <c r="A41" s="85" t="s">
        <v>147</v>
      </c>
      <c r="B41" s="80" t="s">
        <v>9</v>
      </c>
      <c r="C41" s="221">
        <v>328.3</v>
      </c>
      <c r="D41" s="221">
        <v>319.89999999999998</v>
      </c>
      <c r="E41" s="221">
        <v>324.39999999999998</v>
      </c>
      <c r="F41" s="221">
        <v>329.6</v>
      </c>
      <c r="G41" s="221">
        <v>325.39999999999998</v>
      </c>
      <c r="H41" s="223">
        <v>3.3</v>
      </c>
      <c r="I41" s="128">
        <v>-0.9</v>
      </c>
      <c r="J41" s="128">
        <v>-1.3</v>
      </c>
    </row>
    <row r="42" spans="1:11" s="76" customFormat="1" ht="5.25" customHeight="1" x14ac:dyDescent="0.2">
      <c r="A42" s="84"/>
      <c r="B42" s="80"/>
      <c r="C42" s="221"/>
      <c r="D42" s="221"/>
      <c r="E42" s="221"/>
      <c r="F42" s="221"/>
      <c r="G42" s="221"/>
      <c r="H42" s="223"/>
      <c r="I42" s="223"/>
      <c r="J42" s="128"/>
    </row>
    <row r="43" spans="1:11" s="37" customFormat="1" ht="15" customHeight="1" x14ac:dyDescent="0.2">
      <c r="A43" s="84" t="s">
        <v>148</v>
      </c>
      <c r="B43" s="80" t="s">
        <v>9</v>
      </c>
      <c r="C43" s="221">
        <v>411</v>
      </c>
      <c r="D43" s="221">
        <v>421.2</v>
      </c>
      <c r="E43" s="221">
        <v>403.5</v>
      </c>
      <c r="F43" s="221">
        <v>394.5</v>
      </c>
      <c r="G43" s="221">
        <v>405.1</v>
      </c>
      <c r="H43" s="223">
        <v>3</v>
      </c>
      <c r="I43" s="128">
        <v>-1.4</v>
      </c>
      <c r="J43" s="128">
        <v>2.7</v>
      </c>
    </row>
    <row r="44" spans="1:11" s="76" customFormat="1" ht="5.25" customHeight="1" x14ac:dyDescent="0.2">
      <c r="A44" s="84"/>
      <c r="B44" s="80"/>
      <c r="C44" s="221"/>
      <c r="D44" s="221"/>
      <c r="E44" s="221"/>
      <c r="F44" s="221"/>
      <c r="G44" s="221"/>
      <c r="H44" s="223"/>
      <c r="I44" s="223"/>
      <c r="J44" s="128"/>
    </row>
    <row r="45" spans="1:11" s="37" customFormat="1" ht="15" customHeight="1" x14ac:dyDescent="0.2">
      <c r="A45" s="85" t="s">
        <v>149</v>
      </c>
      <c r="B45" s="80" t="s">
        <v>9</v>
      </c>
      <c r="C45" s="221">
        <v>494.1</v>
      </c>
      <c r="D45" s="221">
        <v>505</v>
      </c>
      <c r="E45" s="221">
        <v>510.8</v>
      </c>
      <c r="F45" s="221">
        <v>500.6</v>
      </c>
      <c r="G45" s="221">
        <v>501.7</v>
      </c>
      <c r="H45" s="223">
        <v>2.7</v>
      </c>
      <c r="I45" s="128">
        <v>1.5</v>
      </c>
      <c r="J45" s="128">
        <v>0.2</v>
      </c>
    </row>
    <row r="46" spans="1:11" s="76" customFormat="1" ht="5.25" customHeight="1" x14ac:dyDescent="0.2">
      <c r="A46" s="84"/>
      <c r="B46" s="80"/>
      <c r="C46" s="221"/>
      <c r="D46" s="221"/>
      <c r="E46" s="221"/>
      <c r="F46" s="221"/>
      <c r="G46" s="221"/>
      <c r="H46" s="223"/>
      <c r="I46" s="223"/>
      <c r="J46" s="128"/>
      <c r="K46" s="38"/>
    </row>
    <row r="47" spans="1:11" s="37" customFormat="1" ht="15" customHeight="1" x14ac:dyDescent="0.2">
      <c r="A47" s="85" t="s">
        <v>150</v>
      </c>
      <c r="B47" s="80" t="s">
        <v>9</v>
      </c>
      <c r="C47" s="221">
        <v>80.900000000000006</v>
      </c>
      <c r="D47" s="221">
        <v>76.099999999999994</v>
      </c>
      <c r="E47" s="221">
        <v>81.599999999999994</v>
      </c>
      <c r="F47" s="221">
        <v>78.7</v>
      </c>
      <c r="G47" s="221">
        <v>81.599999999999994</v>
      </c>
      <c r="H47" s="223">
        <v>7.1</v>
      </c>
      <c r="I47" s="128">
        <v>0.9</v>
      </c>
      <c r="J47" s="128">
        <v>3.7</v>
      </c>
      <c r="K47" s="38"/>
    </row>
    <row r="48" spans="1:11" s="76" customFormat="1" ht="5.25" customHeight="1" x14ac:dyDescent="0.2">
      <c r="A48" s="84"/>
      <c r="B48" s="80"/>
      <c r="C48" s="221"/>
      <c r="D48" s="221"/>
      <c r="E48" s="221"/>
      <c r="F48" s="221"/>
      <c r="G48" s="221"/>
      <c r="H48" s="223"/>
      <c r="I48" s="223"/>
      <c r="J48" s="128"/>
      <c r="K48" s="38"/>
    </row>
    <row r="49" spans="1:14" s="37" customFormat="1" ht="15" customHeight="1" x14ac:dyDescent="0.2">
      <c r="A49" s="84" t="s">
        <v>151</v>
      </c>
      <c r="B49" s="80" t="s">
        <v>9</v>
      </c>
      <c r="C49" s="221">
        <v>221.2</v>
      </c>
      <c r="D49" s="221">
        <v>216.1</v>
      </c>
      <c r="E49" s="221">
        <v>224.9</v>
      </c>
      <c r="F49" s="221">
        <v>221.3</v>
      </c>
      <c r="G49" s="221">
        <v>228.5</v>
      </c>
      <c r="H49" s="223">
        <v>4</v>
      </c>
      <c r="I49" s="128">
        <v>3.3</v>
      </c>
      <c r="J49" s="128">
        <v>3.3</v>
      </c>
      <c r="K49" s="38"/>
    </row>
    <row r="50" spans="1:14" ht="5.25" customHeight="1" thickBot="1" x14ac:dyDescent="0.25">
      <c r="A50" s="108"/>
      <c r="B50" s="109"/>
      <c r="C50" s="110"/>
      <c r="D50" s="110"/>
      <c r="E50" s="110"/>
      <c r="F50" s="110"/>
      <c r="G50" s="110"/>
      <c r="H50" s="110"/>
      <c r="I50" s="110"/>
      <c r="J50" s="110"/>
      <c r="K50" s="38"/>
    </row>
    <row r="51" spans="1:14" ht="5.25" customHeight="1" thickTop="1" x14ac:dyDescent="0.2">
      <c r="A51" s="9"/>
      <c r="B51" s="6"/>
      <c r="C51" s="42"/>
      <c r="D51" s="42"/>
      <c r="E51" s="42"/>
      <c r="I51" s="42"/>
      <c r="J51" s="42"/>
      <c r="L51" s="42"/>
      <c r="M51" s="42"/>
      <c r="N51" s="42"/>
    </row>
    <row r="52" spans="1:14" ht="15" customHeight="1" x14ac:dyDescent="0.2">
      <c r="A52" s="43" t="s">
        <v>299</v>
      </c>
      <c r="B52" s="6"/>
      <c r="C52" s="42"/>
      <c r="D52" s="42"/>
      <c r="E52" s="42"/>
      <c r="F52" s="42"/>
      <c r="G52" s="42"/>
      <c r="H52" s="42"/>
      <c r="I52" s="42"/>
      <c r="J52" s="42"/>
      <c r="K52" s="42"/>
      <c r="L52" s="42"/>
      <c r="M52" s="42"/>
      <c r="N52" s="42"/>
    </row>
    <row r="53" spans="1:14" s="12" customFormat="1" ht="5.25" customHeight="1" x14ac:dyDescent="0.2">
      <c r="B53" s="44"/>
    </row>
    <row r="54" spans="1:14" s="12" customFormat="1" ht="15" customHeight="1" x14ac:dyDescent="0.2">
      <c r="A54" s="200" t="s">
        <v>267</v>
      </c>
      <c r="B54" s="44"/>
    </row>
    <row r="55" spans="1:14" s="235" customFormat="1" ht="45.75" customHeight="1" x14ac:dyDescent="0.2">
      <c r="A55" s="273" t="s">
        <v>298</v>
      </c>
      <c r="B55" s="273"/>
      <c r="C55" s="273"/>
      <c r="D55" s="273"/>
      <c r="E55" s="273"/>
      <c r="F55" s="273"/>
      <c r="G55" s="273"/>
      <c r="H55" s="273"/>
      <c r="I55" s="273"/>
      <c r="J55" s="273"/>
    </row>
    <row r="56" spans="1:14" ht="5.25" customHeight="1" x14ac:dyDescent="0.2">
      <c r="A56" s="45"/>
      <c r="B56" s="6"/>
      <c r="C56" s="42"/>
      <c r="D56" s="42"/>
      <c r="E56" s="42"/>
      <c r="F56" s="42"/>
      <c r="G56" s="42"/>
      <c r="H56" s="42"/>
      <c r="I56" s="38"/>
      <c r="J56" s="38"/>
      <c r="K56" s="38"/>
    </row>
    <row r="57" spans="1:14" ht="15" customHeight="1" x14ac:dyDescent="0.2">
      <c r="A57" s="46" t="s">
        <v>238</v>
      </c>
      <c r="B57" s="6"/>
      <c r="C57" s="42"/>
      <c r="D57" s="42"/>
      <c r="E57" s="42"/>
      <c r="F57" s="42"/>
      <c r="G57" s="42"/>
      <c r="H57" s="42"/>
      <c r="I57" s="42"/>
      <c r="J57" s="42"/>
    </row>
    <row r="58" spans="1:14" ht="15" customHeight="1" x14ac:dyDescent="0.2">
      <c r="A58" s="47" t="s">
        <v>216</v>
      </c>
      <c r="B58" s="6"/>
      <c r="C58" s="42"/>
      <c r="D58" s="42"/>
      <c r="E58" s="42"/>
      <c r="F58" s="42"/>
      <c r="G58" s="42"/>
      <c r="H58" s="42"/>
      <c r="I58" s="42"/>
      <c r="J58" s="42"/>
    </row>
    <row r="59" spans="1:14" ht="15" customHeight="1" x14ac:dyDescent="0.2">
      <c r="A59" s="9"/>
      <c r="B59" s="6"/>
      <c r="C59" s="42"/>
      <c r="D59" s="42"/>
      <c r="E59" s="42"/>
      <c r="F59" s="42"/>
      <c r="G59" s="42"/>
      <c r="H59" s="42"/>
      <c r="I59" s="42"/>
      <c r="J59" s="42"/>
    </row>
    <row r="60" spans="1:14" ht="15" customHeight="1" x14ac:dyDescent="0.2">
      <c r="A60" s="9"/>
      <c r="B60" s="6"/>
      <c r="C60" s="42"/>
      <c r="D60" s="42"/>
      <c r="E60" s="42"/>
      <c r="F60" s="42"/>
      <c r="G60" s="42"/>
      <c r="H60" s="42"/>
      <c r="I60" s="42"/>
      <c r="J60" s="42"/>
    </row>
    <row r="61" spans="1:14" ht="15" customHeight="1" x14ac:dyDescent="0.2">
      <c r="A61" s="9"/>
      <c r="B61" s="6"/>
      <c r="C61" s="42"/>
      <c r="D61" s="42"/>
      <c r="E61" s="42"/>
      <c r="F61" s="42"/>
      <c r="G61" s="42"/>
      <c r="H61" s="42"/>
      <c r="I61" s="42"/>
      <c r="J61" s="42"/>
    </row>
    <row r="62" spans="1:14" ht="15" customHeight="1" x14ac:dyDescent="0.2">
      <c r="B62" s="6"/>
      <c r="C62" s="42"/>
      <c r="D62" s="42"/>
      <c r="E62" s="42"/>
      <c r="F62" s="42"/>
      <c r="G62" s="42"/>
      <c r="H62" s="42"/>
      <c r="I62" s="42"/>
      <c r="J62" s="42"/>
    </row>
    <row r="63" spans="1:14" ht="15" customHeight="1" x14ac:dyDescent="0.2">
      <c r="A63" s="9"/>
      <c r="B63" s="6"/>
      <c r="C63" s="42"/>
      <c r="D63" s="42"/>
      <c r="E63" s="42"/>
      <c r="F63" s="42"/>
      <c r="G63" s="42"/>
      <c r="H63" s="42"/>
      <c r="I63" s="42"/>
      <c r="J63" s="42"/>
    </row>
    <row r="64" spans="1:14" ht="15" customHeight="1" x14ac:dyDescent="0.2">
      <c r="A64" s="9"/>
      <c r="B64" s="6"/>
      <c r="C64" s="42"/>
      <c r="D64" s="42"/>
      <c r="E64" s="42"/>
      <c r="F64" s="42"/>
      <c r="G64" s="42"/>
      <c r="H64" s="42"/>
    </row>
    <row r="65" spans="1:8" ht="15" customHeight="1" x14ac:dyDescent="0.2">
      <c r="A65" s="9"/>
      <c r="B65" s="6"/>
      <c r="C65" s="42"/>
      <c r="D65" s="42"/>
      <c r="E65" s="42"/>
      <c r="F65" s="42"/>
      <c r="G65" s="42"/>
      <c r="H65" s="42"/>
    </row>
    <row r="66" spans="1:8" ht="15" customHeight="1" x14ac:dyDescent="0.2">
      <c r="A66" s="9"/>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row r="69" spans="1:8" ht="15" customHeight="1" x14ac:dyDescent="0.2">
      <c r="A69" s="9"/>
      <c r="B69" s="6"/>
      <c r="C69" s="42"/>
      <c r="D69" s="42"/>
      <c r="E69" s="42"/>
      <c r="F69" s="42"/>
      <c r="G69" s="42"/>
      <c r="H69" s="42"/>
    </row>
    <row r="70" spans="1:8" ht="15" customHeight="1" x14ac:dyDescent="0.2">
      <c r="A70" s="9"/>
      <c r="B70" s="6"/>
      <c r="C70" s="42"/>
      <c r="D70" s="42"/>
      <c r="E70" s="42"/>
      <c r="F70" s="42"/>
      <c r="G70" s="42"/>
      <c r="H70" s="42"/>
    </row>
    <row r="71" spans="1:8" ht="15" customHeight="1" x14ac:dyDescent="0.2">
      <c r="A71" s="9"/>
      <c r="B71" s="6"/>
      <c r="C71" s="42"/>
      <c r="D71" s="42"/>
      <c r="E71" s="42"/>
      <c r="F71" s="42"/>
      <c r="G71" s="42"/>
      <c r="H71" s="42"/>
    </row>
  </sheetData>
  <mergeCells count="12">
    <mergeCell ref="A55:J55"/>
    <mergeCell ref="A1:J1"/>
    <mergeCell ref="C2:G2"/>
    <mergeCell ref="C4:G4"/>
    <mergeCell ref="H4:J4"/>
    <mergeCell ref="A6:A8"/>
    <mergeCell ref="I2:J2"/>
    <mergeCell ref="A10:A12"/>
    <mergeCell ref="A14:A16"/>
    <mergeCell ref="A21:A23"/>
    <mergeCell ref="A2:A4"/>
    <mergeCell ref="B2:B4"/>
  </mergeCells>
  <conditionalFormatting sqref="C6:C49">
    <cfRule type="cellIs" dxfId="1651" priority="338" operator="between">
      <formula>0.1</formula>
      <formula>7.4</formula>
    </cfRule>
  </conditionalFormatting>
  <conditionalFormatting sqref="D6:D13 D17:D20 D24:D49">
    <cfRule type="cellIs" dxfId="1650" priority="337" operator="between">
      <formula>0.1</formula>
      <formula>7.4</formula>
    </cfRule>
  </conditionalFormatting>
  <conditionalFormatting sqref="D14:D16">
    <cfRule type="cellIs" dxfId="1649" priority="336" operator="between">
      <formula>0.1</formula>
      <formula>7.4</formula>
    </cfRule>
  </conditionalFormatting>
  <conditionalFormatting sqref="D21:D23">
    <cfRule type="cellIs" dxfId="1648" priority="335" operator="between">
      <formula>0.1</formula>
      <formula>7.4</formula>
    </cfRule>
  </conditionalFormatting>
  <conditionalFormatting sqref="E6:E13 E17:E20 E24:E49">
    <cfRule type="cellIs" dxfId="1647" priority="334" operator="between">
      <formula>0.1</formula>
      <formula>7.4</formula>
    </cfRule>
  </conditionalFormatting>
  <conditionalFormatting sqref="E14:E16">
    <cfRule type="cellIs" dxfId="1646" priority="333" operator="between">
      <formula>0.1</formula>
      <formula>7.4</formula>
    </cfRule>
  </conditionalFormatting>
  <conditionalFormatting sqref="E21:E23">
    <cfRule type="cellIs" dxfId="1645" priority="332" operator="between">
      <formula>0.1</formula>
      <formula>7.4</formula>
    </cfRule>
  </conditionalFormatting>
  <conditionalFormatting sqref="G6:G13 G17:G20 G24:G49">
    <cfRule type="cellIs" dxfId="1644" priority="331" operator="between">
      <formula>0.1</formula>
      <formula>7.4</formula>
    </cfRule>
  </conditionalFormatting>
  <conditionalFormatting sqref="G14:G16">
    <cfRule type="cellIs" dxfId="1643" priority="330" operator="between">
      <formula>0.1</formula>
      <formula>7.4</formula>
    </cfRule>
  </conditionalFormatting>
  <conditionalFormatting sqref="G21:G23">
    <cfRule type="cellIs" dxfId="1642" priority="329" operator="between">
      <formula>0.1</formula>
      <formula>7.4</formula>
    </cfRule>
  </conditionalFormatting>
  <conditionalFormatting sqref="C6:C13 C17:C20 C24:C49">
    <cfRule type="cellIs" dxfId="1641" priority="328" operator="between">
      <formula>0.1</formula>
      <formula>7.4</formula>
    </cfRule>
  </conditionalFormatting>
  <conditionalFormatting sqref="C14:C16">
    <cfRule type="cellIs" dxfId="1640" priority="327" operator="between">
      <formula>0.1</formula>
      <formula>7.4</formula>
    </cfRule>
  </conditionalFormatting>
  <conditionalFormatting sqref="C21:C23">
    <cfRule type="cellIs" dxfId="1639" priority="326" operator="between">
      <formula>0.1</formula>
      <formula>7.4</formula>
    </cfRule>
  </conditionalFormatting>
  <conditionalFormatting sqref="D6:D13 D17:D20 D24:D49">
    <cfRule type="cellIs" dxfId="1638" priority="325" operator="between">
      <formula>0.1</formula>
      <formula>7.4</formula>
    </cfRule>
  </conditionalFormatting>
  <conditionalFormatting sqref="D14:D16">
    <cfRule type="cellIs" dxfId="1637" priority="324" operator="between">
      <formula>0.1</formula>
      <formula>7.4</formula>
    </cfRule>
  </conditionalFormatting>
  <conditionalFormatting sqref="D21:D23">
    <cfRule type="cellIs" dxfId="1636" priority="323" operator="between">
      <formula>0.1</formula>
      <formula>7.4</formula>
    </cfRule>
  </conditionalFormatting>
  <conditionalFormatting sqref="E6:E13 E17:E20 E24:E49">
    <cfRule type="cellIs" dxfId="1635" priority="322" operator="between">
      <formula>0.1</formula>
      <formula>7.4</formula>
    </cfRule>
  </conditionalFormatting>
  <conditionalFormatting sqref="E14:E16">
    <cfRule type="cellIs" dxfId="1634" priority="321" operator="between">
      <formula>0.1</formula>
      <formula>7.4</formula>
    </cfRule>
  </conditionalFormatting>
  <conditionalFormatting sqref="E21:E23">
    <cfRule type="cellIs" dxfId="1633" priority="320" operator="between">
      <formula>0.1</formula>
      <formula>7.4</formula>
    </cfRule>
  </conditionalFormatting>
  <conditionalFormatting sqref="C6:C13 C17:C20 C24:C49">
    <cfRule type="cellIs" dxfId="1632" priority="319" operator="between">
      <formula>0.1</formula>
      <formula>7.4</formula>
    </cfRule>
  </conditionalFormatting>
  <conditionalFormatting sqref="C14:C16">
    <cfRule type="cellIs" dxfId="1631" priority="318" operator="between">
      <formula>0.1</formula>
      <formula>7.4</formula>
    </cfRule>
  </conditionalFormatting>
  <conditionalFormatting sqref="C21:C23">
    <cfRule type="cellIs" dxfId="1630" priority="317" operator="between">
      <formula>0.1</formula>
      <formula>7.4</formula>
    </cfRule>
  </conditionalFormatting>
  <conditionalFormatting sqref="D6:D13 D17:D20 D24:D49">
    <cfRule type="cellIs" dxfId="1629" priority="316" operator="between">
      <formula>0.1</formula>
      <formula>7.4</formula>
    </cfRule>
  </conditionalFormatting>
  <conditionalFormatting sqref="D14:D16">
    <cfRule type="cellIs" dxfId="1628" priority="315" operator="between">
      <formula>0.1</formula>
      <formula>7.4</formula>
    </cfRule>
  </conditionalFormatting>
  <conditionalFormatting sqref="D21:D23">
    <cfRule type="cellIs" dxfId="1627" priority="314" operator="between">
      <formula>0.1</formula>
      <formula>7.4</formula>
    </cfRule>
  </conditionalFormatting>
  <conditionalFormatting sqref="E6:E13 E17:E20 E24:E49">
    <cfRule type="cellIs" dxfId="1626" priority="313" operator="between">
      <formula>0.1</formula>
      <formula>7.4</formula>
    </cfRule>
  </conditionalFormatting>
  <conditionalFormatting sqref="E14:E16">
    <cfRule type="cellIs" dxfId="1625" priority="312" operator="between">
      <formula>0.1</formula>
      <formula>7.4</formula>
    </cfRule>
  </conditionalFormatting>
  <conditionalFormatting sqref="E21:E23">
    <cfRule type="cellIs" dxfId="1624" priority="311" operator="between">
      <formula>0.1</formula>
      <formula>7.4</formula>
    </cfRule>
  </conditionalFormatting>
  <conditionalFormatting sqref="C6:C13 C17:C20 C24:C49">
    <cfRule type="cellIs" dxfId="1623" priority="310" operator="between">
      <formula>0.1</formula>
      <formula>7.4</formula>
    </cfRule>
  </conditionalFormatting>
  <conditionalFormatting sqref="C14:C16">
    <cfRule type="cellIs" dxfId="1622" priority="309" operator="between">
      <formula>0.1</formula>
      <formula>7.4</formula>
    </cfRule>
  </conditionalFormatting>
  <conditionalFormatting sqref="C21:C23">
    <cfRule type="cellIs" dxfId="1621" priority="308" operator="between">
      <formula>0.1</formula>
      <formula>7.4</formula>
    </cfRule>
  </conditionalFormatting>
  <conditionalFormatting sqref="D6:D13 D17:D20 D24:D49">
    <cfRule type="cellIs" dxfId="1620" priority="307" operator="between">
      <formula>0.1</formula>
      <formula>7.4</formula>
    </cfRule>
  </conditionalFormatting>
  <conditionalFormatting sqref="D14:D16">
    <cfRule type="cellIs" dxfId="1619" priority="306" operator="between">
      <formula>0.1</formula>
      <formula>7.4</formula>
    </cfRule>
  </conditionalFormatting>
  <conditionalFormatting sqref="D21:D23">
    <cfRule type="cellIs" dxfId="1618" priority="305" operator="between">
      <formula>0.1</formula>
      <formula>7.4</formula>
    </cfRule>
  </conditionalFormatting>
  <conditionalFormatting sqref="C6:C13 C17:C20 C24:C49">
    <cfRule type="cellIs" dxfId="1617" priority="304" operator="between">
      <formula>0.1</formula>
      <formula>7.4</formula>
    </cfRule>
  </conditionalFormatting>
  <conditionalFormatting sqref="C14:C16">
    <cfRule type="cellIs" dxfId="1616" priority="303" operator="between">
      <formula>0.1</formula>
      <formula>7.4</formula>
    </cfRule>
  </conditionalFormatting>
  <conditionalFormatting sqref="C21:C23">
    <cfRule type="cellIs" dxfId="1615" priority="302" operator="between">
      <formula>0.1</formula>
      <formula>7.4</formula>
    </cfRule>
  </conditionalFormatting>
  <conditionalFormatting sqref="D6:D13 D17:D20 D24:D49">
    <cfRule type="cellIs" dxfId="1614" priority="301" operator="between">
      <formula>0.1</formula>
      <formula>7.4</formula>
    </cfRule>
  </conditionalFormatting>
  <conditionalFormatting sqref="D14:D16">
    <cfRule type="cellIs" dxfId="1613" priority="300" operator="between">
      <formula>0.1</formula>
      <formula>7.4</formula>
    </cfRule>
  </conditionalFormatting>
  <conditionalFormatting sqref="D21:D23">
    <cfRule type="cellIs" dxfId="1612" priority="299" operator="between">
      <formula>0.1</formula>
      <formula>7.4</formula>
    </cfRule>
  </conditionalFormatting>
  <conditionalFormatting sqref="E6:E13 E17:E20 E24:E49">
    <cfRule type="cellIs" dxfId="1611" priority="298" operator="between">
      <formula>0.1</formula>
      <formula>7.4</formula>
    </cfRule>
  </conditionalFormatting>
  <conditionalFormatting sqref="E14:E16">
    <cfRule type="cellIs" dxfId="1610" priority="297" operator="between">
      <formula>0.1</formula>
      <formula>7.4</formula>
    </cfRule>
  </conditionalFormatting>
  <conditionalFormatting sqref="E21:E23">
    <cfRule type="cellIs" dxfId="1609" priority="296" operator="between">
      <formula>0.1</formula>
      <formula>7.4</formula>
    </cfRule>
  </conditionalFormatting>
  <conditionalFormatting sqref="C6:C13 C17:C20 C24:C49">
    <cfRule type="cellIs" dxfId="1608" priority="295" operator="between">
      <formula>0.1</formula>
      <formula>7.4</formula>
    </cfRule>
  </conditionalFormatting>
  <conditionalFormatting sqref="C14:C16">
    <cfRule type="cellIs" dxfId="1607" priority="294" operator="between">
      <formula>0.1</formula>
      <formula>7.4</formula>
    </cfRule>
  </conditionalFormatting>
  <conditionalFormatting sqref="C21:C23">
    <cfRule type="cellIs" dxfId="1606" priority="293" operator="between">
      <formula>0.1</formula>
      <formula>7.4</formula>
    </cfRule>
  </conditionalFormatting>
  <conditionalFormatting sqref="D6:D13 D17:D20 D24:D49">
    <cfRule type="cellIs" dxfId="1605" priority="292" operator="between">
      <formula>0.1</formula>
      <formula>7.4</formula>
    </cfRule>
  </conditionalFormatting>
  <conditionalFormatting sqref="D14:D16">
    <cfRule type="cellIs" dxfId="1604" priority="291" operator="between">
      <formula>0.1</formula>
      <formula>7.4</formula>
    </cfRule>
  </conditionalFormatting>
  <conditionalFormatting sqref="D21:D23">
    <cfRule type="cellIs" dxfId="1603" priority="290" operator="between">
      <formula>0.1</formula>
      <formula>7.4</formula>
    </cfRule>
  </conditionalFormatting>
  <conditionalFormatting sqref="C6:C13 C17:C20 C24:C49">
    <cfRule type="cellIs" dxfId="1602" priority="289" operator="between">
      <formula>0.1</formula>
      <formula>7.4</formula>
    </cfRule>
  </conditionalFormatting>
  <conditionalFormatting sqref="C14:C16">
    <cfRule type="cellIs" dxfId="1601" priority="288" operator="between">
      <formula>0.1</formula>
      <formula>7.4</formula>
    </cfRule>
  </conditionalFormatting>
  <conditionalFormatting sqref="C21:C23">
    <cfRule type="cellIs" dxfId="1600" priority="287" operator="between">
      <formula>0.1</formula>
      <formula>7.4</formula>
    </cfRule>
  </conditionalFormatting>
  <conditionalFormatting sqref="D6:D13 D17:D20 D24:D49">
    <cfRule type="cellIs" dxfId="1599" priority="286" operator="between">
      <formula>0.1</formula>
      <formula>7.4</formula>
    </cfRule>
  </conditionalFormatting>
  <conditionalFormatting sqref="D14:D16">
    <cfRule type="cellIs" dxfId="1598" priority="285" operator="between">
      <formula>0.1</formula>
      <formula>7.4</formula>
    </cfRule>
  </conditionalFormatting>
  <conditionalFormatting sqref="D21:D23">
    <cfRule type="cellIs" dxfId="1597" priority="284" operator="between">
      <formula>0.1</formula>
      <formula>7.4</formula>
    </cfRule>
  </conditionalFormatting>
  <conditionalFormatting sqref="C6:C13 C17:C20 C24:C49">
    <cfRule type="cellIs" dxfId="1596" priority="283" operator="between">
      <formula>0.1</formula>
      <formula>7.4</formula>
    </cfRule>
  </conditionalFormatting>
  <conditionalFormatting sqref="C14:C16">
    <cfRule type="cellIs" dxfId="1595" priority="282" operator="between">
      <formula>0.1</formula>
      <formula>7.4</formula>
    </cfRule>
  </conditionalFormatting>
  <conditionalFormatting sqref="C21:C23">
    <cfRule type="cellIs" dxfId="1594" priority="281" operator="between">
      <formula>0.1</formula>
      <formula>7.4</formula>
    </cfRule>
  </conditionalFormatting>
  <conditionalFormatting sqref="C6:C13 C17:C20 C24:C49">
    <cfRule type="cellIs" dxfId="1593" priority="280" operator="between">
      <formula>0.1</formula>
      <formula>7.4</formula>
    </cfRule>
  </conditionalFormatting>
  <conditionalFormatting sqref="C14:C16">
    <cfRule type="cellIs" dxfId="1592" priority="279" operator="between">
      <formula>0.1</formula>
      <formula>7.4</formula>
    </cfRule>
  </conditionalFormatting>
  <conditionalFormatting sqref="C21:C23">
    <cfRule type="cellIs" dxfId="1591" priority="278" operator="between">
      <formula>0.1</formula>
      <formula>7.4</formula>
    </cfRule>
  </conditionalFormatting>
  <conditionalFormatting sqref="D6:D13 D17:D20 D24:D49">
    <cfRule type="cellIs" dxfId="1590" priority="277" operator="between">
      <formula>0.1</formula>
      <formula>7.4</formula>
    </cfRule>
  </conditionalFormatting>
  <conditionalFormatting sqref="D14:D16">
    <cfRule type="cellIs" dxfId="1589" priority="276" operator="between">
      <formula>0.1</formula>
      <formula>7.4</formula>
    </cfRule>
  </conditionalFormatting>
  <conditionalFormatting sqref="D21:D23">
    <cfRule type="cellIs" dxfId="1588" priority="275" operator="between">
      <formula>0.1</formula>
      <formula>7.4</formula>
    </cfRule>
  </conditionalFormatting>
  <conditionalFormatting sqref="E6:E13 E17:E20 E24:E49">
    <cfRule type="cellIs" dxfId="1587" priority="274" operator="between">
      <formula>0.1</formula>
      <formula>7.4</formula>
    </cfRule>
  </conditionalFormatting>
  <conditionalFormatting sqref="E14:E16">
    <cfRule type="cellIs" dxfId="1586" priority="273" operator="between">
      <formula>0.1</formula>
      <formula>7.4</formula>
    </cfRule>
  </conditionalFormatting>
  <conditionalFormatting sqref="E21:E23">
    <cfRule type="cellIs" dxfId="1585" priority="272" operator="between">
      <formula>0.1</formula>
      <formula>7.4</formula>
    </cfRule>
  </conditionalFormatting>
  <conditionalFormatting sqref="C6:C13 C17:C20 C24:C49">
    <cfRule type="cellIs" dxfId="1584" priority="271" operator="between">
      <formula>0.1</formula>
      <formula>7.4</formula>
    </cfRule>
  </conditionalFormatting>
  <conditionalFormatting sqref="C14:C16">
    <cfRule type="cellIs" dxfId="1583" priority="270" operator="between">
      <formula>0.1</formula>
      <formula>7.4</formula>
    </cfRule>
  </conditionalFormatting>
  <conditionalFormatting sqref="C21:C23">
    <cfRule type="cellIs" dxfId="1582" priority="269" operator="between">
      <formula>0.1</formula>
      <formula>7.4</formula>
    </cfRule>
  </conditionalFormatting>
  <conditionalFormatting sqref="D6:D13 D17:D20 D24:D49">
    <cfRule type="cellIs" dxfId="1581" priority="268" operator="between">
      <formula>0.1</formula>
      <formula>7.4</formula>
    </cfRule>
  </conditionalFormatting>
  <conditionalFormatting sqref="D14:D16">
    <cfRule type="cellIs" dxfId="1580" priority="267" operator="between">
      <formula>0.1</formula>
      <formula>7.4</formula>
    </cfRule>
  </conditionalFormatting>
  <conditionalFormatting sqref="D21:D23">
    <cfRule type="cellIs" dxfId="1579" priority="266" operator="between">
      <formula>0.1</formula>
      <formula>7.4</formula>
    </cfRule>
  </conditionalFormatting>
  <conditionalFormatting sqref="C6:C13 C17:C20 C24:C49">
    <cfRule type="cellIs" dxfId="1578" priority="265" operator="between">
      <formula>0.1</formula>
      <formula>7.4</formula>
    </cfRule>
  </conditionalFormatting>
  <conditionalFormatting sqref="C14:C16">
    <cfRule type="cellIs" dxfId="1577" priority="264" operator="between">
      <formula>0.1</formula>
      <formula>7.4</formula>
    </cfRule>
  </conditionalFormatting>
  <conditionalFormatting sqref="C21:C23">
    <cfRule type="cellIs" dxfId="1576" priority="263" operator="between">
      <formula>0.1</formula>
      <formula>7.4</formula>
    </cfRule>
  </conditionalFormatting>
  <conditionalFormatting sqref="D6:D13 D17:D20 D24:D49">
    <cfRule type="cellIs" dxfId="1575" priority="262" operator="between">
      <formula>0.1</formula>
      <formula>7.4</formula>
    </cfRule>
  </conditionalFormatting>
  <conditionalFormatting sqref="D14:D16">
    <cfRule type="cellIs" dxfId="1574" priority="261" operator="between">
      <formula>0.1</formula>
      <formula>7.4</formula>
    </cfRule>
  </conditionalFormatting>
  <conditionalFormatting sqref="D21:D23">
    <cfRule type="cellIs" dxfId="1573" priority="260" operator="between">
      <formula>0.1</formula>
      <formula>7.4</formula>
    </cfRule>
  </conditionalFormatting>
  <conditionalFormatting sqref="C6:C13 C17:C20 C24:C49">
    <cfRule type="cellIs" dxfId="1572" priority="259" operator="between">
      <formula>0.1</formula>
      <formula>7.4</formula>
    </cfRule>
  </conditionalFormatting>
  <conditionalFormatting sqref="C14:C16">
    <cfRule type="cellIs" dxfId="1571" priority="258" operator="between">
      <formula>0.1</formula>
      <formula>7.4</formula>
    </cfRule>
  </conditionalFormatting>
  <conditionalFormatting sqref="C21:C23">
    <cfRule type="cellIs" dxfId="1570" priority="257" operator="between">
      <formula>0.1</formula>
      <formula>7.4</formula>
    </cfRule>
  </conditionalFormatting>
  <conditionalFormatting sqref="C6:C13 C17:C20 C24:C49">
    <cfRule type="cellIs" dxfId="1569" priority="256" operator="between">
      <formula>0.1</formula>
      <formula>7.4</formula>
    </cfRule>
  </conditionalFormatting>
  <conditionalFormatting sqref="C14:C16">
    <cfRule type="cellIs" dxfId="1568" priority="255" operator="between">
      <formula>0.1</formula>
      <formula>7.4</formula>
    </cfRule>
  </conditionalFormatting>
  <conditionalFormatting sqref="C21:C23">
    <cfRule type="cellIs" dxfId="1567" priority="254" operator="between">
      <formula>0.1</formula>
      <formula>7.4</formula>
    </cfRule>
  </conditionalFormatting>
  <conditionalFormatting sqref="D6:D13 D17:D20 D24:D49">
    <cfRule type="cellIs" dxfId="1566" priority="253" operator="between">
      <formula>0.1</formula>
      <formula>7.4</formula>
    </cfRule>
  </conditionalFormatting>
  <conditionalFormatting sqref="D14:D16">
    <cfRule type="cellIs" dxfId="1565" priority="252" operator="between">
      <formula>0.1</formula>
      <formula>7.4</formula>
    </cfRule>
  </conditionalFormatting>
  <conditionalFormatting sqref="D21:D23">
    <cfRule type="cellIs" dxfId="1564" priority="251" operator="between">
      <formula>0.1</formula>
      <formula>7.4</formula>
    </cfRule>
  </conditionalFormatting>
  <conditionalFormatting sqref="C6:C13 C17:C20 C24:C49">
    <cfRule type="cellIs" dxfId="1563" priority="250" operator="between">
      <formula>0.1</formula>
      <formula>7.4</formula>
    </cfRule>
  </conditionalFormatting>
  <conditionalFormatting sqref="C14:C16">
    <cfRule type="cellIs" dxfId="1562" priority="249" operator="between">
      <formula>0.1</formula>
      <formula>7.4</formula>
    </cfRule>
  </conditionalFormatting>
  <conditionalFormatting sqref="C21:C23">
    <cfRule type="cellIs" dxfId="1561" priority="248" operator="between">
      <formula>0.1</formula>
      <formula>7.4</formula>
    </cfRule>
  </conditionalFormatting>
  <conditionalFormatting sqref="C6:C13 C17:C20 C24:C49">
    <cfRule type="cellIs" dxfId="1560" priority="247" operator="between">
      <formula>0.1</formula>
      <formula>7.4</formula>
    </cfRule>
  </conditionalFormatting>
  <conditionalFormatting sqref="C14:C16">
    <cfRule type="cellIs" dxfId="1559" priority="246" operator="between">
      <formula>0.1</formula>
      <formula>7.4</formula>
    </cfRule>
  </conditionalFormatting>
  <conditionalFormatting sqref="C21:C23">
    <cfRule type="cellIs" dxfId="1558" priority="245" operator="between">
      <formula>0.1</formula>
      <formula>7.4</formula>
    </cfRule>
  </conditionalFormatting>
  <conditionalFormatting sqref="C6:C13 C17:C20 C24:C49">
    <cfRule type="cellIs" dxfId="1557" priority="244" operator="between">
      <formula>0.1</formula>
      <formula>7.4</formula>
    </cfRule>
  </conditionalFormatting>
  <conditionalFormatting sqref="C14:C16">
    <cfRule type="cellIs" dxfId="1556" priority="243" operator="between">
      <formula>0.1</formula>
      <formula>7.4</formula>
    </cfRule>
  </conditionalFormatting>
  <conditionalFormatting sqref="C21:C23">
    <cfRule type="cellIs" dxfId="1555" priority="242" operator="between">
      <formula>0.1</formula>
      <formula>7.4</formula>
    </cfRule>
  </conditionalFormatting>
  <conditionalFormatting sqref="D6:D13 D17:D20 D24:D49">
    <cfRule type="cellIs" dxfId="1554" priority="241" operator="between">
      <formula>0.1</formula>
      <formula>7.4</formula>
    </cfRule>
  </conditionalFormatting>
  <conditionalFormatting sqref="D14:D16">
    <cfRule type="cellIs" dxfId="1553" priority="240" operator="between">
      <formula>0.1</formula>
      <formula>7.4</formula>
    </cfRule>
  </conditionalFormatting>
  <conditionalFormatting sqref="D21:D23">
    <cfRule type="cellIs" dxfId="1552" priority="239" operator="between">
      <formula>0.1</formula>
      <formula>7.4</formula>
    </cfRule>
  </conditionalFormatting>
  <conditionalFormatting sqref="E6:E13 E17:E20 E24:E49">
    <cfRule type="cellIs" dxfId="1551" priority="238" operator="between">
      <formula>0.1</formula>
      <formula>7.4</formula>
    </cfRule>
  </conditionalFormatting>
  <conditionalFormatting sqref="E14:E16">
    <cfRule type="cellIs" dxfId="1550" priority="237" operator="between">
      <formula>0.1</formula>
      <formula>7.4</formula>
    </cfRule>
  </conditionalFormatting>
  <conditionalFormatting sqref="E21:E23">
    <cfRule type="cellIs" dxfId="1549" priority="236" operator="between">
      <formula>0.1</formula>
      <formula>7.4</formula>
    </cfRule>
  </conditionalFormatting>
  <conditionalFormatting sqref="C6:C13 C17:C20 C24:C49">
    <cfRule type="cellIs" dxfId="1548" priority="235" operator="between">
      <formula>0.1</formula>
      <formula>7.4</formula>
    </cfRule>
  </conditionalFormatting>
  <conditionalFormatting sqref="C14:C16">
    <cfRule type="cellIs" dxfId="1547" priority="234" operator="between">
      <formula>0.1</formula>
      <formula>7.4</formula>
    </cfRule>
  </conditionalFormatting>
  <conditionalFormatting sqref="C21:C23">
    <cfRule type="cellIs" dxfId="1546" priority="233" operator="between">
      <formula>0.1</formula>
      <formula>7.4</formula>
    </cfRule>
  </conditionalFormatting>
  <conditionalFormatting sqref="D6:D13 D17:D20 D24:D49">
    <cfRule type="cellIs" dxfId="1545" priority="232" operator="between">
      <formula>0.1</formula>
      <formula>7.4</formula>
    </cfRule>
  </conditionalFormatting>
  <conditionalFormatting sqref="D14:D16">
    <cfRule type="cellIs" dxfId="1544" priority="231" operator="between">
      <formula>0.1</formula>
      <formula>7.4</formula>
    </cfRule>
  </conditionalFormatting>
  <conditionalFormatting sqref="D21:D23">
    <cfRule type="cellIs" dxfId="1543" priority="230" operator="between">
      <formula>0.1</formula>
      <formula>7.4</formula>
    </cfRule>
  </conditionalFormatting>
  <conditionalFormatting sqref="C6:C13 C17:C20 C24:C49">
    <cfRule type="cellIs" dxfId="1542" priority="229" operator="between">
      <formula>0.1</formula>
      <formula>7.4</formula>
    </cfRule>
  </conditionalFormatting>
  <conditionalFormatting sqref="C14:C16">
    <cfRule type="cellIs" dxfId="1541" priority="228" operator="between">
      <formula>0.1</formula>
      <formula>7.4</formula>
    </cfRule>
  </conditionalFormatting>
  <conditionalFormatting sqref="C21:C23">
    <cfRule type="cellIs" dxfId="1540" priority="227" operator="between">
      <formula>0.1</formula>
      <formula>7.4</formula>
    </cfRule>
  </conditionalFormatting>
  <conditionalFormatting sqref="D6:D13 D17:D20 D24:D49">
    <cfRule type="cellIs" dxfId="1539" priority="226" operator="between">
      <formula>0.1</formula>
      <formula>7.4</formula>
    </cfRule>
  </conditionalFormatting>
  <conditionalFormatting sqref="D14:D16">
    <cfRule type="cellIs" dxfId="1538" priority="225" operator="between">
      <formula>0.1</formula>
      <formula>7.4</formula>
    </cfRule>
  </conditionalFormatting>
  <conditionalFormatting sqref="D21:D23">
    <cfRule type="cellIs" dxfId="1537" priority="224" operator="between">
      <formula>0.1</formula>
      <formula>7.4</formula>
    </cfRule>
  </conditionalFormatting>
  <conditionalFormatting sqref="C6:C13 C17:C20 C24:C49">
    <cfRule type="cellIs" dxfId="1536" priority="223" operator="between">
      <formula>0.1</formula>
      <formula>7.4</formula>
    </cfRule>
  </conditionalFormatting>
  <conditionalFormatting sqref="C14:C16">
    <cfRule type="cellIs" dxfId="1535" priority="222" operator="between">
      <formula>0.1</formula>
      <formula>7.4</formula>
    </cfRule>
  </conditionalFormatting>
  <conditionalFormatting sqref="C21:C23">
    <cfRule type="cellIs" dxfId="1534" priority="221" operator="between">
      <formula>0.1</formula>
      <formula>7.4</formula>
    </cfRule>
  </conditionalFormatting>
  <conditionalFormatting sqref="C6:C13 C17:C20 C24:C49">
    <cfRule type="cellIs" dxfId="1533" priority="220" operator="between">
      <formula>0.1</formula>
      <formula>7.4</formula>
    </cfRule>
  </conditionalFormatting>
  <conditionalFormatting sqref="C14:C16">
    <cfRule type="cellIs" dxfId="1532" priority="219" operator="between">
      <formula>0.1</formula>
      <formula>7.4</formula>
    </cfRule>
  </conditionalFormatting>
  <conditionalFormatting sqref="C21:C23">
    <cfRule type="cellIs" dxfId="1531" priority="218" operator="between">
      <formula>0.1</formula>
      <formula>7.4</formula>
    </cfRule>
  </conditionalFormatting>
  <conditionalFormatting sqref="D6:D13 D17:D20 D24:D49">
    <cfRule type="cellIs" dxfId="1530" priority="217" operator="between">
      <formula>0.1</formula>
      <formula>7.4</formula>
    </cfRule>
  </conditionalFormatting>
  <conditionalFormatting sqref="D14:D16">
    <cfRule type="cellIs" dxfId="1529" priority="216" operator="between">
      <formula>0.1</formula>
      <formula>7.4</formula>
    </cfRule>
  </conditionalFormatting>
  <conditionalFormatting sqref="D21:D23">
    <cfRule type="cellIs" dxfId="1528" priority="215" operator="between">
      <formula>0.1</formula>
      <formula>7.4</formula>
    </cfRule>
  </conditionalFormatting>
  <conditionalFormatting sqref="C6:C13 C17:C20 C24:C49">
    <cfRule type="cellIs" dxfId="1527" priority="214" operator="between">
      <formula>0.1</formula>
      <formula>7.4</formula>
    </cfRule>
  </conditionalFormatting>
  <conditionalFormatting sqref="C14:C16">
    <cfRule type="cellIs" dxfId="1526" priority="213" operator="between">
      <formula>0.1</formula>
      <formula>7.4</formula>
    </cfRule>
  </conditionalFormatting>
  <conditionalFormatting sqref="C21:C23">
    <cfRule type="cellIs" dxfId="1525" priority="212" operator="between">
      <formula>0.1</formula>
      <formula>7.4</formula>
    </cfRule>
  </conditionalFormatting>
  <conditionalFormatting sqref="C6:C13 C17:C20 C24:C49">
    <cfRule type="cellIs" dxfId="1524" priority="211" operator="between">
      <formula>0.1</formula>
      <formula>7.4</formula>
    </cfRule>
  </conditionalFormatting>
  <conditionalFormatting sqref="C14:C16">
    <cfRule type="cellIs" dxfId="1523" priority="210" operator="between">
      <formula>0.1</formula>
      <formula>7.4</formula>
    </cfRule>
  </conditionalFormatting>
  <conditionalFormatting sqref="C21:C23">
    <cfRule type="cellIs" dxfId="1522" priority="209" operator="between">
      <formula>0.1</formula>
      <formula>7.4</formula>
    </cfRule>
  </conditionalFormatting>
  <conditionalFormatting sqref="C6:C13 C17:C20 C24:C49">
    <cfRule type="cellIs" dxfId="1521" priority="208" operator="between">
      <formula>0.1</formula>
      <formula>7.4</formula>
    </cfRule>
  </conditionalFormatting>
  <conditionalFormatting sqref="C14:C16">
    <cfRule type="cellIs" dxfId="1520" priority="207" operator="between">
      <formula>0.1</formula>
      <formula>7.4</formula>
    </cfRule>
  </conditionalFormatting>
  <conditionalFormatting sqref="C21:C23">
    <cfRule type="cellIs" dxfId="1519" priority="206" operator="between">
      <formula>0.1</formula>
      <formula>7.4</formula>
    </cfRule>
  </conditionalFormatting>
  <conditionalFormatting sqref="D6:D13 D17:D20 D24:D49">
    <cfRule type="cellIs" dxfId="1518" priority="205" operator="between">
      <formula>0.1</formula>
      <formula>7.4</formula>
    </cfRule>
  </conditionalFormatting>
  <conditionalFormatting sqref="D14:D16">
    <cfRule type="cellIs" dxfId="1517" priority="204" operator="between">
      <formula>0.1</formula>
      <formula>7.4</formula>
    </cfRule>
  </conditionalFormatting>
  <conditionalFormatting sqref="D21:D23">
    <cfRule type="cellIs" dxfId="1516" priority="203" operator="between">
      <formula>0.1</formula>
      <formula>7.4</formula>
    </cfRule>
  </conditionalFormatting>
  <conditionalFormatting sqref="C6:C13 C17:C20 C24:C49">
    <cfRule type="cellIs" dxfId="1515" priority="202" operator="between">
      <formula>0.1</formula>
      <formula>7.4</formula>
    </cfRule>
  </conditionalFormatting>
  <conditionalFormatting sqref="C14:C16">
    <cfRule type="cellIs" dxfId="1514" priority="201" operator="between">
      <formula>0.1</formula>
      <formula>7.4</formula>
    </cfRule>
  </conditionalFormatting>
  <conditionalFormatting sqref="C21:C23">
    <cfRule type="cellIs" dxfId="1513" priority="200" operator="between">
      <formula>0.1</formula>
      <formula>7.4</formula>
    </cfRule>
  </conditionalFormatting>
  <conditionalFormatting sqref="C6:C13 C17:C20 C24:C49">
    <cfRule type="cellIs" dxfId="1512" priority="199" operator="between">
      <formula>0.1</formula>
      <formula>7.4</formula>
    </cfRule>
  </conditionalFormatting>
  <conditionalFormatting sqref="C14:C16">
    <cfRule type="cellIs" dxfId="1511" priority="198" operator="between">
      <formula>0.1</formula>
      <formula>7.4</formula>
    </cfRule>
  </conditionalFormatting>
  <conditionalFormatting sqref="C21:C23">
    <cfRule type="cellIs" dxfId="1510" priority="197" operator="between">
      <formula>0.1</formula>
      <formula>7.4</formula>
    </cfRule>
  </conditionalFormatting>
  <conditionalFormatting sqref="C6:C13 C17:C20 C24:C49">
    <cfRule type="cellIs" dxfId="1509" priority="196" operator="between">
      <formula>0.1</formula>
      <formula>7.4</formula>
    </cfRule>
  </conditionalFormatting>
  <conditionalFormatting sqref="C14:C16">
    <cfRule type="cellIs" dxfId="1508" priority="195" operator="between">
      <formula>0.1</formula>
      <formula>7.4</formula>
    </cfRule>
  </conditionalFormatting>
  <conditionalFormatting sqref="C21:C23">
    <cfRule type="cellIs" dxfId="1507" priority="194" operator="between">
      <formula>0.1</formula>
      <formula>7.4</formula>
    </cfRule>
  </conditionalFormatting>
  <conditionalFormatting sqref="C6:C13 C17:C20 C24:C49">
    <cfRule type="cellIs" dxfId="1506" priority="193" operator="between">
      <formula>0.1</formula>
      <formula>7.4</formula>
    </cfRule>
  </conditionalFormatting>
  <conditionalFormatting sqref="C14:C16">
    <cfRule type="cellIs" dxfId="1505" priority="192" operator="between">
      <formula>0.1</formula>
      <formula>7.4</formula>
    </cfRule>
  </conditionalFormatting>
  <conditionalFormatting sqref="C21:C23">
    <cfRule type="cellIs" dxfId="1504" priority="191" operator="between">
      <formula>0.1</formula>
      <formula>7.4</formula>
    </cfRule>
  </conditionalFormatting>
  <conditionalFormatting sqref="D6:D13 D17:D20 D24:D49">
    <cfRule type="cellIs" dxfId="1503" priority="190" operator="between">
      <formula>0.1</formula>
      <formula>7.4</formula>
    </cfRule>
  </conditionalFormatting>
  <conditionalFormatting sqref="D14:D16">
    <cfRule type="cellIs" dxfId="1502" priority="189" operator="between">
      <formula>0.1</formula>
      <formula>7.4</formula>
    </cfRule>
  </conditionalFormatting>
  <conditionalFormatting sqref="D21:D23">
    <cfRule type="cellIs" dxfId="1501" priority="188" operator="between">
      <formula>0.1</formula>
      <formula>7.4</formula>
    </cfRule>
  </conditionalFormatting>
  <conditionalFormatting sqref="E6:E13 E17:E20 E24:E49">
    <cfRule type="cellIs" dxfId="1500" priority="187" operator="between">
      <formula>0.1</formula>
      <formula>7.4</formula>
    </cfRule>
  </conditionalFormatting>
  <conditionalFormatting sqref="E14:E16">
    <cfRule type="cellIs" dxfId="1499" priority="186" operator="between">
      <formula>0.1</formula>
      <formula>7.4</formula>
    </cfRule>
  </conditionalFormatting>
  <conditionalFormatting sqref="E21:E23">
    <cfRule type="cellIs" dxfId="1498" priority="185" operator="between">
      <formula>0.1</formula>
      <formula>7.4</formula>
    </cfRule>
  </conditionalFormatting>
  <conditionalFormatting sqref="C6:C13 C17:C20 C24:C49">
    <cfRule type="cellIs" dxfId="1497" priority="184" operator="between">
      <formula>0.1</formula>
      <formula>7.4</formula>
    </cfRule>
  </conditionalFormatting>
  <conditionalFormatting sqref="C14:C16">
    <cfRule type="cellIs" dxfId="1496" priority="183" operator="between">
      <formula>0.1</formula>
      <formula>7.4</formula>
    </cfRule>
  </conditionalFormatting>
  <conditionalFormatting sqref="C21:C23">
    <cfRule type="cellIs" dxfId="1495" priority="182" operator="between">
      <formula>0.1</formula>
      <formula>7.4</formula>
    </cfRule>
  </conditionalFormatting>
  <conditionalFormatting sqref="D6:D13 D17:D20 D24:D49">
    <cfRule type="cellIs" dxfId="1494" priority="181" operator="between">
      <formula>0.1</formula>
      <formula>7.4</formula>
    </cfRule>
  </conditionalFormatting>
  <conditionalFormatting sqref="D14:D16">
    <cfRule type="cellIs" dxfId="1493" priority="180" operator="between">
      <formula>0.1</formula>
      <formula>7.4</formula>
    </cfRule>
  </conditionalFormatting>
  <conditionalFormatting sqref="D21:D23">
    <cfRule type="cellIs" dxfId="1492" priority="179" operator="between">
      <formula>0.1</formula>
      <formula>7.4</formula>
    </cfRule>
  </conditionalFormatting>
  <conditionalFormatting sqref="C6:C13 C17:C20 C24:C49">
    <cfRule type="cellIs" dxfId="1491" priority="178" operator="between">
      <formula>0.1</formula>
      <formula>7.4</formula>
    </cfRule>
  </conditionalFormatting>
  <conditionalFormatting sqref="C14:C16">
    <cfRule type="cellIs" dxfId="1490" priority="177" operator="between">
      <formula>0.1</formula>
      <formula>7.4</formula>
    </cfRule>
  </conditionalFormatting>
  <conditionalFormatting sqref="C21:C23">
    <cfRule type="cellIs" dxfId="1489" priority="176" operator="between">
      <formula>0.1</formula>
      <formula>7.4</formula>
    </cfRule>
  </conditionalFormatting>
  <conditionalFormatting sqref="D6:D13 D17:D20 D24:D49">
    <cfRule type="cellIs" dxfId="1488" priority="175" operator="between">
      <formula>0.1</formula>
      <formula>7.4</formula>
    </cfRule>
  </conditionalFormatting>
  <conditionalFormatting sqref="D14:D16">
    <cfRule type="cellIs" dxfId="1487" priority="174" operator="between">
      <formula>0.1</formula>
      <formula>7.4</formula>
    </cfRule>
  </conditionalFormatting>
  <conditionalFormatting sqref="D21:D23">
    <cfRule type="cellIs" dxfId="1486" priority="173" operator="between">
      <formula>0.1</formula>
      <formula>7.4</formula>
    </cfRule>
  </conditionalFormatting>
  <conditionalFormatting sqref="C6:C13 C17:C20 C24:C49">
    <cfRule type="cellIs" dxfId="1485" priority="172" operator="between">
      <formula>0.1</formula>
      <formula>7.4</formula>
    </cfRule>
  </conditionalFormatting>
  <conditionalFormatting sqref="C14:C16">
    <cfRule type="cellIs" dxfId="1484" priority="171" operator="between">
      <formula>0.1</formula>
      <formula>7.4</formula>
    </cfRule>
  </conditionalFormatting>
  <conditionalFormatting sqref="C21:C23">
    <cfRule type="cellIs" dxfId="1483" priority="170" operator="between">
      <formula>0.1</formula>
      <formula>7.4</formula>
    </cfRule>
  </conditionalFormatting>
  <conditionalFormatting sqref="C6:C13 C17:C20 C24:C49">
    <cfRule type="cellIs" dxfId="1482" priority="169" operator="between">
      <formula>0.1</formula>
      <formula>7.4</formula>
    </cfRule>
  </conditionalFormatting>
  <conditionalFormatting sqref="C14:C16">
    <cfRule type="cellIs" dxfId="1481" priority="168" operator="between">
      <formula>0.1</formula>
      <formula>7.4</formula>
    </cfRule>
  </conditionalFormatting>
  <conditionalFormatting sqref="C21:C23">
    <cfRule type="cellIs" dxfId="1480" priority="167" operator="between">
      <formula>0.1</formula>
      <formula>7.4</formula>
    </cfRule>
  </conditionalFormatting>
  <conditionalFormatting sqref="D6:D13 D17:D20 D24:D49">
    <cfRule type="cellIs" dxfId="1479" priority="166" operator="between">
      <formula>0.1</formula>
      <formula>7.4</formula>
    </cfRule>
  </conditionalFormatting>
  <conditionalFormatting sqref="D14:D16">
    <cfRule type="cellIs" dxfId="1478" priority="165" operator="between">
      <formula>0.1</formula>
      <formula>7.4</formula>
    </cfRule>
  </conditionalFormatting>
  <conditionalFormatting sqref="D21:D23">
    <cfRule type="cellIs" dxfId="1477" priority="164" operator="between">
      <formula>0.1</formula>
      <formula>7.4</formula>
    </cfRule>
  </conditionalFormatting>
  <conditionalFormatting sqref="C6:C13 C17:C20 C24:C49">
    <cfRule type="cellIs" dxfId="1476" priority="163" operator="between">
      <formula>0.1</formula>
      <formula>7.4</formula>
    </cfRule>
  </conditionalFormatting>
  <conditionalFormatting sqref="C14:C16">
    <cfRule type="cellIs" dxfId="1475" priority="162" operator="between">
      <formula>0.1</formula>
      <formula>7.4</formula>
    </cfRule>
  </conditionalFormatting>
  <conditionalFormatting sqref="C21:C23">
    <cfRule type="cellIs" dxfId="1474" priority="161" operator="between">
      <formula>0.1</formula>
      <formula>7.4</formula>
    </cfRule>
  </conditionalFormatting>
  <conditionalFormatting sqref="C6:C13 C17:C20 C24:C49">
    <cfRule type="cellIs" dxfId="1473" priority="160" operator="between">
      <formula>0.1</formula>
      <formula>7.4</formula>
    </cfRule>
  </conditionalFormatting>
  <conditionalFormatting sqref="C14:C16">
    <cfRule type="cellIs" dxfId="1472" priority="159" operator="between">
      <formula>0.1</formula>
      <formula>7.4</formula>
    </cfRule>
  </conditionalFormatting>
  <conditionalFormatting sqref="C21:C23">
    <cfRule type="cellIs" dxfId="1471" priority="158" operator="between">
      <formula>0.1</formula>
      <formula>7.4</formula>
    </cfRule>
  </conditionalFormatting>
  <conditionalFormatting sqref="C6:C13 C17:C20 C24:C49">
    <cfRule type="cellIs" dxfId="1470" priority="157" operator="between">
      <formula>0.1</formula>
      <formula>7.4</formula>
    </cfRule>
  </conditionalFormatting>
  <conditionalFormatting sqref="C14:C16">
    <cfRule type="cellIs" dxfId="1469" priority="156" operator="between">
      <formula>0.1</formula>
      <formula>7.4</formula>
    </cfRule>
  </conditionalFormatting>
  <conditionalFormatting sqref="C21:C23">
    <cfRule type="cellIs" dxfId="1468" priority="155" operator="between">
      <formula>0.1</formula>
      <formula>7.4</formula>
    </cfRule>
  </conditionalFormatting>
  <conditionalFormatting sqref="D6:D13 D17:D20 D24:D49">
    <cfRule type="cellIs" dxfId="1467" priority="154" operator="between">
      <formula>0.1</formula>
      <formula>7.4</formula>
    </cfRule>
  </conditionalFormatting>
  <conditionalFormatting sqref="D14:D16">
    <cfRule type="cellIs" dxfId="1466" priority="153" operator="between">
      <formula>0.1</formula>
      <formula>7.4</formula>
    </cfRule>
  </conditionalFormatting>
  <conditionalFormatting sqref="D21:D23">
    <cfRule type="cellIs" dxfId="1465" priority="152" operator="between">
      <formula>0.1</formula>
      <formula>7.4</formula>
    </cfRule>
  </conditionalFormatting>
  <conditionalFormatting sqref="C6:C13 C17:C20 C24:C49">
    <cfRule type="cellIs" dxfId="1464" priority="151" operator="between">
      <formula>0.1</formula>
      <formula>7.4</formula>
    </cfRule>
  </conditionalFormatting>
  <conditionalFormatting sqref="C14:C16">
    <cfRule type="cellIs" dxfId="1463" priority="150" operator="between">
      <formula>0.1</formula>
      <formula>7.4</formula>
    </cfRule>
  </conditionalFormatting>
  <conditionalFormatting sqref="C21:C23">
    <cfRule type="cellIs" dxfId="1462" priority="149" operator="between">
      <formula>0.1</formula>
      <formula>7.4</formula>
    </cfRule>
  </conditionalFormatting>
  <conditionalFormatting sqref="C6:C13 C17:C20 C24:C49">
    <cfRule type="cellIs" dxfId="1461" priority="148" operator="between">
      <formula>0.1</formula>
      <formula>7.4</formula>
    </cfRule>
  </conditionalFormatting>
  <conditionalFormatting sqref="C14:C16">
    <cfRule type="cellIs" dxfId="1460" priority="147" operator="between">
      <formula>0.1</formula>
      <formula>7.4</formula>
    </cfRule>
  </conditionalFormatting>
  <conditionalFormatting sqref="C21:C23">
    <cfRule type="cellIs" dxfId="1459" priority="146" operator="between">
      <formula>0.1</formula>
      <formula>7.4</formula>
    </cfRule>
  </conditionalFormatting>
  <conditionalFormatting sqref="C6:C13 C17:C20 C24:C49">
    <cfRule type="cellIs" dxfId="1458" priority="145" operator="between">
      <formula>0.1</formula>
      <formula>7.4</formula>
    </cfRule>
  </conditionalFormatting>
  <conditionalFormatting sqref="C14:C16">
    <cfRule type="cellIs" dxfId="1457" priority="144" operator="between">
      <formula>0.1</formula>
      <formula>7.4</formula>
    </cfRule>
  </conditionalFormatting>
  <conditionalFormatting sqref="C21:C23">
    <cfRule type="cellIs" dxfId="1456" priority="143" operator="between">
      <formula>0.1</formula>
      <formula>7.4</formula>
    </cfRule>
  </conditionalFormatting>
  <conditionalFormatting sqref="C6:C13 C17:C20 C24:C49">
    <cfRule type="cellIs" dxfId="1455" priority="142" operator="between">
      <formula>0.1</formula>
      <formula>7.4</formula>
    </cfRule>
  </conditionalFormatting>
  <conditionalFormatting sqref="C14:C16">
    <cfRule type="cellIs" dxfId="1454" priority="141" operator="between">
      <formula>0.1</formula>
      <formula>7.4</formula>
    </cfRule>
  </conditionalFormatting>
  <conditionalFormatting sqref="C21:C23">
    <cfRule type="cellIs" dxfId="1453" priority="140" operator="between">
      <formula>0.1</formula>
      <formula>7.4</formula>
    </cfRule>
  </conditionalFormatting>
  <conditionalFormatting sqref="D6:D13 D17:D20 D24:D49">
    <cfRule type="cellIs" dxfId="1452" priority="139" operator="between">
      <formula>0.1</formula>
      <formula>7.4</formula>
    </cfRule>
  </conditionalFormatting>
  <conditionalFormatting sqref="D14:D16">
    <cfRule type="cellIs" dxfId="1451" priority="138" operator="between">
      <formula>0.1</formula>
      <formula>7.4</formula>
    </cfRule>
  </conditionalFormatting>
  <conditionalFormatting sqref="D21:D23">
    <cfRule type="cellIs" dxfId="1450" priority="137" operator="between">
      <formula>0.1</formula>
      <formula>7.4</formula>
    </cfRule>
  </conditionalFormatting>
  <conditionalFormatting sqref="C6:C13 C17:C20 C24:C49">
    <cfRule type="cellIs" dxfId="1449" priority="136" operator="between">
      <formula>0.1</formula>
      <formula>7.4</formula>
    </cfRule>
  </conditionalFormatting>
  <conditionalFormatting sqref="C14:C16">
    <cfRule type="cellIs" dxfId="1448" priority="135" operator="between">
      <formula>0.1</formula>
      <formula>7.4</formula>
    </cfRule>
  </conditionalFormatting>
  <conditionalFormatting sqref="C21:C23">
    <cfRule type="cellIs" dxfId="1447" priority="134" operator="between">
      <formula>0.1</formula>
      <formula>7.4</formula>
    </cfRule>
  </conditionalFormatting>
  <conditionalFormatting sqref="C6:C13 C17:C20 C24:C49">
    <cfRule type="cellIs" dxfId="1446" priority="133" operator="between">
      <formula>0.1</formula>
      <formula>7.4</formula>
    </cfRule>
  </conditionalFormatting>
  <conditionalFormatting sqref="C14:C16">
    <cfRule type="cellIs" dxfId="1445" priority="132" operator="between">
      <formula>0.1</formula>
      <formula>7.4</formula>
    </cfRule>
  </conditionalFormatting>
  <conditionalFormatting sqref="C21:C23">
    <cfRule type="cellIs" dxfId="1444" priority="131" operator="between">
      <formula>0.1</formula>
      <formula>7.4</formula>
    </cfRule>
  </conditionalFormatting>
  <conditionalFormatting sqref="C6:C13 C17:C20 C24:C49">
    <cfRule type="cellIs" dxfId="1443" priority="130" operator="between">
      <formula>0.1</formula>
      <formula>7.4</formula>
    </cfRule>
  </conditionalFormatting>
  <conditionalFormatting sqref="C14:C16">
    <cfRule type="cellIs" dxfId="1442" priority="129" operator="between">
      <formula>0.1</formula>
      <formula>7.4</formula>
    </cfRule>
  </conditionalFormatting>
  <conditionalFormatting sqref="C21:C23">
    <cfRule type="cellIs" dxfId="1441" priority="128" operator="between">
      <formula>0.1</formula>
      <formula>7.4</formula>
    </cfRule>
  </conditionalFormatting>
  <conditionalFormatting sqref="C6:C13 C17:C20 C24:C49">
    <cfRule type="cellIs" dxfId="1440" priority="127" operator="between">
      <formula>0.1</formula>
      <formula>7.4</formula>
    </cfRule>
  </conditionalFormatting>
  <conditionalFormatting sqref="C14:C16">
    <cfRule type="cellIs" dxfId="1439" priority="126" operator="between">
      <formula>0.1</formula>
      <formula>7.4</formula>
    </cfRule>
  </conditionalFormatting>
  <conditionalFormatting sqref="C21:C23">
    <cfRule type="cellIs" dxfId="1438" priority="125" operator="between">
      <formula>0.1</formula>
      <formula>7.4</formula>
    </cfRule>
  </conditionalFormatting>
  <conditionalFormatting sqref="F6:F49">
    <cfRule type="cellIs" dxfId="1437" priority="124" operator="between">
      <formula>0.1</formula>
      <formula>7.4</formula>
    </cfRule>
  </conditionalFormatting>
  <conditionalFormatting sqref="F6:F13 F17:F20 F24:F49">
    <cfRule type="cellIs" dxfId="1436" priority="123" operator="between">
      <formula>0.1</formula>
      <formula>7.4</formula>
    </cfRule>
  </conditionalFormatting>
  <conditionalFormatting sqref="F14:F16">
    <cfRule type="cellIs" dxfId="1435" priority="122" operator="between">
      <formula>0.1</formula>
      <formula>7.4</formula>
    </cfRule>
  </conditionalFormatting>
  <conditionalFormatting sqref="F21:F23">
    <cfRule type="cellIs" dxfId="1434" priority="121" operator="between">
      <formula>0.1</formula>
      <formula>7.4</formula>
    </cfRule>
  </conditionalFormatting>
  <conditionalFormatting sqref="F6:F13 F17:F20 F24:F49">
    <cfRule type="cellIs" dxfId="1433" priority="120" operator="between">
      <formula>0.1</formula>
      <formula>7.4</formula>
    </cfRule>
  </conditionalFormatting>
  <conditionalFormatting sqref="F14:F16">
    <cfRule type="cellIs" dxfId="1432" priority="119" operator="between">
      <formula>0.1</formula>
      <formula>7.4</formula>
    </cfRule>
  </conditionalFormatting>
  <conditionalFormatting sqref="F21:F23">
    <cfRule type="cellIs" dxfId="1431" priority="118" operator="between">
      <formula>0.1</formula>
      <formula>7.4</formula>
    </cfRule>
  </conditionalFormatting>
  <conditionalFormatting sqref="F6:F13 F17:F20 F24:F49">
    <cfRule type="cellIs" dxfId="1430" priority="117" operator="between">
      <formula>0.1</formula>
      <formula>7.4</formula>
    </cfRule>
  </conditionalFormatting>
  <conditionalFormatting sqref="F14:F16">
    <cfRule type="cellIs" dxfId="1429" priority="116" operator="between">
      <formula>0.1</formula>
      <formula>7.4</formula>
    </cfRule>
  </conditionalFormatting>
  <conditionalFormatting sqref="F21:F23">
    <cfRule type="cellIs" dxfId="1428" priority="115" operator="between">
      <formula>0.1</formula>
      <formula>7.4</formula>
    </cfRule>
  </conditionalFormatting>
  <conditionalFormatting sqref="F6:F13 F17:F20 F24:F49">
    <cfRule type="cellIs" dxfId="1427" priority="114" operator="between">
      <formula>0.1</formula>
      <formula>7.4</formula>
    </cfRule>
  </conditionalFormatting>
  <conditionalFormatting sqref="F14:F16">
    <cfRule type="cellIs" dxfId="1426" priority="113" operator="between">
      <formula>0.1</formula>
      <formula>7.4</formula>
    </cfRule>
  </conditionalFormatting>
  <conditionalFormatting sqref="F21:F23">
    <cfRule type="cellIs" dxfId="1425" priority="112" operator="between">
      <formula>0.1</formula>
      <formula>7.4</formula>
    </cfRule>
  </conditionalFormatting>
  <conditionalFormatting sqref="F6:F13 F17:F20 F24:F49">
    <cfRule type="cellIs" dxfId="1424" priority="111" operator="between">
      <formula>0.1</formula>
      <formula>7.4</formula>
    </cfRule>
  </conditionalFormatting>
  <conditionalFormatting sqref="F14:F16">
    <cfRule type="cellIs" dxfId="1423" priority="110" operator="between">
      <formula>0.1</formula>
      <formula>7.4</formula>
    </cfRule>
  </conditionalFormatting>
  <conditionalFormatting sqref="F21:F23">
    <cfRule type="cellIs" dxfId="1422" priority="109" operator="between">
      <formula>0.1</formula>
      <formula>7.4</formula>
    </cfRule>
  </conditionalFormatting>
  <conditionalFormatting sqref="F6:F13 F17:F20 F24:F49">
    <cfRule type="cellIs" dxfId="1421" priority="108" operator="between">
      <formula>0.1</formula>
      <formula>7.4</formula>
    </cfRule>
  </conditionalFormatting>
  <conditionalFormatting sqref="F14:F16">
    <cfRule type="cellIs" dxfId="1420" priority="107" operator="between">
      <formula>0.1</formula>
      <formula>7.4</formula>
    </cfRule>
  </conditionalFormatting>
  <conditionalFormatting sqref="F21:F23">
    <cfRule type="cellIs" dxfId="1419" priority="106" operator="between">
      <formula>0.1</formula>
      <formula>7.4</formula>
    </cfRule>
  </conditionalFormatting>
  <conditionalFormatting sqref="F6:F13 F17:F20 F24:F49">
    <cfRule type="cellIs" dxfId="1418" priority="105" operator="between">
      <formula>0.1</formula>
      <formula>7.4</formula>
    </cfRule>
  </conditionalFormatting>
  <conditionalFormatting sqref="F14:F16">
    <cfRule type="cellIs" dxfId="1417" priority="104" operator="between">
      <formula>0.1</formula>
      <formula>7.4</formula>
    </cfRule>
  </conditionalFormatting>
  <conditionalFormatting sqref="F21:F23">
    <cfRule type="cellIs" dxfId="1416" priority="103" operator="between">
      <formula>0.1</formula>
      <formula>7.4</formula>
    </cfRule>
  </conditionalFormatting>
  <conditionalFormatting sqref="F6:F13 F17:F20 F24:F49">
    <cfRule type="cellIs" dxfId="1415" priority="102" operator="between">
      <formula>0.1</formula>
      <formula>7.4</formula>
    </cfRule>
  </conditionalFormatting>
  <conditionalFormatting sqref="F14:F16">
    <cfRule type="cellIs" dxfId="1414" priority="101" operator="between">
      <formula>0.1</formula>
      <formula>7.4</formula>
    </cfRule>
  </conditionalFormatting>
  <conditionalFormatting sqref="F21:F23">
    <cfRule type="cellIs" dxfId="1413" priority="100" operator="between">
      <formula>0.1</formula>
      <formula>7.4</formula>
    </cfRule>
  </conditionalFormatting>
  <conditionalFormatting sqref="F6:F13 F17:F20 F24:F49">
    <cfRule type="cellIs" dxfId="1412" priority="99" operator="between">
      <formula>0.1</formula>
      <formula>7.4</formula>
    </cfRule>
  </conditionalFormatting>
  <conditionalFormatting sqref="F14:F16">
    <cfRule type="cellIs" dxfId="1411" priority="98" operator="between">
      <formula>0.1</formula>
      <formula>7.4</formula>
    </cfRule>
  </conditionalFormatting>
  <conditionalFormatting sqref="F21:F23">
    <cfRule type="cellIs" dxfId="1410" priority="97" operator="between">
      <formula>0.1</formula>
      <formula>7.4</formula>
    </cfRule>
  </conditionalFormatting>
  <conditionalFormatting sqref="F6:F13 F17:F20 F24:F49">
    <cfRule type="cellIs" dxfId="1409" priority="96" operator="between">
      <formula>0.1</formula>
      <formula>7.4</formula>
    </cfRule>
  </conditionalFormatting>
  <conditionalFormatting sqref="F14:F16">
    <cfRule type="cellIs" dxfId="1408" priority="95" operator="between">
      <formula>0.1</formula>
      <formula>7.4</formula>
    </cfRule>
  </conditionalFormatting>
  <conditionalFormatting sqref="F21:F23">
    <cfRule type="cellIs" dxfId="1407" priority="94" operator="between">
      <formula>0.1</formula>
      <formula>7.4</formula>
    </cfRule>
  </conditionalFormatting>
  <conditionalFormatting sqref="F6:F13 F17:F20 F24:F49">
    <cfRule type="cellIs" dxfId="1406" priority="93" operator="between">
      <formula>0.1</formula>
      <formula>7.4</formula>
    </cfRule>
  </conditionalFormatting>
  <conditionalFormatting sqref="F14:F16">
    <cfRule type="cellIs" dxfId="1405" priority="92" operator="between">
      <formula>0.1</formula>
      <formula>7.4</formula>
    </cfRule>
  </conditionalFormatting>
  <conditionalFormatting sqref="F21:F23">
    <cfRule type="cellIs" dxfId="1404" priority="91" operator="between">
      <formula>0.1</formula>
      <formula>7.4</formula>
    </cfRule>
  </conditionalFormatting>
  <conditionalFormatting sqref="F6:F13 F17:F20 F24:F49">
    <cfRule type="cellIs" dxfId="1403" priority="90" operator="between">
      <formula>0.1</formula>
      <formula>7.4</formula>
    </cfRule>
  </conditionalFormatting>
  <conditionalFormatting sqref="F14:F16">
    <cfRule type="cellIs" dxfId="1402" priority="89" operator="between">
      <formula>0.1</formula>
      <formula>7.4</formula>
    </cfRule>
  </conditionalFormatting>
  <conditionalFormatting sqref="F21:F23">
    <cfRule type="cellIs" dxfId="1401" priority="88" operator="between">
      <formula>0.1</formula>
      <formula>7.4</formula>
    </cfRule>
  </conditionalFormatting>
  <conditionalFormatting sqref="F6:F13 F17:F20 F24:F49">
    <cfRule type="cellIs" dxfId="1400" priority="87" operator="between">
      <formula>0.1</formula>
      <formula>7.4</formula>
    </cfRule>
  </conditionalFormatting>
  <conditionalFormatting sqref="F14:F16">
    <cfRule type="cellIs" dxfId="1399" priority="86" operator="between">
      <formula>0.1</formula>
      <formula>7.4</formula>
    </cfRule>
  </conditionalFormatting>
  <conditionalFormatting sqref="F21:F23">
    <cfRule type="cellIs" dxfId="1398" priority="85" operator="between">
      <formula>0.1</formula>
      <formula>7.4</formula>
    </cfRule>
  </conditionalFormatting>
  <conditionalFormatting sqref="F6:F13 F17:F20 F24:F49">
    <cfRule type="cellIs" dxfId="1397" priority="84" operator="between">
      <formula>0.1</formula>
      <formula>7.4</formula>
    </cfRule>
  </conditionalFormatting>
  <conditionalFormatting sqref="F14:F16">
    <cfRule type="cellIs" dxfId="1396" priority="83" operator="between">
      <formula>0.1</formula>
      <formula>7.4</formula>
    </cfRule>
  </conditionalFormatting>
  <conditionalFormatting sqref="F21:F23">
    <cfRule type="cellIs" dxfId="1395" priority="82" operator="between">
      <formula>0.1</formula>
      <formula>7.4</formula>
    </cfRule>
  </conditionalFormatting>
  <conditionalFormatting sqref="F6:F13 F17:F20 F24:F49">
    <cfRule type="cellIs" dxfId="1394" priority="81" operator="between">
      <formula>0.1</formula>
      <formula>7.4</formula>
    </cfRule>
  </conditionalFormatting>
  <conditionalFormatting sqref="F14:F16">
    <cfRule type="cellIs" dxfId="1393" priority="80" operator="between">
      <formula>0.1</formula>
      <formula>7.4</formula>
    </cfRule>
  </conditionalFormatting>
  <conditionalFormatting sqref="F21:F23">
    <cfRule type="cellIs" dxfId="1392" priority="79" operator="between">
      <formula>0.1</formula>
      <formula>7.4</formula>
    </cfRule>
  </conditionalFormatting>
  <conditionalFormatting sqref="F6:F13 F17:F20 F24:F49">
    <cfRule type="cellIs" dxfId="1391" priority="78" operator="between">
      <formula>0.1</formula>
      <formula>7.4</formula>
    </cfRule>
  </conditionalFormatting>
  <conditionalFormatting sqref="F14:F16">
    <cfRule type="cellIs" dxfId="1390" priority="77" operator="between">
      <formula>0.1</formula>
      <formula>7.4</formula>
    </cfRule>
  </conditionalFormatting>
  <conditionalFormatting sqref="F21:F23">
    <cfRule type="cellIs" dxfId="1389" priority="76" operator="between">
      <formula>0.1</formula>
      <formula>7.4</formula>
    </cfRule>
  </conditionalFormatting>
  <conditionalFormatting sqref="F6:F13 F17:F20 F24:F49">
    <cfRule type="cellIs" dxfId="1388" priority="75" operator="between">
      <formula>0.1</formula>
      <formula>7.4</formula>
    </cfRule>
  </conditionalFormatting>
  <conditionalFormatting sqref="F14:F16">
    <cfRule type="cellIs" dxfId="1387" priority="74" operator="between">
      <formula>0.1</formula>
      <formula>7.4</formula>
    </cfRule>
  </conditionalFormatting>
  <conditionalFormatting sqref="F21:F23">
    <cfRule type="cellIs" dxfId="1386" priority="73" operator="between">
      <formula>0.1</formula>
      <formula>7.4</formula>
    </cfRule>
  </conditionalFormatting>
  <conditionalFormatting sqref="F6:F13 F17:F20 F24:F49">
    <cfRule type="cellIs" dxfId="1385" priority="72" operator="between">
      <formula>0.1</formula>
      <formula>7.4</formula>
    </cfRule>
  </conditionalFormatting>
  <conditionalFormatting sqref="F14:F16">
    <cfRule type="cellIs" dxfId="1384" priority="71" operator="between">
      <formula>0.1</formula>
      <formula>7.4</formula>
    </cfRule>
  </conditionalFormatting>
  <conditionalFormatting sqref="F21:F23">
    <cfRule type="cellIs" dxfId="1383" priority="70" operator="between">
      <formula>0.1</formula>
      <formula>7.4</formula>
    </cfRule>
  </conditionalFormatting>
  <conditionalFormatting sqref="F6:F13 F17:F20 F24:F49">
    <cfRule type="cellIs" dxfId="1382" priority="69" operator="between">
      <formula>0.1</formula>
      <formula>7.4</formula>
    </cfRule>
  </conditionalFormatting>
  <conditionalFormatting sqref="F14:F16">
    <cfRule type="cellIs" dxfId="1381" priority="68" operator="between">
      <formula>0.1</formula>
      <formula>7.4</formula>
    </cfRule>
  </conditionalFormatting>
  <conditionalFormatting sqref="F21:F23">
    <cfRule type="cellIs" dxfId="1380" priority="67" operator="between">
      <formula>0.1</formula>
      <formula>7.4</formula>
    </cfRule>
  </conditionalFormatting>
  <conditionalFormatting sqref="F6:F13 F17:F20 F24:F49">
    <cfRule type="cellIs" dxfId="1379" priority="66" operator="between">
      <formula>0.1</formula>
      <formula>7.4</formula>
    </cfRule>
  </conditionalFormatting>
  <conditionalFormatting sqref="F14:F16">
    <cfRule type="cellIs" dxfId="1378" priority="65" operator="between">
      <formula>0.1</formula>
      <formula>7.4</formula>
    </cfRule>
  </conditionalFormatting>
  <conditionalFormatting sqref="F21:F23">
    <cfRule type="cellIs" dxfId="1377" priority="64" operator="between">
      <formula>0.1</formula>
      <formula>7.4</formula>
    </cfRule>
  </conditionalFormatting>
  <conditionalFormatting sqref="F6:F13 F17:F20 F24:F49">
    <cfRule type="cellIs" dxfId="1376" priority="63" operator="between">
      <formula>0.1</formula>
      <formula>7.4</formula>
    </cfRule>
  </conditionalFormatting>
  <conditionalFormatting sqref="F14:F16">
    <cfRule type="cellIs" dxfId="1375" priority="62" operator="between">
      <formula>0.1</formula>
      <formula>7.4</formula>
    </cfRule>
  </conditionalFormatting>
  <conditionalFormatting sqref="F21:F23">
    <cfRule type="cellIs" dxfId="1374" priority="61" operator="between">
      <formula>0.1</formula>
      <formula>7.4</formula>
    </cfRule>
  </conditionalFormatting>
  <conditionalFormatting sqref="F6:F13 F17:F20 F24:F49">
    <cfRule type="cellIs" dxfId="1373" priority="60" operator="between">
      <formula>0.1</formula>
      <formula>7.4</formula>
    </cfRule>
  </conditionalFormatting>
  <conditionalFormatting sqref="F14:F16">
    <cfRule type="cellIs" dxfId="1372" priority="59" operator="between">
      <formula>0.1</formula>
      <formula>7.4</formula>
    </cfRule>
  </conditionalFormatting>
  <conditionalFormatting sqref="F21:F23">
    <cfRule type="cellIs" dxfId="1371" priority="58" operator="between">
      <formula>0.1</formula>
      <formula>7.4</formula>
    </cfRule>
  </conditionalFormatting>
  <conditionalFormatting sqref="F6:F13 F17:F20 F24:F49">
    <cfRule type="cellIs" dxfId="1370" priority="57" operator="between">
      <formula>0.1</formula>
      <formula>7.4</formula>
    </cfRule>
  </conditionalFormatting>
  <conditionalFormatting sqref="F14:F16">
    <cfRule type="cellIs" dxfId="1369" priority="56" operator="between">
      <formula>0.1</formula>
      <formula>7.4</formula>
    </cfRule>
  </conditionalFormatting>
  <conditionalFormatting sqref="F21:F23">
    <cfRule type="cellIs" dxfId="1368" priority="55" operator="between">
      <formula>0.1</formula>
      <formula>7.4</formula>
    </cfRule>
  </conditionalFormatting>
  <conditionalFormatting sqref="F6:F13 F17:F20 F24:F49">
    <cfRule type="cellIs" dxfId="1367" priority="54" operator="between">
      <formula>0.1</formula>
      <formula>7.4</formula>
    </cfRule>
  </conditionalFormatting>
  <conditionalFormatting sqref="F14:F16">
    <cfRule type="cellIs" dxfId="1366" priority="53" operator="between">
      <formula>0.1</formula>
      <formula>7.4</formula>
    </cfRule>
  </conditionalFormatting>
  <conditionalFormatting sqref="F21:F23">
    <cfRule type="cellIs" dxfId="1365" priority="52" operator="between">
      <formula>0.1</formula>
      <formula>7.4</formula>
    </cfRule>
  </conditionalFormatting>
  <conditionalFormatting sqref="F6:F13 F17:F20 F24:F49">
    <cfRule type="cellIs" dxfId="1364" priority="51" operator="between">
      <formula>0.1</formula>
      <formula>7.4</formula>
    </cfRule>
  </conditionalFormatting>
  <conditionalFormatting sqref="F14:F16">
    <cfRule type="cellIs" dxfId="1363" priority="50" operator="between">
      <formula>0.1</formula>
      <formula>7.4</formula>
    </cfRule>
  </conditionalFormatting>
  <conditionalFormatting sqref="F21:F23">
    <cfRule type="cellIs" dxfId="1362" priority="49" operator="between">
      <formula>0.1</formula>
      <formula>7.4</formula>
    </cfRule>
  </conditionalFormatting>
  <conditionalFormatting sqref="F6:F13 F17:F20 F24:F49">
    <cfRule type="cellIs" dxfId="1361" priority="48" operator="between">
      <formula>0.1</formula>
      <formula>7.4</formula>
    </cfRule>
  </conditionalFormatting>
  <conditionalFormatting sqref="F14:F16">
    <cfRule type="cellIs" dxfId="1360" priority="47" operator="between">
      <formula>0.1</formula>
      <formula>7.4</formula>
    </cfRule>
  </conditionalFormatting>
  <conditionalFormatting sqref="F21:F23">
    <cfRule type="cellIs" dxfId="1359" priority="46" operator="between">
      <formula>0.1</formula>
      <formula>7.4</formula>
    </cfRule>
  </conditionalFormatting>
  <conditionalFormatting sqref="F6:F13 F17:F20 F24:F49">
    <cfRule type="cellIs" dxfId="1358" priority="45" operator="between">
      <formula>0.1</formula>
      <formula>7.4</formula>
    </cfRule>
  </conditionalFormatting>
  <conditionalFormatting sqref="F14:F16">
    <cfRule type="cellIs" dxfId="1357" priority="44" operator="between">
      <formula>0.1</formula>
      <formula>7.4</formula>
    </cfRule>
  </conditionalFormatting>
  <conditionalFormatting sqref="F21:F23">
    <cfRule type="cellIs" dxfId="1356" priority="43" operator="between">
      <formula>0.1</formula>
      <formula>7.4</formula>
    </cfRule>
  </conditionalFormatting>
  <conditionalFormatting sqref="F6:F13 F17:F20 F24:F49">
    <cfRule type="cellIs" dxfId="1355" priority="42" operator="between">
      <formula>0.1</formula>
      <formula>7.4</formula>
    </cfRule>
  </conditionalFormatting>
  <conditionalFormatting sqref="F14:F16">
    <cfRule type="cellIs" dxfId="1354" priority="41" operator="between">
      <formula>0.1</formula>
      <formula>7.4</formula>
    </cfRule>
  </conditionalFormatting>
  <conditionalFormatting sqref="F21:F23">
    <cfRule type="cellIs" dxfId="1353" priority="40" operator="between">
      <formula>0.1</formula>
      <formula>7.4</formula>
    </cfRule>
  </conditionalFormatting>
  <conditionalFormatting sqref="F6:F13 F17:F20 F24:F49">
    <cfRule type="cellIs" dxfId="1352" priority="39" operator="between">
      <formula>0.1</formula>
      <formula>7.4</formula>
    </cfRule>
  </conditionalFormatting>
  <conditionalFormatting sqref="F14:F16">
    <cfRule type="cellIs" dxfId="1351" priority="38" operator="between">
      <formula>0.1</formula>
      <formula>7.4</formula>
    </cfRule>
  </conditionalFormatting>
  <conditionalFormatting sqref="F21:F23">
    <cfRule type="cellIs" dxfId="1350" priority="37" operator="between">
      <formula>0.1</formula>
      <formula>7.4</formula>
    </cfRule>
  </conditionalFormatting>
  <conditionalFormatting sqref="F6:F13 F17:F20 F24:F49">
    <cfRule type="cellIs" dxfId="1349" priority="36" operator="between">
      <formula>0.1</formula>
      <formula>7.4</formula>
    </cfRule>
  </conditionalFormatting>
  <conditionalFormatting sqref="F14:F16">
    <cfRule type="cellIs" dxfId="1348" priority="35" operator="between">
      <formula>0.1</formula>
      <formula>7.4</formula>
    </cfRule>
  </conditionalFormatting>
  <conditionalFormatting sqref="F21:F23">
    <cfRule type="cellIs" dxfId="1347" priority="34" operator="between">
      <formula>0.1</formula>
      <formula>7.4</formula>
    </cfRule>
  </conditionalFormatting>
  <conditionalFormatting sqref="F6:F13 F17:F20 F24:F49">
    <cfRule type="cellIs" dxfId="1346" priority="33" operator="between">
      <formula>0.1</formula>
      <formula>7.4</formula>
    </cfRule>
  </conditionalFormatting>
  <conditionalFormatting sqref="F14:F16">
    <cfRule type="cellIs" dxfId="1345" priority="32" operator="between">
      <formula>0.1</formula>
      <formula>7.4</formula>
    </cfRule>
  </conditionalFormatting>
  <conditionalFormatting sqref="F21:F23">
    <cfRule type="cellIs" dxfId="1344" priority="31" operator="between">
      <formula>0.1</formula>
      <formula>7.4</formula>
    </cfRule>
  </conditionalFormatting>
  <conditionalFormatting sqref="F6:F13 F17:F20 F24:F49">
    <cfRule type="cellIs" dxfId="1343" priority="30" operator="between">
      <formula>0.1</formula>
      <formula>7.4</formula>
    </cfRule>
  </conditionalFormatting>
  <conditionalFormatting sqref="F14:F16">
    <cfRule type="cellIs" dxfId="1342" priority="29" operator="between">
      <formula>0.1</formula>
      <formula>7.4</formula>
    </cfRule>
  </conditionalFormatting>
  <conditionalFormatting sqref="F21:F23">
    <cfRule type="cellIs" dxfId="1341" priority="28" operator="between">
      <formula>0.1</formula>
      <formula>7.4</formula>
    </cfRule>
  </conditionalFormatting>
  <conditionalFormatting sqref="F6:F13 F17:F20 F24:F49">
    <cfRule type="cellIs" dxfId="1340" priority="27" operator="between">
      <formula>0.1</formula>
      <formula>7.4</formula>
    </cfRule>
  </conditionalFormatting>
  <conditionalFormatting sqref="F14:F16">
    <cfRule type="cellIs" dxfId="1339" priority="26" operator="between">
      <formula>0.1</formula>
      <formula>7.4</formula>
    </cfRule>
  </conditionalFormatting>
  <conditionalFormatting sqref="F21:F23">
    <cfRule type="cellIs" dxfId="1338" priority="25" operator="between">
      <formula>0.1</formula>
      <formula>7.4</formula>
    </cfRule>
  </conditionalFormatting>
  <conditionalFormatting sqref="F6:F13 F17:F20 F24:F49">
    <cfRule type="cellIs" dxfId="1337" priority="24" operator="between">
      <formula>0.1</formula>
      <formula>7.4</formula>
    </cfRule>
  </conditionalFormatting>
  <conditionalFormatting sqref="F14:F16">
    <cfRule type="cellIs" dxfId="1336" priority="23" operator="between">
      <formula>0.1</formula>
      <formula>7.4</formula>
    </cfRule>
  </conditionalFormatting>
  <conditionalFormatting sqref="F21:F23">
    <cfRule type="cellIs" dxfId="1335" priority="22" operator="between">
      <formula>0.1</formula>
      <formula>7.4</formula>
    </cfRule>
  </conditionalFormatting>
  <conditionalFormatting sqref="F6:F13 F17:F20 F24:F49">
    <cfRule type="cellIs" dxfId="1334" priority="21" operator="between">
      <formula>0.1</formula>
      <formula>7.4</formula>
    </cfRule>
  </conditionalFormatting>
  <conditionalFormatting sqref="F14:F16">
    <cfRule type="cellIs" dxfId="1333" priority="20" operator="between">
      <formula>0.1</formula>
      <formula>7.4</formula>
    </cfRule>
  </conditionalFormatting>
  <conditionalFormatting sqref="F21:F23">
    <cfRule type="cellIs" dxfId="1332" priority="19" operator="between">
      <formula>0.1</formula>
      <formula>7.4</formula>
    </cfRule>
  </conditionalFormatting>
  <conditionalFormatting sqref="F6:F13 F17:F20 F24:F49">
    <cfRule type="cellIs" dxfId="1331" priority="18" operator="between">
      <formula>0.1</formula>
      <formula>7.4</formula>
    </cfRule>
  </conditionalFormatting>
  <conditionalFormatting sqref="F14:F16">
    <cfRule type="cellIs" dxfId="1330" priority="17" operator="between">
      <formula>0.1</formula>
      <formula>7.4</formula>
    </cfRule>
  </conditionalFormatting>
  <conditionalFormatting sqref="F21:F23">
    <cfRule type="cellIs" dxfId="1329" priority="16" operator="between">
      <formula>0.1</formula>
      <formula>7.4</formula>
    </cfRule>
  </conditionalFormatting>
  <conditionalFormatting sqref="F6:F13 F17:F20 F24:F49">
    <cfRule type="cellIs" dxfId="1328" priority="15" operator="between">
      <formula>0.1</formula>
      <formula>7.4</formula>
    </cfRule>
  </conditionalFormatting>
  <conditionalFormatting sqref="F14:F16">
    <cfRule type="cellIs" dxfId="1327" priority="14" operator="between">
      <formula>0.1</formula>
      <formula>7.4</formula>
    </cfRule>
  </conditionalFormatting>
  <conditionalFormatting sqref="F21:F23">
    <cfRule type="cellIs" dxfId="1326" priority="13" operator="between">
      <formula>0.1</formula>
      <formula>7.4</formula>
    </cfRule>
  </conditionalFormatting>
  <conditionalFormatting sqref="F6:F13 F17:F20 F24:F49">
    <cfRule type="cellIs" dxfId="1325" priority="12" operator="between">
      <formula>0.1</formula>
      <formula>7.4</formula>
    </cfRule>
  </conditionalFormatting>
  <conditionalFormatting sqref="F14:F16">
    <cfRule type="cellIs" dxfId="1324" priority="11" operator="between">
      <formula>0.1</formula>
      <formula>7.4</formula>
    </cfRule>
  </conditionalFormatting>
  <conditionalFormatting sqref="F21:F23">
    <cfRule type="cellIs" dxfId="1323" priority="10" operator="between">
      <formula>0.1</formula>
      <formula>7.4</formula>
    </cfRule>
  </conditionalFormatting>
  <conditionalFormatting sqref="F6:F13 F17:F20 F24:F49">
    <cfRule type="cellIs" dxfId="1322" priority="9" operator="between">
      <formula>0.1</formula>
      <formula>7.4</formula>
    </cfRule>
  </conditionalFormatting>
  <conditionalFormatting sqref="F14:F16">
    <cfRule type="cellIs" dxfId="1321" priority="8" operator="between">
      <formula>0.1</formula>
      <formula>7.4</formula>
    </cfRule>
  </conditionalFormatting>
  <conditionalFormatting sqref="F21:F23">
    <cfRule type="cellIs" dxfId="1320" priority="7" operator="between">
      <formula>0.1</formula>
      <formula>7.4</formula>
    </cfRule>
  </conditionalFormatting>
  <conditionalFormatting sqref="F6:F13 F17:F20 F24:F49">
    <cfRule type="cellIs" dxfId="1319" priority="6" operator="between">
      <formula>0.1</formula>
      <formula>7.4</formula>
    </cfRule>
  </conditionalFormatting>
  <conditionalFormatting sqref="F14:F16">
    <cfRule type="cellIs" dxfId="1318" priority="5" operator="between">
      <formula>0.1</formula>
      <formula>7.4</formula>
    </cfRule>
  </conditionalFormatting>
  <conditionalFormatting sqref="F21:F23">
    <cfRule type="cellIs" dxfId="1317" priority="4" operator="between">
      <formula>0.1</formula>
      <formula>7.4</formula>
    </cfRule>
  </conditionalFormatting>
  <conditionalFormatting sqref="F6:F13 F17:F20 F24:F49">
    <cfRule type="cellIs" dxfId="1316" priority="3" operator="between">
      <formula>0.1</formula>
      <formula>7.4</formula>
    </cfRule>
  </conditionalFormatting>
  <conditionalFormatting sqref="F14:F16">
    <cfRule type="cellIs" dxfId="1315" priority="2" operator="between">
      <formula>0.1</formula>
      <formula>7.4</formula>
    </cfRule>
  </conditionalFormatting>
  <conditionalFormatting sqref="F21:F23">
    <cfRule type="cellIs" dxfId="1314" priority="1" operator="between">
      <formula>0.1</formula>
      <formula>7.4</formula>
    </cfRule>
  </conditionalFormatting>
  <hyperlinks>
    <hyperlink ref="A58" r:id="rId1" xr:uid="{00000000-0004-0000-0D00-000000000000}"/>
  </hyperlinks>
  <printOptions horizontalCentered="1"/>
  <pageMargins left="0.19685039370078741" right="0.19685039370078741" top="0.78740157480314965" bottom="0.78740157480314965" header="0" footer="0"/>
  <pageSetup paperSize="9" scale="71"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N8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152</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119</v>
      </c>
      <c r="D4" s="318"/>
      <c r="E4" s="318"/>
      <c r="F4" s="318"/>
      <c r="G4" s="319"/>
      <c r="H4" s="317" t="s">
        <v>1</v>
      </c>
      <c r="I4" s="318"/>
      <c r="J4" s="330"/>
    </row>
    <row r="5" spans="1:10" s="8" customFormat="1" ht="5.25" customHeight="1" x14ac:dyDescent="0.2">
      <c r="A5" s="20"/>
      <c r="B5" s="21"/>
      <c r="C5" s="21"/>
      <c r="D5" s="21"/>
      <c r="E5" s="21"/>
      <c r="F5" s="22"/>
      <c r="G5" s="22"/>
      <c r="H5" s="22"/>
      <c r="I5" s="23"/>
      <c r="J5" s="23"/>
    </row>
    <row r="6" spans="1:10" s="27" customFormat="1" ht="15" customHeight="1" x14ac:dyDescent="0.2">
      <c r="A6" s="341" t="s">
        <v>92</v>
      </c>
      <c r="B6" s="26" t="s">
        <v>9</v>
      </c>
      <c r="C6" s="220">
        <v>4900.7</v>
      </c>
      <c r="D6" s="220">
        <v>4929.5</v>
      </c>
      <c r="E6" s="220">
        <v>4988.7</v>
      </c>
      <c r="F6" s="220">
        <v>5015.5</v>
      </c>
      <c r="G6" s="220">
        <v>4980.5</v>
      </c>
      <c r="H6" s="222">
        <v>0.4</v>
      </c>
      <c r="I6" s="127">
        <v>1.6</v>
      </c>
      <c r="J6" s="127">
        <v>-0.7</v>
      </c>
    </row>
    <row r="7" spans="1:10" s="27" customFormat="1" ht="15" customHeight="1" x14ac:dyDescent="0.2">
      <c r="A7" s="341"/>
      <c r="B7" s="26" t="s">
        <v>2</v>
      </c>
      <c r="C7" s="220">
        <v>2466.4</v>
      </c>
      <c r="D7" s="220">
        <v>2479.5</v>
      </c>
      <c r="E7" s="220">
        <v>2507.1999999999998</v>
      </c>
      <c r="F7" s="220">
        <v>2532.5</v>
      </c>
      <c r="G7" s="220">
        <v>2501.4</v>
      </c>
      <c r="H7" s="222">
        <v>0.5</v>
      </c>
      <c r="I7" s="127">
        <v>1.4</v>
      </c>
      <c r="J7" s="127">
        <v>-1.2</v>
      </c>
    </row>
    <row r="8" spans="1:10" s="27" customFormat="1" ht="15" customHeight="1" x14ac:dyDescent="0.2">
      <c r="A8" s="341"/>
      <c r="B8" s="26" t="s">
        <v>10</v>
      </c>
      <c r="C8" s="220">
        <v>2434.3000000000002</v>
      </c>
      <c r="D8" s="220">
        <v>2449.9</v>
      </c>
      <c r="E8" s="220">
        <v>2481.5</v>
      </c>
      <c r="F8" s="220">
        <v>2483</v>
      </c>
      <c r="G8" s="220">
        <v>2479.1999999999998</v>
      </c>
      <c r="H8" s="222">
        <v>0.5</v>
      </c>
      <c r="I8" s="127">
        <v>1.8</v>
      </c>
      <c r="J8" s="127">
        <v>-0.2</v>
      </c>
    </row>
    <row r="9" spans="1:10" s="37" customFormat="1" ht="15" customHeight="1" x14ac:dyDescent="0.2">
      <c r="A9" s="28" t="s">
        <v>153</v>
      </c>
      <c r="B9" s="26"/>
      <c r="C9" s="221"/>
      <c r="D9" s="221"/>
      <c r="E9" s="221"/>
      <c r="F9" s="221"/>
      <c r="G9" s="221"/>
      <c r="H9" s="223"/>
      <c r="I9" s="223"/>
      <c r="J9" s="223"/>
    </row>
    <row r="10" spans="1:10" s="37" customFormat="1" ht="15" customHeight="1" x14ac:dyDescent="0.2">
      <c r="A10" s="320" t="s">
        <v>154</v>
      </c>
      <c r="B10" s="29" t="s">
        <v>9</v>
      </c>
      <c r="C10" s="221">
        <v>287.10000000000002</v>
      </c>
      <c r="D10" s="221">
        <v>292.3</v>
      </c>
      <c r="E10" s="221">
        <v>291.39999999999998</v>
      </c>
      <c r="F10" s="221">
        <v>291.89999999999998</v>
      </c>
      <c r="G10" s="221">
        <v>282</v>
      </c>
      <c r="H10" s="223">
        <v>3.9</v>
      </c>
      <c r="I10" s="128">
        <v>-1.8</v>
      </c>
      <c r="J10" s="128">
        <v>-3.4</v>
      </c>
    </row>
    <row r="11" spans="1:10" s="37" customFormat="1" ht="15" customHeight="1" x14ac:dyDescent="0.2">
      <c r="A11" s="320"/>
      <c r="B11" s="29" t="s">
        <v>2</v>
      </c>
      <c r="C11" s="221">
        <v>181.7</v>
      </c>
      <c r="D11" s="221">
        <v>186.6</v>
      </c>
      <c r="E11" s="221">
        <v>180.7</v>
      </c>
      <c r="F11" s="221">
        <v>179.8</v>
      </c>
      <c r="G11" s="221">
        <v>172.6</v>
      </c>
      <c r="H11" s="223">
        <v>4.5</v>
      </c>
      <c r="I11" s="128">
        <v>-5</v>
      </c>
      <c r="J11" s="128">
        <v>-4</v>
      </c>
    </row>
    <row r="12" spans="1:10" s="37" customFormat="1" ht="15" customHeight="1" x14ac:dyDescent="0.2">
      <c r="A12" s="320"/>
      <c r="B12" s="29" t="s">
        <v>10</v>
      </c>
      <c r="C12" s="221">
        <v>105.4</v>
      </c>
      <c r="D12" s="221">
        <v>105.7</v>
      </c>
      <c r="E12" s="221">
        <v>110.6</v>
      </c>
      <c r="F12" s="221">
        <v>112.1</v>
      </c>
      <c r="G12" s="221">
        <v>109.4</v>
      </c>
      <c r="H12" s="223">
        <v>5.6</v>
      </c>
      <c r="I12" s="128">
        <v>3.8</v>
      </c>
      <c r="J12" s="128">
        <v>-2.4</v>
      </c>
    </row>
    <row r="13" spans="1:10" s="37" customFormat="1" ht="5.25" customHeight="1" x14ac:dyDescent="0.2">
      <c r="A13" s="52"/>
      <c r="B13" s="29"/>
      <c r="C13" s="221"/>
      <c r="D13" s="221"/>
      <c r="E13" s="221"/>
      <c r="F13" s="221"/>
      <c r="G13" s="221"/>
      <c r="H13" s="223"/>
      <c r="I13" s="223"/>
      <c r="J13" s="223"/>
    </row>
    <row r="14" spans="1:10" s="37" customFormat="1" ht="15" customHeight="1" x14ac:dyDescent="0.2">
      <c r="A14" s="320" t="s">
        <v>155</v>
      </c>
      <c r="B14" s="29" t="s">
        <v>9</v>
      </c>
      <c r="C14" s="221">
        <v>1095.0999999999999</v>
      </c>
      <c r="D14" s="221">
        <v>1111.7</v>
      </c>
      <c r="E14" s="221">
        <v>1118.9000000000001</v>
      </c>
      <c r="F14" s="221">
        <v>1098.7</v>
      </c>
      <c r="G14" s="221">
        <v>1092.7</v>
      </c>
      <c r="H14" s="223">
        <v>2.4</v>
      </c>
      <c r="I14" s="128">
        <v>-0.2</v>
      </c>
      <c r="J14" s="128">
        <v>-0.5</v>
      </c>
    </row>
    <row r="15" spans="1:10" s="37" customFormat="1" ht="15" customHeight="1" x14ac:dyDescent="0.2">
      <c r="A15" s="320"/>
      <c r="B15" s="29" t="s">
        <v>2</v>
      </c>
      <c r="C15" s="221">
        <v>459.7</v>
      </c>
      <c r="D15" s="221">
        <v>468.3</v>
      </c>
      <c r="E15" s="221">
        <v>472.3</v>
      </c>
      <c r="F15" s="221">
        <v>461.2</v>
      </c>
      <c r="G15" s="221">
        <v>461.2</v>
      </c>
      <c r="H15" s="223">
        <v>3.1</v>
      </c>
      <c r="I15" s="128">
        <v>0.3</v>
      </c>
      <c r="J15" s="128" t="s">
        <v>319</v>
      </c>
    </row>
    <row r="16" spans="1:10" s="37" customFormat="1" ht="15" customHeight="1" x14ac:dyDescent="0.2">
      <c r="A16" s="320"/>
      <c r="B16" s="29" t="s">
        <v>10</v>
      </c>
      <c r="C16" s="221">
        <v>635.4</v>
      </c>
      <c r="D16" s="221">
        <v>643.29999999999995</v>
      </c>
      <c r="E16" s="221">
        <v>646.6</v>
      </c>
      <c r="F16" s="221">
        <v>637.5</v>
      </c>
      <c r="G16" s="221">
        <v>631.5</v>
      </c>
      <c r="H16" s="223">
        <v>2.5</v>
      </c>
      <c r="I16" s="128">
        <v>-0.6</v>
      </c>
      <c r="J16" s="128">
        <v>-0.9</v>
      </c>
    </row>
    <row r="17" spans="1:10" s="37" customFormat="1" ht="5.25" customHeight="1" x14ac:dyDescent="0.2">
      <c r="A17" s="52"/>
      <c r="B17" s="29"/>
      <c r="C17" s="221"/>
      <c r="D17" s="221"/>
      <c r="E17" s="221"/>
      <c r="F17" s="221"/>
      <c r="G17" s="221"/>
      <c r="H17" s="223"/>
      <c r="I17" s="223"/>
      <c r="J17" s="223"/>
    </row>
    <row r="18" spans="1:10" s="37" customFormat="1" ht="15" customHeight="1" x14ac:dyDescent="0.2">
      <c r="A18" s="320" t="s">
        <v>156</v>
      </c>
      <c r="B18" s="29" t="s">
        <v>9</v>
      </c>
      <c r="C18" s="221">
        <v>540.70000000000005</v>
      </c>
      <c r="D18" s="221">
        <v>510.7</v>
      </c>
      <c r="E18" s="221">
        <v>566.20000000000005</v>
      </c>
      <c r="F18" s="221">
        <v>570.1</v>
      </c>
      <c r="G18" s="221">
        <v>551.20000000000005</v>
      </c>
      <c r="H18" s="223">
        <v>2.6</v>
      </c>
      <c r="I18" s="128">
        <v>1.9</v>
      </c>
      <c r="J18" s="128">
        <v>-3.3</v>
      </c>
    </row>
    <row r="19" spans="1:10" s="37" customFormat="1" ht="15" customHeight="1" x14ac:dyDescent="0.2">
      <c r="A19" s="320"/>
      <c r="B19" s="29" t="s">
        <v>2</v>
      </c>
      <c r="C19" s="221">
        <v>301.8</v>
      </c>
      <c r="D19" s="221">
        <v>276.7</v>
      </c>
      <c r="E19" s="221">
        <v>315.10000000000002</v>
      </c>
      <c r="F19" s="221">
        <v>315.7</v>
      </c>
      <c r="G19" s="221">
        <v>292.2</v>
      </c>
      <c r="H19" s="223">
        <v>3.4</v>
      </c>
      <c r="I19" s="128">
        <v>-3.2</v>
      </c>
      <c r="J19" s="128">
        <v>-7.4</v>
      </c>
    </row>
    <row r="20" spans="1:10" s="37" customFormat="1" ht="15" customHeight="1" x14ac:dyDescent="0.2">
      <c r="A20" s="320"/>
      <c r="B20" s="29" t="s">
        <v>10</v>
      </c>
      <c r="C20" s="221">
        <v>238.9</v>
      </c>
      <c r="D20" s="221">
        <v>234.1</v>
      </c>
      <c r="E20" s="221">
        <v>251.1</v>
      </c>
      <c r="F20" s="221">
        <v>254.4</v>
      </c>
      <c r="G20" s="221">
        <v>259</v>
      </c>
      <c r="H20" s="223">
        <v>3.5</v>
      </c>
      <c r="I20" s="128">
        <v>8.4</v>
      </c>
      <c r="J20" s="128">
        <v>1.8</v>
      </c>
    </row>
    <row r="21" spans="1:10" s="37" customFormat="1" ht="5.25" customHeight="1" x14ac:dyDescent="0.2">
      <c r="A21" s="52"/>
      <c r="B21" s="29"/>
      <c r="C21" s="221"/>
      <c r="D21" s="221"/>
      <c r="E21" s="221"/>
      <c r="F21" s="221"/>
      <c r="G21" s="221"/>
      <c r="H21" s="223"/>
      <c r="I21" s="223"/>
      <c r="J21" s="223"/>
    </row>
    <row r="22" spans="1:10" s="37" customFormat="1" ht="15" customHeight="1" x14ac:dyDescent="0.2">
      <c r="A22" s="320" t="s">
        <v>157</v>
      </c>
      <c r="B22" s="29" t="s">
        <v>9</v>
      </c>
      <c r="C22" s="221">
        <v>476.9</v>
      </c>
      <c r="D22" s="221">
        <v>468.4</v>
      </c>
      <c r="E22" s="221">
        <v>466.5</v>
      </c>
      <c r="F22" s="221">
        <v>474.6</v>
      </c>
      <c r="G22" s="221">
        <v>476.2</v>
      </c>
      <c r="H22" s="223">
        <v>2.6</v>
      </c>
      <c r="I22" s="128">
        <v>-0.2</v>
      </c>
      <c r="J22" s="128">
        <v>0.3</v>
      </c>
    </row>
    <row r="23" spans="1:10" s="37" customFormat="1" ht="15" customHeight="1" x14ac:dyDescent="0.2">
      <c r="A23" s="320"/>
      <c r="B23" s="29" t="s">
        <v>2</v>
      </c>
      <c r="C23" s="221">
        <v>156.6</v>
      </c>
      <c r="D23" s="221">
        <v>162.69999999999999</v>
      </c>
      <c r="E23" s="221">
        <v>157.30000000000001</v>
      </c>
      <c r="F23" s="221">
        <v>172.4</v>
      </c>
      <c r="G23" s="221">
        <v>163.19999999999999</v>
      </c>
      <c r="H23" s="223">
        <v>4.4000000000000004</v>
      </c>
      <c r="I23" s="128">
        <v>4.2</v>
      </c>
      <c r="J23" s="128">
        <v>-5.4</v>
      </c>
    </row>
    <row r="24" spans="1:10" s="37" customFormat="1" ht="15" customHeight="1" x14ac:dyDescent="0.2">
      <c r="A24" s="320"/>
      <c r="B24" s="29" t="s">
        <v>10</v>
      </c>
      <c r="C24" s="221">
        <v>320.3</v>
      </c>
      <c r="D24" s="221">
        <v>305.7</v>
      </c>
      <c r="E24" s="221">
        <v>309.2</v>
      </c>
      <c r="F24" s="221">
        <v>302.2</v>
      </c>
      <c r="G24" s="221">
        <v>313</v>
      </c>
      <c r="H24" s="223">
        <v>3.1</v>
      </c>
      <c r="I24" s="128">
        <v>-2.2999999999999998</v>
      </c>
      <c r="J24" s="128">
        <v>3.6</v>
      </c>
    </row>
    <row r="25" spans="1:10" s="37" customFormat="1" ht="5.25" customHeight="1" x14ac:dyDescent="0.2">
      <c r="A25" s="52"/>
      <c r="B25" s="29"/>
      <c r="C25" s="221"/>
      <c r="D25" s="221"/>
      <c r="E25" s="221"/>
      <c r="F25" s="221"/>
      <c r="G25" s="221"/>
      <c r="H25" s="223"/>
      <c r="I25" s="223"/>
      <c r="J25" s="223"/>
    </row>
    <row r="26" spans="1:10" s="37" customFormat="1" ht="15" customHeight="1" x14ac:dyDescent="0.2">
      <c r="A26" s="320" t="s">
        <v>158</v>
      </c>
      <c r="B26" s="29" t="s">
        <v>9</v>
      </c>
      <c r="C26" s="221">
        <v>908.8</v>
      </c>
      <c r="D26" s="221">
        <v>937.8</v>
      </c>
      <c r="E26" s="221">
        <v>939.9</v>
      </c>
      <c r="F26" s="221">
        <v>967.1</v>
      </c>
      <c r="G26" s="221">
        <v>941.2</v>
      </c>
      <c r="H26" s="223">
        <v>1.9</v>
      </c>
      <c r="I26" s="128">
        <v>3.6</v>
      </c>
      <c r="J26" s="128">
        <v>-2.7</v>
      </c>
    </row>
    <row r="27" spans="1:10" s="37" customFormat="1" ht="15" customHeight="1" x14ac:dyDescent="0.2">
      <c r="A27" s="320"/>
      <c r="B27" s="29" t="s">
        <v>2</v>
      </c>
      <c r="C27" s="221">
        <v>310.7</v>
      </c>
      <c r="D27" s="221">
        <v>315.5</v>
      </c>
      <c r="E27" s="221">
        <v>317.7</v>
      </c>
      <c r="F27" s="221">
        <v>330.2</v>
      </c>
      <c r="G27" s="221">
        <v>313.3</v>
      </c>
      <c r="H27" s="223">
        <v>3.2</v>
      </c>
      <c r="I27" s="128">
        <v>0.8</v>
      </c>
      <c r="J27" s="128">
        <v>-5.0999999999999996</v>
      </c>
    </row>
    <row r="28" spans="1:10" s="37" customFormat="1" ht="15" customHeight="1" x14ac:dyDescent="0.2">
      <c r="A28" s="320"/>
      <c r="B28" s="29" t="s">
        <v>10</v>
      </c>
      <c r="C28" s="221">
        <v>598.1</v>
      </c>
      <c r="D28" s="221">
        <v>622.29999999999995</v>
      </c>
      <c r="E28" s="221">
        <v>622.29999999999995</v>
      </c>
      <c r="F28" s="221">
        <v>636.9</v>
      </c>
      <c r="G28" s="221">
        <v>627.9</v>
      </c>
      <c r="H28" s="223">
        <v>2.2000000000000002</v>
      </c>
      <c r="I28" s="128">
        <v>5</v>
      </c>
      <c r="J28" s="128">
        <v>-1.4</v>
      </c>
    </row>
    <row r="29" spans="1:10" s="37" customFormat="1" ht="5.25" customHeight="1" x14ac:dyDescent="0.2">
      <c r="A29" s="52"/>
      <c r="B29" s="29"/>
      <c r="C29" s="221"/>
      <c r="D29" s="221"/>
      <c r="E29" s="221"/>
      <c r="F29" s="221"/>
      <c r="G29" s="221"/>
      <c r="H29" s="223"/>
      <c r="I29" s="223"/>
      <c r="J29" s="223"/>
    </row>
    <row r="30" spans="1:10" s="37" customFormat="1" ht="15" customHeight="1" x14ac:dyDescent="0.2">
      <c r="A30" s="320" t="s">
        <v>159</v>
      </c>
      <c r="B30" s="29" t="s">
        <v>9</v>
      </c>
      <c r="C30" s="221">
        <v>103.8</v>
      </c>
      <c r="D30" s="221">
        <v>112</v>
      </c>
      <c r="E30" s="221">
        <v>120.1</v>
      </c>
      <c r="F30" s="221">
        <v>105.8</v>
      </c>
      <c r="G30" s="221">
        <v>106</v>
      </c>
      <c r="H30" s="223">
        <v>6.7</v>
      </c>
      <c r="I30" s="128">
        <v>2.1</v>
      </c>
      <c r="J30" s="128">
        <v>0.2</v>
      </c>
    </row>
    <row r="31" spans="1:10" s="37" customFormat="1" ht="15" customHeight="1" x14ac:dyDescent="0.2">
      <c r="A31" s="320"/>
      <c r="B31" s="29" t="s">
        <v>2</v>
      </c>
      <c r="C31" s="221">
        <v>79</v>
      </c>
      <c r="D31" s="221">
        <v>86.6</v>
      </c>
      <c r="E31" s="221">
        <v>88.5</v>
      </c>
      <c r="F31" s="221">
        <v>79.099999999999994</v>
      </c>
      <c r="G31" s="221">
        <v>81.900000000000006</v>
      </c>
      <c r="H31" s="223">
        <v>6.3</v>
      </c>
      <c r="I31" s="128">
        <v>3.6</v>
      </c>
      <c r="J31" s="128">
        <v>3.5</v>
      </c>
    </row>
    <row r="32" spans="1:10" s="37" customFormat="1" ht="15" customHeight="1" x14ac:dyDescent="0.2">
      <c r="A32" s="320"/>
      <c r="B32" s="29" t="s">
        <v>10</v>
      </c>
      <c r="C32" s="221">
        <v>24.9</v>
      </c>
      <c r="D32" s="221">
        <v>25.4</v>
      </c>
      <c r="E32" s="221">
        <v>31.7</v>
      </c>
      <c r="F32" s="221">
        <v>26.7</v>
      </c>
      <c r="G32" s="221">
        <v>24.2</v>
      </c>
      <c r="H32" s="223">
        <v>13.7</v>
      </c>
      <c r="I32" s="128">
        <v>-2.8</v>
      </c>
      <c r="J32" s="128">
        <v>-9.5</v>
      </c>
    </row>
    <row r="33" spans="1:11" s="37" customFormat="1" ht="5.25" customHeight="1" x14ac:dyDescent="0.2">
      <c r="A33" s="52"/>
      <c r="B33" s="29"/>
      <c r="C33" s="221"/>
      <c r="D33" s="221"/>
      <c r="E33" s="221"/>
      <c r="F33" s="221"/>
      <c r="G33" s="221"/>
      <c r="H33" s="223"/>
      <c r="I33" s="223"/>
      <c r="J33" s="223"/>
    </row>
    <row r="34" spans="1:11" s="37" customFormat="1" ht="15" customHeight="1" x14ac:dyDescent="0.2">
      <c r="A34" s="320" t="s">
        <v>160</v>
      </c>
      <c r="B34" s="29" t="s">
        <v>9</v>
      </c>
      <c r="C34" s="221">
        <v>630.1</v>
      </c>
      <c r="D34" s="221">
        <v>645.20000000000005</v>
      </c>
      <c r="E34" s="221">
        <v>639.79999999999995</v>
      </c>
      <c r="F34" s="221">
        <v>633.70000000000005</v>
      </c>
      <c r="G34" s="221">
        <v>650.6</v>
      </c>
      <c r="H34" s="223">
        <v>2.7</v>
      </c>
      <c r="I34" s="128">
        <v>3.3</v>
      </c>
      <c r="J34" s="128">
        <v>2.7</v>
      </c>
    </row>
    <row r="35" spans="1:11" s="37" customFormat="1" ht="15" customHeight="1" x14ac:dyDescent="0.2">
      <c r="A35" s="320"/>
      <c r="B35" s="29" t="s">
        <v>2</v>
      </c>
      <c r="C35" s="221">
        <v>536.1</v>
      </c>
      <c r="D35" s="221">
        <v>544.4</v>
      </c>
      <c r="E35" s="221">
        <v>544.20000000000005</v>
      </c>
      <c r="F35" s="221">
        <v>541.6</v>
      </c>
      <c r="G35" s="221">
        <v>561.9</v>
      </c>
      <c r="H35" s="223">
        <v>2.6</v>
      </c>
      <c r="I35" s="128">
        <v>4.8</v>
      </c>
      <c r="J35" s="128">
        <v>3.7</v>
      </c>
    </row>
    <row r="36" spans="1:11" s="37" customFormat="1" ht="15" customHeight="1" x14ac:dyDescent="0.2">
      <c r="A36" s="320"/>
      <c r="B36" s="29" t="s">
        <v>10</v>
      </c>
      <c r="C36" s="221">
        <v>94</v>
      </c>
      <c r="D36" s="221">
        <v>100.7</v>
      </c>
      <c r="E36" s="221">
        <v>95.6</v>
      </c>
      <c r="F36" s="221">
        <v>92.2</v>
      </c>
      <c r="G36" s="221">
        <v>88.7</v>
      </c>
      <c r="H36" s="223">
        <v>6.7</v>
      </c>
      <c r="I36" s="128">
        <v>-5.6</v>
      </c>
      <c r="J36" s="128">
        <v>-3.7</v>
      </c>
    </row>
    <row r="37" spans="1:11" s="37" customFormat="1" ht="5.25" customHeight="1" x14ac:dyDescent="0.2">
      <c r="A37" s="52"/>
      <c r="B37" s="29"/>
      <c r="C37" s="221"/>
      <c r="D37" s="221"/>
      <c r="E37" s="221"/>
      <c r="F37" s="221"/>
      <c r="G37" s="221"/>
      <c r="H37" s="223"/>
      <c r="I37" s="223"/>
      <c r="J37" s="223"/>
    </row>
    <row r="38" spans="1:11" s="37" customFormat="1" ht="15" customHeight="1" x14ac:dyDescent="0.2">
      <c r="A38" s="320" t="s">
        <v>161</v>
      </c>
      <c r="B38" s="29" t="s">
        <v>9</v>
      </c>
      <c r="C38" s="221">
        <v>412.2</v>
      </c>
      <c r="D38" s="221">
        <v>420.9</v>
      </c>
      <c r="E38" s="221">
        <v>418.5</v>
      </c>
      <c r="F38" s="221">
        <v>419.5</v>
      </c>
      <c r="G38" s="221">
        <v>414.7</v>
      </c>
      <c r="H38" s="223">
        <v>3.2</v>
      </c>
      <c r="I38" s="128">
        <v>0.6</v>
      </c>
      <c r="J38" s="128">
        <v>-1.1000000000000001</v>
      </c>
    </row>
    <row r="39" spans="1:11" s="51" customFormat="1" ht="15" customHeight="1" x14ac:dyDescent="0.2">
      <c r="A39" s="320"/>
      <c r="B39" s="29" t="s">
        <v>2</v>
      </c>
      <c r="C39" s="221">
        <v>287</v>
      </c>
      <c r="D39" s="221">
        <v>288.8</v>
      </c>
      <c r="E39" s="221">
        <v>285.10000000000002</v>
      </c>
      <c r="F39" s="221">
        <v>293.8</v>
      </c>
      <c r="G39" s="221">
        <v>285.60000000000002</v>
      </c>
      <c r="H39" s="223">
        <v>3.4</v>
      </c>
      <c r="I39" s="128">
        <v>-0.5</v>
      </c>
      <c r="J39" s="128">
        <v>-2.8</v>
      </c>
    </row>
    <row r="40" spans="1:11" s="37" customFormat="1" ht="15" customHeight="1" x14ac:dyDescent="0.2">
      <c r="A40" s="320"/>
      <c r="B40" s="29" t="s">
        <v>10</v>
      </c>
      <c r="C40" s="221">
        <v>125.2</v>
      </c>
      <c r="D40" s="221">
        <v>132.1</v>
      </c>
      <c r="E40" s="221">
        <v>133.4</v>
      </c>
      <c r="F40" s="221">
        <v>125.7</v>
      </c>
      <c r="G40" s="221">
        <v>129</v>
      </c>
      <c r="H40" s="223">
        <v>5.9</v>
      </c>
      <c r="I40" s="128">
        <v>3.1</v>
      </c>
      <c r="J40" s="128">
        <v>2.7</v>
      </c>
    </row>
    <row r="41" spans="1:11" s="37" customFormat="1" ht="5.25" customHeight="1" x14ac:dyDescent="0.2">
      <c r="A41" s="52"/>
      <c r="B41" s="29"/>
      <c r="C41" s="221"/>
      <c r="D41" s="221"/>
      <c r="E41" s="221"/>
      <c r="F41" s="221"/>
      <c r="G41" s="221"/>
      <c r="H41" s="223"/>
      <c r="I41" s="223"/>
      <c r="J41" s="223"/>
    </row>
    <row r="42" spans="1:11" s="37" customFormat="1" ht="15" customHeight="1" x14ac:dyDescent="0.2">
      <c r="A42" s="320" t="s">
        <v>162</v>
      </c>
      <c r="B42" s="29" t="s">
        <v>9</v>
      </c>
      <c r="C42" s="221">
        <v>424.3</v>
      </c>
      <c r="D42" s="221">
        <v>410.6</v>
      </c>
      <c r="E42" s="221">
        <v>411.2</v>
      </c>
      <c r="F42" s="221">
        <v>434.3</v>
      </c>
      <c r="G42" s="221">
        <v>443.8</v>
      </c>
      <c r="H42" s="223">
        <v>2.8</v>
      </c>
      <c r="I42" s="128">
        <v>4.5999999999999996</v>
      </c>
      <c r="J42" s="128">
        <v>2.2000000000000002</v>
      </c>
    </row>
    <row r="43" spans="1:11" s="37" customFormat="1" ht="15" customHeight="1" x14ac:dyDescent="0.2">
      <c r="A43" s="320"/>
      <c r="B43" s="29" t="s">
        <v>2</v>
      </c>
      <c r="C43" s="221">
        <v>135.4</v>
      </c>
      <c r="D43" s="221">
        <v>132.19999999999999</v>
      </c>
      <c r="E43" s="221">
        <v>131.9</v>
      </c>
      <c r="F43" s="221">
        <v>141.5</v>
      </c>
      <c r="G43" s="221">
        <v>149.80000000000001</v>
      </c>
      <c r="H43" s="223">
        <v>4.5999999999999996</v>
      </c>
      <c r="I43" s="128">
        <v>10.7</v>
      </c>
      <c r="J43" s="128">
        <v>5.8</v>
      </c>
    </row>
    <row r="44" spans="1:11" s="37" customFormat="1" ht="15" customHeight="1" x14ac:dyDescent="0.2">
      <c r="A44" s="320"/>
      <c r="B44" s="29" t="s">
        <v>10</v>
      </c>
      <c r="C44" s="221">
        <v>288.89999999999998</v>
      </c>
      <c r="D44" s="221">
        <v>278.5</v>
      </c>
      <c r="E44" s="221">
        <v>279.3</v>
      </c>
      <c r="F44" s="221">
        <v>292.8</v>
      </c>
      <c r="G44" s="221">
        <v>294</v>
      </c>
      <c r="H44" s="223">
        <v>3.2</v>
      </c>
      <c r="I44" s="128">
        <v>1.8</v>
      </c>
      <c r="J44" s="128">
        <v>0.4</v>
      </c>
    </row>
    <row r="45" spans="1:11" s="37" customFormat="1" ht="5.25" customHeight="1" x14ac:dyDescent="0.2">
      <c r="A45" s="52"/>
      <c r="B45" s="29"/>
      <c r="C45" s="221"/>
      <c r="D45" s="221"/>
      <c r="E45" s="221"/>
      <c r="F45" s="221"/>
      <c r="G45" s="221"/>
      <c r="H45" s="223"/>
      <c r="I45" s="223"/>
      <c r="J45" s="223"/>
    </row>
    <row r="46" spans="1:11" s="37" customFormat="1" ht="15" customHeight="1" x14ac:dyDescent="0.2">
      <c r="A46" s="53" t="s">
        <v>163</v>
      </c>
      <c r="B46" s="29" t="s">
        <v>9</v>
      </c>
      <c r="C46" s="221">
        <v>21.6</v>
      </c>
      <c r="D46" s="221">
        <v>19.8</v>
      </c>
      <c r="E46" s="221">
        <v>16.100000000000001</v>
      </c>
      <c r="F46" s="221">
        <v>19.899999999999999</v>
      </c>
      <c r="G46" s="221">
        <v>22.1</v>
      </c>
      <c r="H46" s="223">
        <v>14.7</v>
      </c>
      <c r="I46" s="128">
        <v>2.2999999999999998</v>
      </c>
      <c r="J46" s="128">
        <v>11.2</v>
      </c>
      <c r="K46" s="38"/>
    </row>
    <row r="47" spans="1:11" s="37" customFormat="1" ht="5.25" customHeight="1" x14ac:dyDescent="0.2">
      <c r="A47" s="73"/>
      <c r="B47" s="29"/>
      <c r="C47" s="221"/>
      <c r="D47" s="221"/>
      <c r="E47" s="221"/>
      <c r="F47" s="221"/>
      <c r="G47" s="221"/>
      <c r="H47" s="223"/>
      <c r="I47" s="223"/>
      <c r="J47" s="223"/>
      <c r="K47" s="38"/>
    </row>
    <row r="48" spans="1:11" s="37" customFormat="1" ht="15" customHeight="1" x14ac:dyDescent="0.2">
      <c r="A48" s="74" t="s">
        <v>164</v>
      </c>
      <c r="B48" s="29"/>
      <c r="C48" s="221"/>
      <c r="D48" s="221"/>
      <c r="E48" s="221"/>
      <c r="F48" s="221"/>
      <c r="G48" s="221"/>
      <c r="H48" s="223"/>
      <c r="I48" s="223"/>
      <c r="J48" s="223"/>
      <c r="K48" s="38"/>
    </row>
    <row r="49" spans="1:14" s="37" customFormat="1" ht="15" customHeight="1" x14ac:dyDescent="0.2">
      <c r="A49" s="320" t="s">
        <v>95</v>
      </c>
      <c r="B49" s="29" t="s">
        <v>9</v>
      </c>
      <c r="C49" s="221">
        <v>4181</v>
      </c>
      <c r="D49" s="221">
        <v>4191.8999999999996</v>
      </c>
      <c r="E49" s="221">
        <v>4256.6000000000004</v>
      </c>
      <c r="F49" s="221">
        <v>4291.6000000000004</v>
      </c>
      <c r="G49" s="221">
        <v>4276.5</v>
      </c>
      <c r="H49" s="223">
        <v>0.5</v>
      </c>
      <c r="I49" s="128">
        <v>2.2999999999999998</v>
      </c>
      <c r="J49" s="128">
        <v>-0.4</v>
      </c>
      <c r="K49" s="38"/>
    </row>
    <row r="50" spans="1:14" s="37" customFormat="1" ht="15" customHeight="1" x14ac:dyDescent="0.2">
      <c r="A50" s="320"/>
      <c r="B50" s="29" t="s">
        <v>2</v>
      </c>
      <c r="C50" s="221">
        <v>2020.2</v>
      </c>
      <c r="D50" s="221">
        <v>2025.4</v>
      </c>
      <c r="E50" s="221">
        <v>2061.5</v>
      </c>
      <c r="F50" s="221">
        <v>2098.1999999999998</v>
      </c>
      <c r="G50" s="221">
        <v>2076.1</v>
      </c>
      <c r="H50" s="223">
        <v>0.7</v>
      </c>
      <c r="I50" s="128">
        <v>2.8</v>
      </c>
      <c r="J50" s="128">
        <v>-1.1000000000000001</v>
      </c>
      <c r="K50" s="38"/>
    </row>
    <row r="51" spans="1:14" s="37" customFormat="1" ht="15" customHeight="1" x14ac:dyDescent="0.2">
      <c r="A51" s="320"/>
      <c r="B51" s="29" t="s">
        <v>10</v>
      </c>
      <c r="C51" s="221">
        <v>2160.8000000000002</v>
      </c>
      <c r="D51" s="221">
        <v>2166.5</v>
      </c>
      <c r="E51" s="221">
        <v>2195.1</v>
      </c>
      <c r="F51" s="221">
        <v>2193.3000000000002</v>
      </c>
      <c r="G51" s="221">
        <v>2200.4</v>
      </c>
      <c r="H51" s="223">
        <v>0.7</v>
      </c>
      <c r="I51" s="128">
        <v>1.8</v>
      </c>
      <c r="J51" s="128">
        <v>0.3</v>
      </c>
    </row>
    <row r="52" spans="1:14" s="37" customFormat="1" ht="15" customHeight="1" x14ac:dyDescent="0.2">
      <c r="A52" s="320" t="s">
        <v>99</v>
      </c>
      <c r="B52" s="29" t="s">
        <v>9</v>
      </c>
      <c r="C52" s="221">
        <v>450.9</v>
      </c>
      <c r="D52" s="221">
        <v>471</v>
      </c>
      <c r="E52" s="221">
        <v>480.9</v>
      </c>
      <c r="F52" s="221">
        <v>467</v>
      </c>
      <c r="G52" s="221">
        <v>452.6</v>
      </c>
      <c r="H52" s="223">
        <v>2.9</v>
      </c>
      <c r="I52" s="128">
        <v>0.4</v>
      </c>
      <c r="J52" s="128">
        <v>-3.1</v>
      </c>
    </row>
    <row r="53" spans="1:14" s="37" customFormat="1" ht="15" customHeight="1" x14ac:dyDescent="0.2">
      <c r="A53" s="320"/>
      <c r="B53" s="29" t="s">
        <v>2</v>
      </c>
      <c r="C53" s="221">
        <v>262.39999999999998</v>
      </c>
      <c r="D53" s="221">
        <v>271</v>
      </c>
      <c r="E53" s="221">
        <v>273.60000000000002</v>
      </c>
      <c r="F53" s="221">
        <v>263</v>
      </c>
      <c r="G53" s="221">
        <v>260.2</v>
      </c>
      <c r="H53" s="223">
        <v>3.3</v>
      </c>
      <c r="I53" s="128">
        <v>-0.9</v>
      </c>
      <c r="J53" s="128">
        <v>-1.1000000000000001</v>
      </c>
    </row>
    <row r="54" spans="1:14" s="37" customFormat="1" ht="15" customHeight="1" x14ac:dyDescent="0.2">
      <c r="A54" s="320"/>
      <c r="B54" s="29" t="s">
        <v>10</v>
      </c>
      <c r="C54" s="221">
        <v>188.5</v>
      </c>
      <c r="D54" s="221">
        <v>200.1</v>
      </c>
      <c r="E54" s="221">
        <v>207.4</v>
      </c>
      <c r="F54" s="221">
        <v>204</v>
      </c>
      <c r="G54" s="221">
        <v>192.4</v>
      </c>
      <c r="H54" s="223">
        <v>4.3</v>
      </c>
      <c r="I54" s="128">
        <v>2.1</v>
      </c>
      <c r="J54" s="128">
        <v>-5.7</v>
      </c>
    </row>
    <row r="55" spans="1:14" s="37" customFormat="1" ht="15" customHeight="1" x14ac:dyDescent="0.2">
      <c r="A55" s="320" t="s">
        <v>165</v>
      </c>
      <c r="B55" s="29" t="s">
        <v>9</v>
      </c>
      <c r="C55" s="221">
        <v>239.1</v>
      </c>
      <c r="D55" s="221">
        <v>238.6</v>
      </c>
      <c r="E55" s="221">
        <v>227.8</v>
      </c>
      <c r="F55" s="221">
        <v>231.7</v>
      </c>
      <c r="G55" s="221">
        <v>225.9</v>
      </c>
      <c r="H55" s="223">
        <v>4.0999999999999996</v>
      </c>
      <c r="I55" s="128">
        <v>-5.5</v>
      </c>
      <c r="J55" s="128">
        <v>-2.5</v>
      </c>
    </row>
    <row r="56" spans="1:14" s="37" customFormat="1" ht="15" customHeight="1" x14ac:dyDescent="0.2">
      <c r="A56" s="320"/>
      <c r="B56" s="29" t="s">
        <v>2</v>
      </c>
      <c r="C56" s="221">
        <v>168.5</v>
      </c>
      <c r="D56" s="221">
        <v>169.3</v>
      </c>
      <c r="E56" s="221">
        <v>161</v>
      </c>
      <c r="F56" s="221">
        <v>157.9</v>
      </c>
      <c r="G56" s="221">
        <v>152.69999999999999</v>
      </c>
      <c r="H56" s="223">
        <v>4.4000000000000004</v>
      </c>
      <c r="I56" s="128">
        <v>-9.4</v>
      </c>
      <c r="J56" s="128">
        <v>-3.3</v>
      </c>
    </row>
    <row r="57" spans="1:14" s="37" customFormat="1" ht="15" customHeight="1" x14ac:dyDescent="0.2">
      <c r="A57" s="320"/>
      <c r="B57" s="29" t="s">
        <v>10</v>
      </c>
      <c r="C57" s="221">
        <v>70.599999999999994</v>
      </c>
      <c r="D57" s="221">
        <v>69.2</v>
      </c>
      <c r="E57" s="221">
        <v>66.7</v>
      </c>
      <c r="F57" s="221">
        <v>73.8</v>
      </c>
      <c r="G57" s="221">
        <v>73.2</v>
      </c>
      <c r="H57" s="223">
        <v>6.3</v>
      </c>
      <c r="I57" s="128">
        <v>3.7</v>
      </c>
      <c r="J57" s="128">
        <v>-0.8</v>
      </c>
    </row>
    <row r="58" spans="1:14" s="37" customFormat="1" ht="15" customHeight="1" x14ac:dyDescent="0.2">
      <c r="A58" s="320" t="s">
        <v>100</v>
      </c>
      <c r="B58" s="29" t="s">
        <v>9</v>
      </c>
      <c r="C58" s="221">
        <v>29.6</v>
      </c>
      <c r="D58" s="221">
        <v>28</v>
      </c>
      <c r="E58" s="221">
        <v>23.4</v>
      </c>
      <c r="F58" s="221">
        <v>25.2</v>
      </c>
      <c r="G58" s="221">
        <v>25.6</v>
      </c>
      <c r="H58" s="223">
        <v>11.2</v>
      </c>
      <c r="I58" s="128">
        <v>-13.7</v>
      </c>
      <c r="J58" s="128">
        <v>1.5</v>
      </c>
    </row>
    <row r="59" spans="1:14" s="37" customFormat="1" ht="15" customHeight="1" x14ac:dyDescent="0.2">
      <c r="A59" s="320"/>
      <c r="B59" s="29" t="s">
        <v>2</v>
      </c>
      <c r="C59" s="221">
        <v>15.3</v>
      </c>
      <c r="D59" s="221">
        <v>13.9</v>
      </c>
      <c r="E59" s="221">
        <v>11</v>
      </c>
      <c r="F59" s="221">
        <v>13.4</v>
      </c>
      <c r="G59" s="221">
        <v>12.4</v>
      </c>
      <c r="H59" s="223">
        <v>15.7</v>
      </c>
      <c r="I59" s="128">
        <v>-18.8</v>
      </c>
      <c r="J59" s="128">
        <v>-7.2</v>
      </c>
    </row>
    <row r="60" spans="1:14" s="37" customFormat="1" ht="15" customHeight="1" x14ac:dyDescent="0.2">
      <c r="A60" s="320"/>
      <c r="B60" s="29" t="s">
        <v>10</v>
      </c>
      <c r="C60" s="221">
        <v>14.3</v>
      </c>
      <c r="D60" s="221">
        <v>14.1</v>
      </c>
      <c r="E60" s="221">
        <v>12.4</v>
      </c>
      <c r="F60" s="221">
        <v>11.8</v>
      </c>
      <c r="G60" s="221">
        <v>13.1</v>
      </c>
      <c r="H60" s="223">
        <v>15</v>
      </c>
      <c r="I60" s="128">
        <v>-8.1999999999999993</v>
      </c>
      <c r="J60" s="128">
        <v>11.3</v>
      </c>
    </row>
    <row r="61" spans="1:14" ht="5.25" customHeight="1" thickBot="1" x14ac:dyDescent="0.25">
      <c r="A61" s="108"/>
      <c r="B61" s="109"/>
      <c r="C61" s="110"/>
      <c r="D61" s="110"/>
      <c r="E61" s="110"/>
      <c r="F61" s="110"/>
      <c r="G61" s="110"/>
      <c r="H61" s="110"/>
      <c r="I61" s="110"/>
      <c r="J61" s="110"/>
    </row>
    <row r="62" spans="1:14" ht="5.25" customHeight="1" thickTop="1" x14ac:dyDescent="0.2">
      <c r="A62" s="9"/>
      <c r="B62" s="6"/>
      <c r="C62" s="42"/>
      <c r="D62" s="42"/>
      <c r="E62" s="42"/>
      <c r="I62" s="42"/>
      <c r="J62" s="42"/>
      <c r="L62" s="42"/>
      <c r="M62" s="42"/>
      <c r="N62" s="42"/>
    </row>
    <row r="63" spans="1:14" ht="15" customHeight="1" x14ac:dyDescent="0.2">
      <c r="A63" s="43" t="s">
        <v>299</v>
      </c>
      <c r="B63" s="6"/>
      <c r="C63" s="42"/>
      <c r="D63" s="42"/>
      <c r="E63" s="42"/>
      <c r="F63" s="42"/>
      <c r="G63" s="42"/>
      <c r="H63" s="42"/>
      <c r="I63" s="42"/>
      <c r="J63" s="42"/>
      <c r="K63" s="42"/>
      <c r="L63" s="42"/>
      <c r="M63" s="42"/>
      <c r="N63" s="42"/>
    </row>
    <row r="64" spans="1:14" s="12" customFormat="1" ht="5.25" customHeight="1" x14ac:dyDescent="0.2">
      <c r="B64" s="44"/>
    </row>
    <row r="65" spans="1:11" s="12" customFormat="1" ht="15" customHeight="1" x14ac:dyDescent="0.2">
      <c r="A65" s="200" t="s">
        <v>267</v>
      </c>
      <c r="B65" s="44"/>
    </row>
    <row r="66" spans="1:11" s="235" customFormat="1" ht="45.75" customHeight="1" x14ac:dyDescent="0.2">
      <c r="A66" s="273" t="s">
        <v>298</v>
      </c>
      <c r="B66" s="273"/>
      <c r="C66" s="273"/>
      <c r="D66" s="273"/>
      <c r="E66" s="273"/>
      <c r="F66" s="273"/>
      <c r="G66" s="273"/>
      <c r="H66" s="273"/>
      <c r="I66" s="273"/>
      <c r="J66" s="273"/>
    </row>
    <row r="67" spans="1:11" ht="5.25" customHeight="1" x14ac:dyDescent="0.2">
      <c r="A67" s="45"/>
      <c r="B67" s="6"/>
      <c r="C67" s="42"/>
      <c r="D67" s="42"/>
      <c r="E67" s="42"/>
      <c r="F67" s="42"/>
      <c r="G67" s="42"/>
      <c r="H67" s="42"/>
      <c r="I67" s="38"/>
      <c r="J67" s="38"/>
      <c r="K67" s="38"/>
    </row>
    <row r="68" spans="1:11" ht="15" customHeight="1" x14ac:dyDescent="0.2">
      <c r="A68" s="46" t="s">
        <v>238</v>
      </c>
      <c r="B68" s="6"/>
      <c r="C68" s="42"/>
      <c r="D68" s="42"/>
      <c r="E68" s="42"/>
      <c r="F68" s="42"/>
      <c r="G68" s="42"/>
      <c r="H68" s="42"/>
    </row>
    <row r="69" spans="1:11" ht="15" customHeight="1" x14ac:dyDescent="0.2">
      <c r="A69" s="47" t="s">
        <v>217</v>
      </c>
      <c r="B69" s="6"/>
      <c r="C69" s="42"/>
      <c r="D69" s="42"/>
      <c r="E69" s="42"/>
      <c r="F69" s="42"/>
      <c r="G69" s="42"/>
      <c r="H69" s="42"/>
    </row>
    <row r="70" spans="1:11" ht="15" customHeight="1" x14ac:dyDescent="0.2">
      <c r="A70" s="9"/>
      <c r="B70" s="6"/>
      <c r="C70" s="42"/>
      <c r="D70" s="42"/>
      <c r="E70" s="42"/>
      <c r="F70" s="42"/>
      <c r="G70" s="42"/>
      <c r="H70" s="42"/>
    </row>
    <row r="71" spans="1:11" ht="15" customHeight="1" x14ac:dyDescent="0.2">
      <c r="A71" s="9"/>
      <c r="B71" s="6"/>
      <c r="C71" s="42"/>
      <c r="D71" s="42"/>
      <c r="E71" s="42"/>
      <c r="F71" s="42"/>
      <c r="G71" s="42"/>
      <c r="H71" s="42"/>
    </row>
    <row r="72" spans="1:11" ht="15" customHeight="1" x14ac:dyDescent="0.2">
      <c r="A72" s="9"/>
      <c r="B72" s="6"/>
      <c r="C72" s="42"/>
      <c r="D72" s="42"/>
      <c r="E72" s="42"/>
      <c r="F72" s="42"/>
      <c r="G72" s="42"/>
      <c r="H72" s="42"/>
    </row>
    <row r="73" spans="1:11" ht="15" customHeight="1" x14ac:dyDescent="0.2">
      <c r="A73" s="9"/>
      <c r="B73" s="6"/>
      <c r="C73" s="42"/>
      <c r="D73" s="42"/>
      <c r="E73" s="42"/>
      <c r="F73" s="42"/>
      <c r="G73" s="42"/>
      <c r="H73" s="42"/>
    </row>
    <row r="74" spans="1:11" ht="15" customHeight="1" x14ac:dyDescent="0.2">
      <c r="A74" s="9"/>
      <c r="B74" s="6"/>
      <c r="C74" s="42"/>
      <c r="D74" s="42"/>
      <c r="E74" s="42"/>
      <c r="F74" s="42"/>
      <c r="G74" s="42"/>
      <c r="H74" s="42"/>
    </row>
    <row r="75" spans="1:11" ht="15" customHeight="1" x14ac:dyDescent="0.2">
      <c r="A75" s="9"/>
      <c r="B75" s="6"/>
      <c r="C75" s="42"/>
      <c r="D75" s="42"/>
      <c r="E75" s="42"/>
      <c r="F75" s="42"/>
      <c r="G75" s="42"/>
      <c r="H75" s="42"/>
    </row>
    <row r="76" spans="1:11" ht="15" customHeight="1" x14ac:dyDescent="0.2">
      <c r="A76" s="9"/>
      <c r="B76" s="6"/>
      <c r="C76" s="42"/>
      <c r="D76" s="42"/>
      <c r="E76" s="42"/>
      <c r="F76" s="42"/>
      <c r="G76" s="42"/>
      <c r="H76" s="42"/>
    </row>
    <row r="77" spans="1:11" ht="15" customHeight="1" x14ac:dyDescent="0.2">
      <c r="A77" s="9"/>
      <c r="B77" s="6"/>
      <c r="C77" s="42"/>
      <c r="D77" s="42"/>
      <c r="E77" s="42"/>
      <c r="F77" s="42"/>
      <c r="G77" s="42"/>
      <c r="H77" s="42"/>
    </row>
    <row r="78" spans="1:11" ht="15" customHeight="1" x14ac:dyDescent="0.2">
      <c r="A78" s="9"/>
      <c r="B78" s="6"/>
      <c r="C78" s="42"/>
      <c r="D78" s="42"/>
      <c r="E78" s="42"/>
      <c r="F78" s="42"/>
      <c r="G78" s="42"/>
      <c r="H78" s="42"/>
    </row>
    <row r="79" spans="1:11" ht="15" customHeight="1" x14ac:dyDescent="0.2">
      <c r="A79" s="9"/>
      <c r="B79" s="6"/>
      <c r="C79" s="42"/>
      <c r="D79" s="42"/>
      <c r="E79" s="42"/>
      <c r="F79" s="42"/>
      <c r="G79" s="42"/>
      <c r="H79" s="42"/>
    </row>
    <row r="80" spans="1:11" ht="15" customHeight="1" x14ac:dyDescent="0.2">
      <c r="A80" s="9"/>
      <c r="B80" s="6"/>
      <c r="C80" s="42"/>
      <c r="D80" s="42"/>
      <c r="E80" s="42"/>
      <c r="F80" s="42"/>
      <c r="G80" s="42"/>
      <c r="H80" s="42"/>
    </row>
    <row r="81" spans="1:8" ht="15" customHeight="1" x14ac:dyDescent="0.2">
      <c r="A81" s="9"/>
      <c r="B81" s="6"/>
      <c r="C81" s="42"/>
      <c r="D81" s="42"/>
      <c r="E81" s="42"/>
      <c r="F81" s="42"/>
      <c r="G81" s="42"/>
      <c r="H81" s="42"/>
    </row>
    <row r="82" spans="1:8" ht="15" customHeight="1" x14ac:dyDescent="0.2">
      <c r="A82" s="9"/>
      <c r="B82" s="6"/>
      <c r="C82" s="42"/>
      <c r="D82" s="42"/>
      <c r="E82" s="42"/>
      <c r="F82" s="42"/>
      <c r="G82" s="42"/>
      <c r="H82" s="42"/>
    </row>
    <row r="83" spans="1:8" ht="15" customHeight="1" x14ac:dyDescent="0.2">
      <c r="A83" s="9"/>
      <c r="B83" s="6"/>
      <c r="C83" s="42"/>
      <c r="D83" s="42"/>
      <c r="E83" s="42"/>
      <c r="F83" s="42"/>
      <c r="G83" s="42"/>
      <c r="H83" s="42"/>
    </row>
  </sheetData>
  <mergeCells count="22">
    <mergeCell ref="A52:A54"/>
    <mergeCell ref="A30:A32"/>
    <mergeCell ref="A34:A36"/>
    <mergeCell ref="A38:A40"/>
    <mergeCell ref="A42:A44"/>
    <mergeCell ref="A49:A51"/>
    <mergeCell ref="A66:J66"/>
    <mergeCell ref="A1:J1"/>
    <mergeCell ref="C2:G2"/>
    <mergeCell ref="C4:G4"/>
    <mergeCell ref="H4:J4"/>
    <mergeCell ref="A26:A28"/>
    <mergeCell ref="A2:A4"/>
    <mergeCell ref="B2:B4"/>
    <mergeCell ref="I2:J2"/>
    <mergeCell ref="A6:A8"/>
    <mergeCell ref="A10:A12"/>
    <mergeCell ref="A14:A16"/>
    <mergeCell ref="A18:A20"/>
    <mergeCell ref="A22:A24"/>
    <mergeCell ref="A55:A57"/>
    <mergeCell ref="A58:A60"/>
  </mergeCells>
  <conditionalFormatting sqref="C14:C16 C18:C20 C22:C24 C6:E13 C17:E17 C21:E21 C25:E25 C29:E29 C33:E33 C37:E37 C41:E41 C45:E60 C26:C28 C30:C32 C34:C36 C38:C40 C42:C44 G45:G60 G41 G37 G33 G29 G25 G21 G17 G6:G13 F6:F60">
    <cfRule type="cellIs" dxfId="1313" priority="1307" operator="between">
      <formula>0.1</formula>
      <formula>7.4</formula>
    </cfRule>
  </conditionalFormatting>
  <conditionalFormatting sqref="D14:D16">
    <cfRule type="cellIs" dxfId="1312" priority="1306" operator="between">
      <formula>0.1</formula>
      <formula>7.4</formula>
    </cfRule>
  </conditionalFormatting>
  <conditionalFormatting sqref="D18:D20">
    <cfRule type="cellIs" dxfId="1311" priority="1305" operator="between">
      <formula>0.1</formula>
      <formula>7.4</formula>
    </cfRule>
  </conditionalFormatting>
  <conditionalFormatting sqref="D22:D24">
    <cfRule type="cellIs" dxfId="1310" priority="1304" operator="between">
      <formula>0.1</formula>
      <formula>7.4</formula>
    </cfRule>
  </conditionalFormatting>
  <conditionalFormatting sqref="D26:D28">
    <cfRule type="cellIs" dxfId="1309" priority="1303" operator="between">
      <formula>0.1</formula>
      <formula>7.4</formula>
    </cfRule>
  </conditionalFormatting>
  <conditionalFormatting sqref="D30:D32">
    <cfRule type="cellIs" dxfId="1308" priority="1302" operator="between">
      <formula>0.1</formula>
      <formula>7.4</formula>
    </cfRule>
  </conditionalFormatting>
  <conditionalFormatting sqref="D34:D36">
    <cfRule type="cellIs" dxfId="1307" priority="1301" operator="between">
      <formula>0.1</formula>
      <formula>7.4</formula>
    </cfRule>
  </conditionalFormatting>
  <conditionalFormatting sqref="D38:D40">
    <cfRule type="cellIs" dxfId="1306" priority="1300" operator="between">
      <formula>0.1</formula>
      <formula>7.4</formula>
    </cfRule>
  </conditionalFormatting>
  <conditionalFormatting sqref="D42:D44">
    <cfRule type="cellIs" dxfId="1305" priority="1299" operator="between">
      <formula>0.1</formula>
      <formula>7.4</formula>
    </cfRule>
  </conditionalFormatting>
  <conditionalFormatting sqref="E14:E16">
    <cfRule type="cellIs" dxfId="1304" priority="1298" operator="between">
      <formula>0.1</formula>
      <formula>7.4</formula>
    </cfRule>
  </conditionalFormatting>
  <conditionalFormatting sqref="E18:E20">
    <cfRule type="cellIs" dxfId="1303" priority="1297" operator="between">
      <formula>0.1</formula>
      <formula>7.4</formula>
    </cfRule>
  </conditionalFormatting>
  <conditionalFormatting sqref="E22:E24">
    <cfRule type="cellIs" dxfId="1302" priority="1296" operator="between">
      <formula>0.1</formula>
      <formula>7.4</formula>
    </cfRule>
  </conditionalFormatting>
  <conditionalFormatting sqref="E26:E28">
    <cfRule type="cellIs" dxfId="1301" priority="1295" operator="between">
      <formula>0.1</formula>
      <formula>7.4</formula>
    </cfRule>
  </conditionalFormatting>
  <conditionalFormatting sqref="E30:E32">
    <cfRule type="cellIs" dxfId="1300" priority="1294" operator="between">
      <formula>0.1</formula>
      <formula>7.4</formula>
    </cfRule>
  </conditionalFormatting>
  <conditionalFormatting sqref="E34:E36">
    <cfRule type="cellIs" dxfId="1299" priority="1293" operator="between">
      <formula>0.1</formula>
      <formula>7.4</formula>
    </cfRule>
  </conditionalFormatting>
  <conditionalFormatting sqref="E38:E40">
    <cfRule type="cellIs" dxfId="1298" priority="1292" operator="between">
      <formula>0.1</formula>
      <formula>7.4</formula>
    </cfRule>
  </conditionalFormatting>
  <conditionalFormatting sqref="E42:E44">
    <cfRule type="cellIs" dxfId="1297" priority="1291" operator="between">
      <formula>0.1</formula>
      <formula>7.4</formula>
    </cfRule>
  </conditionalFormatting>
  <conditionalFormatting sqref="G14:G16">
    <cfRule type="cellIs" dxfId="1296" priority="1290" operator="between">
      <formula>0.1</formula>
      <formula>7.4</formula>
    </cfRule>
  </conditionalFormatting>
  <conditionalFormatting sqref="G18:G20">
    <cfRule type="cellIs" dxfId="1295" priority="1289" operator="between">
      <formula>0.1</formula>
      <formula>7.4</formula>
    </cfRule>
  </conditionalFormatting>
  <conditionalFormatting sqref="G22:G24">
    <cfRule type="cellIs" dxfId="1294" priority="1288" operator="between">
      <formula>0.1</formula>
      <formula>7.4</formula>
    </cfRule>
  </conditionalFormatting>
  <conditionalFormatting sqref="G26:G28">
    <cfRule type="cellIs" dxfId="1293" priority="1287" operator="between">
      <formula>0.1</formula>
      <formula>7.4</formula>
    </cfRule>
  </conditionalFormatting>
  <conditionalFormatting sqref="G30:G32">
    <cfRule type="cellIs" dxfId="1292" priority="1286" operator="between">
      <formula>0.1</formula>
      <formula>7.4</formula>
    </cfRule>
  </conditionalFormatting>
  <conditionalFormatting sqref="G34:G36">
    <cfRule type="cellIs" dxfId="1291" priority="1285" operator="between">
      <formula>0.1</formula>
      <formula>7.4</formula>
    </cfRule>
  </conditionalFormatting>
  <conditionalFormatting sqref="G38:G40">
    <cfRule type="cellIs" dxfId="1290" priority="1284" operator="between">
      <formula>0.1</formula>
      <formula>7.4</formula>
    </cfRule>
  </conditionalFormatting>
  <conditionalFormatting sqref="G42:G44">
    <cfRule type="cellIs" dxfId="1289" priority="1283" operator="between">
      <formula>0.1</formula>
      <formula>7.4</formula>
    </cfRule>
  </conditionalFormatting>
  <conditionalFormatting sqref="C14:C16">
    <cfRule type="cellIs" dxfId="1288" priority="1282" operator="between">
      <formula>0.1</formula>
      <formula>7.4</formula>
    </cfRule>
  </conditionalFormatting>
  <conditionalFormatting sqref="C18:C20">
    <cfRule type="cellIs" dxfId="1287" priority="1281" operator="between">
      <formula>0.1</formula>
      <formula>7.4</formula>
    </cfRule>
  </conditionalFormatting>
  <conditionalFormatting sqref="C22:C24">
    <cfRule type="cellIs" dxfId="1286" priority="1280" operator="between">
      <formula>0.1</formula>
      <formula>7.4</formula>
    </cfRule>
  </conditionalFormatting>
  <conditionalFormatting sqref="C26:C28">
    <cfRule type="cellIs" dxfId="1285" priority="1279" operator="between">
      <formula>0.1</formula>
      <formula>7.4</formula>
    </cfRule>
  </conditionalFormatting>
  <conditionalFormatting sqref="C30:C32">
    <cfRule type="cellIs" dxfId="1284" priority="1278" operator="between">
      <formula>0.1</formula>
      <formula>7.4</formula>
    </cfRule>
  </conditionalFormatting>
  <conditionalFormatting sqref="C34:C36">
    <cfRule type="cellIs" dxfId="1283" priority="1277" operator="between">
      <formula>0.1</formula>
      <formula>7.4</formula>
    </cfRule>
  </conditionalFormatting>
  <conditionalFormatting sqref="C38:C40">
    <cfRule type="cellIs" dxfId="1282" priority="1276" operator="between">
      <formula>0.1</formula>
      <formula>7.4</formula>
    </cfRule>
  </conditionalFormatting>
  <conditionalFormatting sqref="C42:C44">
    <cfRule type="cellIs" dxfId="1281" priority="1275" operator="between">
      <formula>0.1</formula>
      <formula>7.4</formula>
    </cfRule>
  </conditionalFormatting>
  <conditionalFormatting sqref="D14:D16">
    <cfRule type="cellIs" dxfId="1280" priority="1274" operator="between">
      <formula>0.1</formula>
      <formula>7.4</formula>
    </cfRule>
  </conditionalFormatting>
  <conditionalFormatting sqref="D18:D20">
    <cfRule type="cellIs" dxfId="1279" priority="1273" operator="between">
      <formula>0.1</formula>
      <formula>7.4</formula>
    </cfRule>
  </conditionalFormatting>
  <conditionalFormatting sqref="D22:D24">
    <cfRule type="cellIs" dxfId="1278" priority="1272" operator="between">
      <formula>0.1</formula>
      <formula>7.4</formula>
    </cfRule>
  </conditionalFormatting>
  <conditionalFormatting sqref="D26:D28">
    <cfRule type="cellIs" dxfId="1277" priority="1271" operator="between">
      <formula>0.1</formula>
      <formula>7.4</formula>
    </cfRule>
  </conditionalFormatting>
  <conditionalFormatting sqref="D30:D32">
    <cfRule type="cellIs" dxfId="1276" priority="1270" operator="between">
      <formula>0.1</formula>
      <formula>7.4</formula>
    </cfRule>
  </conditionalFormatting>
  <conditionalFormatting sqref="D34:D36">
    <cfRule type="cellIs" dxfId="1275" priority="1269" operator="between">
      <formula>0.1</formula>
      <formula>7.4</formula>
    </cfRule>
  </conditionalFormatting>
  <conditionalFormatting sqref="D38:D40">
    <cfRule type="cellIs" dxfId="1274" priority="1268" operator="between">
      <formula>0.1</formula>
      <formula>7.4</formula>
    </cfRule>
  </conditionalFormatting>
  <conditionalFormatting sqref="D42:D44">
    <cfRule type="cellIs" dxfId="1273" priority="1267" operator="between">
      <formula>0.1</formula>
      <formula>7.4</formula>
    </cfRule>
  </conditionalFormatting>
  <conditionalFormatting sqref="E14:E16">
    <cfRule type="cellIs" dxfId="1272" priority="1266" operator="between">
      <formula>0.1</formula>
      <formula>7.4</formula>
    </cfRule>
  </conditionalFormatting>
  <conditionalFormatting sqref="E18:E20">
    <cfRule type="cellIs" dxfId="1271" priority="1265" operator="between">
      <formula>0.1</formula>
      <formula>7.4</formula>
    </cfRule>
  </conditionalFormatting>
  <conditionalFormatting sqref="E22:E24">
    <cfRule type="cellIs" dxfId="1270" priority="1264" operator="between">
      <formula>0.1</formula>
      <formula>7.4</formula>
    </cfRule>
  </conditionalFormatting>
  <conditionalFormatting sqref="E26:E28">
    <cfRule type="cellIs" dxfId="1269" priority="1263" operator="between">
      <formula>0.1</formula>
      <formula>7.4</formula>
    </cfRule>
  </conditionalFormatting>
  <conditionalFormatting sqref="E30:E32">
    <cfRule type="cellIs" dxfId="1268" priority="1262" operator="between">
      <formula>0.1</formula>
      <formula>7.4</formula>
    </cfRule>
  </conditionalFormatting>
  <conditionalFormatting sqref="E34:E36">
    <cfRule type="cellIs" dxfId="1267" priority="1261" operator="between">
      <formula>0.1</formula>
      <formula>7.4</formula>
    </cfRule>
  </conditionalFormatting>
  <conditionalFormatting sqref="E38:E40">
    <cfRule type="cellIs" dxfId="1266" priority="1260" operator="between">
      <formula>0.1</formula>
      <formula>7.4</formula>
    </cfRule>
  </conditionalFormatting>
  <conditionalFormatting sqref="E42:E44">
    <cfRule type="cellIs" dxfId="1265" priority="1259" operator="between">
      <formula>0.1</formula>
      <formula>7.4</formula>
    </cfRule>
  </conditionalFormatting>
  <conditionalFormatting sqref="C14:C16">
    <cfRule type="cellIs" dxfId="1264" priority="1258" operator="between">
      <formula>0.1</formula>
      <formula>7.4</formula>
    </cfRule>
  </conditionalFormatting>
  <conditionalFormatting sqref="C18:C20">
    <cfRule type="cellIs" dxfId="1263" priority="1257" operator="between">
      <formula>0.1</formula>
      <formula>7.4</formula>
    </cfRule>
  </conditionalFormatting>
  <conditionalFormatting sqref="C22:C24">
    <cfRule type="cellIs" dxfId="1262" priority="1256" operator="between">
      <formula>0.1</formula>
      <formula>7.4</formula>
    </cfRule>
  </conditionalFormatting>
  <conditionalFormatting sqref="C26:C28">
    <cfRule type="cellIs" dxfId="1261" priority="1255" operator="between">
      <formula>0.1</formula>
      <formula>7.4</formula>
    </cfRule>
  </conditionalFormatting>
  <conditionalFormatting sqref="C30:C32">
    <cfRule type="cellIs" dxfId="1260" priority="1254" operator="between">
      <formula>0.1</formula>
      <formula>7.4</formula>
    </cfRule>
  </conditionalFormatting>
  <conditionalFormatting sqref="C34:C36">
    <cfRule type="cellIs" dxfId="1259" priority="1253" operator="between">
      <formula>0.1</formula>
      <formula>7.4</formula>
    </cfRule>
  </conditionalFormatting>
  <conditionalFormatting sqref="C38:C40">
    <cfRule type="cellIs" dxfId="1258" priority="1252" operator="between">
      <formula>0.1</formula>
      <formula>7.4</formula>
    </cfRule>
  </conditionalFormatting>
  <conditionalFormatting sqref="C42:C44">
    <cfRule type="cellIs" dxfId="1257" priority="1251" operator="between">
      <formula>0.1</formula>
      <formula>7.4</formula>
    </cfRule>
  </conditionalFormatting>
  <conditionalFormatting sqref="D14:D16">
    <cfRule type="cellIs" dxfId="1256" priority="1250" operator="between">
      <formula>0.1</formula>
      <formula>7.4</formula>
    </cfRule>
  </conditionalFormatting>
  <conditionalFormatting sqref="D18:D20">
    <cfRule type="cellIs" dxfId="1255" priority="1249" operator="between">
      <formula>0.1</formula>
      <formula>7.4</formula>
    </cfRule>
  </conditionalFormatting>
  <conditionalFormatting sqref="D22:D24">
    <cfRule type="cellIs" dxfId="1254" priority="1248" operator="between">
      <formula>0.1</formula>
      <formula>7.4</formula>
    </cfRule>
  </conditionalFormatting>
  <conditionalFormatting sqref="D26:D28">
    <cfRule type="cellIs" dxfId="1253" priority="1247" operator="between">
      <formula>0.1</formula>
      <formula>7.4</formula>
    </cfRule>
  </conditionalFormatting>
  <conditionalFormatting sqref="D30:D32">
    <cfRule type="cellIs" dxfId="1252" priority="1246" operator="between">
      <formula>0.1</formula>
      <formula>7.4</formula>
    </cfRule>
  </conditionalFormatting>
  <conditionalFormatting sqref="D34:D36">
    <cfRule type="cellIs" dxfId="1251" priority="1245" operator="between">
      <formula>0.1</formula>
      <formula>7.4</formula>
    </cfRule>
  </conditionalFormatting>
  <conditionalFormatting sqref="D38:D40">
    <cfRule type="cellIs" dxfId="1250" priority="1244" operator="between">
      <formula>0.1</formula>
      <formula>7.4</formula>
    </cfRule>
  </conditionalFormatting>
  <conditionalFormatting sqref="D42:D44">
    <cfRule type="cellIs" dxfId="1249" priority="1243" operator="between">
      <formula>0.1</formula>
      <formula>7.4</formula>
    </cfRule>
  </conditionalFormatting>
  <conditionalFormatting sqref="E14:E16">
    <cfRule type="cellIs" dxfId="1248" priority="1242" operator="between">
      <formula>0.1</formula>
      <formula>7.4</formula>
    </cfRule>
  </conditionalFormatting>
  <conditionalFormatting sqref="E18:E20">
    <cfRule type="cellIs" dxfId="1247" priority="1241" operator="between">
      <formula>0.1</formula>
      <formula>7.4</formula>
    </cfRule>
  </conditionalFormatting>
  <conditionalFormatting sqref="E22:E24">
    <cfRule type="cellIs" dxfId="1246" priority="1240" operator="between">
      <formula>0.1</formula>
      <formula>7.4</formula>
    </cfRule>
  </conditionalFormatting>
  <conditionalFormatting sqref="E26:E28">
    <cfRule type="cellIs" dxfId="1245" priority="1239" operator="between">
      <formula>0.1</formula>
      <formula>7.4</formula>
    </cfRule>
  </conditionalFormatting>
  <conditionalFormatting sqref="E30:E32">
    <cfRule type="cellIs" dxfId="1244" priority="1238" operator="between">
      <formula>0.1</formula>
      <formula>7.4</formula>
    </cfRule>
  </conditionalFormatting>
  <conditionalFormatting sqref="E34:E36">
    <cfRule type="cellIs" dxfId="1243" priority="1237" operator="between">
      <formula>0.1</formula>
      <formula>7.4</formula>
    </cfRule>
  </conditionalFormatting>
  <conditionalFormatting sqref="E38:E40">
    <cfRule type="cellIs" dxfId="1242" priority="1236" operator="between">
      <formula>0.1</formula>
      <formula>7.4</formula>
    </cfRule>
  </conditionalFormatting>
  <conditionalFormatting sqref="E42:E44">
    <cfRule type="cellIs" dxfId="1241" priority="1235" operator="between">
      <formula>0.1</formula>
      <formula>7.4</formula>
    </cfRule>
  </conditionalFormatting>
  <conditionalFormatting sqref="C14:C16">
    <cfRule type="cellIs" dxfId="1240" priority="1234" operator="between">
      <formula>0.1</formula>
      <formula>7.4</formula>
    </cfRule>
  </conditionalFormatting>
  <conditionalFormatting sqref="C18:C20">
    <cfRule type="cellIs" dxfId="1239" priority="1233" operator="between">
      <formula>0.1</formula>
      <formula>7.4</formula>
    </cfRule>
  </conditionalFormatting>
  <conditionalFormatting sqref="C22:C24">
    <cfRule type="cellIs" dxfId="1238" priority="1232" operator="between">
      <formula>0.1</formula>
      <formula>7.4</formula>
    </cfRule>
  </conditionalFormatting>
  <conditionalFormatting sqref="C26:C28">
    <cfRule type="cellIs" dxfId="1237" priority="1231" operator="between">
      <formula>0.1</formula>
      <formula>7.4</formula>
    </cfRule>
  </conditionalFormatting>
  <conditionalFormatting sqref="C30:C32">
    <cfRule type="cellIs" dxfId="1236" priority="1230" operator="between">
      <formula>0.1</formula>
      <formula>7.4</formula>
    </cfRule>
  </conditionalFormatting>
  <conditionalFormatting sqref="C34:C36">
    <cfRule type="cellIs" dxfId="1235" priority="1229" operator="between">
      <formula>0.1</formula>
      <formula>7.4</formula>
    </cfRule>
  </conditionalFormatting>
  <conditionalFormatting sqref="C38:C40">
    <cfRule type="cellIs" dxfId="1234" priority="1228" operator="between">
      <formula>0.1</formula>
      <formula>7.4</formula>
    </cfRule>
  </conditionalFormatting>
  <conditionalFormatting sqref="C42:C44">
    <cfRule type="cellIs" dxfId="1233" priority="1227" operator="between">
      <formula>0.1</formula>
      <formula>7.4</formula>
    </cfRule>
  </conditionalFormatting>
  <conditionalFormatting sqref="D14:D16">
    <cfRule type="cellIs" dxfId="1232" priority="1226" operator="between">
      <formula>0.1</formula>
      <formula>7.4</formula>
    </cfRule>
  </conditionalFormatting>
  <conditionalFormatting sqref="D18:D20">
    <cfRule type="cellIs" dxfId="1231" priority="1225" operator="between">
      <formula>0.1</formula>
      <formula>7.4</formula>
    </cfRule>
  </conditionalFormatting>
  <conditionalFormatting sqref="D22:D24">
    <cfRule type="cellIs" dxfId="1230" priority="1224" operator="between">
      <formula>0.1</formula>
      <formula>7.4</formula>
    </cfRule>
  </conditionalFormatting>
  <conditionalFormatting sqref="D26:D28">
    <cfRule type="cellIs" dxfId="1229" priority="1223" operator="between">
      <formula>0.1</formula>
      <formula>7.4</formula>
    </cfRule>
  </conditionalFormatting>
  <conditionalFormatting sqref="D30:D32">
    <cfRule type="cellIs" dxfId="1228" priority="1222" operator="between">
      <formula>0.1</formula>
      <formula>7.4</formula>
    </cfRule>
  </conditionalFormatting>
  <conditionalFormatting sqref="D34:D36">
    <cfRule type="cellIs" dxfId="1227" priority="1221" operator="between">
      <formula>0.1</formula>
      <formula>7.4</formula>
    </cfRule>
  </conditionalFormatting>
  <conditionalFormatting sqref="D38:D40">
    <cfRule type="cellIs" dxfId="1226" priority="1220" operator="between">
      <formula>0.1</formula>
      <formula>7.4</formula>
    </cfRule>
  </conditionalFormatting>
  <conditionalFormatting sqref="D42:D44">
    <cfRule type="cellIs" dxfId="1225" priority="1219" operator="between">
      <formula>0.1</formula>
      <formula>7.4</formula>
    </cfRule>
  </conditionalFormatting>
  <conditionalFormatting sqref="C14:C16">
    <cfRule type="cellIs" dxfId="1224" priority="1218" operator="between">
      <formula>0.1</formula>
      <formula>7.4</formula>
    </cfRule>
  </conditionalFormatting>
  <conditionalFormatting sqref="C18:C20">
    <cfRule type="cellIs" dxfId="1223" priority="1217" operator="between">
      <formula>0.1</formula>
      <formula>7.4</formula>
    </cfRule>
  </conditionalFormatting>
  <conditionalFormatting sqref="C22:C24">
    <cfRule type="cellIs" dxfId="1222" priority="1216" operator="between">
      <formula>0.1</formula>
      <formula>7.4</formula>
    </cfRule>
  </conditionalFormatting>
  <conditionalFormatting sqref="C26:C28">
    <cfRule type="cellIs" dxfId="1221" priority="1215" operator="between">
      <formula>0.1</formula>
      <formula>7.4</formula>
    </cfRule>
  </conditionalFormatting>
  <conditionalFormatting sqref="C30:C32">
    <cfRule type="cellIs" dxfId="1220" priority="1214" operator="between">
      <formula>0.1</formula>
      <formula>7.4</formula>
    </cfRule>
  </conditionalFormatting>
  <conditionalFormatting sqref="C34:C36">
    <cfRule type="cellIs" dxfId="1219" priority="1213" operator="between">
      <formula>0.1</formula>
      <formula>7.4</formula>
    </cfRule>
  </conditionalFormatting>
  <conditionalFormatting sqref="C38:C40">
    <cfRule type="cellIs" dxfId="1218" priority="1212" operator="between">
      <formula>0.1</formula>
      <formula>7.4</formula>
    </cfRule>
  </conditionalFormatting>
  <conditionalFormatting sqref="C42:C44">
    <cfRule type="cellIs" dxfId="1217" priority="1211" operator="between">
      <formula>0.1</formula>
      <formula>7.4</formula>
    </cfRule>
  </conditionalFormatting>
  <conditionalFormatting sqref="D14:D16">
    <cfRule type="cellIs" dxfId="1216" priority="1210" operator="between">
      <formula>0.1</formula>
      <formula>7.4</formula>
    </cfRule>
  </conditionalFormatting>
  <conditionalFormatting sqref="D18:D20">
    <cfRule type="cellIs" dxfId="1215" priority="1209" operator="between">
      <formula>0.1</formula>
      <formula>7.4</formula>
    </cfRule>
  </conditionalFormatting>
  <conditionalFormatting sqref="D22:D24">
    <cfRule type="cellIs" dxfId="1214" priority="1208" operator="between">
      <formula>0.1</formula>
      <formula>7.4</formula>
    </cfRule>
  </conditionalFormatting>
  <conditionalFormatting sqref="D26:D28">
    <cfRule type="cellIs" dxfId="1213" priority="1207" operator="between">
      <formula>0.1</formula>
      <formula>7.4</formula>
    </cfRule>
  </conditionalFormatting>
  <conditionalFormatting sqref="D30:D32">
    <cfRule type="cellIs" dxfId="1212" priority="1206" operator="between">
      <formula>0.1</formula>
      <formula>7.4</formula>
    </cfRule>
  </conditionalFormatting>
  <conditionalFormatting sqref="D34:D36">
    <cfRule type="cellIs" dxfId="1211" priority="1205" operator="between">
      <formula>0.1</formula>
      <formula>7.4</formula>
    </cfRule>
  </conditionalFormatting>
  <conditionalFormatting sqref="D38:D40">
    <cfRule type="cellIs" dxfId="1210" priority="1204" operator="between">
      <formula>0.1</formula>
      <formula>7.4</formula>
    </cfRule>
  </conditionalFormatting>
  <conditionalFormatting sqref="D42:D44">
    <cfRule type="cellIs" dxfId="1209" priority="1203" operator="between">
      <formula>0.1</formula>
      <formula>7.4</formula>
    </cfRule>
  </conditionalFormatting>
  <conditionalFormatting sqref="E14:E16">
    <cfRule type="cellIs" dxfId="1208" priority="1202" operator="between">
      <formula>0.1</formula>
      <formula>7.4</formula>
    </cfRule>
  </conditionalFormatting>
  <conditionalFormatting sqref="E18:E20">
    <cfRule type="cellIs" dxfId="1207" priority="1201" operator="between">
      <formula>0.1</formula>
      <formula>7.4</formula>
    </cfRule>
  </conditionalFormatting>
  <conditionalFormatting sqref="E22:E24">
    <cfRule type="cellIs" dxfId="1206" priority="1200" operator="between">
      <formula>0.1</formula>
      <formula>7.4</formula>
    </cfRule>
  </conditionalFormatting>
  <conditionalFormatting sqref="E26:E28">
    <cfRule type="cellIs" dxfId="1205" priority="1199" operator="between">
      <formula>0.1</formula>
      <formula>7.4</formula>
    </cfRule>
  </conditionalFormatting>
  <conditionalFormatting sqref="E30:E32">
    <cfRule type="cellIs" dxfId="1204" priority="1198" operator="between">
      <formula>0.1</formula>
      <formula>7.4</formula>
    </cfRule>
  </conditionalFormatting>
  <conditionalFormatting sqref="E34:E36">
    <cfRule type="cellIs" dxfId="1203" priority="1197" operator="between">
      <formula>0.1</formula>
      <formula>7.4</formula>
    </cfRule>
  </conditionalFormatting>
  <conditionalFormatting sqref="E38:E40">
    <cfRule type="cellIs" dxfId="1202" priority="1196" operator="between">
      <formula>0.1</formula>
      <formula>7.4</formula>
    </cfRule>
  </conditionalFormatting>
  <conditionalFormatting sqref="E42:E44">
    <cfRule type="cellIs" dxfId="1201" priority="1195" operator="between">
      <formula>0.1</formula>
      <formula>7.4</formula>
    </cfRule>
  </conditionalFormatting>
  <conditionalFormatting sqref="C14:C16">
    <cfRule type="cellIs" dxfId="1200" priority="1194" operator="between">
      <formula>0.1</formula>
      <formula>7.4</formula>
    </cfRule>
  </conditionalFormatting>
  <conditionalFormatting sqref="C18:C20">
    <cfRule type="cellIs" dxfId="1199" priority="1193" operator="between">
      <formula>0.1</formula>
      <formula>7.4</formula>
    </cfRule>
  </conditionalFormatting>
  <conditionalFormatting sqref="C22:C24">
    <cfRule type="cellIs" dxfId="1198" priority="1192" operator="between">
      <formula>0.1</formula>
      <formula>7.4</formula>
    </cfRule>
  </conditionalFormatting>
  <conditionalFormatting sqref="C26:C28">
    <cfRule type="cellIs" dxfId="1197" priority="1191" operator="between">
      <formula>0.1</formula>
      <formula>7.4</formula>
    </cfRule>
  </conditionalFormatting>
  <conditionalFormatting sqref="C30:C32">
    <cfRule type="cellIs" dxfId="1196" priority="1190" operator="between">
      <formula>0.1</formula>
      <formula>7.4</formula>
    </cfRule>
  </conditionalFormatting>
  <conditionalFormatting sqref="C34:C36">
    <cfRule type="cellIs" dxfId="1195" priority="1189" operator="between">
      <formula>0.1</formula>
      <formula>7.4</formula>
    </cfRule>
  </conditionalFormatting>
  <conditionalFormatting sqref="C38:C40">
    <cfRule type="cellIs" dxfId="1194" priority="1188" operator="between">
      <formula>0.1</formula>
      <formula>7.4</formula>
    </cfRule>
  </conditionalFormatting>
  <conditionalFormatting sqref="C42:C44">
    <cfRule type="cellIs" dxfId="1193" priority="1187" operator="between">
      <formula>0.1</formula>
      <formula>7.4</formula>
    </cfRule>
  </conditionalFormatting>
  <conditionalFormatting sqref="D14:D16">
    <cfRule type="cellIs" dxfId="1192" priority="1186" operator="between">
      <formula>0.1</formula>
      <formula>7.4</formula>
    </cfRule>
  </conditionalFormatting>
  <conditionalFormatting sqref="D18:D20">
    <cfRule type="cellIs" dxfId="1191" priority="1185" operator="between">
      <formula>0.1</formula>
      <formula>7.4</formula>
    </cfRule>
  </conditionalFormatting>
  <conditionalFormatting sqref="D22:D24">
    <cfRule type="cellIs" dxfId="1190" priority="1184" operator="between">
      <formula>0.1</formula>
      <formula>7.4</formula>
    </cfRule>
  </conditionalFormatting>
  <conditionalFormatting sqref="D26:D28">
    <cfRule type="cellIs" dxfId="1189" priority="1183" operator="between">
      <formula>0.1</formula>
      <formula>7.4</formula>
    </cfRule>
  </conditionalFormatting>
  <conditionalFormatting sqref="D30:D32">
    <cfRule type="cellIs" dxfId="1188" priority="1182" operator="between">
      <formula>0.1</formula>
      <formula>7.4</formula>
    </cfRule>
  </conditionalFormatting>
  <conditionalFormatting sqref="D34:D36">
    <cfRule type="cellIs" dxfId="1187" priority="1181" operator="between">
      <formula>0.1</formula>
      <formula>7.4</formula>
    </cfRule>
  </conditionalFormatting>
  <conditionalFormatting sqref="D38:D40">
    <cfRule type="cellIs" dxfId="1186" priority="1180" operator="between">
      <formula>0.1</formula>
      <formula>7.4</formula>
    </cfRule>
  </conditionalFormatting>
  <conditionalFormatting sqref="D42:D44">
    <cfRule type="cellIs" dxfId="1185" priority="1179" operator="between">
      <formula>0.1</formula>
      <formula>7.4</formula>
    </cfRule>
  </conditionalFormatting>
  <conditionalFormatting sqref="C14:C16">
    <cfRule type="cellIs" dxfId="1184" priority="1178" operator="between">
      <formula>0.1</formula>
      <formula>7.4</formula>
    </cfRule>
  </conditionalFormatting>
  <conditionalFormatting sqref="C18:C20">
    <cfRule type="cellIs" dxfId="1183" priority="1177" operator="between">
      <formula>0.1</formula>
      <formula>7.4</formula>
    </cfRule>
  </conditionalFormatting>
  <conditionalFormatting sqref="C22:C24">
    <cfRule type="cellIs" dxfId="1182" priority="1176" operator="between">
      <formula>0.1</formula>
      <formula>7.4</formula>
    </cfRule>
  </conditionalFormatting>
  <conditionalFormatting sqref="C26:C28">
    <cfRule type="cellIs" dxfId="1181" priority="1175" operator="between">
      <formula>0.1</formula>
      <formula>7.4</formula>
    </cfRule>
  </conditionalFormatting>
  <conditionalFormatting sqref="C30:C32">
    <cfRule type="cellIs" dxfId="1180" priority="1174" operator="between">
      <formula>0.1</formula>
      <formula>7.4</formula>
    </cfRule>
  </conditionalFormatting>
  <conditionalFormatting sqref="C34:C36">
    <cfRule type="cellIs" dxfId="1179" priority="1173" operator="between">
      <formula>0.1</formula>
      <formula>7.4</formula>
    </cfRule>
  </conditionalFormatting>
  <conditionalFormatting sqref="C38:C40">
    <cfRule type="cellIs" dxfId="1178" priority="1172" operator="between">
      <formula>0.1</formula>
      <formula>7.4</formula>
    </cfRule>
  </conditionalFormatting>
  <conditionalFormatting sqref="C42:C44">
    <cfRule type="cellIs" dxfId="1177" priority="1171" operator="between">
      <formula>0.1</formula>
      <formula>7.4</formula>
    </cfRule>
  </conditionalFormatting>
  <conditionalFormatting sqref="D14:D16">
    <cfRule type="cellIs" dxfId="1176" priority="1170" operator="between">
      <formula>0.1</formula>
      <formula>7.4</formula>
    </cfRule>
  </conditionalFormatting>
  <conditionalFormatting sqref="D18:D20">
    <cfRule type="cellIs" dxfId="1175" priority="1169" operator="between">
      <formula>0.1</formula>
      <formula>7.4</formula>
    </cfRule>
  </conditionalFormatting>
  <conditionalFormatting sqref="D22:D24">
    <cfRule type="cellIs" dxfId="1174" priority="1168" operator="between">
      <formula>0.1</formula>
      <formula>7.4</formula>
    </cfRule>
  </conditionalFormatting>
  <conditionalFormatting sqref="D26:D28">
    <cfRule type="cellIs" dxfId="1173" priority="1167" operator="between">
      <formula>0.1</formula>
      <formula>7.4</formula>
    </cfRule>
  </conditionalFormatting>
  <conditionalFormatting sqref="D30:D32">
    <cfRule type="cellIs" dxfId="1172" priority="1166" operator="between">
      <formula>0.1</formula>
      <formula>7.4</formula>
    </cfRule>
  </conditionalFormatting>
  <conditionalFormatting sqref="D34:D36">
    <cfRule type="cellIs" dxfId="1171" priority="1165" operator="between">
      <formula>0.1</formula>
      <formula>7.4</formula>
    </cfRule>
  </conditionalFormatting>
  <conditionalFormatting sqref="D38:D40">
    <cfRule type="cellIs" dxfId="1170" priority="1164" operator="between">
      <formula>0.1</formula>
      <formula>7.4</formula>
    </cfRule>
  </conditionalFormatting>
  <conditionalFormatting sqref="D42:D44">
    <cfRule type="cellIs" dxfId="1169" priority="1163" operator="between">
      <formula>0.1</formula>
      <formula>7.4</formula>
    </cfRule>
  </conditionalFormatting>
  <conditionalFormatting sqref="C14:C16">
    <cfRule type="cellIs" dxfId="1168" priority="1162" operator="between">
      <formula>0.1</formula>
      <formula>7.4</formula>
    </cfRule>
  </conditionalFormatting>
  <conditionalFormatting sqref="C18:C20">
    <cfRule type="cellIs" dxfId="1167" priority="1161" operator="between">
      <formula>0.1</formula>
      <formula>7.4</formula>
    </cfRule>
  </conditionalFormatting>
  <conditionalFormatting sqref="C22:C24">
    <cfRule type="cellIs" dxfId="1166" priority="1160" operator="between">
      <formula>0.1</formula>
      <formula>7.4</formula>
    </cfRule>
  </conditionalFormatting>
  <conditionalFormatting sqref="C26:C28">
    <cfRule type="cellIs" dxfId="1165" priority="1159" operator="between">
      <formula>0.1</formula>
      <formula>7.4</formula>
    </cfRule>
  </conditionalFormatting>
  <conditionalFormatting sqref="C30:C32">
    <cfRule type="cellIs" dxfId="1164" priority="1158" operator="between">
      <formula>0.1</formula>
      <formula>7.4</formula>
    </cfRule>
  </conditionalFormatting>
  <conditionalFormatting sqref="C34:C36">
    <cfRule type="cellIs" dxfId="1163" priority="1157" operator="between">
      <formula>0.1</formula>
      <formula>7.4</formula>
    </cfRule>
  </conditionalFormatting>
  <conditionalFormatting sqref="C38:C40">
    <cfRule type="cellIs" dxfId="1162" priority="1156" operator="between">
      <formula>0.1</formula>
      <formula>7.4</formula>
    </cfRule>
  </conditionalFormatting>
  <conditionalFormatting sqref="C42:C44">
    <cfRule type="cellIs" dxfId="1161" priority="1155" operator="between">
      <formula>0.1</formula>
      <formula>7.4</formula>
    </cfRule>
  </conditionalFormatting>
  <conditionalFormatting sqref="C14:C16">
    <cfRule type="cellIs" dxfId="1160" priority="1154" operator="between">
      <formula>0.1</formula>
      <formula>7.4</formula>
    </cfRule>
  </conditionalFormatting>
  <conditionalFormatting sqref="C18:C20">
    <cfRule type="cellIs" dxfId="1159" priority="1153" operator="between">
      <formula>0.1</formula>
      <formula>7.4</formula>
    </cfRule>
  </conditionalFormatting>
  <conditionalFormatting sqref="C22:C24">
    <cfRule type="cellIs" dxfId="1158" priority="1152" operator="between">
      <formula>0.1</formula>
      <formula>7.4</formula>
    </cfRule>
  </conditionalFormatting>
  <conditionalFormatting sqref="C26:C28">
    <cfRule type="cellIs" dxfId="1157" priority="1151" operator="between">
      <formula>0.1</formula>
      <formula>7.4</formula>
    </cfRule>
  </conditionalFormatting>
  <conditionalFormatting sqref="C30:C32">
    <cfRule type="cellIs" dxfId="1156" priority="1150" operator="between">
      <formula>0.1</formula>
      <formula>7.4</formula>
    </cfRule>
  </conditionalFormatting>
  <conditionalFormatting sqref="C34:C36">
    <cfRule type="cellIs" dxfId="1155" priority="1149" operator="between">
      <formula>0.1</formula>
      <formula>7.4</formula>
    </cfRule>
  </conditionalFormatting>
  <conditionalFormatting sqref="C38:C40">
    <cfRule type="cellIs" dxfId="1154" priority="1148" operator="between">
      <formula>0.1</formula>
      <formula>7.4</formula>
    </cfRule>
  </conditionalFormatting>
  <conditionalFormatting sqref="C42:C44">
    <cfRule type="cellIs" dxfId="1153" priority="1147" operator="between">
      <formula>0.1</formula>
      <formula>7.4</formula>
    </cfRule>
  </conditionalFormatting>
  <conditionalFormatting sqref="D14:D16">
    <cfRule type="cellIs" dxfId="1152" priority="1146" operator="between">
      <formula>0.1</formula>
      <formula>7.4</formula>
    </cfRule>
  </conditionalFormatting>
  <conditionalFormatting sqref="D18:D20">
    <cfRule type="cellIs" dxfId="1151" priority="1145" operator="between">
      <formula>0.1</formula>
      <formula>7.4</formula>
    </cfRule>
  </conditionalFormatting>
  <conditionalFormatting sqref="D22:D24">
    <cfRule type="cellIs" dxfId="1150" priority="1144" operator="between">
      <formula>0.1</formula>
      <formula>7.4</formula>
    </cfRule>
  </conditionalFormatting>
  <conditionalFormatting sqref="D26:D28">
    <cfRule type="cellIs" dxfId="1149" priority="1143" operator="between">
      <formula>0.1</formula>
      <formula>7.4</formula>
    </cfRule>
  </conditionalFormatting>
  <conditionalFormatting sqref="D30:D32">
    <cfRule type="cellIs" dxfId="1148" priority="1142" operator="between">
      <formula>0.1</formula>
      <formula>7.4</formula>
    </cfRule>
  </conditionalFormatting>
  <conditionalFormatting sqref="D34:D36">
    <cfRule type="cellIs" dxfId="1147" priority="1141" operator="between">
      <formula>0.1</formula>
      <formula>7.4</formula>
    </cfRule>
  </conditionalFormatting>
  <conditionalFormatting sqref="D38:D40">
    <cfRule type="cellIs" dxfId="1146" priority="1140" operator="between">
      <formula>0.1</formula>
      <formula>7.4</formula>
    </cfRule>
  </conditionalFormatting>
  <conditionalFormatting sqref="D42:D44">
    <cfRule type="cellIs" dxfId="1145" priority="1139" operator="between">
      <formula>0.1</formula>
      <formula>7.4</formula>
    </cfRule>
  </conditionalFormatting>
  <conditionalFormatting sqref="E14:E16">
    <cfRule type="cellIs" dxfId="1144" priority="1138" operator="between">
      <formula>0.1</formula>
      <formula>7.4</formula>
    </cfRule>
  </conditionalFormatting>
  <conditionalFormatting sqref="E18:E20">
    <cfRule type="cellIs" dxfId="1143" priority="1137" operator="between">
      <formula>0.1</formula>
      <formula>7.4</formula>
    </cfRule>
  </conditionalFormatting>
  <conditionalFormatting sqref="E22:E24">
    <cfRule type="cellIs" dxfId="1142" priority="1136" operator="between">
      <formula>0.1</formula>
      <formula>7.4</formula>
    </cfRule>
  </conditionalFormatting>
  <conditionalFormatting sqref="E26:E28">
    <cfRule type="cellIs" dxfId="1141" priority="1135" operator="between">
      <formula>0.1</formula>
      <formula>7.4</formula>
    </cfRule>
  </conditionalFormatting>
  <conditionalFormatting sqref="E30:E32">
    <cfRule type="cellIs" dxfId="1140" priority="1134" operator="between">
      <formula>0.1</formula>
      <formula>7.4</formula>
    </cfRule>
  </conditionalFormatting>
  <conditionalFormatting sqref="E34:E36">
    <cfRule type="cellIs" dxfId="1139" priority="1133" operator="between">
      <formula>0.1</formula>
      <formula>7.4</formula>
    </cfRule>
  </conditionalFormatting>
  <conditionalFormatting sqref="E38:E40">
    <cfRule type="cellIs" dxfId="1138" priority="1132" operator="between">
      <formula>0.1</formula>
      <formula>7.4</formula>
    </cfRule>
  </conditionalFormatting>
  <conditionalFormatting sqref="E42:E44">
    <cfRule type="cellIs" dxfId="1137" priority="1131" operator="between">
      <formula>0.1</formula>
      <formula>7.4</formula>
    </cfRule>
  </conditionalFormatting>
  <conditionalFormatting sqref="C14:C16">
    <cfRule type="cellIs" dxfId="1136" priority="1130" operator="between">
      <formula>0.1</formula>
      <formula>7.4</formula>
    </cfRule>
  </conditionalFormatting>
  <conditionalFormatting sqref="C18:C20">
    <cfRule type="cellIs" dxfId="1135" priority="1129" operator="between">
      <formula>0.1</formula>
      <formula>7.4</formula>
    </cfRule>
  </conditionalFormatting>
  <conditionalFormatting sqref="C22:C24">
    <cfRule type="cellIs" dxfId="1134" priority="1128" operator="between">
      <formula>0.1</formula>
      <formula>7.4</formula>
    </cfRule>
  </conditionalFormatting>
  <conditionalFormatting sqref="C26:C28">
    <cfRule type="cellIs" dxfId="1133" priority="1127" operator="between">
      <formula>0.1</formula>
      <formula>7.4</formula>
    </cfRule>
  </conditionalFormatting>
  <conditionalFormatting sqref="C30:C32">
    <cfRule type="cellIs" dxfId="1132" priority="1126" operator="between">
      <formula>0.1</formula>
      <formula>7.4</formula>
    </cfRule>
  </conditionalFormatting>
  <conditionalFormatting sqref="C34:C36">
    <cfRule type="cellIs" dxfId="1131" priority="1125" operator="between">
      <formula>0.1</formula>
      <formula>7.4</formula>
    </cfRule>
  </conditionalFormatting>
  <conditionalFormatting sqref="C38:C40">
    <cfRule type="cellIs" dxfId="1130" priority="1124" operator="between">
      <formula>0.1</formula>
      <formula>7.4</formula>
    </cfRule>
  </conditionalFormatting>
  <conditionalFormatting sqref="C42:C44">
    <cfRule type="cellIs" dxfId="1129" priority="1123" operator="between">
      <formula>0.1</formula>
      <formula>7.4</formula>
    </cfRule>
  </conditionalFormatting>
  <conditionalFormatting sqref="D14:D16">
    <cfRule type="cellIs" dxfId="1128" priority="1122" operator="between">
      <formula>0.1</formula>
      <formula>7.4</formula>
    </cfRule>
  </conditionalFormatting>
  <conditionalFormatting sqref="D18:D20">
    <cfRule type="cellIs" dxfId="1127" priority="1121" operator="between">
      <formula>0.1</formula>
      <formula>7.4</formula>
    </cfRule>
  </conditionalFormatting>
  <conditionalFormatting sqref="D22:D24">
    <cfRule type="cellIs" dxfId="1126" priority="1120" operator="between">
      <formula>0.1</formula>
      <formula>7.4</formula>
    </cfRule>
  </conditionalFormatting>
  <conditionalFormatting sqref="D26:D28">
    <cfRule type="cellIs" dxfId="1125" priority="1119" operator="between">
      <formula>0.1</formula>
      <formula>7.4</formula>
    </cfRule>
  </conditionalFormatting>
  <conditionalFormatting sqref="D30:D32">
    <cfRule type="cellIs" dxfId="1124" priority="1118" operator="between">
      <formula>0.1</formula>
      <formula>7.4</formula>
    </cfRule>
  </conditionalFormatting>
  <conditionalFormatting sqref="D34:D36">
    <cfRule type="cellIs" dxfId="1123" priority="1117" operator="between">
      <formula>0.1</formula>
      <formula>7.4</formula>
    </cfRule>
  </conditionalFormatting>
  <conditionalFormatting sqref="D38:D40">
    <cfRule type="cellIs" dxfId="1122" priority="1116" operator="between">
      <formula>0.1</formula>
      <formula>7.4</formula>
    </cfRule>
  </conditionalFormatting>
  <conditionalFormatting sqref="D42:D44">
    <cfRule type="cellIs" dxfId="1121" priority="1115" operator="between">
      <formula>0.1</formula>
      <formula>7.4</formula>
    </cfRule>
  </conditionalFormatting>
  <conditionalFormatting sqref="C14:C16">
    <cfRule type="cellIs" dxfId="1120" priority="1114" operator="between">
      <formula>0.1</formula>
      <formula>7.4</formula>
    </cfRule>
  </conditionalFormatting>
  <conditionalFormatting sqref="C18:C20">
    <cfRule type="cellIs" dxfId="1119" priority="1113" operator="between">
      <formula>0.1</formula>
      <formula>7.4</formula>
    </cfRule>
  </conditionalFormatting>
  <conditionalFormatting sqref="C22:C24">
    <cfRule type="cellIs" dxfId="1118" priority="1112" operator="between">
      <formula>0.1</formula>
      <formula>7.4</formula>
    </cfRule>
  </conditionalFormatting>
  <conditionalFormatting sqref="C26:C28">
    <cfRule type="cellIs" dxfId="1117" priority="1111" operator="between">
      <formula>0.1</formula>
      <formula>7.4</formula>
    </cfRule>
  </conditionalFormatting>
  <conditionalFormatting sqref="C30:C32">
    <cfRule type="cellIs" dxfId="1116" priority="1110" operator="between">
      <formula>0.1</formula>
      <formula>7.4</formula>
    </cfRule>
  </conditionalFormatting>
  <conditionalFormatting sqref="C34:C36">
    <cfRule type="cellIs" dxfId="1115" priority="1109" operator="between">
      <formula>0.1</formula>
      <formula>7.4</formula>
    </cfRule>
  </conditionalFormatting>
  <conditionalFormatting sqref="C38:C40">
    <cfRule type="cellIs" dxfId="1114" priority="1108" operator="between">
      <formula>0.1</formula>
      <formula>7.4</formula>
    </cfRule>
  </conditionalFormatting>
  <conditionalFormatting sqref="C42:C44">
    <cfRule type="cellIs" dxfId="1113" priority="1107" operator="between">
      <formula>0.1</formula>
      <formula>7.4</formula>
    </cfRule>
  </conditionalFormatting>
  <conditionalFormatting sqref="D14:D16">
    <cfRule type="cellIs" dxfId="1112" priority="1106" operator="between">
      <formula>0.1</formula>
      <formula>7.4</formula>
    </cfRule>
  </conditionalFormatting>
  <conditionalFormatting sqref="D18:D20">
    <cfRule type="cellIs" dxfId="1111" priority="1105" operator="between">
      <formula>0.1</formula>
      <formula>7.4</formula>
    </cfRule>
  </conditionalFormatting>
  <conditionalFormatting sqref="D22:D24">
    <cfRule type="cellIs" dxfId="1110" priority="1104" operator="between">
      <formula>0.1</formula>
      <formula>7.4</formula>
    </cfRule>
  </conditionalFormatting>
  <conditionalFormatting sqref="D26:D28">
    <cfRule type="cellIs" dxfId="1109" priority="1103" operator="between">
      <formula>0.1</formula>
      <formula>7.4</formula>
    </cfRule>
  </conditionalFormatting>
  <conditionalFormatting sqref="D30:D32">
    <cfRule type="cellIs" dxfId="1108" priority="1102" operator="between">
      <formula>0.1</formula>
      <formula>7.4</formula>
    </cfRule>
  </conditionalFormatting>
  <conditionalFormatting sqref="D34:D36">
    <cfRule type="cellIs" dxfId="1107" priority="1101" operator="between">
      <formula>0.1</formula>
      <formula>7.4</formula>
    </cfRule>
  </conditionalFormatting>
  <conditionalFormatting sqref="D38:D40">
    <cfRule type="cellIs" dxfId="1106" priority="1100" operator="between">
      <formula>0.1</formula>
      <formula>7.4</formula>
    </cfRule>
  </conditionalFormatting>
  <conditionalFormatting sqref="D42:D44">
    <cfRule type="cellIs" dxfId="1105" priority="1099" operator="between">
      <formula>0.1</formula>
      <formula>7.4</formula>
    </cfRule>
  </conditionalFormatting>
  <conditionalFormatting sqref="C14:C16">
    <cfRule type="cellIs" dxfId="1104" priority="1098" operator="between">
      <formula>0.1</formula>
      <formula>7.4</formula>
    </cfRule>
  </conditionalFormatting>
  <conditionalFormatting sqref="C18:C20">
    <cfRule type="cellIs" dxfId="1103" priority="1097" operator="between">
      <formula>0.1</formula>
      <formula>7.4</formula>
    </cfRule>
  </conditionalFormatting>
  <conditionalFormatting sqref="C22:C24">
    <cfRule type="cellIs" dxfId="1102" priority="1096" operator="between">
      <formula>0.1</formula>
      <formula>7.4</formula>
    </cfRule>
  </conditionalFormatting>
  <conditionalFormatting sqref="C26:C28">
    <cfRule type="cellIs" dxfId="1101" priority="1095" operator="between">
      <formula>0.1</formula>
      <formula>7.4</formula>
    </cfRule>
  </conditionalFormatting>
  <conditionalFormatting sqref="C30:C32">
    <cfRule type="cellIs" dxfId="1100" priority="1094" operator="between">
      <formula>0.1</formula>
      <formula>7.4</formula>
    </cfRule>
  </conditionalFormatting>
  <conditionalFormatting sqref="C34:C36">
    <cfRule type="cellIs" dxfId="1099" priority="1093" operator="between">
      <formula>0.1</formula>
      <formula>7.4</formula>
    </cfRule>
  </conditionalFormatting>
  <conditionalFormatting sqref="C38:C40">
    <cfRule type="cellIs" dxfId="1098" priority="1092" operator="between">
      <formula>0.1</formula>
      <formula>7.4</formula>
    </cfRule>
  </conditionalFormatting>
  <conditionalFormatting sqref="C42:C44">
    <cfRule type="cellIs" dxfId="1097" priority="1091" operator="between">
      <formula>0.1</formula>
      <formula>7.4</formula>
    </cfRule>
  </conditionalFormatting>
  <conditionalFormatting sqref="C14:C16">
    <cfRule type="cellIs" dxfId="1096" priority="1090" operator="between">
      <formula>0.1</formula>
      <formula>7.4</formula>
    </cfRule>
  </conditionalFormatting>
  <conditionalFormatting sqref="C18:C20">
    <cfRule type="cellIs" dxfId="1095" priority="1089" operator="between">
      <formula>0.1</formula>
      <formula>7.4</formula>
    </cfRule>
  </conditionalFormatting>
  <conditionalFormatting sqref="C22:C24">
    <cfRule type="cellIs" dxfId="1094" priority="1088" operator="between">
      <formula>0.1</formula>
      <formula>7.4</formula>
    </cfRule>
  </conditionalFormatting>
  <conditionalFormatting sqref="C26:C28">
    <cfRule type="cellIs" dxfId="1093" priority="1087" operator="between">
      <formula>0.1</formula>
      <formula>7.4</formula>
    </cfRule>
  </conditionalFormatting>
  <conditionalFormatting sqref="C30:C32">
    <cfRule type="cellIs" dxfId="1092" priority="1086" operator="between">
      <formula>0.1</formula>
      <formula>7.4</formula>
    </cfRule>
  </conditionalFormatting>
  <conditionalFormatting sqref="C34:C36">
    <cfRule type="cellIs" dxfId="1091" priority="1085" operator="between">
      <formula>0.1</formula>
      <formula>7.4</formula>
    </cfRule>
  </conditionalFormatting>
  <conditionalFormatting sqref="C38:C40">
    <cfRule type="cellIs" dxfId="1090" priority="1084" operator="between">
      <formula>0.1</formula>
      <formula>7.4</formula>
    </cfRule>
  </conditionalFormatting>
  <conditionalFormatting sqref="C42:C44">
    <cfRule type="cellIs" dxfId="1089" priority="1083" operator="between">
      <formula>0.1</formula>
      <formula>7.4</formula>
    </cfRule>
  </conditionalFormatting>
  <conditionalFormatting sqref="D14:D16">
    <cfRule type="cellIs" dxfId="1088" priority="1082" operator="between">
      <formula>0.1</formula>
      <formula>7.4</formula>
    </cfRule>
  </conditionalFormatting>
  <conditionalFormatting sqref="D18:D20">
    <cfRule type="cellIs" dxfId="1087" priority="1081" operator="between">
      <formula>0.1</formula>
      <formula>7.4</formula>
    </cfRule>
  </conditionalFormatting>
  <conditionalFormatting sqref="D22:D24">
    <cfRule type="cellIs" dxfId="1086" priority="1080" operator="between">
      <formula>0.1</formula>
      <formula>7.4</formula>
    </cfRule>
  </conditionalFormatting>
  <conditionalFormatting sqref="D26:D28">
    <cfRule type="cellIs" dxfId="1085" priority="1079" operator="between">
      <formula>0.1</formula>
      <formula>7.4</formula>
    </cfRule>
  </conditionalFormatting>
  <conditionalFormatting sqref="D30:D32">
    <cfRule type="cellIs" dxfId="1084" priority="1078" operator="between">
      <formula>0.1</formula>
      <formula>7.4</formula>
    </cfRule>
  </conditionalFormatting>
  <conditionalFormatting sqref="D34:D36">
    <cfRule type="cellIs" dxfId="1083" priority="1077" operator="between">
      <formula>0.1</formula>
      <formula>7.4</formula>
    </cfRule>
  </conditionalFormatting>
  <conditionalFormatting sqref="D38:D40">
    <cfRule type="cellIs" dxfId="1082" priority="1076" operator="between">
      <formula>0.1</formula>
      <formula>7.4</formula>
    </cfRule>
  </conditionalFormatting>
  <conditionalFormatting sqref="D42:D44">
    <cfRule type="cellIs" dxfId="1081" priority="1075" operator="between">
      <formula>0.1</formula>
      <formula>7.4</formula>
    </cfRule>
  </conditionalFormatting>
  <conditionalFormatting sqref="C14:C16">
    <cfRule type="cellIs" dxfId="1080" priority="1074" operator="between">
      <formula>0.1</formula>
      <formula>7.4</formula>
    </cfRule>
  </conditionalFormatting>
  <conditionalFormatting sqref="C18:C20">
    <cfRule type="cellIs" dxfId="1079" priority="1073" operator="between">
      <formula>0.1</formula>
      <formula>7.4</formula>
    </cfRule>
  </conditionalFormatting>
  <conditionalFormatting sqref="C22:C24">
    <cfRule type="cellIs" dxfId="1078" priority="1072" operator="between">
      <formula>0.1</formula>
      <formula>7.4</formula>
    </cfRule>
  </conditionalFormatting>
  <conditionalFormatting sqref="C26:C28">
    <cfRule type="cellIs" dxfId="1077" priority="1071" operator="between">
      <formula>0.1</formula>
      <formula>7.4</formula>
    </cfRule>
  </conditionalFormatting>
  <conditionalFormatting sqref="C30:C32">
    <cfRule type="cellIs" dxfId="1076" priority="1070" operator="between">
      <formula>0.1</formula>
      <formula>7.4</formula>
    </cfRule>
  </conditionalFormatting>
  <conditionalFormatting sqref="C34:C36">
    <cfRule type="cellIs" dxfId="1075" priority="1069" operator="between">
      <formula>0.1</formula>
      <formula>7.4</formula>
    </cfRule>
  </conditionalFormatting>
  <conditionalFormatting sqref="C38:C40">
    <cfRule type="cellIs" dxfId="1074" priority="1068" operator="between">
      <formula>0.1</formula>
      <formula>7.4</formula>
    </cfRule>
  </conditionalFormatting>
  <conditionalFormatting sqref="C42:C44">
    <cfRule type="cellIs" dxfId="1073" priority="1067" operator="between">
      <formula>0.1</formula>
      <formula>7.4</formula>
    </cfRule>
  </conditionalFormatting>
  <conditionalFormatting sqref="C14:C16">
    <cfRule type="cellIs" dxfId="1072" priority="1066" operator="between">
      <formula>0.1</formula>
      <formula>7.4</formula>
    </cfRule>
  </conditionalFormatting>
  <conditionalFormatting sqref="C18:C20">
    <cfRule type="cellIs" dxfId="1071" priority="1065" operator="between">
      <formula>0.1</formula>
      <formula>7.4</formula>
    </cfRule>
  </conditionalFormatting>
  <conditionalFormatting sqref="C22:C24">
    <cfRule type="cellIs" dxfId="1070" priority="1064" operator="between">
      <formula>0.1</formula>
      <formula>7.4</formula>
    </cfRule>
  </conditionalFormatting>
  <conditionalFormatting sqref="C26:C28">
    <cfRule type="cellIs" dxfId="1069" priority="1063" operator="between">
      <formula>0.1</formula>
      <formula>7.4</formula>
    </cfRule>
  </conditionalFormatting>
  <conditionalFormatting sqref="C30:C32">
    <cfRule type="cellIs" dxfId="1068" priority="1062" operator="between">
      <formula>0.1</formula>
      <formula>7.4</formula>
    </cfRule>
  </conditionalFormatting>
  <conditionalFormatting sqref="C34:C36">
    <cfRule type="cellIs" dxfId="1067" priority="1061" operator="between">
      <formula>0.1</formula>
      <formula>7.4</formula>
    </cfRule>
  </conditionalFormatting>
  <conditionalFormatting sqref="C38:C40">
    <cfRule type="cellIs" dxfId="1066" priority="1060" operator="between">
      <formula>0.1</formula>
      <formula>7.4</formula>
    </cfRule>
  </conditionalFormatting>
  <conditionalFormatting sqref="C42:C44">
    <cfRule type="cellIs" dxfId="1065" priority="1059" operator="between">
      <formula>0.1</formula>
      <formula>7.4</formula>
    </cfRule>
  </conditionalFormatting>
  <conditionalFormatting sqref="C14:C16">
    <cfRule type="cellIs" dxfId="1064" priority="1058" operator="between">
      <formula>0.1</formula>
      <formula>7.4</formula>
    </cfRule>
  </conditionalFormatting>
  <conditionalFormatting sqref="C18:C20">
    <cfRule type="cellIs" dxfId="1063" priority="1057" operator="between">
      <formula>0.1</formula>
      <formula>7.4</formula>
    </cfRule>
  </conditionalFormatting>
  <conditionalFormatting sqref="C22:C24">
    <cfRule type="cellIs" dxfId="1062" priority="1056" operator="between">
      <formula>0.1</formula>
      <formula>7.4</formula>
    </cfRule>
  </conditionalFormatting>
  <conditionalFormatting sqref="C26:C28">
    <cfRule type="cellIs" dxfId="1061" priority="1055" operator="between">
      <formula>0.1</formula>
      <formula>7.4</formula>
    </cfRule>
  </conditionalFormatting>
  <conditionalFormatting sqref="C30:C32">
    <cfRule type="cellIs" dxfId="1060" priority="1054" operator="between">
      <formula>0.1</formula>
      <formula>7.4</formula>
    </cfRule>
  </conditionalFormatting>
  <conditionalFormatting sqref="C34:C36">
    <cfRule type="cellIs" dxfId="1059" priority="1053" operator="between">
      <formula>0.1</formula>
      <formula>7.4</formula>
    </cfRule>
  </conditionalFormatting>
  <conditionalFormatting sqref="C38:C40">
    <cfRule type="cellIs" dxfId="1058" priority="1052" operator="between">
      <formula>0.1</formula>
      <formula>7.4</formula>
    </cfRule>
  </conditionalFormatting>
  <conditionalFormatting sqref="C42:C44">
    <cfRule type="cellIs" dxfId="1057" priority="1051" operator="between">
      <formula>0.1</formula>
      <formula>7.4</formula>
    </cfRule>
  </conditionalFormatting>
  <conditionalFormatting sqref="D14:D16">
    <cfRule type="cellIs" dxfId="1056" priority="1050" operator="between">
      <formula>0.1</formula>
      <formula>7.4</formula>
    </cfRule>
  </conditionalFormatting>
  <conditionalFormatting sqref="D18:D20">
    <cfRule type="cellIs" dxfId="1055" priority="1049" operator="between">
      <formula>0.1</formula>
      <formula>7.4</formula>
    </cfRule>
  </conditionalFormatting>
  <conditionalFormatting sqref="D22:D24">
    <cfRule type="cellIs" dxfId="1054" priority="1048" operator="between">
      <formula>0.1</formula>
      <formula>7.4</formula>
    </cfRule>
  </conditionalFormatting>
  <conditionalFormatting sqref="D26:D28">
    <cfRule type="cellIs" dxfId="1053" priority="1047" operator="between">
      <formula>0.1</formula>
      <formula>7.4</formula>
    </cfRule>
  </conditionalFormatting>
  <conditionalFormatting sqref="D30:D32">
    <cfRule type="cellIs" dxfId="1052" priority="1046" operator="between">
      <formula>0.1</formula>
      <formula>7.4</formula>
    </cfRule>
  </conditionalFormatting>
  <conditionalFormatting sqref="D34:D36">
    <cfRule type="cellIs" dxfId="1051" priority="1045" operator="between">
      <formula>0.1</formula>
      <formula>7.4</formula>
    </cfRule>
  </conditionalFormatting>
  <conditionalFormatting sqref="D38:D40">
    <cfRule type="cellIs" dxfId="1050" priority="1044" operator="between">
      <formula>0.1</formula>
      <formula>7.4</formula>
    </cfRule>
  </conditionalFormatting>
  <conditionalFormatting sqref="D42:D44">
    <cfRule type="cellIs" dxfId="1049" priority="1043" operator="between">
      <formula>0.1</formula>
      <formula>7.4</formula>
    </cfRule>
  </conditionalFormatting>
  <conditionalFormatting sqref="E14:E16">
    <cfRule type="cellIs" dxfId="1048" priority="1042" operator="between">
      <formula>0.1</formula>
      <formula>7.4</formula>
    </cfRule>
  </conditionalFormatting>
  <conditionalFormatting sqref="E18:E20">
    <cfRule type="cellIs" dxfId="1047" priority="1041" operator="between">
      <formula>0.1</formula>
      <formula>7.4</formula>
    </cfRule>
  </conditionalFormatting>
  <conditionalFormatting sqref="E22:E24">
    <cfRule type="cellIs" dxfId="1046" priority="1040" operator="between">
      <formula>0.1</formula>
      <formula>7.4</formula>
    </cfRule>
  </conditionalFormatting>
  <conditionalFormatting sqref="E26:E28">
    <cfRule type="cellIs" dxfId="1045" priority="1039" operator="between">
      <formula>0.1</formula>
      <formula>7.4</formula>
    </cfRule>
  </conditionalFormatting>
  <conditionalFormatting sqref="E30:E32">
    <cfRule type="cellIs" dxfId="1044" priority="1038" operator="between">
      <formula>0.1</formula>
      <formula>7.4</formula>
    </cfRule>
  </conditionalFormatting>
  <conditionalFormatting sqref="E34:E36">
    <cfRule type="cellIs" dxfId="1043" priority="1037" operator="between">
      <formula>0.1</formula>
      <formula>7.4</formula>
    </cfRule>
  </conditionalFormatting>
  <conditionalFormatting sqref="E38:E40">
    <cfRule type="cellIs" dxfId="1042" priority="1036" operator="between">
      <formula>0.1</formula>
      <formula>7.4</formula>
    </cfRule>
  </conditionalFormatting>
  <conditionalFormatting sqref="E42:E44">
    <cfRule type="cellIs" dxfId="1041" priority="1035" operator="between">
      <formula>0.1</formula>
      <formula>7.4</formula>
    </cfRule>
  </conditionalFormatting>
  <conditionalFormatting sqref="C14:C16">
    <cfRule type="cellIs" dxfId="1040" priority="1034" operator="between">
      <formula>0.1</formula>
      <formula>7.4</formula>
    </cfRule>
  </conditionalFormatting>
  <conditionalFormatting sqref="C18:C20">
    <cfRule type="cellIs" dxfId="1039" priority="1033" operator="between">
      <formula>0.1</formula>
      <formula>7.4</formula>
    </cfRule>
  </conditionalFormatting>
  <conditionalFormatting sqref="C22:C24">
    <cfRule type="cellIs" dxfId="1038" priority="1032" operator="between">
      <formula>0.1</formula>
      <formula>7.4</formula>
    </cfRule>
  </conditionalFormatting>
  <conditionalFormatting sqref="C26:C28">
    <cfRule type="cellIs" dxfId="1037" priority="1031" operator="between">
      <formula>0.1</formula>
      <formula>7.4</formula>
    </cfRule>
  </conditionalFormatting>
  <conditionalFormatting sqref="C30:C32">
    <cfRule type="cellIs" dxfId="1036" priority="1030" operator="between">
      <formula>0.1</formula>
      <formula>7.4</formula>
    </cfRule>
  </conditionalFormatting>
  <conditionalFormatting sqref="C34:C36">
    <cfRule type="cellIs" dxfId="1035" priority="1029" operator="between">
      <formula>0.1</formula>
      <formula>7.4</formula>
    </cfRule>
  </conditionalFormatting>
  <conditionalFormatting sqref="C38:C40">
    <cfRule type="cellIs" dxfId="1034" priority="1028" operator="between">
      <formula>0.1</formula>
      <formula>7.4</formula>
    </cfRule>
  </conditionalFormatting>
  <conditionalFormatting sqref="C42:C44">
    <cfRule type="cellIs" dxfId="1033" priority="1027" operator="between">
      <formula>0.1</formula>
      <formula>7.4</formula>
    </cfRule>
  </conditionalFormatting>
  <conditionalFormatting sqref="D14:D16">
    <cfRule type="cellIs" dxfId="1032" priority="1026" operator="between">
      <formula>0.1</formula>
      <formula>7.4</formula>
    </cfRule>
  </conditionalFormatting>
  <conditionalFormatting sqref="D18:D20">
    <cfRule type="cellIs" dxfId="1031" priority="1025" operator="between">
      <formula>0.1</formula>
      <formula>7.4</formula>
    </cfRule>
  </conditionalFormatting>
  <conditionalFormatting sqref="D22:D24">
    <cfRule type="cellIs" dxfId="1030" priority="1024" operator="between">
      <formula>0.1</formula>
      <formula>7.4</formula>
    </cfRule>
  </conditionalFormatting>
  <conditionalFormatting sqref="D26:D28">
    <cfRule type="cellIs" dxfId="1029" priority="1023" operator="between">
      <formula>0.1</formula>
      <formula>7.4</formula>
    </cfRule>
  </conditionalFormatting>
  <conditionalFormatting sqref="D30:D32">
    <cfRule type="cellIs" dxfId="1028" priority="1022" operator="between">
      <formula>0.1</formula>
      <formula>7.4</formula>
    </cfRule>
  </conditionalFormatting>
  <conditionalFormatting sqref="D34:D36">
    <cfRule type="cellIs" dxfId="1027" priority="1021" operator="between">
      <formula>0.1</formula>
      <formula>7.4</formula>
    </cfRule>
  </conditionalFormatting>
  <conditionalFormatting sqref="D38:D40">
    <cfRule type="cellIs" dxfId="1026" priority="1020" operator="between">
      <formula>0.1</formula>
      <formula>7.4</formula>
    </cfRule>
  </conditionalFormatting>
  <conditionalFormatting sqref="D42:D44">
    <cfRule type="cellIs" dxfId="1025" priority="1019" operator="between">
      <formula>0.1</formula>
      <formula>7.4</formula>
    </cfRule>
  </conditionalFormatting>
  <conditionalFormatting sqref="C14:C16">
    <cfRule type="cellIs" dxfId="1024" priority="1018" operator="between">
      <formula>0.1</formula>
      <formula>7.4</formula>
    </cfRule>
  </conditionalFormatting>
  <conditionalFormatting sqref="C18:C20">
    <cfRule type="cellIs" dxfId="1023" priority="1017" operator="between">
      <formula>0.1</formula>
      <formula>7.4</formula>
    </cfRule>
  </conditionalFormatting>
  <conditionalFormatting sqref="C22:C24">
    <cfRule type="cellIs" dxfId="1022" priority="1016" operator="between">
      <formula>0.1</formula>
      <formula>7.4</formula>
    </cfRule>
  </conditionalFormatting>
  <conditionalFormatting sqref="C26:C28">
    <cfRule type="cellIs" dxfId="1021" priority="1015" operator="between">
      <formula>0.1</formula>
      <formula>7.4</formula>
    </cfRule>
  </conditionalFormatting>
  <conditionalFormatting sqref="C30:C32">
    <cfRule type="cellIs" dxfId="1020" priority="1014" operator="between">
      <formula>0.1</formula>
      <formula>7.4</formula>
    </cfRule>
  </conditionalFormatting>
  <conditionalFormatting sqref="C34:C36">
    <cfRule type="cellIs" dxfId="1019" priority="1013" operator="between">
      <formula>0.1</formula>
      <formula>7.4</formula>
    </cfRule>
  </conditionalFormatting>
  <conditionalFormatting sqref="C38:C40">
    <cfRule type="cellIs" dxfId="1018" priority="1012" operator="between">
      <formula>0.1</formula>
      <formula>7.4</formula>
    </cfRule>
  </conditionalFormatting>
  <conditionalFormatting sqref="C42:C44">
    <cfRule type="cellIs" dxfId="1017" priority="1011" operator="between">
      <formula>0.1</formula>
      <formula>7.4</formula>
    </cfRule>
  </conditionalFormatting>
  <conditionalFormatting sqref="D14:D16">
    <cfRule type="cellIs" dxfId="1016" priority="1010" operator="between">
      <formula>0.1</formula>
      <formula>7.4</formula>
    </cfRule>
  </conditionalFormatting>
  <conditionalFormatting sqref="D18:D20">
    <cfRule type="cellIs" dxfId="1015" priority="1009" operator="between">
      <formula>0.1</formula>
      <formula>7.4</formula>
    </cfRule>
  </conditionalFormatting>
  <conditionalFormatting sqref="D22:D24">
    <cfRule type="cellIs" dxfId="1014" priority="1008" operator="between">
      <formula>0.1</formula>
      <formula>7.4</formula>
    </cfRule>
  </conditionalFormatting>
  <conditionalFormatting sqref="D26:D28">
    <cfRule type="cellIs" dxfId="1013" priority="1007" operator="between">
      <formula>0.1</formula>
      <formula>7.4</formula>
    </cfRule>
  </conditionalFormatting>
  <conditionalFormatting sqref="D30:D32">
    <cfRule type="cellIs" dxfId="1012" priority="1006" operator="between">
      <formula>0.1</formula>
      <formula>7.4</formula>
    </cfRule>
  </conditionalFormatting>
  <conditionalFormatting sqref="D34:D36">
    <cfRule type="cellIs" dxfId="1011" priority="1005" operator="between">
      <formula>0.1</formula>
      <formula>7.4</formula>
    </cfRule>
  </conditionalFormatting>
  <conditionalFormatting sqref="D38:D40">
    <cfRule type="cellIs" dxfId="1010" priority="1004" operator="between">
      <formula>0.1</formula>
      <formula>7.4</formula>
    </cfRule>
  </conditionalFormatting>
  <conditionalFormatting sqref="D42:D44">
    <cfRule type="cellIs" dxfId="1009" priority="1003" operator="between">
      <formula>0.1</formula>
      <formula>7.4</formula>
    </cfRule>
  </conditionalFormatting>
  <conditionalFormatting sqref="C14:C16">
    <cfRule type="cellIs" dxfId="1008" priority="1002" operator="between">
      <formula>0.1</formula>
      <formula>7.4</formula>
    </cfRule>
  </conditionalFormatting>
  <conditionalFormatting sqref="C18:C20">
    <cfRule type="cellIs" dxfId="1007" priority="1001" operator="between">
      <formula>0.1</formula>
      <formula>7.4</formula>
    </cfRule>
  </conditionalFormatting>
  <conditionalFormatting sqref="C22:C24">
    <cfRule type="cellIs" dxfId="1006" priority="1000" operator="between">
      <formula>0.1</formula>
      <formula>7.4</formula>
    </cfRule>
  </conditionalFormatting>
  <conditionalFormatting sqref="C26:C28">
    <cfRule type="cellIs" dxfId="1005" priority="999" operator="between">
      <formula>0.1</formula>
      <formula>7.4</formula>
    </cfRule>
  </conditionalFormatting>
  <conditionalFormatting sqref="C30:C32">
    <cfRule type="cellIs" dxfId="1004" priority="998" operator="between">
      <formula>0.1</formula>
      <formula>7.4</formula>
    </cfRule>
  </conditionalFormatting>
  <conditionalFormatting sqref="C34:C36">
    <cfRule type="cellIs" dxfId="1003" priority="997" operator="between">
      <formula>0.1</formula>
      <formula>7.4</formula>
    </cfRule>
  </conditionalFormatting>
  <conditionalFormatting sqref="C38:C40">
    <cfRule type="cellIs" dxfId="1002" priority="996" operator="between">
      <formula>0.1</formula>
      <formula>7.4</formula>
    </cfRule>
  </conditionalFormatting>
  <conditionalFormatting sqref="C42:C44">
    <cfRule type="cellIs" dxfId="1001" priority="995" operator="between">
      <formula>0.1</formula>
      <formula>7.4</formula>
    </cfRule>
  </conditionalFormatting>
  <conditionalFormatting sqref="C14:C16">
    <cfRule type="cellIs" dxfId="1000" priority="994" operator="between">
      <formula>0.1</formula>
      <formula>7.4</formula>
    </cfRule>
  </conditionalFormatting>
  <conditionalFormatting sqref="C18:C20">
    <cfRule type="cellIs" dxfId="999" priority="993" operator="between">
      <formula>0.1</formula>
      <formula>7.4</formula>
    </cfRule>
  </conditionalFormatting>
  <conditionalFormatting sqref="C22:C24">
    <cfRule type="cellIs" dxfId="998" priority="992" operator="between">
      <formula>0.1</formula>
      <formula>7.4</formula>
    </cfRule>
  </conditionalFormatting>
  <conditionalFormatting sqref="C26:C28">
    <cfRule type="cellIs" dxfId="997" priority="991" operator="between">
      <formula>0.1</formula>
      <formula>7.4</formula>
    </cfRule>
  </conditionalFormatting>
  <conditionalFormatting sqref="C30:C32">
    <cfRule type="cellIs" dxfId="996" priority="990" operator="between">
      <formula>0.1</formula>
      <formula>7.4</formula>
    </cfRule>
  </conditionalFormatting>
  <conditionalFormatting sqref="C34:C36">
    <cfRule type="cellIs" dxfId="995" priority="989" operator="between">
      <formula>0.1</formula>
      <formula>7.4</formula>
    </cfRule>
  </conditionalFormatting>
  <conditionalFormatting sqref="C38:C40">
    <cfRule type="cellIs" dxfId="994" priority="988" operator="between">
      <formula>0.1</formula>
      <formula>7.4</formula>
    </cfRule>
  </conditionalFormatting>
  <conditionalFormatting sqref="C42:C44">
    <cfRule type="cellIs" dxfId="993" priority="987" operator="between">
      <formula>0.1</formula>
      <formula>7.4</formula>
    </cfRule>
  </conditionalFormatting>
  <conditionalFormatting sqref="D14:D16">
    <cfRule type="cellIs" dxfId="992" priority="986" operator="between">
      <formula>0.1</formula>
      <formula>7.4</formula>
    </cfRule>
  </conditionalFormatting>
  <conditionalFormatting sqref="D18:D20">
    <cfRule type="cellIs" dxfId="991" priority="985" operator="between">
      <formula>0.1</formula>
      <formula>7.4</formula>
    </cfRule>
  </conditionalFormatting>
  <conditionalFormatting sqref="D22:D24">
    <cfRule type="cellIs" dxfId="990" priority="984" operator="between">
      <formula>0.1</formula>
      <formula>7.4</formula>
    </cfRule>
  </conditionalFormatting>
  <conditionalFormatting sqref="D26:D28">
    <cfRule type="cellIs" dxfId="989" priority="983" operator="between">
      <formula>0.1</formula>
      <formula>7.4</formula>
    </cfRule>
  </conditionalFormatting>
  <conditionalFormatting sqref="D30:D32">
    <cfRule type="cellIs" dxfId="988" priority="982" operator="between">
      <formula>0.1</formula>
      <formula>7.4</formula>
    </cfRule>
  </conditionalFormatting>
  <conditionalFormatting sqref="D34:D36">
    <cfRule type="cellIs" dxfId="987" priority="981" operator="between">
      <formula>0.1</formula>
      <formula>7.4</formula>
    </cfRule>
  </conditionalFormatting>
  <conditionalFormatting sqref="D38:D40">
    <cfRule type="cellIs" dxfId="986" priority="980" operator="between">
      <formula>0.1</formula>
      <formula>7.4</formula>
    </cfRule>
  </conditionalFormatting>
  <conditionalFormatting sqref="D42:D44">
    <cfRule type="cellIs" dxfId="985" priority="979" operator="between">
      <formula>0.1</formula>
      <formula>7.4</formula>
    </cfRule>
  </conditionalFormatting>
  <conditionalFormatting sqref="C14:C16">
    <cfRule type="cellIs" dxfId="984" priority="978" operator="between">
      <formula>0.1</formula>
      <formula>7.4</formula>
    </cfRule>
  </conditionalFormatting>
  <conditionalFormatting sqref="C18:C20">
    <cfRule type="cellIs" dxfId="983" priority="977" operator="between">
      <formula>0.1</formula>
      <formula>7.4</formula>
    </cfRule>
  </conditionalFormatting>
  <conditionalFormatting sqref="C22:C24">
    <cfRule type="cellIs" dxfId="982" priority="976" operator="between">
      <formula>0.1</formula>
      <formula>7.4</formula>
    </cfRule>
  </conditionalFormatting>
  <conditionalFormatting sqref="C26:C28">
    <cfRule type="cellIs" dxfId="981" priority="975" operator="between">
      <formula>0.1</formula>
      <formula>7.4</formula>
    </cfRule>
  </conditionalFormatting>
  <conditionalFormatting sqref="C30:C32">
    <cfRule type="cellIs" dxfId="980" priority="974" operator="between">
      <formula>0.1</formula>
      <formula>7.4</formula>
    </cfRule>
  </conditionalFormatting>
  <conditionalFormatting sqref="C34:C36">
    <cfRule type="cellIs" dxfId="979" priority="973" operator="between">
      <formula>0.1</formula>
      <formula>7.4</formula>
    </cfRule>
  </conditionalFormatting>
  <conditionalFormatting sqref="C38:C40">
    <cfRule type="cellIs" dxfId="978" priority="972" operator="between">
      <formula>0.1</formula>
      <formula>7.4</formula>
    </cfRule>
  </conditionalFormatting>
  <conditionalFormatting sqref="C42:C44">
    <cfRule type="cellIs" dxfId="977" priority="971" operator="between">
      <formula>0.1</formula>
      <formula>7.4</formula>
    </cfRule>
  </conditionalFormatting>
  <conditionalFormatting sqref="C14:C16">
    <cfRule type="cellIs" dxfId="976" priority="970" operator="between">
      <formula>0.1</formula>
      <formula>7.4</formula>
    </cfRule>
  </conditionalFormatting>
  <conditionalFormatting sqref="C18:C20">
    <cfRule type="cellIs" dxfId="975" priority="969" operator="between">
      <formula>0.1</formula>
      <formula>7.4</formula>
    </cfRule>
  </conditionalFormatting>
  <conditionalFormatting sqref="C22:C24">
    <cfRule type="cellIs" dxfId="974" priority="968" operator="between">
      <formula>0.1</formula>
      <formula>7.4</formula>
    </cfRule>
  </conditionalFormatting>
  <conditionalFormatting sqref="C26:C28">
    <cfRule type="cellIs" dxfId="973" priority="967" operator="between">
      <formula>0.1</formula>
      <formula>7.4</formula>
    </cfRule>
  </conditionalFormatting>
  <conditionalFormatting sqref="C30:C32">
    <cfRule type="cellIs" dxfId="972" priority="966" operator="between">
      <formula>0.1</formula>
      <formula>7.4</formula>
    </cfRule>
  </conditionalFormatting>
  <conditionalFormatting sqref="C34:C36">
    <cfRule type="cellIs" dxfId="971" priority="965" operator="between">
      <formula>0.1</formula>
      <formula>7.4</formula>
    </cfRule>
  </conditionalFormatting>
  <conditionalFormatting sqref="C38:C40">
    <cfRule type="cellIs" dxfId="970" priority="964" operator="between">
      <formula>0.1</formula>
      <formula>7.4</formula>
    </cfRule>
  </conditionalFormatting>
  <conditionalFormatting sqref="C42:C44">
    <cfRule type="cellIs" dxfId="969" priority="963" operator="between">
      <formula>0.1</formula>
      <formula>7.4</formula>
    </cfRule>
  </conditionalFormatting>
  <conditionalFormatting sqref="C14:C16">
    <cfRule type="cellIs" dxfId="968" priority="962" operator="between">
      <formula>0.1</formula>
      <formula>7.4</formula>
    </cfRule>
  </conditionalFormatting>
  <conditionalFormatting sqref="C18:C20">
    <cfRule type="cellIs" dxfId="967" priority="961" operator="between">
      <formula>0.1</formula>
      <formula>7.4</formula>
    </cfRule>
  </conditionalFormatting>
  <conditionalFormatting sqref="C22:C24">
    <cfRule type="cellIs" dxfId="966" priority="960" operator="between">
      <formula>0.1</formula>
      <formula>7.4</formula>
    </cfRule>
  </conditionalFormatting>
  <conditionalFormatting sqref="C26:C28">
    <cfRule type="cellIs" dxfId="965" priority="959" operator="between">
      <formula>0.1</formula>
      <formula>7.4</formula>
    </cfRule>
  </conditionalFormatting>
  <conditionalFormatting sqref="C30:C32">
    <cfRule type="cellIs" dxfId="964" priority="958" operator="between">
      <formula>0.1</formula>
      <formula>7.4</formula>
    </cfRule>
  </conditionalFormatting>
  <conditionalFormatting sqref="C34:C36">
    <cfRule type="cellIs" dxfId="963" priority="957" operator="between">
      <formula>0.1</formula>
      <formula>7.4</formula>
    </cfRule>
  </conditionalFormatting>
  <conditionalFormatting sqref="C38:C40">
    <cfRule type="cellIs" dxfId="962" priority="956" operator="between">
      <formula>0.1</formula>
      <formula>7.4</formula>
    </cfRule>
  </conditionalFormatting>
  <conditionalFormatting sqref="C42:C44">
    <cfRule type="cellIs" dxfId="961" priority="955" operator="between">
      <formula>0.1</formula>
      <formula>7.4</formula>
    </cfRule>
  </conditionalFormatting>
  <conditionalFormatting sqref="D14:D16">
    <cfRule type="cellIs" dxfId="960" priority="954" operator="between">
      <formula>0.1</formula>
      <formula>7.4</formula>
    </cfRule>
  </conditionalFormatting>
  <conditionalFormatting sqref="D18:D20">
    <cfRule type="cellIs" dxfId="959" priority="953" operator="between">
      <formula>0.1</formula>
      <formula>7.4</formula>
    </cfRule>
  </conditionalFormatting>
  <conditionalFormatting sqref="D22:D24">
    <cfRule type="cellIs" dxfId="958" priority="952" operator="between">
      <formula>0.1</formula>
      <formula>7.4</formula>
    </cfRule>
  </conditionalFormatting>
  <conditionalFormatting sqref="D26:D28">
    <cfRule type="cellIs" dxfId="957" priority="951" operator="between">
      <formula>0.1</formula>
      <formula>7.4</formula>
    </cfRule>
  </conditionalFormatting>
  <conditionalFormatting sqref="D30:D32">
    <cfRule type="cellIs" dxfId="956" priority="950" operator="between">
      <formula>0.1</formula>
      <formula>7.4</formula>
    </cfRule>
  </conditionalFormatting>
  <conditionalFormatting sqref="D34:D36">
    <cfRule type="cellIs" dxfId="955" priority="949" operator="between">
      <formula>0.1</formula>
      <formula>7.4</formula>
    </cfRule>
  </conditionalFormatting>
  <conditionalFormatting sqref="D38:D40">
    <cfRule type="cellIs" dxfId="954" priority="948" operator="between">
      <formula>0.1</formula>
      <formula>7.4</formula>
    </cfRule>
  </conditionalFormatting>
  <conditionalFormatting sqref="D42:D44">
    <cfRule type="cellIs" dxfId="953" priority="947" operator="between">
      <formula>0.1</formula>
      <formula>7.4</formula>
    </cfRule>
  </conditionalFormatting>
  <conditionalFormatting sqref="C14:C16">
    <cfRule type="cellIs" dxfId="952" priority="946" operator="between">
      <formula>0.1</formula>
      <formula>7.4</formula>
    </cfRule>
  </conditionalFormatting>
  <conditionalFormatting sqref="C18:C20">
    <cfRule type="cellIs" dxfId="951" priority="945" operator="between">
      <formula>0.1</formula>
      <formula>7.4</formula>
    </cfRule>
  </conditionalFormatting>
  <conditionalFormatting sqref="C22:C24">
    <cfRule type="cellIs" dxfId="950" priority="944" operator="between">
      <formula>0.1</formula>
      <formula>7.4</formula>
    </cfRule>
  </conditionalFormatting>
  <conditionalFormatting sqref="C26:C28">
    <cfRule type="cellIs" dxfId="949" priority="943" operator="between">
      <formula>0.1</formula>
      <formula>7.4</formula>
    </cfRule>
  </conditionalFormatting>
  <conditionalFormatting sqref="C30:C32">
    <cfRule type="cellIs" dxfId="948" priority="942" operator="between">
      <formula>0.1</formula>
      <formula>7.4</formula>
    </cfRule>
  </conditionalFormatting>
  <conditionalFormatting sqref="C34:C36">
    <cfRule type="cellIs" dxfId="947" priority="941" operator="between">
      <formula>0.1</formula>
      <formula>7.4</formula>
    </cfRule>
  </conditionalFormatting>
  <conditionalFormatting sqref="C38:C40">
    <cfRule type="cellIs" dxfId="946" priority="940" operator="between">
      <formula>0.1</formula>
      <formula>7.4</formula>
    </cfRule>
  </conditionalFormatting>
  <conditionalFormatting sqref="C42:C44">
    <cfRule type="cellIs" dxfId="945" priority="939" operator="between">
      <formula>0.1</formula>
      <formula>7.4</formula>
    </cfRule>
  </conditionalFormatting>
  <conditionalFormatting sqref="C14:C16">
    <cfRule type="cellIs" dxfId="944" priority="938" operator="between">
      <formula>0.1</formula>
      <formula>7.4</formula>
    </cfRule>
  </conditionalFormatting>
  <conditionalFormatting sqref="C18:C20">
    <cfRule type="cellIs" dxfId="943" priority="937" operator="between">
      <formula>0.1</formula>
      <formula>7.4</formula>
    </cfRule>
  </conditionalFormatting>
  <conditionalFormatting sqref="C22:C24">
    <cfRule type="cellIs" dxfId="942" priority="936" operator="between">
      <formula>0.1</formula>
      <formula>7.4</formula>
    </cfRule>
  </conditionalFormatting>
  <conditionalFormatting sqref="C26:C28">
    <cfRule type="cellIs" dxfId="941" priority="935" operator="between">
      <formula>0.1</formula>
      <formula>7.4</formula>
    </cfRule>
  </conditionalFormatting>
  <conditionalFormatting sqref="C30:C32">
    <cfRule type="cellIs" dxfId="940" priority="934" operator="between">
      <formula>0.1</formula>
      <formula>7.4</formula>
    </cfRule>
  </conditionalFormatting>
  <conditionalFormatting sqref="C34:C36">
    <cfRule type="cellIs" dxfId="939" priority="933" operator="between">
      <formula>0.1</formula>
      <formula>7.4</formula>
    </cfRule>
  </conditionalFormatting>
  <conditionalFormatting sqref="C38:C40">
    <cfRule type="cellIs" dxfId="938" priority="932" operator="between">
      <formula>0.1</formula>
      <formula>7.4</formula>
    </cfRule>
  </conditionalFormatting>
  <conditionalFormatting sqref="C42:C44">
    <cfRule type="cellIs" dxfId="937" priority="931" operator="between">
      <formula>0.1</formula>
      <formula>7.4</formula>
    </cfRule>
  </conditionalFormatting>
  <conditionalFormatting sqref="C14:C16">
    <cfRule type="cellIs" dxfId="936" priority="930" operator="between">
      <formula>0.1</formula>
      <formula>7.4</formula>
    </cfRule>
  </conditionalFormatting>
  <conditionalFormatting sqref="C18:C20">
    <cfRule type="cellIs" dxfId="935" priority="929" operator="between">
      <formula>0.1</formula>
      <formula>7.4</formula>
    </cfRule>
  </conditionalFormatting>
  <conditionalFormatting sqref="C22:C24">
    <cfRule type="cellIs" dxfId="934" priority="928" operator="between">
      <formula>0.1</formula>
      <formula>7.4</formula>
    </cfRule>
  </conditionalFormatting>
  <conditionalFormatting sqref="C26:C28">
    <cfRule type="cellIs" dxfId="933" priority="927" operator="between">
      <formula>0.1</formula>
      <formula>7.4</formula>
    </cfRule>
  </conditionalFormatting>
  <conditionalFormatting sqref="C30:C32">
    <cfRule type="cellIs" dxfId="932" priority="926" operator="between">
      <formula>0.1</formula>
      <formula>7.4</formula>
    </cfRule>
  </conditionalFormatting>
  <conditionalFormatting sqref="C34:C36">
    <cfRule type="cellIs" dxfId="931" priority="925" operator="between">
      <formula>0.1</formula>
      <formula>7.4</formula>
    </cfRule>
  </conditionalFormatting>
  <conditionalFormatting sqref="C38:C40">
    <cfRule type="cellIs" dxfId="930" priority="924" operator="between">
      <formula>0.1</formula>
      <formula>7.4</formula>
    </cfRule>
  </conditionalFormatting>
  <conditionalFormatting sqref="C42:C44">
    <cfRule type="cellIs" dxfId="929" priority="923" operator="between">
      <formula>0.1</formula>
      <formula>7.4</formula>
    </cfRule>
  </conditionalFormatting>
  <conditionalFormatting sqref="C14:C16">
    <cfRule type="cellIs" dxfId="928" priority="922" operator="between">
      <formula>0.1</formula>
      <formula>7.4</formula>
    </cfRule>
  </conditionalFormatting>
  <conditionalFormatting sqref="C18:C20">
    <cfRule type="cellIs" dxfId="927" priority="921" operator="between">
      <formula>0.1</formula>
      <formula>7.4</formula>
    </cfRule>
  </conditionalFormatting>
  <conditionalFormatting sqref="C22:C24">
    <cfRule type="cellIs" dxfId="926" priority="920" operator="between">
      <formula>0.1</formula>
      <formula>7.4</formula>
    </cfRule>
  </conditionalFormatting>
  <conditionalFormatting sqref="C26:C28">
    <cfRule type="cellIs" dxfId="925" priority="919" operator="between">
      <formula>0.1</formula>
      <formula>7.4</formula>
    </cfRule>
  </conditionalFormatting>
  <conditionalFormatting sqref="C30:C32">
    <cfRule type="cellIs" dxfId="924" priority="918" operator="between">
      <formula>0.1</formula>
      <formula>7.4</formula>
    </cfRule>
  </conditionalFormatting>
  <conditionalFormatting sqref="C34:C36">
    <cfRule type="cellIs" dxfId="923" priority="917" operator="between">
      <formula>0.1</formula>
      <formula>7.4</formula>
    </cfRule>
  </conditionalFormatting>
  <conditionalFormatting sqref="C38:C40">
    <cfRule type="cellIs" dxfId="922" priority="916" operator="between">
      <formula>0.1</formula>
      <formula>7.4</formula>
    </cfRule>
  </conditionalFormatting>
  <conditionalFormatting sqref="C42:C44">
    <cfRule type="cellIs" dxfId="921" priority="915" operator="between">
      <formula>0.1</formula>
      <formula>7.4</formula>
    </cfRule>
  </conditionalFormatting>
  <conditionalFormatting sqref="D14:D16">
    <cfRule type="cellIs" dxfId="920" priority="914" operator="between">
      <formula>0.1</formula>
      <formula>7.4</formula>
    </cfRule>
  </conditionalFormatting>
  <conditionalFormatting sqref="D18:D20">
    <cfRule type="cellIs" dxfId="919" priority="913" operator="between">
      <formula>0.1</formula>
      <formula>7.4</formula>
    </cfRule>
  </conditionalFormatting>
  <conditionalFormatting sqref="D22:D24">
    <cfRule type="cellIs" dxfId="918" priority="912" operator="between">
      <formula>0.1</formula>
      <formula>7.4</formula>
    </cfRule>
  </conditionalFormatting>
  <conditionalFormatting sqref="D26:D28">
    <cfRule type="cellIs" dxfId="917" priority="911" operator="between">
      <formula>0.1</formula>
      <formula>7.4</formula>
    </cfRule>
  </conditionalFormatting>
  <conditionalFormatting sqref="D30:D32">
    <cfRule type="cellIs" dxfId="916" priority="910" operator="between">
      <formula>0.1</formula>
      <formula>7.4</formula>
    </cfRule>
  </conditionalFormatting>
  <conditionalFormatting sqref="D34:D36">
    <cfRule type="cellIs" dxfId="915" priority="909" operator="between">
      <formula>0.1</formula>
      <formula>7.4</formula>
    </cfRule>
  </conditionalFormatting>
  <conditionalFormatting sqref="D38:D40">
    <cfRule type="cellIs" dxfId="914" priority="908" operator="between">
      <formula>0.1</formula>
      <formula>7.4</formula>
    </cfRule>
  </conditionalFormatting>
  <conditionalFormatting sqref="D42:D44">
    <cfRule type="cellIs" dxfId="913" priority="907" operator="between">
      <formula>0.1</formula>
      <formula>7.4</formula>
    </cfRule>
  </conditionalFormatting>
  <conditionalFormatting sqref="E14:E16">
    <cfRule type="cellIs" dxfId="912" priority="906" operator="between">
      <formula>0.1</formula>
      <formula>7.4</formula>
    </cfRule>
  </conditionalFormatting>
  <conditionalFormatting sqref="E18:E20">
    <cfRule type="cellIs" dxfId="911" priority="905" operator="between">
      <formula>0.1</formula>
      <formula>7.4</formula>
    </cfRule>
  </conditionalFormatting>
  <conditionalFormatting sqref="E22:E24">
    <cfRule type="cellIs" dxfId="910" priority="904" operator="between">
      <formula>0.1</formula>
      <formula>7.4</formula>
    </cfRule>
  </conditionalFormatting>
  <conditionalFormatting sqref="E26:E28">
    <cfRule type="cellIs" dxfId="909" priority="903" operator="between">
      <formula>0.1</formula>
      <formula>7.4</formula>
    </cfRule>
  </conditionalFormatting>
  <conditionalFormatting sqref="E30:E32">
    <cfRule type="cellIs" dxfId="908" priority="902" operator="between">
      <formula>0.1</formula>
      <formula>7.4</formula>
    </cfRule>
  </conditionalFormatting>
  <conditionalFormatting sqref="E34:E36">
    <cfRule type="cellIs" dxfId="907" priority="901" operator="between">
      <formula>0.1</formula>
      <formula>7.4</formula>
    </cfRule>
  </conditionalFormatting>
  <conditionalFormatting sqref="E38:E40">
    <cfRule type="cellIs" dxfId="906" priority="900" operator="between">
      <formula>0.1</formula>
      <formula>7.4</formula>
    </cfRule>
  </conditionalFormatting>
  <conditionalFormatting sqref="E42:E44">
    <cfRule type="cellIs" dxfId="905" priority="899" operator="between">
      <formula>0.1</formula>
      <formula>7.4</formula>
    </cfRule>
  </conditionalFormatting>
  <conditionalFormatting sqref="C14:C16">
    <cfRule type="cellIs" dxfId="904" priority="898" operator="between">
      <formula>0.1</formula>
      <formula>7.4</formula>
    </cfRule>
  </conditionalFormatting>
  <conditionalFormatting sqref="C18:C20">
    <cfRule type="cellIs" dxfId="903" priority="897" operator="between">
      <formula>0.1</formula>
      <formula>7.4</formula>
    </cfRule>
  </conditionalFormatting>
  <conditionalFormatting sqref="C22:C24">
    <cfRule type="cellIs" dxfId="902" priority="896" operator="between">
      <formula>0.1</formula>
      <formula>7.4</formula>
    </cfRule>
  </conditionalFormatting>
  <conditionalFormatting sqref="C26:C28">
    <cfRule type="cellIs" dxfId="901" priority="895" operator="between">
      <formula>0.1</formula>
      <formula>7.4</formula>
    </cfRule>
  </conditionalFormatting>
  <conditionalFormatting sqref="C30:C32">
    <cfRule type="cellIs" dxfId="900" priority="894" operator="between">
      <formula>0.1</formula>
      <formula>7.4</formula>
    </cfRule>
  </conditionalFormatting>
  <conditionalFormatting sqref="C34:C36">
    <cfRule type="cellIs" dxfId="899" priority="893" operator="between">
      <formula>0.1</formula>
      <formula>7.4</formula>
    </cfRule>
  </conditionalFormatting>
  <conditionalFormatting sqref="C38:C40">
    <cfRule type="cellIs" dxfId="898" priority="892" operator="between">
      <formula>0.1</formula>
      <formula>7.4</formula>
    </cfRule>
  </conditionalFormatting>
  <conditionalFormatting sqref="C42:C44">
    <cfRule type="cellIs" dxfId="897" priority="891" operator="between">
      <formula>0.1</formula>
      <formula>7.4</formula>
    </cfRule>
  </conditionalFormatting>
  <conditionalFormatting sqref="D14:D16">
    <cfRule type="cellIs" dxfId="896" priority="890" operator="between">
      <formula>0.1</formula>
      <formula>7.4</formula>
    </cfRule>
  </conditionalFormatting>
  <conditionalFormatting sqref="D18:D20">
    <cfRule type="cellIs" dxfId="895" priority="889" operator="between">
      <formula>0.1</formula>
      <formula>7.4</formula>
    </cfRule>
  </conditionalFormatting>
  <conditionalFormatting sqref="D22:D24">
    <cfRule type="cellIs" dxfId="894" priority="888" operator="between">
      <formula>0.1</formula>
      <formula>7.4</formula>
    </cfRule>
  </conditionalFormatting>
  <conditionalFormatting sqref="D26:D28">
    <cfRule type="cellIs" dxfId="893" priority="887" operator="between">
      <formula>0.1</formula>
      <formula>7.4</formula>
    </cfRule>
  </conditionalFormatting>
  <conditionalFormatting sqref="D30:D32">
    <cfRule type="cellIs" dxfId="892" priority="886" operator="between">
      <formula>0.1</formula>
      <formula>7.4</formula>
    </cfRule>
  </conditionalFormatting>
  <conditionalFormatting sqref="D34:D36">
    <cfRule type="cellIs" dxfId="891" priority="885" operator="between">
      <formula>0.1</formula>
      <formula>7.4</formula>
    </cfRule>
  </conditionalFormatting>
  <conditionalFormatting sqref="D38:D40">
    <cfRule type="cellIs" dxfId="890" priority="884" operator="between">
      <formula>0.1</formula>
      <formula>7.4</formula>
    </cfRule>
  </conditionalFormatting>
  <conditionalFormatting sqref="D42:D44">
    <cfRule type="cellIs" dxfId="889" priority="883" operator="between">
      <formula>0.1</formula>
      <formula>7.4</formula>
    </cfRule>
  </conditionalFormatting>
  <conditionalFormatting sqref="C14:C16">
    <cfRule type="cellIs" dxfId="888" priority="882" operator="between">
      <formula>0.1</formula>
      <formula>7.4</formula>
    </cfRule>
  </conditionalFormatting>
  <conditionalFormatting sqref="C18:C20">
    <cfRule type="cellIs" dxfId="887" priority="881" operator="between">
      <formula>0.1</formula>
      <formula>7.4</formula>
    </cfRule>
  </conditionalFormatting>
  <conditionalFormatting sqref="C22:C24">
    <cfRule type="cellIs" dxfId="886" priority="880" operator="between">
      <formula>0.1</formula>
      <formula>7.4</formula>
    </cfRule>
  </conditionalFormatting>
  <conditionalFormatting sqref="C26:C28">
    <cfRule type="cellIs" dxfId="885" priority="879" operator="between">
      <formula>0.1</formula>
      <formula>7.4</formula>
    </cfRule>
  </conditionalFormatting>
  <conditionalFormatting sqref="C30:C32">
    <cfRule type="cellIs" dxfId="884" priority="878" operator="between">
      <formula>0.1</formula>
      <formula>7.4</formula>
    </cfRule>
  </conditionalFormatting>
  <conditionalFormatting sqref="C34:C36">
    <cfRule type="cellIs" dxfId="883" priority="877" operator="between">
      <formula>0.1</formula>
      <formula>7.4</formula>
    </cfRule>
  </conditionalFormatting>
  <conditionalFormatting sqref="C38:C40">
    <cfRule type="cellIs" dxfId="882" priority="876" operator="between">
      <formula>0.1</formula>
      <formula>7.4</formula>
    </cfRule>
  </conditionalFormatting>
  <conditionalFormatting sqref="C42:C44">
    <cfRule type="cellIs" dxfId="881" priority="875" operator="between">
      <formula>0.1</formula>
      <formula>7.4</formula>
    </cfRule>
  </conditionalFormatting>
  <conditionalFormatting sqref="D14:D16">
    <cfRule type="cellIs" dxfId="880" priority="874" operator="between">
      <formula>0.1</formula>
      <formula>7.4</formula>
    </cfRule>
  </conditionalFormatting>
  <conditionalFormatting sqref="D18:D20">
    <cfRule type="cellIs" dxfId="879" priority="873" operator="between">
      <formula>0.1</formula>
      <formula>7.4</formula>
    </cfRule>
  </conditionalFormatting>
  <conditionalFormatting sqref="D22:D24">
    <cfRule type="cellIs" dxfId="878" priority="872" operator="between">
      <formula>0.1</formula>
      <formula>7.4</formula>
    </cfRule>
  </conditionalFormatting>
  <conditionalFormatting sqref="D26:D28">
    <cfRule type="cellIs" dxfId="877" priority="871" operator="between">
      <formula>0.1</formula>
      <formula>7.4</formula>
    </cfRule>
  </conditionalFormatting>
  <conditionalFormatting sqref="D30:D32">
    <cfRule type="cellIs" dxfId="876" priority="870" operator="between">
      <formula>0.1</formula>
      <formula>7.4</formula>
    </cfRule>
  </conditionalFormatting>
  <conditionalFormatting sqref="D34:D36">
    <cfRule type="cellIs" dxfId="875" priority="869" operator="between">
      <formula>0.1</formula>
      <formula>7.4</formula>
    </cfRule>
  </conditionalFormatting>
  <conditionalFormatting sqref="D38:D40">
    <cfRule type="cellIs" dxfId="874" priority="868" operator="between">
      <formula>0.1</formula>
      <formula>7.4</formula>
    </cfRule>
  </conditionalFormatting>
  <conditionalFormatting sqref="D42:D44">
    <cfRule type="cellIs" dxfId="873" priority="867" operator="between">
      <formula>0.1</formula>
      <formula>7.4</formula>
    </cfRule>
  </conditionalFormatting>
  <conditionalFormatting sqref="C14:C16">
    <cfRule type="cellIs" dxfId="872" priority="866" operator="between">
      <formula>0.1</formula>
      <formula>7.4</formula>
    </cfRule>
  </conditionalFormatting>
  <conditionalFormatting sqref="C18:C20">
    <cfRule type="cellIs" dxfId="871" priority="865" operator="between">
      <formula>0.1</formula>
      <formula>7.4</formula>
    </cfRule>
  </conditionalFormatting>
  <conditionalFormatting sqref="C22:C24">
    <cfRule type="cellIs" dxfId="870" priority="864" operator="between">
      <formula>0.1</formula>
      <formula>7.4</formula>
    </cfRule>
  </conditionalFormatting>
  <conditionalFormatting sqref="C26:C28">
    <cfRule type="cellIs" dxfId="869" priority="863" operator="between">
      <formula>0.1</formula>
      <formula>7.4</formula>
    </cfRule>
  </conditionalFormatting>
  <conditionalFormatting sqref="C30:C32">
    <cfRule type="cellIs" dxfId="868" priority="862" operator="between">
      <formula>0.1</formula>
      <formula>7.4</formula>
    </cfRule>
  </conditionalFormatting>
  <conditionalFormatting sqref="C34:C36">
    <cfRule type="cellIs" dxfId="867" priority="861" operator="between">
      <formula>0.1</formula>
      <formula>7.4</formula>
    </cfRule>
  </conditionalFormatting>
  <conditionalFormatting sqref="C38:C40">
    <cfRule type="cellIs" dxfId="866" priority="860" operator="between">
      <formula>0.1</formula>
      <formula>7.4</formula>
    </cfRule>
  </conditionalFormatting>
  <conditionalFormatting sqref="C42:C44">
    <cfRule type="cellIs" dxfId="865" priority="859" operator="between">
      <formula>0.1</formula>
      <formula>7.4</formula>
    </cfRule>
  </conditionalFormatting>
  <conditionalFormatting sqref="C14:C16">
    <cfRule type="cellIs" dxfId="864" priority="858" operator="between">
      <formula>0.1</formula>
      <formula>7.4</formula>
    </cfRule>
  </conditionalFormatting>
  <conditionalFormatting sqref="C18:C20">
    <cfRule type="cellIs" dxfId="863" priority="857" operator="between">
      <formula>0.1</formula>
      <formula>7.4</formula>
    </cfRule>
  </conditionalFormatting>
  <conditionalFormatting sqref="C22:C24">
    <cfRule type="cellIs" dxfId="862" priority="856" operator="between">
      <formula>0.1</formula>
      <formula>7.4</formula>
    </cfRule>
  </conditionalFormatting>
  <conditionalFormatting sqref="C26:C28">
    <cfRule type="cellIs" dxfId="861" priority="855" operator="between">
      <formula>0.1</formula>
      <formula>7.4</formula>
    </cfRule>
  </conditionalFormatting>
  <conditionalFormatting sqref="C30:C32">
    <cfRule type="cellIs" dxfId="860" priority="854" operator="between">
      <formula>0.1</formula>
      <formula>7.4</formula>
    </cfRule>
  </conditionalFormatting>
  <conditionalFormatting sqref="C34:C36">
    <cfRule type="cellIs" dxfId="859" priority="853" operator="between">
      <formula>0.1</formula>
      <formula>7.4</formula>
    </cfRule>
  </conditionalFormatting>
  <conditionalFormatting sqref="C38:C40">
    <cfRule type="cellIs" dxfId="858" priority="852" operator="between">
      <formula>0.1</formula>
      <formula>7.4</formula>
    </cfRule>
  </conditionalFormatting>
  <conditionalFormatting sqref="C42:C44">
    <cfRule type="cellIs" dxfId="857" priority="851" operator="between">
      <formula>0.1</formula>
      <formula>7.4</formula>
    </cfRule>
  </conditionalFormatting>
  <conditionalFormatting sqref="D14:D16">
    <cfRule type="cellIs" dxfId="856" priority="850" operator="between">
      <formula>0.1</formula>
      <formula>7.4</formula>
    </cfRule>
  </conditionalFormatting>
  <conditionalFormatting sqref="D18:D20">
    <cfRule type="cellIs" dxfId="855" priority="849" operator="between">
      <formula>0.1</formula>
      <formula>7.4</formula>
    </cfRule>
  </conditionalFormatting>
  <conditionalFormatting sqref="D22:D24">
    <cfRule type="cellIs" dxfId="854" priority="848" operator="between">
      <formula>0.1</formula>
      <formula>7.4</formula>
    </cfRule>
  </conditionalFormatting>
  <conditionalFormatting sqref="D26:D28">
    <cfRule type="cellIs" dxfId="853" priority="847" operator="between">
      <formula>0.1</formula>
      <formula>7.4</formula>
    </cfRule>
  </conditionalFormatting>
  <conditionalFormatting sqref="D30:D32">
    <cfRule type="cellIs" dxfId="852" priority="846" operator="between">
      <formula>0.1</formula>
      <formula>7.4</formula>
    </cfRule>
  </conditionalFormatting>
  <conditionalFormatting sqref="D34:D36">
    <cfRule type="cellIs" dxfId="851" priority="845" operator="between">
      <formula>0.1</formula>
      <formula>7.4</formula>
    </cfRule>
  </conditionalFormatting>
  <conditionalFormatting sqref="D38:D40">
    <cfRule type="cellIs" dxfId="850" priority="844" operator="between">
      <formula>0.1</formula>
      <formula>7.4</formula>
    </cfRule>
  </conditionalFormatting>
  <conditionalFormatting sqref="D42:D44">
    <cfRule type="cellIs" dxfId="849" priority="843" operator="between">
      <formula>0.1</formula>
      <formula>7.4</formula>
    </cfRule>
  </conditionalFormatting>
  <conditionalFormatting sqref="C14:C16">
    <cfRule type="cellIs" dxfId="848" priority="842" operator="between">
      <formula>0.1</formula>
      <formula>7.4</formula>
    </cfRule>
  </conditionalFormatting>
  <conditionalFormatting sqref="C18:C20">
    <cfRule type="cellIs" dxfId="847" priority="841" operator="between">
      <formula>0.1</formula>
      <formula>7.4</formula>
    </cfRule>
  </conditionalFormatting>
  <conditionalFormatting sqref="C22:C24">
    <cfRule type="cellIs" dxfId="846" priority="840" operator="between">
      <formula>0.1</formula>
      <formula>7.4</formula>
    </cfRule>
  </conditionalFormatting>
  <conditionalFormatting sqref="C26:C28">
    <cfRule type="cellIs" dxfId="845" priority="839" operator="between">
      <formula>0.1</formula>
      <formula>7.4</formula>
    </cfRule>
  </conditionalFormatting>
  <conditionalFormatting sqref="C30:C32">
    <cfRule type="cellIs" dxfId="844" priority="838" operator="between">
      <formula>0.1</formula>
      <formula>7.4</formula>
    </cfRule>
  </conditionalFormatting>
  <conditionalFormatting sqref="C34:C36">
    <cfRule type="cellIs" dxfId="843" priority="837" operator="between">
      <formula>0.1</formula>
      <formula>7.4</formula>
    </cfRule>
  </conditionalFormatting>
  <conditionalFormatting sqref="C38:C40">
    <cfRule type="cellIs" dxfId="842" priority="836" operator="between">
      <formula>0.1</formula>
      <formula>7.4</formula>
    </cfRule>
  </conditionalFormatting>
  <conditionalFormatting sqref="C42:C44">
    <cfRule type="cellIs" dxfId="841" priority="835" operator="between">
      <formula>0.1</formula>
      <formula>7.4</formula>
    </cfRule>
  </conditionalFormatting>
  <conditionalFormatting sqref="C14:C16">
    <cfRule type="cellIs" dxfId="840" priority="834" operator="between">
      <formula>0.1</formula>
      <formula>7.4</formula>
    </cfRule>
  </conditionalFormatting>
  <conditionalFormatting sqref="C18:C20">
    <cfRule type="cellIs" dxfId="839" priority="833" operator="between">
      <formula>0.1</formula>
      <formula>7.4</formula>
    </cfRule>
  </conditionalFormatting>
  <conditionalFormatting sqref="C22:C24">
    <cfRule type="cellIs" dxfId="838" priority="832" operator="between">
      <formula>0.1</formula>
      <formula>7.4</formula>
    </cfRule>
  </conditionalFormatting>
  <conditionalFormatting sqref="C26:C28">
    <cfRule type="cellIs" dxfId="837" priority="831" operator="between">
      <formula>0.1</formula>
      <formula>7.4</formula>
    </cfRule>
  </conditionalFormatting>
  <conditionalFormatting sqref="C30:C32">
    <cfRule type="cellIs" dxfId="836" priority="830" operator="between">
      <formula>0.1</formula>
      <formula>7.4</formula>
    </cfRule>
  </conditionalFormatting>
  <conditionalFormatting sqref="C34:C36">
    <cfRule type="cellIs" dxfId="835" priority="829" operator="between">
      <formula>0.1</formula>
      <formula>7.4</formula>
    </cfRule>
  </conditionalFormatting>
  <conditionalFormatting sqref="C38:C40">
    <cfRule type="cellIs" dxfId="834" priority="828" operator="between">
      <formula>0.1</formula>
      <formula>7.4</formula>
    </cfRule>
  </conditionalFormatting>
  <conditionalFormatting sqref="C42:C44">
    <cfRule type="cellIs" dxfId="833" priority="827" operator="between">
      <formula>0.1</formula>
      <formula>7.4</formula>
    </cfRule>
  </conditionalFormatting>
  <conditionalFormatting sqref="C14:C16">
    <cfRule type="cellIs" dxfId="832" priority="826" operator="between">
      <formula>0.1</formula>
      <formula>7.4</formula>
    </cfRule>
  </conditionalFormatting>
  <conditionalFormatting sqref="C18:C20">
    <cfRule type="cellIs" dxfId="831" priority="825" operator="between">
      <formula>0.1</formula>
      <formula>7.4</formula>
    </cfRule>
  </conditionalFormatting>
  <conditionalFormatting sqref="C22:C24">
    <cfRule type="cellIs" dxfId="830" priority="824" operator="between">
      <formula>0.1</formula>
      <formula>7.4</formula>
    </cfRule>
  </conditionalFormatting>
  <conditionalFormatting sqref="C26:C28">
    <cfRule type="cellIs" dxfId="829" priority="823" operator="between">
      <formula>0.1</formula>
      <formula>7.4</formula>
    </cfRule>
  </conditionalFormatting>
  <conditionalFormatting sqref="C30:C32">
    <cfRule type="cellIs" dxfId="828" priority="822" operator="between">
      <formula>0.1</formula>
      <formula>7.4</formula>
    </cfRule>
  </conditionalFormatting>
  <conditionalFormatting sqref="C34:C36">
    <cfRule type="cellIs" dxfId="827" priority="821" operator="between">
      <formula>0.1</formula>
      <formula>7.4</formula>
    </cfRule>
  </conditionalFormatting>
  <conditionalFormatting sqref="C38:C40">
    <cfRule type="cellIs" dxfId="826" priority="820" operator="between">
      <formula>0.1</formula>
      <formula>7.4</formula>
    </cfRule>
  </conditionalFormatting>
  <conditionalFormatting sqref="C42:C44">
    <cfRule type="cellIs" dxfId="825" priority="819" operator="between">
      <formula>0.1</formula>
      <formula>7.4</formula>
    </cfRule>
  </conditionalFormatting>
  <conditionalFormatting sqref="D14:D16">
    <cfRule type="cellIs" dxfId="824" priority="818" operator="between">
      <formula>0.1</formula>
      <formula>7.4</formula>
    </cfRule>
  </conditionalFormatting>
  <conditionalFormatting sqref="D18:D20">
    <cfRule type="cellIs" dxfId="823" priority="817" operator="between">
      <formula>0.1</formula>
      <formula>7.4</formula>
    </cfRule>
  </conditionalFormatting>
  <conditionalFormatting sqref="D22:D24">
    <cfRule type="cellIs" dxfId="822" priority="816" operator="between">
      <formula>0.1</formula>
      <formula>7.4</formula>
    </cfRule>
  </conditionalFormatting>
  <conditionalFormatting sqref="D26:D28">
    <cfRule type="cellIs" dxfId="821" priority="815" operator="between">
      <formula>0.1</formula>
      <formula>7.4</formula>
    </cfRule>
  </conditionalFormatting>
  <conditionalFormatting sqref="D30:D32">
    <cfRule type="cellIs" dxfId="820" priority="814" operator="between">
      <formula>0.1</formula>
      <formula>7.4</formula>
    </cfRule>
  </conditionalFormatting>
  <conditionalFormatting sqref="D34:D36">
    <cfRule type="cellIs" dxfId="819" priority="813" operator="between">
      <formula>0.1</formula>
      <formula>7.4</formula>
    </cfRule>
  </conditionalFormatting>
  <conditionalFormatting sqref="D38:D40">
    <cfRule type="cellIs" dxfId="818" priority="812" operator="between">
      <formula>0.1</formula>
      <formula>7.4</formula>
    </cfRule>
  </conditionalFormatting>
  <conditionalFormatting sqref="D42:D44">
    <cfRule type="cellIs" dxfId="817" priority="811" operator="between">
      <formula>0.1</formula>
      <formula>7.4</formula>
    </cfRule>
  </conditionalFormatting>
  <conditionalFormatting sqref="C14:C16">
    <cfRule type="cellIs" dxfId="816" priority="810" operator="between">
      <formula>0.1</formula>
      <formula>7.4</formula>
    </cfRule>
  </conditionalFormatting>
  <conditionalFormatting sqref="C18:C20">
    <cfRule type="cellIs" dxfId="815" priority="809" operator="between">
      <formula>0.1</formula>
      <formula>7.4</formula>
    </cfRule>
  </conditionalFormatting>
  <conditionalFormatting sqref="C22:C24">
    <cfRule type="cellIs" dxfId="814" priority="808" operator="between">
      <formula>0.1</formula>
      <formula>7.4</formula>
    </cfRule>
  </conditionalFormatting>
  <conditionalFormatting sqref="C26:C28">
    <cfRule type="cellIs" dxfId="813" priority="807" operator="between">
      <formula>0.1</formula>
      <formula>7.4</formula>
    </cfRule>
  </conditionalFormatting>
  <conditionalFormatting sqref="C30:C32">
    <cfRule type="cellIs" dxfId="812" priority="806" operator="between">
      <formula>0.1</formula>
      <formula>7.4</formula>
    </cfRule>
  </conditionalFormatting>
  <conditionalFormatting sqref="C34:C36">
    <cfRule type="cellIs" dxfId="811" priority="805" operator="between">
      <formula>0.1</formula>
      <formula>7.4</formula>
    </cfRule>
  </conditionalFormatting>
  <conditionalFormatting sqref="C38:C40">
    <cfRule type="cellIs" dxfId="810" priority="804" operator="between">
      <formula>0.1</formula>
      <formula>7.4</formula>
    </cfRule>
  </conditionalFormatting>
  <conditionalFormatting sqref="C42:C44">
    <cfRule type="cellIs" dxfId="809" priority="803" operator="between">
      <formula>0.1</formula>
      <formula>7.4</formula>
    </cfRule>
  </conditionalFormatting>
  <conditionalFormatting sqref="C14:C16">
    <cfRule type="cellIs" dxfId="808" priority="802" operator="between">
      <formula>0.1</formula>
      <formula>7.4</formula>
    </cfRule>
  </conditionalFormatting>
  <conditionalFormatting sqref="C18:C20">
    <cfRule type="cellIs" dxfId="807" priority="801" operator="between">
      <formula>0.1</formula>
      <formula>7.4</formula>
    </cfRule>
  </conditionalFormatting>
  <conditionalFormatting sqref="C22:C24">
    <cfRule type="cellIs" dxfId="806" priority="800" operator="between">
      <formula>0.1</formula>
      <formula>7.4</formula>
    </cfRule>
  </conditionalFormatting>
  <conditionalFormatting sqref="C26:C28">
    <cfRule type="cellIs" dxfId="805" priority="799" operator="between">
      <formula>0.1</formula>
      <formula>7.4</formula>
    </cfRule>
  </conditionalFormatting>
  <conditionalFormatting sqref="C30:C32">
    <cfRule type="cellIs" dxfId="804" priority="798" operator="between">
      <formula>0.1</formula>
      <formula>7.4</formula>
    </cfRule>
  </conditionalFormatting>
  <conditionalFormatting sqref="C34:C36">
    <cfRule type="cellIs" dxfId="803" priority="797" operator="between">
      <formula>0.1</formula>
      <formula>7.4</formula>
    </cfRule>
  </conditionalFormatting>
  <conditionalFormatting sqref="C38:C40">
    <cfRule type="cellIs" dxfId="802" priority="796" operator="between">
      <formula>0.1</formula>
      <formula>7.4</formula>
    </cfRule>
  </conditionalFormatting>
  <conditionalFormatting sqref="C42:C44">
    <cfRule type="cellIs" dxfId="801" priority="795" operator="between">
      <formula>0.1</formula>
      <formula>7.4</formula>
    </cfRule>
  </conditionalFormatting>
  <conditionalFormatting sqref="C14:C16">
    <cfRule type="cellIs" dxfId="800" priority="794" operator="between">
      <formula>0.1</formula>
      <formula>7.4</formula>
    </cfRule>
  </conditionalFormatting>
  <conditionalFormatting sqref="C18:C20">
    <cfRule type="cellIs" dxfId="799" priority="793" operator="between">
      <formula>0.1</formula>
      <formula>7.4</formula>
    </cfRule>
  </conditionalFormatting>
  <conditionalFormatting sqref="C22:C24">
    <cfRule type="cellIs" dxfId="798" priority="792" operator="between">
      <formula>0.1</formula>
      <formula>7.4</formula>
    </cfRule>
  </conditionalFormatting>
  <conditionalFormatting sqref="C26:C28">
    <cfRule type="cellIs" dxfId="797" priority="791" operator="between">
      <formula>0.1</formula>
      <formula>7.4</formula>
    </cfRule>
  </conditionalFormatting>
  <conditionalFormatting sqref="C30:C32">
    <cfRule type="cellIs" dxfId="796" priority="790" operator="between">
      <formula>0.1</formula>
      <formula>7.4</formula>
    </cfRule>
  </conditionalFormatting>
  <conditionalFormatting sqref="C34:C36">
    <cfRule type="cellIs" dxfId="795" priority="789" operator="between">
      <formula>0.1</formula>
      <formula>7.4</formula>
    </cfRule>
  </conditionalFormatting>
  <conditionalFormatting sqref="C38:C40">
    <cfRule type="cellIs" dxfId="794" priority="788" operator="between">
      <formula>0.1</formula>
      <formula>7.4</formula>
    </cfRule>
  </conditionalFormatting>
  <conditionalFormatting sqref="C42:C44">
    <cfRule type="cellIs" dxfId="793" priority="787" operator="between">
      <formula>0.1</formula>
      <formula>7.4</formula>
    </cfRule>
  </conditionalFormatting>
  <conditionalFormatting sqref="C14:C16">
    <cfRule type="cellIs" dxfId="792" priority="786" operator="between">
      <formula>0.1</formula>
      <formula>7.4</formula>
    </cfRule>
  </conditionalFormatting>
  <conditionalFormatting sqref="C18:C20">
    <cfRule type="cellIs" dxfId="791" priority="785" operator="between">
      <formula>0.1</formula>
      <formula>7.4</formula>
    </cfRule>
  </conditionalFormatting>
  <conditionalFormatting sqref="C22:C24">
    <cfRule type="cellIs" dxfId="790" priority="784" operator="between">
      <formula>0.1</formula>
      <formula>7.4</formula>
    </cfRule>
  </conditionalFormatting>
  <conditionalFormatting sqref="C26:C28">
    <cfRule type="cellIs" dxfId="789" priority="783" operator="between">
      <formula>0.1</formula>
      <formula>7.4</formula>
    </cfRule>
  </conditionalFormatting>
  <conditionalFormatting sqref="C30:C32">
    <cfRule type="cellIs" dxfId="788" priority="782" operator="between">
      <formula>0.1</formula>
      <formula>7.4</formula>
    </cfRule>
  </conditionalFormatting>
  <conditionalFormatting sqref="C34:C36">
    <cfRule type="cellIs" dxfId="787" priority="781" operator="between">
      <formula>0.1</formula>
      <formula>7.4</formula>
    </cfRule>
  </conditionalFormatting>
  <conditionalFormatting sqref="C38:C40">
    <cfRule type="cellIs" dxfId="786" priority="780" operator="between">
      <formula>0.1</formula>
      <formula>7.4</formula>
    </cfRule>
  </conditionalFormatting>
  <conditionalFormatting sqref="C42:C44">
    <cfRule type="cellIs" dxfId="785" priority="779" operator="between">
      <formula>0.1</formula>
      <formula>7.4</formula>
    </cfRule>
  </conditionalFormatting>
  <conditionalFormatting sqref="D14:D16">
    <cfRule type="cellIs" dxfId="784" priority="778" operator="between">
      <formula>0.1</formula>
      <formula>7.4</formula>
    </cfRule>
  </conditionalFormatting>
  <conditionalFormatting sqref="D18:D20">
    <cfRule type="cellIs" dxfId="783" priority="777" operator="between">
      <formula>0.1</formula>
      <formula>7.4</formula>
    </cfRule>
  </conditionalFormatting>
  <conditionalFormatting sqref="D22:D24">
    <cfRule type="cellIs" dxfId="782" priority="776" operator="between">
      <formula>0.1</formula>
      <formula>7.4</formula>
    </cfRule>
  </conditionalFormatting>
  <conditionalFormatting sqref="D26:D28">
    <cfRule type="cellIs" dxfId="781" priority="775" operator="between">
      <formula>0.1</formula>
      <formula>7.4</formula>
    </cfRule>
  </conditionalFormatting>
  <conditionalFormatting sqref="D30:D32">
    <cfRule type="cellIs" dxfId="780" priority="774" operator="between">
      <formula>0.1</formula>
      <formula>7.4</formula>
    </cfRule>
  </conditionalFormatting>
  <conditionalFormatting sqref="D34:D36">
    <cfRule type="cellIs" dxfId="779" priority="773" operator="between">
      <formula>0.1</formula>
      <formula>7.4</formula>
    </cfRule>
  </conditionalFormatting>
  <conditionalFormatting sqref="D38:D40">
    <cfRule type="cellIs" dxfId="778" priority="772" operator="between">
      <formula>0.1</formula>
      <formula>7.4</formula>
    </cfRule>
  </conditionalFormatting>
  <conditionalFormatting sqref="D42:D44">
    <cfRule type="cellIs" dxfId="777" priority="771" operator="between">
      <formula>0.1</formula>
      <formula>7.4</formula>
    </cfRule>
  </conditionalFormatting>
  <conditionalFormatting sqref="C14:C16">
    <cfRule type="cellIs" dxfId="776" priority="770" operator="between">
      <formula>0.1</formula>
      <formula>7.4</formula>
    </cfRule>
  </conditionalFormatting>
  <conditionalFormatting sqref="C18:C20">
    <cfRule type="cellIs" dxfId="775" priority="769" operator="between">
      <formula>0.1</formula>
      <formula>7.4</formula>
    </cfRule>
  </conditionalFormatting>
  <conditionalFormatting sqref="C22:C24">
    <cfRule type="cellIs" dxfId="774" priority="768" operator="between">
      <formula>0.1</formula>
      <formula>7.4</formula>
    </cfRule>
  </conditionalFormatting>
  <conditionalFormatting sqref="C26:C28">
    <cfRule type="cellIs" dxfId="773" priority="767" operator="between">
      <formula>0.1</formula>
      <formula>7.4</formula>
    </cfRule>
  </conditionalFormatting>
  <conditionalFormatting sqref="C30:C32">
    <cfRule type="cellIs" dxfId="772" priority="766" operator="between">
      <formula>0.1</formula>
      <formula>7.4</formula>
    </cfRule>
  </conditionalFormatting>
  <conditionalFormatting sqref="C34:C36">
    <cfRule type="cellIs" dxfId="771" priority="765" operator="between">
      <formula>0.1</formula>
      <formula>7.4</formula>
    </cfRule>
  </conditionalFormatting>
  <conditionalFormatting sqref="C38:C40">
    <cfRule type="cellIs" dxfId="770" priority="764" operator="between">
      <formula>0.1</formula>
      <formula>7.4</formula>
    </cfRule>
  </conditionalFormatting>
  <conditionalFormatting sqref="C42:C44">
    <cfRule type="cellIs" dxfId="769" priority="763" operator="between">
      <formula>0.1</formula>
      <formula>7.4</formula>
    </cfRule>
  </conditionalFormatting>
  <conditionalFormatting sqref="C14:C16">
    <cfRule type="cellIs" dxfId="768" priority="762" operator="between">
      <formula>0.1</formula>
      <formula>7.4</formula>
    </cfRule>
  </conditionalFormatting>
  <conditionalFormatting sqref="C18:C20">
    <cfRule type="cellIs" dxfId="767" priority="761" operator="between">
      <formula>0.1</formula>
      <formula>7.4</formula>
    </cfRule>
  </conditionalFormatting>
  <conditionalFormatting sqref="C22:C24">
    <cfRule type="cellIs" dxfId="766" priority="760" operator="between">
      <formula>0.1</formula>
      <formula>7.4</formula>
    </cfRule>
  </conditionalFormatting>
  <conditionalFormatting sqref="C26:C28">
    <cfRule type="cellIs" dxfId="765" priority="759" operator="between">
      <formula>0.1</formula>
      <formula>7.4</formula>
    </cfRule>
  </conditionalFormatting>
  <conditionalFormatting sqref="C30:C32">
    <cfRule type="cellIs" dxfId="764" priority="758" operator="between">
      <formula>0.1</formula>
      <formula>7.4</formula>
    </cfRule>
  </conditionalFormatting>
  <conditionalFormatting sqref="C34:C36">
    <cfRule type="cellIs" dxfId="763" priority="757" operator="between">
      <formula>0.1</formula>
      <formula>7.4</formula>
    </cfRule>
  </conditionalFormatting>
  <conditionalFormatting sqref="C38:C40">
    <cfRule type="cellIs" dxfId="762" priority="756" operator="between">
      <formula>0.1</formula>
      <formula>7.4</formula>
    </cfRule>
  </conditionalFormatting>
  <conditionalFormatting sqref="C42:C44">
    <cfRule type="cellIs" dxfId="761" priority="755" operator="between">
      <formula>0.1</formula>
      <formula>7.4</formula>
    </cfRule>
  </conditionalFormatting>
  <conditionalFormatting sqref="C14:C16">
    <cfRule type="cellIs" dxfId="760" priority="754" operator="between">
      <formula>0.1</formula>
      <formula>7.4</formula>
    </cfRule>
  </conditionalFormatting>
  <conditionalFormatting sqref="C18:C20">
    <cfRule type="cellIs" dxfId="759" priority="753" operator="between">
      <formula>0.1</formula>
      <formula>7.4</formula>
    </cfRule>
  </conditionalFormatting>
  <conditionalFormatting sqref="C22:C24">
    <cfRule type="cellIs" dxfId="758" priority="752" operator="between">
      <formula>0.1</formula>
      <formula>7.4</formula>
    </cfRule>
  </conditionalFormatting>
  <conditionalFormatting sqref="C26:C28">
    <cfRule type="cellIs" dxfId="757" priority="751" operator="between">
      <formula>0.1</formula>
      <formula>7.4</formula>
    </cfRule>
  </conditionalFormatting>
  <conditionalFormatting sqref="C30:C32">
    <cfRule type="cellIs" dxfId="756" priority="750" operator="between">
      <formula>0.1</formula>
      <formula>7.4</formula>
    </cfRule>
  </conditionalFormatting>
  <conditionalFormatting sqref="C34:C36">
    <cfRule type="cellIs" dxfId="755" priority="749" operator="between">
      <formula>0.1</formula>
      <formula>7.4</formula>
    </cfRule>
  </conditionalFormatting>
  <conditionalFormatting sqref="C38:C40">
    <cfRule type="cellIs" dxfId="754" priority="748" operator="between">
      <formula>0.1</formula>
      <formula>7.4</formula>
    </cfRule>
  </conditionalFormatting>
  <conditionalFormatting sqref="C42:C44">
    <cfRule type="cellIs" dxfId="753" priority="747" operator="between">
      <formula>0.1</formula>
      <formula>7.4</formula>
    </cfRule>
  </conditionalFormatting>
  <conditionalFormatting sqref="C14:C16">
    <cfRule type="cellIs" dxfId="752" priority="746" operator="between">
      <formula>0.1</formula>
      <formula>7.4</formula>
    </cfRule>
  </conditionalFormatting>
  <conditionalFormatting sqref="C18:C20">
    <cfRule type="cellIs" dxfId="751" priority="745" operator="between">
      <formula>0.1</formula>
      <formula>7.4</formula>
    </cfRule>
  </conditionalFormatting>
  <conditionalFormatting sqref="C22:C24">
    <cfRule type="cellIs" dxfId="750" priority="744" operator="between">
      <formula>0.1</formula>
      <formula>7.4</formula>
    </cfRule>
  </conditionalFormatting>
  <conditionalFormatting sqref="C26:C28">
    <cfRule type="cellIs" dxfId="749" priority="743" operator="between">
      <formula>0.1</formula>
      <formula>7.4</formula>
    </cfRule>
  </conditionalFormatting>
  <conditionalFormatting sqref="C30:C32">
    <cfRule type="cellIs" dxfId="748" priority="742" operator="between">
      <formula>0.1</formula>
      <formula>7.4</formula>
    </cfRule>
  </conditionalFormatting>
  <conditionalFormatting sqref="C34:C36">
    <cfRule type="cellIs" dxfId="747" priority="741" operator="between">
      <formula>0.1</formula>
      <formula>7.4</formula>
    </cfRule>
  </conditionalFormatting>
  <conditionalFormatting sqref="C38:C40">
    <cfRule type="cellIs" dxfId="746" priority="740" operator="between">
      <formula>0.1</formula>
      <formula>7.4</formula>
    </cfRule>
  </conditionalFormatting>
  <conditionalFormatting sqref="C42:C44">
    <cfRule type="cellIs" dxfId="745" priority="739" operator="between">
      <formula>0.1</formula>
      <formula>7.4</formula>
    </cfRule>
  </conditionalFormatting>
  <conditionalFormatting sqref="C26:C28">
    <cfRule type="cellIs" dxfId="744" priority="738" operator="between">
      <formula>0.1</formula>
      <formula>7.4</formula>
    </cfRule>
  </conditionalFormatting>
  <conditionalFormatting sqref="C26:C28">
    <cfRule type="cellIs" dxfId="743" priority="737" operator="between">
      <formula>0.1</formula>
      <formula>7.4</formula>
    </cfRule>
  </conditionalFormatting>
  <conditionalFormatting sqref="C26:C28">
    <cfRule type="cellIs" dxfId="742" priority="736" operator="between">
      <formula>0.1</formula>
      <formula>7.4</formula>
    </cfRule>
  </conditionalFormatting>
  <conditionalFormatting sqref="C26:C28">
    <cfRule type="cellIs" dxfId="741" priority="735" operator="between">
      <formula>0.1</formula>
      <formula>7.4</formula>
    </cfRule>
  </conditionalFormatting>
  <conditionalFormatting sqref="C26:C28">
    <cfRule type="cellIs" dxfId="740" priority="734" operator="between">
      <formula>0.1</formula>
      <formula>7.4</formula>
    </cfRule>
  </conditionalFormatting>
  <conditionalFormatting sqref="C26:C28">
    <cfRule type="cellIs" dxfId="739" priority="733" operator="between">
      <formula>0.1</formula>
      <formula>7.4</formula>
    </cfRule>
  </conditionalFormatting>
  <conditionalFormatting sqref="C26:C28">
    <cfRule type="cellIs" dxfId="738" priority="732" operator="between">
      <formula>0.1</formula>
      <formula>7.4</formula>
    </cfRule>
  </conditionalFormatting>
  <conditionalFormatting sqref="C26:C28">
    <cfRule type="cellIs" dxfId="737" priority="731" operator="between">
      <formula>0.1</formula>
      <formula>7.4</formula>
    </cfRule>
  </conditionalFormatting>
  <conditionalFormatting sqref="C26:C28">
    <cfRule type="cellIs" dxfId="736" priority="730" operator="between">
      <formula>0.1</formula>
      <formula>7.4</formula>
    </cfRule>
  </conditionalFormatting>
  <conditionalFormatting sqref="C26:C28">
    <cfRule type="cellIs" dxfId="735" priority="729" operator="between">
      <formula>0.1</formula>
      <formula>7.4</formula>
    </cfRule>
  </conditionalFormatting>
  <conditionalFormatting sqref="C26:C28">
    <cfRule type="cellIs" dxfId="734" priority="728" operator="between">
      <formula>0.1</formula>
      <formula>7.4</formula>
    </cfRule>
  </conditionalFormatting>
  <conditionalFormatting sqref="C26:C28">
    <cfRule type="cellIs" dxfId="733" priority="727" operator="between">
      <formula>0.1</formula>
      <formula>7.4</formula>
    </cfRule>
  </conditionalFormatting>
  <conditionalFormatting sqref="C26:C28">
    <cfRule type="cellIs" dxfId="732" priority="726" operator="between">
      <formula>0.1</formula>
      <formula>7.4</formula>
    </cfRule>
  </conditionalFormatting>
  <conditionalFormatting sqref="C26:C28">
    <cfRule type="cellIs" dxfId="731" priority="725" operator="between">
      <formula>0.1</formula>
      <formula>7.4</formula>
    </cfRule>
  </conditionalFormatting>
  <conditionalFormatting sqref="C26:C28">
    <cfRule type="cellIs" dxfId="730" priority="724" operator="between">
      <formula>0.1</formula>
      <formula>7.4</formula>
    </cfRule>
  </conditionalFormatting>
  <conditionalFormatting sqref="C26:C28">
    <cfRule type="cellIs" dxfId="729" priority="723" operator="between">
      <formula>0.1</formula>
      <formula>7.4</formula>
    </cfRule>
  </conditionalFormatting>
  <conditionalFormatting sqref="C26:C28">
    <cfRule type="cellIs" dxfId="728" priority="722" operator="between">
      <formula>0.1</formula>
      <formula>7.4</formula>
    </cfRule>
  </conditionalFormatting>
  <conditionalFormatting sqref="C26:C28">
    <cfRule type="cellIs" dxfId="727" priority="721" operator="between">
      <formula>0.1</formula>
      <formula>7.4</formula>
    </cfRule>
  </conditionalFormatting>
  <conditionalFormatting sqref="C26:C28">
    <cfRule type="cellIs" dxfId="726" priority="720" operator="between">
      <formula>0.1</formula>
      <formula>7.4</formula>
    </cfRule>
  </conditionalFormatting>
  <conditionalFormatting sqref="C26:C28">
    <cfRule type="cellIs" dxfId="725" priority="719" operator="between">
      <formula>0.1</formula>
      <formula>7.4</formula>
    </cfRule>
  </conditionalFormatting>
  <conditionalFormatting sqref="C26:C28">
    <cfRule type="cellIs" dxfId="724" priority="718" operator="between">
      <formula>0.1</formula>
      <formula>7.4</formula>
    </cfRule>
  </conditionalFormatting>
  <conditionalFormatting sqref="C26:C28">
    <cfRule type="cellIs" dxfId="723" priority="717" operator="between">
      <formula>0.1</formula>
      <formula>7.4</formula>
    </cfRule>
  </conditionalFormatting>
  <conditionalFormatting sqref="C26:C28">
    <cfRule type="cellIs" dxfId="722" priority="716" operator="between">
      <formula>0.1</formula>
      <formula>7.4</formula>
    </cfRule>
  </conditionalFormatting>
  <conditionalFormatting sqref="C26:C28">
    <cfRule type="cellIs" dxfId="721" priority="715" operator="between">
      <formula>0.1</formula>
      <formula>7.4</formula>
    </cfRule>
  </conditionalFormatting>
  <conditionalFormatting sqref="C26:C28">
    <cfRule type="cellIs" dxfId="720" priority="714" operator="between">
      <formula>0.1</formula>
      <formula>7.4</formula>
    </cfRule>
  </conditionalFormatting>
  <conditionalFormatting sqref="C26:C28">
    <cfRule type="cellIs" dxfId="719" priority="713" operator="between">
      <formula>0.1</formula>
      <formula>7.4</formula>
    </cfRule>
  </conditionalFormatting>
  <conditionalFormatting sqref="C26:C28">
    <cfRule type="cellIs" dxfId="718" priority="712" operator="between">
      <formula>0.1</formula>
      <formula>7.4</formula>
    </cfRule>
  </conditionalFormatting>
  <conditionalFormatting sqref="C26:C28">
    <cfRule type="cellIs" dxfId="717" priority="711" operator="between">
      <formula>0.1</formula>
      <formula>7.4</formula>
    </cfRule>
  </conditionalFormatting>
  <conditionalFormatting sqref="C26:C28">
    <cfRule type="cellIs" dxfId="716" priority="710" operator="between">
      <formula>0.1</formula>
      <formula>7.4</formula>
    </cfRule>
  </conditionalFormatting>
  <conditionalFormatting sqref="C26:C28">
    <cfRule type="cellIs" dxfId="715" priority="709" operator="between">
      <formula>0.1</formula>
      <formula>7.4</formula>
    </cfRule>
  </conditionalFormatting>
  <conditionalFormatting sqref="C26:C28">
    <cfRule type="cellIs" dxfId="714" priority="708" operator="between">
      <formula>0.1</formula>
      <formula>7.4</formula>
    </cfRule>
  </conditionalFormatting>
  <conditionalFormatting sqref="C26:C28">
    <cfRule type="cellIs" dxfId="713" priority="707" operator="between">
      <formula>0.1</formula>
      <formula>7.4</formula>
    </cfRule>
  </conditionalFormatting>
  <conditionalFormatting sqref="C26:C28">
    <cfRule type="cellIs" dxfId="712" priority="706" operator="between">
      <formula>0.1</formula>
      <formula>7.4</formula>
    </cfRule>
  </conditionalFormatting>
  <conditionalFormatting sqref="C26:C28">
    <cfRule type="cellIs" dxfId="711" priority="705" operator="between">
      <formula>0.1</formula>
      <formula>7.4</formula>
    </cfRule>
  </conditionalFormatting>
  <conditionalFormatting sqref="C26:C28">
    <cfRule type="cellIs" dxfId="710" priority="704" operator="between">
      <formula>0.1</formula>
      <formula>7.4</formula>
    </cfRule>
  </conditionalFormatting>
  <conditionalFormatting sqref="C26:C28">
    <cfRule type="cellIs" dxfId="709" priority="703" operator="between">
      <formula>0.1</formula>
      <formula>7.4</formula>
    </cfRule>
  </conditionalFormatting>
  <conditionalFormatting sqref="C26:C28">
    <cfRule type="cellIs" dxfId="708" priority="702" operator="between">
      <formula>0.1</formula>
      <formula>7.4</formula>
    </cfRule>
  </conditionalFormatting>
  <conditionalFormatting sqref="C26:C28">
    <cfRule type="cellIs" dxfId="707" priority="701" operator="between">
      <formula>0.1</formula>
      <formula>7.4</formula>
    </cfRule>
  </conditionalFormatting>
  <conditionalFormatting sqref="C26:C28">
    <cfRule type="cellIs" dxfId="706" priority="700" operator="between">
      <formula>0.1</formula>
      <formula>7.4</formula>
    </cfRule>
  </conditionalFormatting>
  <conditionalFormatting sqref="C26:C28">
    <cfRule type="cellIs" dxfId="705" priority="699" operator="between">
      <formula>0.1</formula>
      <formula>7.4</formula>
    </cfRule>
  </conditionalFormatting>
  <conditionalFormatting sqref="C26:C28">
    <cfRule type="cellIs" dxfId="704" priority="698" operator="between">
      <formula>0.1</formula>
      <formula>7.4</formula>
    </cfRule>
  </conditionalFormatting>
  <conditionalFormatting sqref="C30:C32">
    <cfRule type="cellIs" dxfId="703" priority="697" operator="between">
      <formula>0.1</formula>
      <formula>7.4</formula>
    </cfRule>
  </conditionalFormatting>
  <conditionalFormatting sqref="C30:C32">
    <cfRule type="cellIs" dxfId="702" priority="696" operator="between">
      <formula>0.1</formula>
      <formula>7.4</formula>
    </cfRule>
  </conditionalFormatting>
  <conditionalFormatting sqref="C30:C32">
    <cfRule type="cellIs" dxfId="701" priority="695" operator="between">
      <formula>0.1</formula>
      <formula>7.4</formula>
    </cfRule>
  </conditionalFormatting>
  <conditionalFormatting sqref="C30:C32">
    <cfRule type="cellIs" dxfId="700" priority="694" operator="between">
      <formula>0.1</formula>
      <formula>7.4</formula>
    </cfRule>
  </conditionalFormatting>
  <conditionalFormatting sqref="C30:C32">
    <cfRule type="cellIs" dxfId="699" priority="693" operator="between">
      <formula>0.1</formula>
      <formula>7.4</formula>
    </cfRule>
  </conditionalFormatting>
  <conditionalFormatting sqref="C30:C32">
    <cfRule type="cellIs" dxfId="698" priority="692" operator="between">
      <formula>0.1</formula>
      <formula>7.4</formula>
    </cfRule>
  </conditionalFormatting>
  <conditionalFormatting sqref="C30:C32">
    <cfRule type="cellIs" dxfId="697" priority="691" operator="between">
      <formula>0.1</formula>
      <formula>7.4</formula>
    </cfRule>
  </conditionalFormatting>
  <conditionalFormatting sqref="C30:C32">
    <cfRule type="cellIs" dxfId="696" priority="690" operator="between">
      <formula>0.1</formula>
      <formula>7.4</formula>
    </cfRule>
  </conditionalFormatting>
  <conditionalFormatting sqref="C30:C32">
    <cfRule type="cellIs" dxfId="695" priority="689" operator="between">
      <formula>0.1</formula>
      <formula>7.4</formula>
    </cfRule>
  </conditionalFormatting>
  <conditionalFormatting sqref="C30:C32">
    <cfRule type="cellIs" dxfId="694" priority="688" operator="between">
      <formula>0.1</formula>
      <formula>7.4</formula>
    </cfRule>
  </conditionalFormatting>
  <conditionalFormatting sqref="C30:C32">
    <cfRule type="cellIs" dxfId="693" priority="687" operator="between">
      <formula>0.1</formula>
      <formula>7.4</formula>
    </cfRule>
  </conditionalFormatting>
  <conditionalFormatting sqref="C30:C32">
    <cfRule type="cellIs" dxfId="692" priority="686" operator="between">
      <formula>0.1</formula>
      <formula>7.4</formula>
    </cfRule>
  </conditionalFormatting>
  <conditionalFormatting sqref="C30:C32">
    <cfRule type="cellIs" dxfId="691" priority="685" operator="between">
      <formula>0.1</formula>
      <formula>7.4</formula>
    </cfRule>
  </conditionalFormatting>
  <conditionalFormatting sqref="C30:C32">
    <cfRule type="cellIs" dxfId="690" priority="684" operator="between">
      <formula>0.1</formula>
      <formula>7.4</formula>
    </cfRule>
  </conditionalFormatting>
  <conditionalFormatting sqref="C30:C32">
    <cfRule type="cellIs" dxfId="689" priority="683" operator="between">
      <formula>0.1</formula>
      <formula>7.4</formula>
    </cfRule>
  </conditionalFormatting>
  <conditionalFormatting sqref="C30:C32">
    <cfRule type="cellIs" dxfId="688" priority="682" operator="between">
      <formula>0.1</formula>
      <formula>7.4</formula>
    </cfRule>
  </conditionalFormatting>
  <conditionalFormatting sqref="C30:C32">
    <cfRule type="cellIs" dxfId="687" priority="681" operator="between">
      <formula>0.1</formula>
      <formula>7.4</formula>
    </cfRule>
  </conditionalFormatting>
  <conditionalFormatting sqref="C30:C32">
    <cfRule type="cellIs" dxfId="686" priority="680" operator="between">
      <formula>0.1</formula>
      <formula>7.4</formula>
    </cfRule>
  </conditionalFormatting>
  <conditionalFormatting sqref="C30:C32">
    <cfRule type="cellIs" dxfId="685" priority="679" operator="between">
      <formula>0.1</formula>
      <formula>7.4</formula>
    </cfRule>
  </conditionalFormatting>
  <conditionalFormatting sqref="C30:C32">
    <cfRule type="cellIs" dxfId="684" priority="678" operator="between">
      <formula>0.1</formula>
      <formula>7.4</formula>
    </cfRule>
  </conditionalFormatting>
  <conditionalFormatting sqref="C30:C32">
    <cfRule type="cellIs" dxfId="683" priority="677" operator="between">
      <formula>0.1</formula>
      <formula>7.4</formula>
    </cfRule>
  </conditionalFormatting>
  <conditionalFormatting sqref="C30:C32">
    <cfRule type="cellIs" dxfId="682" priority="676" operator="between">
      <formula>0.1</formula>
      <formula>7.4</formula>
    </cfRule>
  </conditionalFormatting>
  <conditionalFormatting sqref="C30:C32">
    <cfRule type="cellIs" dxfId="681" priority="675" operator="between">
      <formula>0.1</formula>
      <formula>7.4</formula>
    </cfRule>
  </conditionalFormatting>
  <conditionalFormatting sqref="C30:C32">
    <cfRule type="cellIs" dxfId="680" priority="674" operator="between">
      <formula>0.1</formula>
      <formula>7.4</formula>
    </cfRule>
  </conditionalFormatting>
  <conditionalFormatting sqref="C30:C32">
    <cfRule type="cellIs" dxfId="679" priority="673" operator="between">
      <formula>0.1</formula>
      <formula>7.4</formula>
    </cfRule>
  </conditionalFormatting>
  <conditionalFormatting sqref="C30:C32">
    <cfRule type="cellIs" dxfId="678" priority="672" operator="between">
      <formula>0.1</formula>
      <formula>7.4</formula>
    </cfRule>
  </conditionalFormatting>
  <conditionalFormatting sqref="C30:C32">
    <cfRule type="cellIs" dxfId="677" priority="671" operator="between">
      <formula>0.1</formula>
      <formula>7.4</formula>
    </cfRule>
  </conditionalFormatting>
  <conditionalFormatting sqref="C30:C32">
    <cfRule type="cellIs" dxfId="676" priority="670" operator="between">
      <formula>0.1</formula>
      <formula>7.4</formula>
    </cfRule>
  </conditionalFormatting>
  <conditionalFormatting sqref="C30:C32">
    <cfRule type="cellIs" dxfId="675" priority="669" operator="between">
      <formula>0.1</formula>
      <formula>7.4</formula>
    </cfRule>
  </conditionalFormatting>
  <conditionalFormatting sqref="C30:C32">
    <cfRule type="cellIs" dxfId="674" priority="668" operator="between">
      <formula>0.1</formula>
      <formula>7.4</formula>
    </cfRule>
  </conditionalFormatting>
  <conditionalFormatting sqref="C30:C32">
    <cfRule type="cellIs" dxfId="673" priority="667" operator="between">
      <formula>0.1</formula>
      <formula>7.4</formula>
    </cfRule>
  </conditionalFormatting>
  <conditionalFormatting sqref="C30:C32">
    <cfRule type="cellIs" dxfId="672" priority="666" operator="between">
      <formula>0.1</formula>
      <formula>7.4</formula>
    </cfRule>
  </conditionalFormatting>
  <conditionalFormatting sqref="C30:C32">
    <cfRule type="cellIs" dxfId="671" priority="665" operator="between">
      <formula>0.1</formula>
      <formula>7.4</formula>
    </cfRule>
  </conditionalFormatting>
  <conditionalFormatting sqref="C30:C32">
    <cfRule type="cellIs" dxfId="670" priority="664" operator="between">
      <formula>0.1</formula>
      <formula>7.4</formula>
    </cfRule>
  </conditionalFormatting>
  <conditionalFormatting sqref="C30:C32">
    <cfRule type="cellIs" dxfId="669" priority="663" operator="between">
      <formula>0.1</formula>
      <formula>7.4</formula>
    </cfRule>
  </conditionalFormatting>
  <conditionalFormatting sqref="C30:C32">
    <cfRule type="cellIs" dxfId="668" priority="662" operator="between">
      <formula>0.1</formula>
      <formula>7.4</formula>
    </cfRule>
  </conditionalFormatting>
  <conditionalFormatting sqref="C30:C32">
    <cfRule type="cellIs" dxfId="667" priority="661" operator="between">
      <formula>0.1</formula>
      <formula>7.4</formula>
    </cfRule>
  </conditionalFormatting>
  <conditionalFormatting sqref="C30:C32">
    <cfRule type="cellIs" dxfId="666" priority="660" operator="between">
      <formula>0.1</formula>
      <formula>7.4</formula>
    </cfRule>
  </conditionalFormatting>
  <conditionalFormatting sqref="C30:C32">
    <cfRule type="cellIs" dxfId="665" priority="659" operator="between">
      <formula>0.1</formula>
      <formula>7.4</formula>
    </cfRule>
  </conditionalFormatting>
  <conditionalFormatting sqref="C30:C32">
    <cfRule type="cellIs" dxfId="664" priority="658" operator="between">
      <formula>0.1</formula>
      <formula>7.4</formula>
    </cfRule>
  </conditionalFormatting>
  <conditionalFormatting sqref="C30:C32">
    <cfRule type="cellIs" dxfId="663" priority="657" operator="between">
      <formula>0.1</formula>
      <formula>7.4</formula>
    </cfRule>
  </conditionalFormatting>
  <conditionalFormatting sqref="C34:C36">
    <cfRule type="cellIs" dxfId="662" priority="656" operator="between">
      <formula>0.1</formula>
      <formula>7.4</formula>
    </cfRule>
  </conditionalFormatting>
  <conditionalFormatting sqref="C34:C36">
    <cfRule type="cellIs" dxfId="661" priority="655" operator="between">
      <formula>0.1</formula>
      <formula>7.4</formula>
    </cfRule>
  </conditionalFormatting>
  <conditionalFormatting sqref="C34:C36">
    <cfRule type="cellIs" dxfId="660" priority="654" operator="between">
      <formula>0.1</formula>
      <formula>7.4</formula>
    </cfRule>
  </conditionalFormatting>
  <conditionalFormatting sqref="C34:C36">
    <cfRule type="cellIs" dxfId="659" priority="653" operator="between">
      <formula>0.1</formula>
      <formula>7.4</formula>
    </cfRule>
  </conditionalFormatting>
  <conditionalFormatting sqref="C34:C36">
    <cfRule type="cellIs" dxfId="658" priority="652" operator="between">
      <formula>0.1</formula>
      <formula>7.4</formula>
    </cfRule>
  </conditionalFormatting>
  <conditionalFormatting sqref="C34:C36">
    <cfRule type="cellIs" dxfId="657" priority="651" operator="between">
      <formula>0.1</formula>
      <formula>7.4</formula>
    </cfRule>
  </conditionalFormatting>
  <conditionalFormatting sqref="C34:C36">
    <cfRule type="cellIs" dxfId="656" priority="650" operator="between">
      <formula>0.1</formula>
      <formula>7.4</formula>
    </cfRule>
  </conditionalFormatting>
  <conditionalFormatting sqref="C34:C36">
    <cfRule type="cellIs" dxfId="655" priority="649" operator="between">
      <formula>0.1</formula>
      <formula>7.4</formula>
    </cfRule>
  </conditionalFormatting>
  <conditionalFormatting sqref="C34:C36">
    <cfRule type="cellIs" dxfId="654" priority="648" operator="between">
      <formula>0.1</formula>
      <formula>7.4</formula>
    </cfRule>
  </conditionalFormatting>
  <conditionalFormatting sqref="C34:C36">
    <cfRule type="cellIs" dxfId="653" priority="647" operator="between">
      <formula>0.1</formula>
      <formula>7.4</formula>
    </cfRule>
  </conditionalFormatting>
  <conditionalFormatting sqref="C34:C36">
    <cfRule type="cellIs" dxfId="652" priority="646" operator="between">
      <formula>0.1</formula>
      <formula>7.4</formula>
    </cfRule>
  </conditionalFormatting>
  <conditionalFormatting sqref="C34:C36">
    <cfRule type="cellIs" dxfId="651" priority="645" operator="between">
      <formula>0.1</formula>
      <formula>7.4</formula>
    </cfRule>
  </conditionalFormatting>
  <conditionalFormatting sqref="C34:C36">
    <cfRule type="cellIs" dxfId="650" priority="644" operator="between">
      <formula>0.1</formula>
      <formula>7.4</formula>
    </cfRule>
  </conditionalFormatting>
  <conditionalFormatting sqref="C34:C36">
    <cfRule type="cellIs" dxfId="649" priority="643" operator="between">
      <formula>0.1</formula>
      <formula>7.4</formula>
    </cfRule>
  </conditionalFormatting>
  <conditionalFormatting sqref="C34:C36">
    <cfRule type="cellIs" dxfId="648" priority="642" operator="between">
      <formula>0.1</formula>
      <formula>7.4</formula>
    </cfRule>
  </conditionalFormatting>
  <conditionalFormatting sqref="C34:C36">
    <cfRule type="cellIs" dxfId="647" priority="641" operator="between">
      <formula>0.1</formula>
      <formula>7.4</formula>
    </cfRule>
  </conditionalFormatting>
  <conditionalFormatting sqref="C34:C36">
    <cfRule type="cellIs" dxfId="646" priority="640" operator="between">
      <formula>0.1</formula>
      <formula>7.4</formula>
    </cfRule>
  </conditionalFormatting>
  <conditionalFormatting sqref="C34:C36">
    <cfRule type="cellIs" dxfId="645" priority="639" operator="between">
      <formula>0.1</formula>
      <formula>7.4</formula>
    </cfRule>
  </conditionalFormatting>
  <conditionalFormatting sqref="C34:C36">
    <cfRule type="cellIs" dxfId="644" priority="638" operator="between">
      <formula>0.1</formula>
      <formula>7.4</formula>
    </cfRule>
  </conditionalFormatting>
  <conditionalFormatting sqref="C34:C36">
    <cfRule type="cellIs" dxfId="643" priority="637" operator="between">
      <formula>0.1</formula>
      <formula>7.4</formula>
    </cfRule>
  </conditionalFormatting>
  <conditionalFormatting sqref="C34:C36">
    <cfRule type="cellIs" dxfId="642" priority="636" operator="between">
      <formula>0.1</formula>
      <formula>7.4</formula>
    </cfRule>
  </conditionalFormatting>
  <conditionalFormatting sqref="C34:C36">
    <cfRule type="cellIs" dxfId="641" priority="635" operator="between">
      <formula>0.1</formula>
      <formula>7.4</formula>
    </cfRule>
  </conditionalFormatting>
  <conditionalFormatting sqref="C34:C36">
    <cfRule type="cellIs" dxfId="640" priority="634" operator="between">
      <formula>0.1</formula>
      <formula>7.4</formula>
    </cfRule>
  </conditionalFormatting>
  <conditionalFormatting sqref="C34:C36">
    <cfRule type="cellIs" dxfId="639" priority="633" operator="between">
      <formula>0.1</formula>
      <formula>7.4</formula>
    </cfRule>
  </conditionalFormatting>
  <conditionalFormatting sqref="C34:C36">
    <cfRule type="cellIs" dxfId="638" priority="632" operator="between">
      <formula>0.1</formula>
      <formula>7.4</formula>
    </cfRule>
  </conditionalFormatting>
  <conditionalFormatting sqref="C34:C36">
    <cfRule type="cellIs" dxfId="637" priority="631" operator="between">
      <formula>0.1</formula>
      <formula>7.4</formula>
    </cfRule>
  </conditionalFormatting>
  <conditionalFormatting sqref="C34:C36">
    <cfRule type="cellIs" dxfId="636" priority="630" operator="between">
      <formula>0.1</formula>
      <formula>7.4</formula>
    </cfRule>
  </conditionalFormatting>
  <conditionalFormatting sqref="C34:C36">
    <cfRule type="cellIs" dxfId="635" priority="629" operator="between">
      <formula>0.1</formula>
      <formula>7.4</formula>
    </cfRule>
  </conditionalFormatting>
  <conditionalFormatting sqref="C34:C36">
    <cfRule type="cellIs" dxfId="634" priority="628" operator="between">
      <formula>0.1</formula>
      <formula>7.4</formula>
    </cfRule>
  </conditionalFormatting>
  <conditionalFormatting sqref="C34:C36">
    <cfRule type="cellIs" dxfId="633" priority="627" operator="between">
      <formula>0.1</formula>
      <formula>7.4</formula>
    </cfRule>
  </conditionalFormatting>
  <conditionalFormatting sqref="C34:C36">
    <cfRule type="cellIs" dxfId="632" priority="626" operator="between">
      <formula>0.1</formula>
      <formula>7.4</formula>
    </cfRule>
  </conditionalFormatting>
  <conditionalFormatting sqref="C34:C36">
    <cfRule type="cellIs" dxfId="631" priority="625" operator="between">
      <formula>0.1</formula>
      <formula>7.4</formula>
    </cfRule>
  </conditionalFormatting>
  <conditionalFormatting sqref="C34:C36">
    <cfRule type="cellIs" dxfId="630" priority="624" operator="between">
      <formula>0.1</formula>
      <formula>7.4</formula>
    </cfRule>
  </conditionalFormatting>
  <conditionalFormatting sqref="C34:C36">
    <cfRule type="cellIs" dxfId="629" priority="623" operator="between">
      <formula>0.1</formula>
      <formula>7.4</formula>
    </cfRule>
  </conditionalFormatting>
  <conditionalFormatting sqref="C34:C36">
    <cfRule type="cellIs" dxfId="628" priority="622" operator="between">
      <formula>0.1</formula>
      <formula>7.4</formula>
    </cfRule>
  </conditionalFormatting>
  <conditionalFormatting sqref="C34:C36">
    <cfRule type="cellIs" dxfId="627" priority="621" operator="between">
      <formula>0.1</formula>
      <formula>7.4</formula>
    </cfRule>
  </conditionalFormatting>
  <conditionalFormatting sqref="C34:C36">
    <cfRule type="cellIs" dxfId="626" priority="620" operator="between">
      <formula>0.1</formula>
      <formula>7.4</formula>
    </cfRule>
  </conditionalFormatting>
  <conditionalFormatting sqref="C34:C36">
    <cfRule type="cellIs" dxfId="625" priority="619" operator="between">
      <formula>0.1</formula>
      <formula>7.4</formula>
    </cfRule>
  </conditionalFormatting>
  <conditionalFormatting sqref="C34:C36">
    <cfRule type="cellIs" dxfId="624" priority="618" operator="between">
      <formula>0.1</formula>
      <formula>7.4</formula>
    </cfRule>
  </conditionalFormatting>
  <conditionalFormatting sqref="C34:C36">
    <cfRule type="cellIs" dxfId="623" priority="617" operator="between">
      <formula>0.1</formula>
      <formula>7.4</formula>
    </cfRule>
  </conditionalFormatting>
  <conditionalFormatting sqref="C34:C36">
    <cfRule type="cellIs" dxfId="622" priority="616" operator="between">
      <formula>0.1</formula>
      <formula>7.4</formula>
    </cfRule>
  </conditionalFormatting>
  <conditionalFormatting sqref="C38:C40">
    <cfRule type="cellIs" dxfId="621" priority="615" operator="between">
      <formula>0.1</formula>
      <formula>7.4</formula>
    </cfRule>
  </conditionalFormatting>
  <conditionalFormatting sqref="C38:C40">
    <cfRule type="cellIs" dxfId="620" priority="614" operator="between">
      <formula>0.1</formula>
      <formula>7.4</formula>
    </cfRule>
  </conditionalFormatting>
  <conditionalFormatting sqref="C38:C40">
    <cfRule type="cellIs" dxfId="619" priority="613" operator="between">
      <formula>0.1</formula>
      <formula>7.4</formula>
    </cfRule>
  </conditionalFormatting>
  <conditionalFormatting sqref="C38:C40">
    <cfRule type="cellIs" dxfId="618" priority="612" operator="between">
      <formula>0.1</formula>
      <formula>7.4</formula>
    </cfRule>
  </conditionalFormatting>
  <conditionalFormatting sqref="C38:C40">
    <cfRule type="cellIs" dxfId="617" priority="611" operator="between">
      <formula>0.1</formula>
      <formula>7.4</formula>
    </cfRule>
  </conditionalFormatting>
  <conditionalFormatting sqref="C38:C40">
    <cfRule type="cellIs" dxfId="616" priority="610" operator="between">
      <formula>0.1</formula>
      <formula>7.4</formula>
    </cfRule>
  </conditionalFormatting>
  <conditionalFormatting sqref="C38:C40">
    <cfRule type="cellIs" dxfId="615" priority="609" operator="between">
      <formula>0.1</formula>
      <formula>7.4</formula>
    </cfRule>
  </conditionalFormatting>
  <conditionalFormatting sqref="C38:C40">
    <cfRule type="cellIs" dxfId="614" priority="608" operator="between">
      <formula>0.1</formula>
      <formula>7.4</formula>
    </cfRule>
  </conditionalFormatting>
  <conditionalFormatting sqref="C38:C40">
    <cfRule type="cellIs" dxfId="613" priority="607" operator="between">
      <formula>0.1</formula>
      <formula>7.4</formula>
    </cfRule>
  </conditionalFormatting>
  <conditionalFormatting sqref="C38:C40">
    <cfRule type="cellIs" dxfId="612" priority="606" operator="between">
      <formula>0.1</formula>
      <formula>7.4</formula>
    </cfRule>
  </conditionalFormatting>
  <conditionalFormatting sqref="C38:C40">
    <cfRule type="cellIs" dxfId="611" priority="605" operator="between">
      <formula>0.1</formula>
      <formula>7.4</formula>
    </cfRule>
  </conditionalFormatting>
  <conditionalFormatting sqref="C38:C40">
    <cfRule type="cellIs" dxfId="610" priority="604" operator="between">
      <formula>0.1</formula>
      <formula>7.4</formula>
    </cfRule>
  </conditionalFormatting>
  <conditionalFormatting sqref="C38:C40">
    <cfRule type="cellIs" dxfId="609" priority="603" operator="between">
      <formula>0.1</formula>
      <formula>7.4</formula>
    </cfRule>
  </conditionalFormatting>
  <conditionalFormatting sqref="C38:C40">
    <cfRule type="cellIs" dxfId="608" priority="602" operator="between">
      <formula>0.1</formula>
      <formula>7.4</formula>
    </cfRule>
  </conditionalFormatting>
  <conditionalFormatting sqref="C38:C40">
    <cfRule type="cellIs" dxfId="607" priority="601" operator="between">
      <formula>0.1</formula>
      <formula>7.4</formula>
    </cfRule>
  </conditionalFormatting>
  <conditionalFormatting sqref="C38:C40">
    <cfRule type="cellIs" dxfId="606" priority="600" operator="between">
      <formula>0.1</formula>
      <formula>7.4</formula>
    </cfRule>
  </conditionalFormatting>
  <conditionalFormatting sqref="C38:C40">
    <cfRule type="cellIs" dxfId="605" priority="599" operator="between">
      <formula>0.1</formula>
      <formula>7.4</formula>
    </cfRule>
  </conditionalFormatting>
  <conditionalFormatting sqref="C38:C40">
    <cfRule type="cellIs" dxfId="604" priority="598" operator="between">
      <formula>0.1</formula>
      <formula>7.4</formula>
    </cfRule>
  </conditionalFormatting>
  <conditionalFormatting sqref="C38:C40">
    <cfRule type="cellIs" dxfId="603" priority="597" operator="between">
      <formula>0.1</formula>
      <formula>7.4</formula>
    </cfRule>
  </conditionalFormatting>
  <conditionalFormatting sqref="C38:C40">
    <cfRule type="cellIs" dxfId="602" priority="596" operator="between">
      <formula>0.1</formula>
      <formula>7.4</formula>
    </cfRule>
  </conditionalFormatting>
  <conditionalFormatting sqref="C38:C40">
    <cfRule type="cellIs" dxfId="601" priority="595" operator="between">
      <formula>0.1</formula>
      <formula>7.4</formula>
    </cfRule>
  </conditionalFormatting>
  <conditionalFormatting sqref="C38:C40">
    <cfRule type="cellIs" dxfId="600" priority="594" operator="between">
      <formula>0.1</formula>
      <formula>7.4</formula>
    </cfRule>
  </conditionalFormatting>
  <conditionalFormatting sqref="C38:C40">
    <cfRule type="cellIs" dxfId="599" priority="593" operator="between">
      <formula>0.1</formula>
      <formula>7.4</formula>
    </cfRule>
  </conditionalFormatting>
  <conditionalFormatting sqref="C38:C40">
    <cfRule type="cellIs" dxfId="598" priority="592" operator="between">
      <formula>0.1</formula>
      <formula>7.4</formula>
    </cfRule>
  </conditionalFormatting>
  <conditionalFormatting sqref="C38:C40">
    <cfRule type="cellIs" dxfId="597" priority="591" operator="between">
      <formula>0.1</formula>
      <formula>7.4</formula>
    </cfRule>
  </conditionalFormatting>
  <conditionalFormatting sqref="C38:C40">
    <cfRule type="cellIs" dxfId="596" priority="590" operator="between">
      <formula>0.1</formula>
      <formula>7.4</formula>
    </cfRule>
  </conditionalFormatting>
  <conditionalFormatting sqref="C38:C40">
    <cfRule type="cellIs" dxfId="595" priority="589" operator="between">
      <formula>0.1</formula>
      <formula>7.4</formula>
    </cfRule>
  </conditionalFormatting>
  <conditionalFormatting sqref="C38:C40">
    <cfRule type="cellIs" dxfId="594" priority="588" operator="between">
      <formula>0.1</formula>
      <formula>7.4</formula>
    </cfRule>
  </conditionalFormatting>
  <conditionalFormatting sqref="C38:C40">
    <cfRule type="cellIs" dxfId="593" priority="587" operator="between">
      <formula>0.1</formula>
      <formula>7.4</formula>
    </cfRule>
  </conditionalFormatting>
  <conditionalFormatting sqref="C38:C40">
    <cfRule type="cellIs" dxfId="592" priority="586" operator="between">
      <formula>0.1</formula>
      <formula>7.4</formula>
    </cfRule>
  </conditionalFormatting>
  <conditionalFormatting sqref="C38:C40">
    <cfRule type="cellIs" dxfId="591" priority="585" operator="between">
      <formula>0.1</formula>
      <formula>7.4</formula>
    </cfRule>
  </conditionalFormatting>
  <conditionalFormatting sqref="C38:C40">
    <cfRule type="cellIs" dxfId="590" priority="584" operator="between">
      <formula>0.1</formula>
      <formula>7.4</formula>
    </cfRule>
  </conditionalFormatting>
  <conditionalFormatting sqref="C38:C40">
    <cfRule type="cellIs" dxfId="589" priority="583" operator="between">
      <formula>0.1</formula>
      <formula>7.4</formula>
    </cfRule>
  </conditionalFormatting>
  <conditionalFormatting sqref="C38:C40">
    <cfRule type="cellIs" dxfId="588" priority="582" operator="between">
      <formula>0.1</formula>
      <formula>7.4</formula>
    </cfRule>
  </conditionalFormatting>
  <conditionalFormatting sqref="C38:C40">
    <cfRule type="cellIs" dxfId="587" priority="581" operator="between">
      <formula>0.1</formula>
      <formula>7.4</formula>
    </cfRule>
  </conditionalFormatting>
  <conditionalFormatting sqref="C38:C40">
    <cfRule type="cellIs" dxfId="586" priority="580" operator="between">
      <formula>0.1</formula>
      <formula>7.4</formula>
    </cfRule>
  </conditionalFormatting>
  <conditionalFormatting sqref="C38:C40">
    <cfRule type="cellIs" dxfId="585" priority="579" operator="between">
      <formula>0.1</formula>
      <formula>7.4</formula>
    </cfRule>
  </conditionalFormatting>
  <conditionalFormatting sqref="C38:C40">
    <cfRule type="cellIs" dxfId="584" priority="578" operator="between">
      <formula>0.1</formula>
      <formula>7.4</formula>
    </cfRule>
  </conditionalFormatting>
  <conditionalFormatting sqref="C38:C40">
    <cfRule type="cellIs" dxfId="583" priority="577" operator="between">
      <formula>0.1</formula>
      <formula>7.4</formula>
    </cfRule>
  </conditionalFormatting>
  <conditionalFormatting sqref="C38:C40">
    <cfRule type="cellIs" dxfId="582" priority="576" operator="between">
      <formula>0.1</formula>
      <formula>7.4</formula>
    </cfRule>
  </conditionalFormatting>
  <conditionalFormatting sqref="C38:C40">
    <cfRule type="cellIs" dxfId="581" priority="575" operator="between">
      <formula>0.1</formula>
      <formula>7.4</formula>
    </cfRule>
  </conditionalFormatting>
  <conditionalFormatting sqref="C42:C44">
    <cfRule type="cellIs" dxfId="580" priority="574" operator="between">
      <formula>0.1</formula>
      <formula>7.4</formula>
    </cfRule>
  </conditionalFormatting>
  <conditionalFormatting sqref="C42:C44">
    <cfRule type="cellIs" dxfId="579" priority="573" operator="between">
      <formula>0.1</formula>
      <formula>7.4</formula>
    </cfRule>
  </conditionalFormatting>
  <conditionalFormatting sqref="C42:C44">
    <cfRule type="cellIs" dxfId="578" priority="572" operator="between">
      <formula>0.1</formula>
      <formula>7.4</formula>
    </cfRule>
  </conditionalFormatting>
  <conditionalFormatting sqref="C42:C44">
    <cfRule type="cellIs" dxfId="577" priority="571" operator="between">
      <formula>0.1</formula>
      <formula>7.4</formula>
    </cfRule>
  </conditionalFormatting>
  <conditionalFormatting sqref="C42:C44">
    <cfRule type="cellIs" dxfId="576" priority="570" operator="between">
      <formula>0.1</formula>
      <formula>7.4</formula>
    </cfRule>
  </conditionalFormatting>
  <conditionalFormatting sqref="C42:C44">
    <cfRule type="cellIs" dxfId="575" priority="569" operator="between">
      <formula>0.1</formula>
      <formula>7.4</formula>
    </cfRule>
  </conditionalFormatting>
  <conditionalFormatting sqref="C42:C44">
    <cfRule type="cellIs" dxfId="574" priority="568" operator="between">
      <formula>0.1</formula>
      <formula>7.4</formula>
    </cfRule>
  </conditionalFormatting>
  <conditionalFormatting sqref="C42:C44">
    <cfRule type="cellIs" dxfId="573" priority="567" operator="between">
      <formula>0.1</formula>
      <formula>7.4</formula>
    </cfRule>
  </conditionalFormatting>
  <conditionalFormatting sqref="C42:C44">
    <cfRule type="cellIs" dxfId="572" priority="566" operator="between">
      <formula>0.1</formula>
      <formula>7.4</formula>
    </cfRule>
  </conditionalFormatting>
  <conditionalFormatting sqref="C42:C44">
    <cfRule type="cellIs" dxfId="571" priority="565" operator="between">
      <formula>0.1</formula>
      <formula>7.4</formula>
    </cfRule>
  </conditionalFormatting>
  <conditionalFormatting sqref="C42:C44">
    <cfRule type="cellIs" dxfId="570" priority="564" operator="between">
      <formula>0.1</formula>
      <formula>7.4</formula>
    </cfRule>
  </conditionalFormatting>
  <conditionalFormatting sqref="C42:C44">
    <cfRule type="cellIs" dxfId="569" priority="563" operator="between">
      <formula>0.1</formula>
      <formula>7.4</formula>
    </cfRule>
  </conditionalFormatting>
  <conditionalFormatting sqref="C42:C44">
    <cfRule type="cellIs" dxfId="568" priority="562" operator="between">
      <formula>0.1</formula>
      <formula>7.4</formula>
    </cfRule>
  </conditionalFormatting>
  <conditionalFormatting sqref="C42:C44">
    <cfRule type="cellIs" dxfId="567" priority="561" operator="between">
      <formula>0.1</formula>
      <formula>7.4</formula>
    </cfRule>
  </conditionalFormatting>
  <conditionalFormatting sqref="C42:C44">
    <cfRule type="cellIs" dxfId="566" priority="560" operator="between">
      <formula>0.1</formula>
      <formula>7.4</formula>
    </cfRule>
  </conditionalFormatting>
  <conditionalFormatting sqref="C42:C44">
    <cfRule type="cellIs" dxfId="565" priority="559" operator="between">
      <formula>0.1</formula>
      <formula>7.4</formula>
    </cfRule>
  </conditionalFormatting>
  <conditionalFormatting sqref="C42:C44">
    <cfRule type="cellIs" dxfId="564" priority="558" operator="between">
      <formula>0.1</formula>
      <formula>7.4</formula>
    </cfRule>
  </conditionalFormatting>
  <conditionalFormatting sqref="C42:C44">
    <cfRule type="cellIs" dxfId="563" priority="557" operator="between">
      <formula>0.1</formula>
      <formula>7.4</formula>
    </cfRule>
  </conditionalFormatting>
  <conditionalFormatting sqref="C42:C44">
    <cfRule type="cellIs" dxfId="562" priority="556" operator="between">
      <formula>0.1</formula>
      <formula>7.4</formula>
    </cfRule>
  </conditionalFormatting>
  <conditionalFormatting sqref="C42:C44">
    <cfRule type="cellIs" dxfId="561" priority="555" operator="between">
      <formula>0.1</formula>
      <formula>7.4</formula>
    </cfRule>
  </conditionalFormatting>
  <conditionalFormatting sqref="C42:C44">
    <cfRule type="cellIs" dxfId="560" priority="554" operator="between">
      <formula>0.1</formula>
      <formula>7.4</formula>
    </cfRule>
  </conditionalFormatting>
  <conditionalFormatting sqref="C42:C44">
    <cfRule type="cellIs" dxfId="559" priority="553" operator="between">
      <formula>0.1</formula>
      <formula>7.4</formula>
    </cfRule>
  </conditionalFormatting>
  <conditionalFormatting sqref="C42:C44">
    <cfRule type="cellIs" dxfId="558" priority="552" operator="between">
      <formula>0.1</formula>
      <formula>7.4</formula>
    </cfRule>
  </conditionalFormatting>
  <conditionalFormatting sqref="C42:C44">
    <cfRule type="cellIs" dxfId="557" priority="551" operator="between">
      <formula>0.1</formula>
      <formula>7.4</formula>
    </cfRule>
  </conditionalFormatting>
  <conditionalFormatting sqref="C42:C44">
    <cfRule type="cellIs" dxfId="556" priority="550" operator="between">
      <formula>0.1</formula>
      <formula>7.4</formula>
    </cfRule>
  </conditionalFormatting>
  <conditionalFormatting sqref="C42:C44">
    <cfRule type="cellIs" dxfId="555" priority="549" operator="between">
      <formula>0.1</formula>
      <formula>7.4</formula>
    </cfRule>
  </conditionalFormatting>
  <conditionalFormatting sqref="C42:C44">
    <cfRule type="cellIs" dxfId="554" priority="548" operator="between">
      <formula>0.1</formula>
      <formula>7.4</formula>
    </cfRule>
  </conditionalFormatting>
  <conditionalFormatting sqref="C42:C44">
    <cfRule type="cellIs" dxfId="553" priority="547" operator="between">
      <formula>0.1</formula>
      <formula>7.4</formula>
    </cfRule>
  </conditionalFormatting>
  <conditionalFormatting sqref="C42:C44">
    <cfRule type="cellIs" dxfId="552" priority="546" operator="between">
      <formula>0.1</formula>
      <formula>7.4</formula>
    </cfRule>
  </conditionalFormatting>
  <conditionalFormatting sqref="C42:C44">
    <cfRule type="cellIs" dxfId="551" priority="545" operator="between">
      <formula>0.1</formula>
      <formula>7.4</formula>
    </cfRule>
  </conditionalFormatting>
  <conditionalFormatting sqref="C42:C44">
    <cfRule type="cellIs" dxfId="550" priority="544" operator="between">
      <formula>0.1</formula>
      <formula>7.4</formula>
    </cfRule>
  </conditionalFormatting>
  <conditionalFormatting sqref="C42:C44">
    <cfRule type="cellIs" dxfId="549" priority="543" operator="between">
      <formula>0.1</formula>
      <formula>7.4</formula>
    </cfRule>
  </conditionalFormatting>
  <conditionalFormatting sqref="C42:C44">
    <cfRule type="cellIs" dxfId="548" priority="542" operator="between">
      <formula>0.1</formula>
      <formula>7.4</formula>
    </cfRule>
  </conditionalFormatting>
  <conditionalFormatting sqref="C42:C44">
    <cfRule type="cellIs" dxfId="547" priority="541" operator="between">
      <formula>0.1</formula>
      <formula>7.4</formula>
    </cfRule>
  </conditionalFormatting>
  <conditionalFormatting sqref="C42:C44">
    <cfRule type="cellIs" dxfId="546" priority="540" operator="between">
      <formula>0.1</formula>
      <formula>7.4</formula>
    </cfRule>
  </conditionalFormatting>
  <conditionalFormatting sqref="C42:C44">
    <cfRule type="cellIs" dxfId="545" priority="539" operator="between">
      <formula>0.1</formula>
      <formula>7.4</formula>
    </cfRule>
  </conditionalFormatting>
  <conditionalFormatting sqref="C42:C44">
    <cfRule type="cellIs" dxfId="544" priority="538" operator="between">
      <formula>0.1</formula>
      <formula>7.4</formula>
    </cfRule>
  </conditionalFormatting>
  <conditionalFormatting sqref="C42:C44">
    <cfRule type="cellIs" dxfId="543" priority="537" operator="between">
      <formula>0.1</formula>
      <formula>7.4</formula>
    </cfRule>
  </conditionalFormatting>
  <conditionalFormatting sqref="C42:C44">
    <cfRule type="cellIs" dxfId="542" priority="536" operator="between">
      <formula>0.1</formula>
      <formula>7.4</formula>
    </cfRule>
  </conditionalFormatting>
  <conditionalFormatting sqref="C42:C44">
    <cfRule type="cellIs" dxfId="541" priority="535" operator="between">
      <formula>0.1</formula>
      <formula>7.4</formula>
    </cfRule>
  </conditionalFormatting>
  <conditionalFormatting sqref="C42:C44">
    <cfRule type="cellIs" dxfId="540" priority="534" operator="between">
      <formula>0.1</formula>
      <formula>7.4</formula>
    </cfRule>
  </conditionalFormatting>
  <conditionalFormatting sqref="F14:F16">
    <cfRule type="cellIs" dxfId="539" priority="533" operator="between">
      <formula>0.1</formula>
      <formula>7.4</formula>
    </cfRule>
  </conditionalFormatting>
  <conditionalFormatting sqref="F18:F20">
    <cfRule type="cellIs" dxfId="538" priority="532" operator="between">
      <formula>0.1</formula>
      <formula>7.4</formula>
    </cfRule>
  </conditionalFormatting>
  <conditionalFormatting sqref="F22:F24">
    <cfRule type="cellIs" dxfId="537" priority="531" operator="between">
      <formula>0.1</formula>
      <formula>7.4</formula>
    </cfRule>
  </conditionalFormatting>
  <conditionalFormatting sqref="F26:F28">
    <cfRule type="cellIs" dxfId="536" priority="530" operator="between">
      <formula>0.1</formula>
      <formula>7.4</formula>
    </cfRule>
  </conditionalFormatting>
  <conditionalFormatting sqref="F30:F32">
    <cfRule type="cellIs" dxfId="535" priority="529" operator="between">
      <formula>0.1</formula>
      <formula>7.4</formula>
    </cfRule>
  </conditionalFormatting>
  <conditionalFormatting sqref="F34:F36">
    <cfRule type="cellIs" dxfId="534" priority="528" operator="between">
      <formula>0.1</formula>
      <formula>7.4</formula>
    </cfRule>
  </conditionalFormatting>
  <conditionalFormatting sqref="F38:F40">
    <cfRule type="cellIs" dxfId="533" priority="527" operator="between">
      <formula>0.1</formula>
      <formula>7.4</formula>
    </cfRule>
  </conditionalFormatting>
  <conditionalFormatting sqref="F42:F44">
    <cfRule type="cellIs" dxfId="532" priority="526" operator="between">
      <formula>0.1</formula>
      <formula>7.4</formula>
    </cfRule>
  </conditionalFormatting>
  <conditionalFormatting sqref="F14:F16">
    <cfRule type="cellIs" dxfId="531" priority="525" operator="between">
      <formula>0.1</formula>
      <formula>7.4</formula>
    </cfRule>
  </conditionalFormatting>
  <conditionalFormatting sqref="F18:F20">
    <cfRule type="cellIs" dxfId="530" priority="524" operator="between">
      <formula>0.1</formula>
      <formula>7.4</formula>
    </cfRule>
  </conditionalFormatting>
  <conditionalFormatting sqref="F22:F24">
    <cfRule type="cellIs" dxfId="529" priority="523" operator="between">
      <formula>0.1</formula>
      <formula>7.4</formula>
    </cfRule>
  </conditionalFormatting>
  <conditionalFormatting sqref="F26:F28">
    <cfRule type="cellIs" dxfId="528" priority="522" operator="between">
      <formula>0.1</formula>
      <formula>7.4</formula>
    </cfRule>
  </conditionalFormatting>
  <conditionalFormatting sqref="F30:F32">
    <cfRule type="cellIs" dxfId="527" priority="521" operator="between">
      <formula>0.1</formula>
      <formula>7.4</formula>
    </cfRule>
  </conditionalFormatting>
  <conditionalFormatting sqref="F34:F36">
    <cfRule type="cellIs" dxfId="526" priority="520" operator="between">
      <formula>0.1</formula>
      <formula>7.4</formula>
    </cfRule>
  </conditionalFormatting>
  <conditionalFormatting sqref="F38:F40">
    <cfRule type="cellIs" dxfId="525" priority="519" operator="between">
      <formula>0.1</formula>
      <formula>7.4</formula>
    </cfRule>
  </conditionalFormatting>
  <conditionalFormatting sqref="F42:F44">
    <cfRule type="cellIs" dxfId="524" priority="518" operator="between">
      <formula>0.1</formula>
      <formula>7.4</formula>
    </cfRule>
  </conditionalFormatting>
  <conditionalFormatting sqref="F14:F16">
    <cfRule type="cellIs" dxfId="523" priority="517" operator="between">
      <formula>0.1</formula>
      <formula>7.4</formula>
    </cfRule>
  </conditionalFormatting>
  <conditionalFormatting sqref="F18:F20">
    <cfRule type="cellIs" dxfId="522" priority="516" operator="between">
      <formula>0.1</formula>
      <formula>7.4</formula>
    </cfRule>
  </conditionalFormatting>
  <conditionalFormatting sqref="F22:F24">
    <cfRule type="cellIs" dxfId="521" priority="515" operator="between">
      <formula>0.1</formula>
      <formula>7.4</formula>
    </cfRule>
  </conditionalFormatting>
  <conditionalFormatting sqref="F26:F28">
    <cfRule type="cellIs" dxfId="520" priority="514" operator="between">
      <formula>0.1</formula>
      <formula>7.4</formula>
    </cfRule>
  </conditionalFormatting>
  <conditionalFormatting sqref="F30:F32">
    <cfRule type="cellIs" dxfId="519" priority="513" operator="between">
      <formula>0.1</formula>
      <formula>7.4</formula>
    </cfRule>
  </conditionalFormatting>
  <conditionalFormatting sqref="F34:F36">
    <cfRule type="cellIs" dxfId="518" priority="512" operator="between">
      <formula>0.1</formula>
      <formula>7.4</formula>
    </cfRule>
  </conditionalFormatting>
  <conditionalFormatting sqref="F38:F40">
    <cfRule type="cellIs" dxfId="517" priority="511" operator="between">
      <formula>0.1</formula>
      <formula>7.4</formula>
    </cfRule>
  </conditionalFormatting>
  <conditionalFormatting sqref="F42:F44">
    <cfRule type="cellIs" dxfId="516" priority="510" operator="between">
      <formula>0.1</formula>
      <formula>7.4</formula>
    </cfRule>
  </conditionalFormatting>
  <conditionalFormatting sqref="F14:F16">
    <cfRule type="cellIs" dxfId="515" priority="509" operator="between">
      <formula>0.1</formula>
      <formula>7.4</formula>
    </cfRule>
  </conditionalFormatting>
  <conditionalFormatting sqref="F18:F20">
    <cfRule type="cellIs" dxfId="514" priority="508" operator="between">
      <formula>0.1</formula>
      <formula>7.4</formula>
    </cfRule>
  </conditionalFormatting>
  <conditionalFormatting sqref="F22:F24">
    <cfRule type="cellIs" dxfId="513" priority="507" operator="between">
      <formula>0.1</formula>
      <formula>7.4</formula>
    </cfRule>
  </conditionalFormatting>
  <conditionalFormatting sqref="F26:F28">
    <cfRule type="cellIs" dxfId="512" priority="506" operator="between">
      <formula>0.1</formula>
      <formula>7.4</formula>
    </cfRule>
  </conditionalFormatting>
  <conditionalFormatting sqref="F30:F32">
    <cfRule type="cellIs" dxfId="511" priority="505" operator="between">
      <formula>0.1</formula>
      <formula>7.4</formula>
    </cfRule>
  </conditionalFormatting>
  <conditionalFormatting sqref="F34:F36">
    <cfRule type="cellIs" dxfId="510" priority="504" operator="between">
      <formula>0.1</formula>
      <formula>7.4</formula>
    </cfRule>
  </conditionalFormatting>
  <conditionalFormatting sqref="F38:F40">
    <cfRule type="cellIs" dxfId="509" priority="503" operator="between">
      <formula>0.1</formula>
      <formula>7.4</formula>
    </cfRule>
  </conditionalFormatting>
  <conditionalFormatting sqref="F42:F44">
    <cfRule type="cellIs" dxfId="508" priority="502" operator="between">
      <formula>0.1</formula>
      <formula>7.4</formula>
    </cfRule>
  </conditionalFormatting>
  <conditionalFormatting sqref="F14:F16">
    <cfRule type="cellIs" dxfId="507" priority="501" operator="between">
      <formula>0.1</formula>
      <formula>7.4</formula>
    </cfRule>
  </conditionalFormatting>
  <conditionalFormatting sqref="F18:F20">
    <cfRule type="cellIs" dxfId="506" priority="500" operator="between">
      <formula>0.1</formula>
      <formula>7.4</formula>
    </cfRule>
  </conditionalFormatting>
  <conditionalFormatting sqref="F22:F24">
    <cfRule type="cellIs" dxfId="505" priority="499" operator="between">
      <formula>0.1</formula>
      <formula>7.4</formula>
    </cfRule>
  </conditionalFormatting>
  <conditionalFormatting sqref="F26:F28">
    <cfRule type="cellIs" dxfId="504" priority="498" operator="between">
      <formula>0.1</formula>
      <formula>7.4</formula>
    </cfRule>
  </conditionalFormatting>
  <conditionalFormatting sqref="F30:F32">
    <cfRule type="cellIs" dxfId="503" priority="497" operator="between">
      <formula>0.1</formula>
      <formula>7.4</formula>
    </cfRule>
  </conditionalFormatting>
  <conditionalFormatting sqref="F34:F36">
    <cfRule type="cellIs" dxfId="502" priority="496" operator="between">
      <formula>0.1</formula>
      <formula>7.4</formula>
    </cfRule>
  </conditionalFormatting>
  <conditionalFormatting sqref="F38:F40">
    <cfRule type="cellIs" dxfId="501" priority="495" operator="between">
      <formula>0.1</formula>
      <formula>7.4</formula>
    </cfRule>
  </conditionalFormatting>
  <conditionalFormatting sqref="F42:F44">
    <cfRule type="cellIs" dxfId="500" priority="494" operator="between">
      <formula>0.1</formula>
      <formula>7.4</formula>
    </cfRule>
  </conditionalFormatting>
  <conditionalFormatting sqref="F14:F16">
    <cfRule type="cellIs" dxfId="499" priority="493" operator="between">
      <formula>0.1</formula>
      <formula>7.4</formula>
    </cfRule>
  </conditionalFormatting>
  <conditionalFormatting sqref="F18:F20">
    <cfRule type="cellIs" dxfId="498" priority="492" operator="between">
      <formula>0.1</formula>
      <formula>7.4</formula>
    </cfRule>
  </conditionalFormatting>
  <conditionalFormatting sqref="F22:F24">
    <cfRule type="cellIs" dxfId="497" priority="491" operator="between">
      <formula>0.1</formula>
      <formula>7.4</formula>
    </cfRule>
  </conditionalFormatting>
  <conditionalFormatting sqref="F26:F28">
    <cfRule type="cellIs" dxfId="496" priority="490" operator="between">
      <formula>0.1</formula>
      <formula>7.4</formula>
    </cfRule>
  </conditionalFormatting>
  <conditionalFormatting sqref="F30:F32">
    <cfRule type="cellIs" dxfId="495" priority="489" operator="between">
      <formula>0.1</formula>
      <formula>7.4</formula>
    </cfRule>
  </conditionalFormatting>
  <conditionalFormatting sqref="F34:F36">
    <cfRule type="cellIs" dxfId="494" priority="488" operator="between">
      <formula>0.1</formula>
      <formula>7.4</formula>
    </cfRule>
  </conditionalFormatting>
  <conditionalFormatting sqref="F38:F40">
    <cfRule type="cellIs" dxfId="493" priority="487" operator="between">
      <formula>0.1</formula>
      <formula>7.4</formula>
    </cfRule>
  </conditionalFormatting>
  <conditionalFormatting sqref="F42:F44">
    <cfRule type="cellIs" dxfId="492" priority="486" operator="between">
      <formula>0.1</formula>
      <formula>7.4</formula>
    </cfRule>
  </conditionalFormatting>
  <conditionalFormatting sqref="F14:F16">
    <cfRule type="cellIs" dxfId="491" priority="485" operator="between">
      <formula>0.1</formula>
      <formula>7.4</formula>
    </cfRule>
  </conditionalFormatting>
  <conditionalFormatting sqref="F18:F20">
    <cfRule type="cellIs" dxfId="490" priority="484" operator="between">
      <formula>0.1</formula>
      <formula>7.4</formula>
    </cfRule>
  </conditionalFormatting>
  <conditionalFormatting sqref="F22:F24">
    <cfRule type="cellIs" dxfId="489" priority="483" operator="between">
      <formula>0.1</formula>
      <formula>7.4</formula>
    </cfRule>
  </conditionalFormatting>
  <conditionalFormatting sqref="F26:F28">
    <cfRule type="cellIs" dxfId="488" priority="482" operator="between">
      <formula>0.1</formula>
      <formula>7.4</formula>
    </cfRule>
  </conditionalFormatting>
  <conditionalFormatting sqref="F30:F32">
    <cfRule type="cellIs" dxfId="487" priority="481" operator="between">
      <formula>0.1</formula>
      <formula>7.4</formula>
    </cfRule>
  </conditionalFormatting>
  <conditionalFormatting sqref="F34:F36">
    <cfRule type="cellIs" dxfId="486" priority="480" operator="between">
      <formula>0.1</formula>
      <formula>7.4</formula>
    </cfRule>
  </conditionalFormatting>
  <conditionalFormatting sqref="F38:F40">
    <cfRule type="cellIs" dxfId="485" priority="479" operator="between">
      <formula>0.1</formula>
      <formula>7.4</formula>
    </cfRule>
  </conditionalFormatting>
  <conditionalFormatting sqref="F42:F44">
    <cfRule type="cellIs" dxfId="484" priority="478" operator="between">
      <formula>0.1</formula>
      <formula>7.4</formula>
    </cfRule>
  </conditionalFormatting>
  <conditionalFormatting sqref="F14:F16">
    <cfRule type="cellIs" dxfId="483" priority="477" operator="between">
      <formula>0.1</formula>
      <formula>7.4</formula>
    </cfRule>
  </conditionalFormatting>
  <conditionalFormatting sqref="F18:F20">
    <cfRule type="cellIs" dxfId="482" priority="476" operator="between">
      <formula>0.1</formula>
      <formula>7.4</formula>
    </cfRule>
  </conditionalFormatting>
  <conditionalFormatting sqref="F22:F24">
    <cfRule type="cellIs" dxfId="481" priority="475" operator="between">
      <formula>0.1</formula>
      <formula>7.4</formula>
    </cfRule>
  </conditionalFormatting>
  <conditionalFormatting sqref="F26:F28">
    <cfRule type="cellIs" dxfId="480" priority="474" operator="between">
      <formula>0.1</formula>
      <formula>7.4</formula>
    </cfRule>
  </conditionalFormatting>
  <conditionalFormatting sqref="F30:F32">
    <cfRule type="cellIs" dxfId="479" priority="473" operator="between">
      <formula>0.1</formula>
      <formula>7.4</formula>
    </cfRule>
  </conditionalFormatting>
  <conditionalFormatting sqref="F34:F36">
    <cfRule type="cellIs" dxfId="478" priority="472" operator="between">
      <formula>0.1</formula>
      <formula>7.4</formula>
    </cfRule>
  </conditionalFormatting>
  <conditionalFormatting sqref="F38:F40">
    <cfRule type="cellIs" dxfId="477" priority="471" operator="between">
      <formula>0.1</formula>
      <formula>7.4</formula>
    </cfRule>
  </conditionalFormatting>
  <conditionalFormatting sqref="F42:F44">
    <cfRule type="cellIs" dxfId="476" priority="470" operator="between">
      <formula>0.1</formula>
      <formula>7.4</formula>
    </cfRule>
  </conditionalFormatting>
  <conditionalFormatting sqref="F14:F16">
    <cfRule type="cellIs" dxfId="475" priority="469" operator="between">
      <formula>0.1</formula>
      <formula>7.4</formula>
    </cfRule>
  </conditionalFormatting>
  <conditionalFormatting sqref="F18:F20">
    <cfRule type="cellIs" dxfId="474" priority="468" operator="between">
      <formula>0.1</formula>
      <formula>7.4</formula>
    </cfRule>
  </conditionalFormatting>
  <conditionalFormatting sqref="F22:F24">
    <cfRule type="cellIs" dxfId="473" priority="467" operator="between">
      <formula>0.1</formula>
      <formula>7.4</formula>
    </cfRule>
  </conditionalFormatting>
  <conditionalFormatting sqref="F26:F28">
    <cfRule type="cellIs" dxfId="472" priority="466" operator="between">
      <formula>0.1</formula>
      <formula>7.4</formula>
    </cfRule>
  </conditionalFormatting>
  <conditionalFormatting sqref="F30:F32">
    <cfRule type="cellIs" dxfId="471" priority="465" operator="between">
      <formula>0.1</formula>
      <formula>7.4</formula>
    </cfRule>
  </conditionalFormatting>
  <conditionalFormatting sqref="F34:F36">
    <cfRule type="cellIs" dxfId="470" priority="464" operator="between">
      <formula>0.1</formula>
      <formula>7.4</formula>
    </cfRule>
  </conditionalFormatting>
  <conditionalFormatting sqref="F38:F40">
    <cfRule type="cellIs" dxfId="469" priority="463" operator="between">
      <formula>0.1</formula>
      <formula>7.4</formula>
    </cfRule>
  </conditionalFormatting>
  <conditionalFormatting sqref="F42:F44">
    <cfRule type="cellIs" dxfId="468" priority="462" operator="between">
      <formula>0.1</formula>
      <formula>7.4</formula>
    </cfRule>
  </conditionalFormatting>
  <conditionalFormatting sqref="F14:F16">
    <cfRule type="cellIs" dxfId="467" priority="461" operator="between">
      <formula>0.1</formula>
      <formula>7.4</formula>
    </cfRule>
  </conditionalFormatting>
  <conditionalFormatting sqref="F18:F20">
    <cfRule type="cellIs" dxfId="466" priority="460" operator="between">
      <formula>0.1</formula>
      <formula>7.4</formula>
    </cfRule>
  </conditionalFormatting>
  <conditionalFormatting sqref="F22:F24">
    <cfRule type="cellIs" dxfId="465" priority="459" operator="between">
      <formula>0.1</formula>
      <formula>7.4</formula>
    </cfRule>
  </conditionalFormatting>
  <conditionalFormatting sqref="F26:F28">
    <cfRule type="cellIs" dxfId="464" priority="458" operator="between">
      <formula>0.1</formula>
      <formula>7.4</formula>
    </cfRule>
  </conditionalFormatting>
  <conditionalFormatting sqref="F30:F32">
    <cfRule type="cellIs" dxfId="463" priority="457" operator="between">
      <formula>0.1</formula>
      <formula>7.4</formula>
    </cfRule>
  </conditionalFormatting>
  <conditionalFormatting sqref="F34:F36">
    <cfRule type="cellIs" dxfId="462" priority="456" operator="between">
      <formula>0.1</formula>
      <formula>7.4</formula>
    </cfRule>
  </conditionalFormatting>
  <conditionalFormatting sqref="F38:F40">
    <cfRule type="cellIs" dxfId="461" priority="455" operator="between">
      <formula>0.1</formula>
      <formula>7.4</formula>
    </cfRule>
  </conditionalFormatting>
  <conditionalFormatting sqref="F42:F44">
    <cfRule type="cellIs" dxfId="460" priority="454" operator="between">
      <formula>0.1</formula>
      <formula>7.4</formula>
    </cfRule>
  </conditionalFormatting>
  <conditionalFormatting sqref="F14:F16">
    <cfRule type="cellIs" dxfId="459" priority="453" operator="between">
      <formula>0.1</formula>
      <formula>7.4</formula>
    </cfRule>
  </conditionalFormatting>
  <conditionalFormatting sqref="F18:F20">
    <cfRule type="cellIs" dxfId="458" priority="452" operator="between">
      <formula>0.1</formula>
      <formula>7.4</formula>
    </cfRule>
  </conditionalFormatting>
  <conditionalFormatting sqref="F22:F24">
    <cfRule type="cellIs" dxfId="457" priority="451" operator="between">
      <formula>0.1</formula>
      <formula>7.4</formula>
    </cfRule>
  </conditionalFormatting>
  <conditionalFormatting sqref="F26:F28">
    <cfRule type="cellIs" dxfId="456" priority="450" operator="between">
      <formula>0.1</formula>
      <formula>7.4</formula>
    </cfRule>
  </conditionalFormatting>
  <conditionalFormatting sqref="F30:F32">
    <cfRule type="cellIs" dxfId="455" priority="449" operator="between">
      <formula>0.1</formula>
      <formula>7.4</formula>
    </cfRule>
  </conditionalFormatting>
  <conditionalFormatting sqref="F34:F36">
    <cfRule type="cellIs" dxfId="454" priority="448" operator="between">
      <formula>0.1</formula>
      <formula>7.4</formula>
    </cfRule>
  </conditionalFormatting>
  <conditionalFormatting sqref="F38:F40">
    <cfRule type="cellIs" dxfId="453" priority="447" operator="between">
      <formula>0.1</formula>
      <formula>7.4</formula>
    </cfRule>
  </conditionalFormatting>
  <conditionalFormatting sqref="F42:F44">
    <cfRule type="cellIs" dxfId="452" priority="446" operator="between">
      <formula>0.1</formula>
      <formula>7.4</formula>
    </cfRule>
  </conditionalFormatting>
  <conditionalFormatting sqref="F14:F16">
    <cfRule type="cellIs" dxfId="451" priority="445" operator="between">
      <formula>0.1</formula>
      <formula>7.4</formula>
    </cfRule>
  </conditionalFormatting>
  <conditionalFormatting sqref="F18:F20">
    <cfRule type="cellIs" dxfId="450" priority="444" operator="between">
      <formula>0.1</formula>
      <formula>7.4</formula>
    </cfRule>
  </conditionalFormatting>
  <conditionalFormatting sqref="F22:F24">
    <cfRule type="cellIs" dxfId="449" priority="443" operator="between">
      <formula>0.1</formula>
      <formula>7.4</formula>
    </cfRule>
  </conditionalFormatting>
  <conditionalFormatting sqref="F26:F28">
    <cfRule type="cellIs" dxfId="448" priority="442" operator="between">
      <formula>0.1</formula>
      <formula>7.4</formula>
    </cfRule>
  </conditionalFormatting>
  <conditionalFormatting sqref="F30:F32">
    <cfRule type="cellIs" dxfId="447" priority="441" operator="between">
      <formula>0.1</formula>
      <formula>7.4</formula>
    </cfRule>
  </conditionalFormatting>
  <conditionalFormatting sqref="F34:F36">
    <cfRule type="cellIs" dxfId="446" priority="440" operator="between">
      <formula>0.1</formula>
      <formula>7.4</formula>
    </cfRule>
  </conditionalFormatting>
  <conditionalFormatting sqref="F38:F40">
    <cfRule type="cellIs" dxfId="445" priority="439" operator="between">
      <formula>0.1</formula>
      <formula>7.4</formula>
    </cfRule>
  </conditionalFormatting>
  <conditionalFormatting sqref="F42:F44">
    <cfRule type="cellIs" dxfId="444" priority="438" operator="between">
      <formula>0.1</formula>
      <formula>7.4</formula>
    </cfRule>
  </conditionalFormatting>
  <conditionalFormatting sqref="F14:F16">
    <cfRule type="cellIs" dxfId="443" priority="437" operator="between">
      <formula>0.1</formula>
      <formula>7.4</formula>
    </cfRule>
  </conditionalFormatting>
  <conditionalFormatting sqref="F18:F20">
    <cfRule type="cellIs" dxfId="442" priority="436" operator="between">
      <formula>0.1</formula>
      <formula>7.4</formula>
    </cfRule>
  </conditionalFormatting>
  <conditionalFormatting sqref="F22:F24">
    <cfRule type="cellIs" dxfId="441" priority="435" operator="between">
      <formula>0.1</formula>
      <formula>7.4</formula>
    </cfRule>
  </conditionalFormatting>
  <conditionalFormatting sqref="F26:F28">
    <cfRule type="cellIs" dxfId="440" priority="434" operator="between">
      <formula>0.1</formula>
      <formula>7.4</formula>
    </cfRule>
  </conditionalFormatting>
  <conditionalFormatting sqref="F30:F32">
    <cfRule type="cellIs" dxfId="439" priority="433" operator="between">
      <formula>0.1</formula>
      <formula>7.4</formula>
    </cfRule>
  </conditionalFormatting>
  <conditionalFormatting sqref="F34:F36">
    <cfRule type="cellIs" dxfId="438" priority="432" operator="between">
      <formula>0.1</formula>
      <formula>7.4</formula>
    </cfRule>
  </conditionalFormatting>
  <conditionalFormatting sqref="F38:F40">
    <cfRule type="cellIs" dxfId="437" priority="431" operator="between">
      <formula>0.1</formula>
      <formula>7.4</formula>
    </cfRule>
  </conditionalFormatting>
  <conditionalFormatting sqref="F42:F44">
    <cfRule type="cellIs" dxfId="436" priority="430" operator="between">
      <formula>0.1</formula>
      <formula>7.4</formula>
    </cfRule>
  </conditionalFormatting>
  <conditionalFormatting sqref="F14:F16">
    <cfRule type="cellIs" dxfId="435" priority="429" operator="between">
      <formula>0.1</formula>
      <formula>7.4</formula>
    </cfRule>
  </conditionalFormatting>
  <conditionalFormatting sqref="F18:F20">
    <cfRule type="cellIs" dxfId="434" priority="428" operator="between">
      <formula>0.1</formula>
      <formula>7.4</formula>
    </cfRule>
  </conditionalFormatting>
  <conditionalFormatting sqref="F22:F24">
    <cfRule type="cellIs" dxfId="433" priority="427" operator="between">
      <formula>0.1</formula>
      <formula>7.4</formula>
    </cfRule>
  </conditionalFormatting>
  <conditionalFormatting sqref="F26:F28">
    <cfRule type="cellIs" dxfId="432" priority="426" operator="between">
      <formula>0.1</formula>
      <formula>7.4</formula>
    </cfRule>
  </conditionalFormatting>
  <conditionalFormatting sqref="F30:F32">
    <cfRule type="cellIs" dxfId="431" priority="425" operator="between">
      <formula>0.1</formula>
      <formula>7.4</formula>
    </cfRule>
  </conditionalFormatting>
  <conditionalFormatting sqref="F34:F36">
    <cfRule type="cellIs" dxfId="430" priority="424" operator="between">
      <formula>0.1</formula>
      <formula>7.4</formula>
    </cfRule>
  </conditionalFormatting>
  <conditionalFormatting sqref="F38:F40">
    <cfRule type="cellIs" dxfId="429" priority="423" operator="between">
      <formula>0.1</formula>
      <formula>7.4</formula>
    </cfRule>
  </conditionalFormatting>
  <conditionalFormatting sqref="F42:F44">
    <cfRule type="cellIs" dxfId="428" priority="422" operator="between">
      <formula>0.1</formula>
      <formula>7.4</formula>
    </cfRule>
  </conditionalFormatting>
  <conditionalFormatting sqref="F14:F16">
    <cfRule type="cellIs" dxfId="427" priority="421" operator="between">
      <formula>0.1</formula>
      <formula>7.4</formula>
    </cfRule>
  </conditionalFormatting>
  <conditionalFormatting sqref="F18:F20">
    <cfRule type="cellIs" dxfId="426" priority="420" operator="between">
      <formula>0.1</formula>
      <formula>7.4</formula>
    </cfRule>
  </conditionalFormatting>
  <conditionalFormatting sqref="F22:F24">
    <cfRule type="cellIs" dxfId="425" priority="419" operator="between">
      <formula>0.1</formula>
      <formula>7.4</formula>
    </cfRule>
  </conditionalFormatting>
  <conditionalFormatting sqref="F26:F28">
    <cfRule type="cellIs" dxfId="424" priority="418" operator="between">
      <formula>0.1</formula>
      <formula>7.4</formula>
    </cfRule>
  </conditionalFormatting>
  <conditionalFormatting sqref="F30:F32">
    <cfRule type="cellIs" dxfId="423" priority="417" operator="between">
      <formula>0.1</formula>
      <formula>7.4</formula>
    </cfRule>
  </conditionalFormatting>
  <conditionalFormatting sqref="F34:F36">
    <cfRule type="cellIs" dxfId="422" priority="416" operator="between">
      <formula>0.1</formula>
      <formula>7.4</formula>
    </cfRule>
  </conditionalFormatting>
  <conditionalFormatting sqref="F38:F40">
    <cfRule type="cellIs" dxfId="421" priority="415" operator="between">
      <formula>0.1</formula>
      <formula>7.4</formula>
    </cfRule>
  </conditionalFormatting>
  <conditionalFormatting sqref="F42:F44">
    <cfRule type="cellIs" dxfId="420" priority="414" operator="between">
      <formula>0.1</formula>
      <formula>7.4</formula>
    </cfRule>
  </conditionalFormatting>
  <conditionalFormatting sqref="F14:F16">
    <cfRule type="cellIs" dxfId="419" priority="413" operator="between">
      <formula>0.1</formula>
      <formula>7.4</formula>
    </cfRule>
  </conditionalFormatting>
  <conditionalFormatting sqref="F18:F20">
    <cfRule type="cellIs" dxfId="418" priority="412" operator="between">
      <formula>0.1</formula>
      <formula>7.4</formula>
    </cfRule>
  </conditionalFormatting>
  <conditionalFormatting sqref="F22:F24">
    <cfRule type="cellIs" dxfId="417" priority="411" operator="between">
      <formula>0.1</formula>
      <formula>7.4</formula>
    </cfRule>
  </conditionalFormatting>
  <conditionalFormatting sqref="F26:F28">
    <cfRule type="cellIs" dxfId="416" priority="410" operator="between">
      <formula>0.1</formula>
      <formula>7.4</formula>
    </cfRule>
  </conditionalFormatting>
  <conditionalFormatting sqref="F30:F32">
    <cfRule type="cellIs" dxfId="415" priority="409" operator="between">
      <formula>0.1</formula>
      <formula>7.4</formula>
    </cfRule>
  </conditionalFormatting>
  <conditionalFormatting sqref="F34:F36">
    <cfRule type="cellIs" dxfId="414" priority="408" operator="between">
      <formula>0.1</formula>
      <formula>7.4</formula>
    </cfRule>
  </conditionalFormatting>
  <conditionalFormatting sqref="F38:F40">
    <cfRule type="cellIs" dxfId="413" priority="407" operator="between">
      <formula>0.1</formula>
      <formula>7.4</formula>
    </cfRule>
  </conditionalFormatting>
  <conditionalFormatting sqref="F42:F44">
    <cfRule type="cellIs" dxfId="412" priority="406" operator="between">
      <formula>0.1</formula>
      <formula>7.4</formula>
    </cfRule>
  </conditionalFormatting>
  <conditionalFormatting sqref="F14:F16">
    <cfRule type="cellIs" dxfId="411" priority="405" operator="between">
      <formula>0.1</formula>
      <formula>7.4</formula>
    </cfRule>
  </conditionalFormatting>
  <conditionalFormatting sqref="F18:F20">
    <cfRule type="cellIs" dxfId="410" priority="404" operator="between">
      <formula>0.1</formula>
      <formula>7.4</formula>
    </cfRule>
  </conditionalFormatting>
  <conditionalFormatting sqref="F22:F24">
    <cfRule type="cellIs" dxfId="409" priority="403" operator="between">
      <formula>0.1</formula>
      <formula>7.4</formula>
    </cfRule>
  </conditionalFormatting>
  <conditionalFormatting sqref="F26:F28">
    <cfRule type="cellIs" dxfId="408" priority="402" operator="between">
      <formula>0.1</formula>
      <formula>7.4</formula>
    </cfRule>
  </conditionalFormatting>
  <conditionalFormatting sqref="F30:F32">
    <cfRule type="cellIs" dxfId="407" priority="401" operator="between">
      <formula>0.1</formula>
      <formula>7.4</formula>
    </cfRule>
  </conditionalFormatting>
  <conditionalFormatting sqref="F34:F36">
    <cfRule type="cellIs" dxfId="406" priority="400" operator="between">
      <formula>0.1</formula>
      <formula>7.4</formula>
    </cfRule>
  </conditionalFormatting>
  <conditionalFormatting sqref="F38:F40">
    <cfRule type="cellIs" dxfId="405" priority="399" operator="between">
      <formula>0.1</formula>
      <formula>7.4</formula>
    </cfRule>
  </conditionalFormatting>
  <conditionalFormatting sqref="F42:F44">
    <cfRule type="cellIs" dxfId="404" priority="398" operator="between">
      <formula>0.1</formula>
      <formula>7.4</formula>
    </cfRule>
  </conditionalFormatting>
  <conditionalFormatting sqref="F14:F16">
    <cfRule type="cellIs" dxfId="403" priority="397" operator="between">
      <formula>0.1</formula>
      <formula>7.4</formula>
    </cfRule>
  </conditionalFormatting>
  <conditionalFormatting sqref="F18:F20">
    <cfRule type="cellIs" dxfId="402" priority="396" operator="between">
      <formula>0.1</formula>
      <formula>7.4</formula>
    </cfRule>
  </conditionalFormatting>
  <conditionalFormatting sqref="F22:F24">
    <cfRule type="cellIs" dxfId="401" priority="395" operator="between">
      <formula>0.1</formula>
      <formula>7.4</formula>
    </cfRule>
  </conditionalFormatting>
  <conditionalFormatting sqref="F26:F28">
    <cfRule type="cellIs" dxfId="400" priority="394" operator="between">
      <formula>0.1</formula>
      <formula>7.4</formula>
    </cfRule>
  </conditionalFormatting>
  <conditionalFormatting sqref="F30:F32">
    <cfRule type="cellIs" dxfId="399" priority="393" operator="between">
      <formula>0.1</formula>
      <formula>7.4</formula>
    </cfRule>
  </conditionalFormatting>
  <conditionalFormatting sqref="F34:F36">
    <cfRule type="cellIs" dxfId="398" priority="392" operator="between">
      <formula>0.1</formula>
      <formula>7.4</formula>
    </cfRule>
  </conditionalFormatting>
  <conditionalFormatting sqref="F38:F40">
    <cfRule type="cellIs" dxfId="397" priority="391" operator="between">
      <formula>0.1</formula>
      <formula>7.4</formula>
    </cfRule>
  </conditionalFormatting>
  <conditionalFormatting sqref="F42:F44">
    <cfRule type="cellIs" dxfId="396" priority="390" operator="between">
      <formula>0.1</formula>
      <formula>7.4</formula>
    </cfRule>
  </conditionalFormatting>
  <conditionalFormatting sqref="F14:F16">
    <cfRule type="cellIs" dxfId="395" priority="389" operator="between">
      <formula>0.1</formula>
      <formula>7.4</formula>
    </cfRule>
  </conditionalFormatting>
  <conditionalFormatting sqref="F18:F20">
    <cfRule type="cellIs" dxfId="394" priority="388" operator="between">
      <formula>0.1</formula>
      <formula>7.4</formula>
    </cfRule>
  </conditionalFormatting>
  <conditionalFormatting sqref="F22:F24">
    <cfRule type="cellIs" dxfId="393" priority="387" operator="between">
      <formula>0.1</formula>
      <formula>7.4</formula>
    </cfRule>
  </conditionalFormatting>
  <conditionalFormatting sqref="F26:F28">
    <cfRule type="cellIs" dxfId="392" priority="386" operator="between">
      <formula>0.1</formula>
      <formula>7.4</formula>
    </cfRule>
  </conditionalFormatting>
  <conditionalFormatting sqref="F30:F32">
    <cfRule type="cellIs" dxfId="391" priority="385" operator="between">
      <formula>0.1</formula>
      <formula>7.4</formula>
    </cfRule>
  </conditionalFormatting>
  <conditionalFormatting sqref="F34:F36">
    <cfRule type="cellIs" dxfId="390" priority="384" operator="between">
      <formula>0.1</formula>
      <formula>7.4</formula>
    </cfRule>
  </conditionalFormatting>
  <conditionalFormatting sqref="F38:F40">
    <cfRule type="cellIs" dxfId="389" priority="383" operator="between">
      <formula>0.1</formula>
      <formula>7.4</formula>
    </cfRule>
  </conditionalFormatting>
  <conditionalFormatting sqref="F42:F44">
    <cfRule type="cellIs" dxfId="388" priority="382" operator="between">
      <formula>0.1</formula>
      <formula>7.4</formula>
    </cfRule>
  </conditionalFormatting>
  <conditionalFormatting sqref="F14:F16">
    <cfRule type="cellIs" dxfId="387" priority="381" operator="between">
      <formula>0.1</formula>
      <formula>7.4</formula>
    </cfRule>
  </conditionalFormatting>
  <conditionalFormatting sqref="F18:F20">
    <cfRule type="cellIs" dxfId="386" priority="380" operator="between">
      <formula>0.1</formula>
      <formula>7.4</formula>
    </cfRule>
  </conditionalFormatting>
  <conditionalFormatting sqref="F22:F24">
    <cfRule type="cellIs" dxfId="385" priority="379" operator="between">
      <formula>0.1</formula>
      <formula>7.4</formula>
    </cfRule>
  </conditionalFormatting>
  <conditionalFormatting sqref="F26:F28">
    <cfRule type="cellIs" dxfId="384" priority="378" operator="between">
      <formula>0.1</formula>
      <formula>7.4</formula>
    </cfRule>
  </conditionalFormatting>
  <conditionalFormatting sqref="F30:F32">
    <cfRule type="cellIs" dxfId="383" priority="377" operator="between">
      <formula>0.1</formula>
      <formula>7.4</formula>
    </cfRule>
  </conditionalFormatting>
  <conditionalFormatting sqref="F34:F36">
    <cfRule type="cellIs" dxfId="382" priority="376" operator="between">
      <formula>0.1</formula>
      <formula>7.4</formula>
    </cfRule>
  </conditionalFormatting>
  <conditionalFormatting sqref="F38:F40">
    <cfRule type="cellIs" dxfId="381" priority="375" operator="between">
      <formula>0.1</formula>
      <formula>7.4</formula>
    </cfRule>
  </conditionalFormatting>
  <conditionalFormatting sqref="F42:F44">
    <cfRule type="cellIs" dxfId="380" priority="374" operator="between">
      <formula>0.1</formula>
      <formula>7.4</formula>
    </cfRule>
  </conditionalFormatting>
  <conditionalFormatting sqref="F14:F16">
    <cfRule type="cellIs" dxfId="379" priority="373" operator="between">
      <formula>0.1</formula>
      <formula>7.4</formula>
    </cfRule>
  </conditionalFormatting>
  <conditionalFormatting sqref="F18:F20">
    <cfRule type="cellIs" dxfId="378" priority="372" operator="between">
      <formula>0.1</formula>
      <formula>7.4</formula>
    </cfRule>
  </conditionalFormatting>
  <conditionalFormatting sqref="F22:F24">
    <cfRule type="cellIs" dxfId="377" priority="371" operator="between">
      <formula>0.1</formula>
      <formula>7.4</formula>
    </cfRule>
  </conditionalFormatting>
  <conditionalFormatting sqref="F26:F28">
    <cfRule type="cellIs" dxfId="376" priority="370" operator="between">
      <formula>0.1</formula>
      <formula>7.4</formula>
    </cfRule>
  </conditionalFormatting>
  <conditionalFormatting sqref="F30:F32">
    <cfRule type="cellIs" dxfId="375" priority="369" operator="between">
      <formula>0.1</formula>
      <formula>7.4</formula>
    </cfRule>
  </conditionalFormatting>
  <conditionalFormatting sqref="F34:F36">
    <cfRule type="cellIs" dxfId="374" priority="368" operator="between">
      <formula>0.1</formula>
      <formula>7.4</formula>
    </cfRule>
  </conditionalFormatting>
  <conditionalFormatting sqref="F38:F40">
    <cfRule type="cellIs" dxfId="373" priority="367" operator="between">
      <formula>0.1</formula>
      <formula>7.4</formula>
    </cfRule>
  </conditionalFormatting>
  <conditionalFormatting sqref="F42:F44">
    <cfRule type="cellIs" dxfId="372" priority="366" operator="between">
      <formula>0.1</formula>
      <formula>7.4</formula>
    </cfRule>
  </conditionalFormatting>
  <conditionalFormatting sqref="F14:F16">
    <cfRule type="cellIs" dxfId="371" priority="365" operator="between">
      <formula>0.1</formula>
      <formula>7.4</formula>
    </cfRule>
  </conditionalFormatting>
  <conditionalFormatting sqref="F18:F20">
    <cfRule type="cellIs" dxfId="370" priority="364" operator="between">
      <formula>0.1</formula>
      <formula>7.4</formula>
    </cfRule>
  </conditionalFormatting>
  <conditionalFormatting sqref="F22:F24">
    <cfRule type="cellIs" dxfId="369" priority="363" operator="between">
      <formula>0.1</formula>
      <formula>7.4</formula>
    </cfRule>
  </conditionalFormatting>
  <conditionalFormatting sqref="F26:F28">
    <cfRule type="cellIs" dxfId="368" priority="362" operator="between">
      <formula>0.1</formula>
      <formula>7.4</formula>
    </cfRule>
  </conditionalFormatting>
  <conditionalFormatting sqref="F30:F32">
    <cfRule type="cellIs" dxfId="367" priority="361" operator="between">
      <formula>0.1</formula>
      <formula>7.4</formula>
    </cfRule>
  </conditionalFormatting>
  <conditionalFormatting sqref="F34:F36">
    <cfRule type="cellIs" dxfId="366" priority="360" operator="between">
      <formula>0.1</formula>
      <formula>7.4</formula>
    </cfRule>
  </conditionalFormatting>
  <conditionalFormatting sqref="F38:F40">
    <cfRule type="cellIs" dxfId="365" priority="359" operator="between">
      <formula>0.1</formula>
      <formula>7.4</formula>
    </cfRule>
  </conditionalFormatting>
  <conditionalFormatting sqref="F42:F44">
    <cfRule type="cellIs" dxfId="364" priority="358" operator="between">
      <formula>0.1</formula>
      <formula>7.4</formula>
    </cfRule>
  </conditionalFormatting>
  <conditionalFormatting sqref="F14:F16">
    <cfRule type="cellIs" dxfId="363" priority="357" operator="between">
      <formula>0.1</formula>
      <formula>7.4</formula>
    </cfRule>
  </conditionalFormatting>
  <conditionalFormatting sqref="F18:F20">
    <cfRule type="cellIs" dxfId="362" priority="356" operator="between">
      <formula>0.1</formula>
      <formula>7.4</formula>
    </cfRule>
  </conditionalFormatting>
  <conditionalFormatting sqref="F22:F24">
    <cfRule type="cellIs" dxfId="361" priority="355" operator="between">
      <formula>0.1</formula>
      <formula>7.4</formula>
    </cfRule>
  </conditionalFormatting>
  <conditionalFormatting sqref="F26:F28">
    <cfRule type="cellIs" dxfId="360" priority="354" operator="between">
      <formula>0.1</formula>
      <formula>7.4</formula>
    </cfRule>
  </conditionalFormatting>
  <conditionalFormatting sqref="F30:F32">
    <cfRule type="cellIs" dxfId="359" priority="353" operator="between">
      <formula>0.1</formula>
      <formula>7.4</formula>
    </cfRule>
  </conditionalFormatting>
  <conditionalFormatting sqref="F34:F36">
    <cfRule type="cellIs" dxfId="358" priority="352" operator="between">
      <formula>0.1</formula>
      <formula>7.4</formula>
    </cfRule>
  </conditionalFormatting>
  <conditionalFormatting sqref="F38:F40">
    <cfRule type="cellIs" dxfId="357" priority="351" operator="between">
      <formula>0.1</formula>
      <formula>7.4</formula>
    </cfRule>
  </conditionalFormatting>
  <conditionalFormatting sqref="F42:F44">
    <cfRule type="cellIs" dxfId="356" priority="350" operator="between">
      <formula>0.1</formula>
      <formula>7.4</formula>
    </cfRule>
  </conditionalFormatting>
  <conditionalFormatting sqref="F14:F16">
    <cfRule type="cellIs" dxfId="355" priority="349" operator="between">
      <formula>0.1</formula>
      <formula>7.4</formula>
    </cfRule>
  </conditionalFormatting>
  <conditionalFormatting sqref="F18:F20">
    <cfRule type="cellIs" dxfId="354" priority="348" operator="between">
      <formula>0.1</formula>
      <formula>7.4</formula>
    </cfRule>
  </conditionalFormatting>
  <conditionalFormatting sqref="F22:F24">
    <cfRule type="cellIs" dxfId="353" priority="347" operator="between">
      <formula>0.1</formula>
      <formula>7.4</formula>
    </cfRule>
  </conditionalFormatting>
  <conditionalFormatting sqref="F26:F28">
    <cfRule type="cellIs" dxfId="352" priority="346" operator="between">
      <formula>0.1</formula>
      <formula>7.4</formula>
    </cfRule>
  </conditionalFormatting>
  <conditionalFormatting sqref="F30:F32">
    <cfRule type="cellIs" dxfId="351" priority="345" operator="between">
      <formula>0.1</formula>
      <formula>7.4</formula>
    </cfRule>
  </conditionalFormatting>
  <conditionalFormatting sqref="F34:F36">
    <cfRule type="cellIs" dxfId="350" priority="344" operator="between">
      <formula>0.1</formula>
      <formula>7.4</formula>
    </cfRule>
  </conditionalFormatting>
  <conditionalFormatting sqref="F38:F40">
    <cfRule type="cellIs" dxfId="349" priority="343" operator="between">
      <formula>0.1</formula>
      <formula>7.4</formula>
    </cfRule>
  </conditionalFormatting>
  <conditionalFormatting sqref="F42:F44">
    <cfRule type="cellIs" dxfId="348" priority="342" operator="between">
      <formula>0.1</formula>
      <formula>7.4</formula>
    </cfRule>
  </conditionalFormatting>
  <conditionalFormatting sqref="F14:F16">
    <cfRule type="cellIs" dxfId="347" priority="341" operator="between">
      <formula>0.1</formula>
      <formula>7.4</formula>
    </cfRule>
  </conditionalFormatting>
  <conditionalFormatting sqref="F18:F20">
    <cfRule type="cellIs" dxfId="346" priority="340" operator="between">
      <formula>0.1</formula>
      <formula>7.4</formula>
    </cfRule>
  </conditionalFormatting>
  <conditionalFormatting sqref="F22:F24">
    <cfRule type="cellIs" dxfId="345" priority="339" operator="between">
      <formula>0.1</formula>
      <formula>7.4</formula>
    </cfRule>
  </conditionalFormatting>
  <conditionalFormatting sqref="F26:F28">
    <cfRule type="cellIs" dxfId="344" priority="338" operator="between">
      <formula>0.1</formula>
      <formula>7.4</formula>
    </cfRule>
  </conditionalFormatting>
  <conditionalFormatting sqref="F30:F32">
    <cfRule type="cellIs" dxfId="343" priority="337" operator="between">
      <formula>0.1</formula>
      <formula>7.4</formula>
    </cfRule>
  </conditionalFormatting>
  <conditionalFormatting sqref="F34:F36">
    <cfRule type="cellIs" dxfId="342" priority="336" operator="between">
      <formula>0.1</formula>
      <formula>7.4</formula>
    </cfRule>
  </conditionalFormatting>
  <conditionalFormatting sqref="F38:F40">
    <cfRule type="cellIs" dxfId="341" priority="335" operator="between">
      <formula>0.1</formula>
      <formula>7.4</formula>
    </cfRule>
  </conditionalFormatting>
  <conditionalFormatting sqref="F42:F44">
    <cfRule type="cellIs" dxfId="340" priority="334" operator="between">
      <formula>0.1</formula>
      <formula>7.4</formula>
    </cfRule>
  </conditionalFormatting>
  <conditionalFormatting sqref="F14:F16">
    <cfRule type="cellIs" dxfId="339" priority="333" operator="between">
      <formula>0.1</formula>
      <formula>7.4</formula>
    </cfRule>
  </conditionalFormatting>
  <conditionalFormatting sqref="F18:F20">
    <cfRule type="cellIs" dxfId="338" priority="332" operator="between">
      <formula>0.1</formula>
      <formula>7.4</formula>
    </cfRule>
  </conditionalFormatting>
  <conditionalFormatting sqref="F22:F24">
    <cfRule type="cellIs" dxfId="337" priority="331" operator="between">
      <formula>0.1</formula>
      <formula>7.4</formula>
    </cfRule>
  </conditionalFormatting>
  <conditionalFormatting sqref="F26:F28">
    <cfRule type="cellIs" dxfId="336" priority="330" operator="between">
      <formula>0.1</formula>
      <formula>7.4</formula>
    </cfRule>
  </conditionalFormatting>
  <conditionalFormatting sqref="F30:F32">
    <cfRule type="cellIs" dxfId="335" priority="329" operator="between">
      <formula>0.1</formula>
      <formula>7.4</formula>
    </cfRule>
  </conditionalFormatting>
  <conditionalFormatting sqref="F34:F36">
    <cfRule type="cellIs" dxfId="334" priority="328" operator="between">
      <formula>0.1</formula>
      <formula>7.4</formula>
    </cfRule>
  </conditionalFormatting>
  <conditionalFormatting sqref="F38:F40">
    <cfRule type="cellIs" dxfId="333" priority="327" operator="between">
      <formula>0.1</formula>
      <formula>7.4</formula>
    </cfRule>
  </conditionalFormatting>
  <conditionalFormatting sqref="F42:F44">
    <cfRule type="cellIs" dxfId="332" priority="326" operator="between">
      <formula>0.1</formula>
      <formula>7.4</formula>
    </cfRule>
  </conditionalFormatting>
  <conditionalFormatting sqref="F14:F16">
    <cfRule type="cellIs" dxfId="331" priority="325" operator="between">
      <formula>0.1</formula>
      <formula>7.4</formula>
    </cfRule>
  </conditionalFormatting>
  <conditionalFormatting sqref="F18:F20">
    <cfRule type="cellIs" dxfId="330" priority="324" operator="between">
      <formula>0.1</formula>
      <formula>7.4</formula>
    </cfRule>
  </conditionalFormatting>
  <conditionalFormatting sqref="F22:F24">
    <cfRule type="cellIs" dxfId="329" priority="323" operator="between">
      <formula>0.1</formula>
      <formula>7.4</formula>
    </cfRule>
  </conditionalFormatting>
  <conditionalFormatting sqref="F26:F28">
    <cfRule type="cellIs" dxfId="328" priority="322" operator="between">
      <formula>0.1</formula>
      <formula>7.4</formula>
    </cfRule>
  </conditionalFormatting>
  <conditionalFormatting sqref="F30:F32">
    <cfRule type="cellIs" dxfId="327" priority="321" operator="between">
      <formula>0.1</formula>
      <formula>7.4</formula>
    </cfRule>
  </conditionalFormatting>
  <conditionalFormatting sqref="F34:F36">
    <cfRule type="cellIs" dxfId="326" priority="320" operator="between">
      <formula>0.1</formula>
      <formula>7.4</formula>
    </cfRule>
  </conditionalFormatting>
  <conditionalFormatting sqref="F38:F40">
    <cfRule type="cellIs" dxfId="325" priority="319" operator="between">
      <formula>0.1</formula>
      <formula>7.4</formula>
    </cfRule>
  </conditionalFormatting>
  <conditionalFormatting sqref="F42:F44">
    <cfRule type="cellIs" dxfId="324" priority="318" operator="between">
      <formula>0.1</formula>
      <formula>7.4</formula>
    </cfRule>
  </conditionalFormatting>
  <conditionalFormatting sqref="F14:F16">
    <cfRule type="cellIs" dxfId="323" priority="317" operator="between">
      <formula>0.1</formula>
      <formula>7.4</formula>
    </cfRule>
  </conditionalFormatting>
  <conditionalFormatting sqref="F18:F20">
    <cfRule type="cellIs" dxfId="322" priority="316" operator="between">
      <formula>0.1</formula>
      <formula>7.4</formula>
    </cfRule>
  </conditionalFormatting>
  <conditionalFormatting sqref="F22:F24">
    <cfRule type="cellIs" dxfId="321" priority="315" operator="between">
      <formula>0.1</formula>
      <formula>7.4</formula>
    </cfRule>
  </conditionalFormatting>
  <conditionalFormatting sqref="F26:F28">
    <cfRule type="cellIs" dxfId="320" priority="314" operator="between">
      <formula>0.1</formula>
      <formula>7.4</formula>
    </cfRule>
  </conditionalFormatting>
  <conditionalFormatting sqref="F30:F32">
    <cfRule type="cellIs" dxfId="319" priority="313" operator="between">
      <formula>0.1</formula>
      <formula>7.4</formula>
    </cfRule>
  </conditionalFormatting>
  <conditionalFormatting sqref="F34:F36">
    <cfRule type="cellIs" dxfId="318" priority="312" operator="between">
      <formula>0.1</formula>
      <formula>7.4</formula>
    </cfRule>
  </conditionalFormatting>
  <conditionalFormatting sqref="F38:F40">
    <cfRule type="cellIs" dxfId="317" priority="311" operator="between">
      <formula>0.1</formula>
      <formula>7.4</formula>
    </cfRule>
  </conditionalFormatting>
  <conditionalFormatting sqref="F42:F44">
    <cfRule type="cellIs" dxfId="316" priority="310" operator="between">
      <formula>0.1</formula>
      <formula>7.4</formula>
    </cfRule>
  </conditionalFormatting>
  <conditionalFormatting sqref="F14:F16">
    <cfRule type="cellIs" dxfId="315" priority="309" operator="between">
      <formula>0.1</formula>
      <formula>7.4</formula>
    </cfRule>
  </conditionalFormatting>
  <conditionalFormatting sqref="F18:F20">
    <cfRule type="cellIs" dxfId="314" priority="308" operator="between">
      <formula>0.1</formula>
      <formula>7.4</formula>
    </cfRule>
  </conditionalFormatting>
  <conditionalFormatting sqref="F22:F24">
    <cfRule type="cellIs" dxfId="313" priority="307" operator="between">
      <formula>0.1</formula>
      <formula>7.4</formula>
    </cfRule>
  </conditionalFormatting>
  <conditionalFormatting sqref="F26:F28">
    <cfRule type="cellIs" dxfId="312" priority="306" operator="between">
      <formula>0.1</formula>
      <formula>7.4</formula>
    </cfRule>
  </conditionalFormatting>
  <conditionalFormatting sqref="F30:F32">
    <cfRule type="cellIs" dxfId="311" priority="305" operator="between">
      <formula>0.1</formula>
      <formula>7.4</formula>
    </cfRule>
  </conditionalFormatting>
  <conditionalFormatting sqref="F34:F36">
    <cfRule type="cellIs" dxfId="310" priority="304" operator="between">
      <formula>0.1</formula>
      <formula>7.4</formula>
    </cfRule>
  </conditionalFormatting>
  <conditionalFormatting sqref="F38:F40">
    <cfRule type="cellIs" dxfId="309" priority="303" operator="between">
      <formula>0.1</formula>
      <formula>7.4</formula>
    </cfRule>
  </conditionalFormatting>
  <conditionalFormatting sqref="F42:F44">
    <cfRule type="cellIs" dxfId="308" priority="302" operator="between">
      <formula>0.1</formula>
      <formula>7.4</formula>
    </cfRule>
  </conditionalFormatting>
  <conditionalFormatting sqref="F14:F16">
    <cfRule type="cellIs" dxfId="307" priority="301" operator="between">
      <formula>0.1</formula>
      <formula>7.4</formula>
    </cfRule>
  </conditionalFormatting>
  <conditionalFormatting sqref="F18:F20">
    <cfRule type="cellIs" dxfId="306" priority="300" operator="between">
      <formula>0.1</formula>
      <formula>7.4</formula>
    </cfRule>
  </conditionalFormatting>
  <conditionalFormatting sqref="F22:F24">
    <cfRule type="cellIs" dxfId="305" priority="299" operator="between">
      <formula>0.1</formula>
      <formula>7.4</formula>
    </cfRule>
  </conditionalFormatting>
  <conditionalFormatting sqref="F26:F28">
    <cfRule type="cellIs" dxfId="304" priority="298" operator="between">
      <formula>0.1</formula>
      <formula>7.4</formula>
    </cfRule>
  </conditionalFormatting>
  <conditionalFormatting sqref="F30:F32">
    <cfRule type="cellIs" dxfId="303" priority="297" operator="between">
      <formula>0.1</formula>
      <formula>7.4</formula>
    </cfRule>
  </conditionalFormatting>
  <conditionalFormatting sqref="F34:F36">
    <cfRule type="cellIs" dxfId="302" priority="296" operator="between">
      <formula>0.1</formula>
      <formula>7.4</formula>
    </cfRule>
  </conditionalFormatting>
  <conditionalFormatting sqref="F38:F40">
    <cfRule type="cellIs" dxfId="301" priority="295" operator="between">
      <formula>0.1</formula>
      <formula>7.4</formula>
    </cfRule>
  </conditionalFormatting>
  <conditionalFormatting sqref="F42:F44">
    <cfRule type="cellIs" dxfId="300" priority="294" operator="between">
      <formula>0.1</formula>
      <formula>7.4</formula>
    </cfRule>
  </conditionalFormatting>
  <conditionalFormatting sqref="F14:F16">
    <cfRule type="cellIs" dxfId="299" priority="293" operator="between">
      <formula>0.1</formula>
      <formula>7.4</formula>
    </cfRule>
  </conditionalFormatting>
  <conditionalFormatting sqref="F18:F20">
    <cfRule type="cellIs" dxfId="298" priority="292" operator="between">
      <formula>0.1</formula>
      <formula>7.4</formula>
    </cfRule>
  </conditionalFormatting>
  <conditionalFormatting sqref="F22:F24">
    <cfRule type="cellIs" dxfId="297" priority="291" operator="between">
      <formula>0.1</formula>
      <formula>7.4</formula>
    </cfRule>
  </conditionalFormatting>
  <conditionalFormatting sqref="F26:F28">
    <cfRule type="cellIs" dxfId="296" priority="290" operator="between">
      <formula>0.1</formula>
      <formula>7.4</formula>
    </cfRule>
  </conditionalFormatting>
  <conditionalFormatting sqref="F30:F32">
    <cfRule type="cellIs" dxfId="295" priority="289" operator="between">
      <formula>0.1</formula>
      <formula>7.4</formula>
    </cfRule>
  </conditionalFormatting>
  <conditionalFormatting sqref="F34:F36">
    <cfRule type="cellIs" dxfId="294" priority="288" operator="between">
      <formula>0.1</formula>
      <formula>7.4</formula>
    </cfRule>
  </conditionalFormatting>
  <conditionalFormatting sqref="F38:F40">
    <cfRule type="cellIs" dxfId="293" priority="287" operator="between">
      <formula>0.1</formula>
      <formula>7.4</formula>
    </cfRule>
  </conditionalFormatting>
  <conditionalFormatting sqref="F42:F44">
    <cfRule type="cellIs" dxfId="292" priority="286" operator="between">
      <formula>0.1</formula>
      <formula>7.4</formula>
    </cfRule>
  </conditionalFormatting>
  <conditionalFormatting sqref="F14:F16">
    <cfRule type="cellIs" dxfId="291" priority="285" operator="between">
      <formula>0.1</formula>
      <formula>7.4</formula>
    </cfRule>
  </conditionalFormatting>
  <conditionalFormatting sqref="F18:F20">
    <cfRule type="cellIs" dxfId="290" priority="284" operator="between">
      <formula>0.1</formula>
      <formula>7.4</formula>
    </cfRule>
  </conditionalFormatting>
  <conditionalFormatting sqref="F22:F24">
    <cfRule type="cellIs" dxfId="289" priority="283" operator="between">
      <formula>0.1</formula>
      <formula>7.4</formula>
    </cfRule>
  </conditionalFormatting>
  <conditionalFormatting sqref="F26:F28">
    <cfRule type="cellIs" dxfId="288" priority="282" operator="between">
      <formula>0.1</formula>
      <formula>7.4</formula>
    </cfRule>
  </conditionalFormatting>
  <conditionalFormatting sqref="F30:F32">
    <cfRule type="cellIs" dxfId="287" priority="281" operator="between">
      <formula>0.1</formula>
      <formula>7.4</formula>
    </cfRule>
  </conditionalFormatting>
  <conditionalFormatting sqref="F34:F36">
    <cfRule type="cellIs" dxfId="286" priority="280" operator="between">
      <formula>0.1</formula>
      <formula>7.4</formula>
    </cfRule>
  </conditionalFormatting>
  <conditionalFormatting sqref="F38:F40">
    <cfRule type="cellIs" dxfId="285" priority="279" operator="between">
      <formula>0.1</formula>
      <formula>7.4</formula>
    </cfRule>
  </conditionalFormatting>
  <conditionalFormatting sqref="F42:F44">
    <cfRule type="cellIs" dxfId="284" priority="278" operator="between">
      <formula>0.1</formula>
      <formula>7.4</formula>
    </cfRule>
  </conditionalFormatting>
  <conditionalFormatting sqref="F14:F16">
    <cfRule type="cellIs" dxfId="283" priority="277" operator="between">
      <formula>0.1</formula>
      <formula>7.4</formula>
    </cfRule>
  </conditionalFormatting>
  <conditionalFormatting sqref="F18:F20">
    <cfRule type="cellIs" dxfId="282" priority="276" operator="between">
      <formula>0.1</formula>
      <formula>7.4</formula>
    </cfRule>
  </conditionalFormatting>
  <conditionalFormatting sqref="F22:F24">
    <cfRule type="cellIs" dxfId="281" priority="275" operator="between">
      <formula>0.1</formula>
      <formula>7.4</formula>
    </cfRule>
  </conditionalFormatting>
  <conditionalFormatting sqref="F26:F28">
    <cfRule type="cellIs" dxfId="280" priority="274" operator="between">
      <formula>0.1</formula>
      <formula>7.4</formula>
    </cfRule>
  </conditionalFormatting>
  <conditionalFormatting sqref="F30:F32">
    <cfRule type="cellIs" dxfId="279" priority="273" operator="between">
      <formula>0.1</formula>
      <formula>7.4</formula>
    </cfRule>
  </conditionalFormatting>
  <conditionalFormatting sqref="F34:F36">
    <cfRule type="cellIs" dxfId="278" priority="272" operator="between">
      <formula>0.1</formula>
      <formula>7.4</formula>
    </cfRule>
  </conditionalFormatting>
  <conditionalFormatting sqref="F38:F40">
    <cfRule type="cellIs" dxfId="277" priority="271" operator="between">
      <formula>0.1</formula>
      <formula>7.4</formula>
    </cfRule>
  </conditionalFormatting>
  <conditionalFormatting sqref="F42:F44">
    <cfRule type="cellIs" dxfId="276" priority="270" operator="between">
      <formula>0.1</formula>
      <formula>7.4</formula>
    </cfRule>
  </conditionalFormatting>
  <conditionalFormatting sqref="F14:F16">
    <cfRule type="cellIs" dxfId="275" priority="269" operator="between">
      <formula>0.1</formula>
      <formula>7.4</formula>
    </cfRule>
  </conditionalFormatting>
  <conditionalFormatting sqref="F18:F20">
    <cfRule type="cellIs" dxfId="274" priority="268" operator="between">
      <formula>0.1</formula>
      <formula>7.4</formula>
    </cfRule>
  </conditionalFormatting>
  <conditionalFormatting sqref="F22:F24">
    <cfRule type="cellIs" dxfId="273" priority="267" operator="between">
      <formula>0.1</formula>
      <formula>7.4</formula>
    </cfRule>
  </conditionalFormatting>
  <conditionalFormatting sqref="F26:F28">
    <cfRule type="cellIs" dxfId="272" priority="266" operator="between">
      <formula>0.1</formula>
      <formula>7.4</formula>
    </cfRule>
  </conditionalFormatting>
  <conditionalFormatting sqref="F30:F32">
    <cfRule type="cellIs" dxfId="271" priority="265" operator="between">
      <formula>0.1</formula>
      <formula>7.4</formula>
    </cfRule>
  </conditionalFormatting>
  <conditionalFormatting sqref="F34:F36">
    <cfRule type="cellIs" dxfId="270" priority="264" operator="between">
      <formula>0.1</formula>
      <formula>7.4</formula>
    </cfRule>
  </conditionalFormatting>
  <conditionalFormatting sqref="F38:F40">
    <cfRule type="cellIs" dxfId="269" priority="263" operator="between">
      <formula>0.1</formula>
      <formula>7.4</formula>
    </cfRule>
  </conditionalFormatting>
  <conditionalFormatting sqref="F42:F44">
    <cfRule type="cellIs" dxfId="268" priority="262" operator="between">
      <formula>0.1</formula>
      <formula>7.4</formula>
    </cfRule>
  </conditionalFormatting>
  <conditionalFormatting sqref="F14:F16">
    <cfRule type="cellIs" dxfId="267" priority="261" operator="between">
      <formula>0.1</formula>
      <formula>7.4</formula>
    </cfRule>
  </conditionalFormatting>
  <conditionalFormatting sqref="F18:F20">
    <cfRule type="cellIs" dxfId="266" priority="260" operator="between">
      <formula>0.1</formula>
      <formula>7.4</formula>
    </cfRule>
  </conditionalFormatting>
  <conditionalFormatting sqref="F22:F24">
    <cfRule type="cellIs" dxfId="265" priority="259" operator="between">
      <formula>0.1</formula>
      <formula>7.4</formula>
    </cfRule>
  </conditionalFormatting>
  <conditionalFormatting sqref="F26:F28">
    <cfRule type="cellIs" dxfId="264" priority="258" operator="between">
      <formula>0.1</formula>
      <formula>7.4</formula>
    </cfRule>
  </conditionalFormatting>
  <conditionalFormatting sqref="F30:F32">
    <cfRule type="cellIs" dxfId="263" priority="257" operator="between">
      <formula>0.1</formula>
      <formula>7.4</formula>
    </cfRule>
  </conditionalFormatting>
  <conditionalFormatting sqref="F34:F36">
    <cfRule type="cellIs" dxfId="262" priority="256" operator="between">
      <formula>0.1</formula>
      <formula>7.4</formula>
    </cfRule>
  </conditionalFormatting>
  <conditionalFormatting sqref="F38:F40">
    <cfRule type="cellIs" dxfId="261" priority="255" operator="between">
      <formula>0.1</formula>
      <formula>7.4</formula>
    </cfRule>
  </conditionalFormatting>
  <conditionalFormatting sqref="F42:F44">
    <cfRule type="cellIs" dxfId="260" priority="254" operator="between">
      <formula>0.1</formula>
      <formula>7.4</formula>
    </cfRule>
  </conditionalFormatting>
  <conditionalFormatting sqref="F14:F16">
    <cfRule type="cellIs" dxfId="259" priority="253" operator="between">
      <formula>0.1</formula>
      <formula>7.4</formula>
    </cfRule>
  </conditionalFormatting>
  <conditionalFormatting sqref="F18:F20">
    <cfRule type="cellIs" dxfId="258" priority="252" operator="between">
      <formula>0.1</formula>
      <formula>7.4</formula>
    </cfRule>
  </conditionalFormatting>
  <conditionalFormatting sqref="F22:F24">
    <cfRule type="cellIs" dxfId="257" priority="251" operator="between">
      <formula>0.1</formula>
      <formula>7.4</formula>
    </cfRule>
  </conditionalFormatting>
  <conditionalFormatting sqref="F26:F28">
    <cfRule type="cellIs" dxfId="256" priority="250" operator="between">
      <formula>0.1</formula>
      <formula>7.4</formula>
    </cfRule>
  </conditionalFormatting>
  <conditionalFormatting sqref="F30:F32">
    <cfRule type="cellIs" dxfId="255" priority="249" operator="between">
      <formula>0.1</formula>
      <formula>7.4</formula>
    </cfRule>
  </conditionalFormatting>
  <conditionalFormatting sqref="F34:F36">
    <cfRule type="cellIs" dxfId="254" priority="248" operator="between">
      <formula>0.1</formula>
      <formula>7.4</formula>
    </cfRule>
  </conditionalFormatting>
  <conditionalFormatting sqref="F38:F40">
    <cfRule type="cellIs" dxfId="253" priority="247" operator="between">
      <formula>0.1</formula>
      <formula>7.4</formula>
    </cfRule>
  </conditionalFormatting>
  <conditionalFormatting sqref="F42:F44">
    <cfRule type="cellIs" dxfId="252" priority="246" operator="between">
      <formula>0.1</formula>
      <formula>7.4</formula>
    </cfRule>
  </conditionalFormatting>
  <conditionalFormatting sqref="F14:F16">
    <cfRule type="cellIs" dxfId="251" priority="245" operator="between">
      <formula>0.1</formula>
      <formula>7.4</formula>
    </cfRule>
  </conditionalFormatting>
  <conditionalFormatting sqref="F18:F20">
    <cfRule type="cellIs" dxfId="250" priority="244" operator="between">
      <formula>0.1</formula>
      <formula>7.4</formula>
    </cfRule>
  </conditionalFormatting>
  <conditionalFormatting sqref="F22:F24">
    <cfRule type="cellIs" dxfId="249" priority="243" operator="between">
      <formula>0.1</formula>
      <formula>7.4</formula>
    </cfRule>
  </conditionalFormatting>
  <conditionalFormatting sqref="F26:F28">
    <cfRule type="cellIs" dxfId="248" priority="242" operator="between">
      <formula>0.1</formula>
      <formula>7.4</formula>
    </cfRule>
  </conditionalFormatting>
  <conditionalFormatting sqref="F30:F32">
    <cfRule type="cellIs" dxfId="247" priority="241" operator="between">
      <formula>0.1</formula>
      <formula>7.4</formula>
    </cfRule>
  </conditionalFormatting>
  <conditionalFormatting sqref="F34:F36">
    <cfRule type="cellIs" dxfId="246" priority="240" operator="between">
      <formula>0.1</formula>
      <formula>7.4</formula>
    </cfRule>
  </conditionalFormatting>
  <conditionalFormatting sqref="F38:F40">
    <cfRule type="cellIs" dxfId="245" priority="239" operator="between">
      <formula>0.1</formula>
      <formula>7.4</formula>
    </cfRule>
  </conditionalFormatting>
  <conditionalFormatting sqref="F42:F44">
    <cfRule type="cellIs" dxfId="244" priority="238" operator="between">
      <formula>0.1</formula>
      <formula>7.4</formula>
    </cfRule>
  </conditionalFormatting>
  <conditionalFormatting sqref="F14:F16">
    <cfRule type="cellIs" dxfId="243" priority="237" operator="between">
      <formula>0.1</formula>
      <formula>7.4</formula>
    </cfRule>
  </conditionalFormatting>
  <conditionalFormatting sqref="F18:F20">
    <cfRule type="cellIs" dxfId="242" priority="236" operator="between">
      <formula>0.1</formula>
      <formula>7.4</formula>
    </cfRule>
  </conditionalFormatting>
  <conditionalFormatting sqref="F22:F24">
    <cfRule type="cellIs" dxfId="241" priority="235" operator="between">
      <formula>0.1</formula>
      <formula>7.4</formula>
    </cfRule>
  </conditionalFormatting>
  <conditionalFormatting sqref="F26:F28">
    <cfRule type="cellIs" dxfId="240" priority="234" operator="between">
      <formula>0.1</formula>
      <formula>7.4</formula>
    </cfRule>
  </conditionalFormatting>
  <conditionalFormatting sqref="F30:F32">
    <cfRule type="cellIs" dxfId="239" priority="233" operator="between">
      <formula>0.1</formula>
      <formula>7.4</formula>
    </cfRule>
  </conditionalFormatting>
  <conditionalFormatting sqref="F34:F36">
    <cfRule type="cellIs" dxfId="238" priority="232" operator="between">
      <formula>0.1</formula>
      <formula>7.4</formula>
    </cfRule>
  </conditionalFormatting>
  <conditionalFormatting sqref="F38:F40">
    <cfRule type="cellIs" dxfId="237" priority="231" operator="between">
      <formula>0.1</formula>
      <formula>7.4</formula>
    </cfRule>
  </conditionalFormatting>
  <conditionalFormatting sqref="F42:F44">
    <cfRule type="cellIs" dxfId="236" priority="230" operator="between">
      <formula>0.1</formula>
      <formula>7.4</formula>
    </cfRule>
  </conditionalFormatting>
  <conditionalFormatting sqref="F14:F16">
    <cfRule type="cellIs" dxfId="235" priority="229" operator="between">
      <formula>0.1</formula>
      <formula>7.4</formula>
    </cfRule>
  </conditionalFormatting>
  <conditionalFormatting sqref="F18:F20">
    <cfRule type="cellIs" dxfId="234" priority="228" operator="between">
      <formula>0.1</formula>
      <formula>7.4</formula>
    </cfRule>
  </conditionalFormatting>
  <conditionalFormatting sqref="F22:F24">
    <cfRule type="cellIs" dxfId="233" priority="227" operator="between">
      <formula>0.1</formula>
      <formula>7.4</formula>
    </cfRule>
  </conditionalFormatting>
  <conditionalFormatting sqref="F26:F28">
    <cfRule type="cellIs" dxfId="232" priority="226" operator="between">
      <formula>0.1</formula>
      <formula>7.4</formula>
    </cfRule>
  </conditionalFormatting>
  <conditionalFormatting sqref="F30:F32">
    <cfRule type="cellIs" dxfId="231" priority="225" operator="between">
      <formula>0.1</formula>
      <formula>7.4</formula>
    </cfRule>
  </conditionalFormatting>
  <conditionalFormatting sqref="F34:F36">
    <cfRule type="cellIs" dxfId="230" priority="224" operator="between">
      <formula>0.1</formula>
      <formula>7.4</formula>
    </cfRule>
  </conditionalFormatting>
  <conditionalFormatting sqref="F38:F40">
    <cfRule type="cellIs" dxfId="229" priority="223" operator="between">
      <formula>0.1</formula>
      <formula>7.4</formula>
    </cfRule>
  </conditionalFormatting>
  <conditionalFormatting sqref="F42:F44">
    <cfRule type="cellIs" dxfId="228" priority="222" operator="between">
      <formula>0.1</formula>
      <formula>7.4</formula>
    </cfRule>
  </conditionalFormatting>
  <conditionalFormatting sqref="F14:F16">
    <cfRule type="cellIs" dxfId="227" priority="221" operator="between">
      <formula>0.1</formula>
      <formula>7.4</formula>
    </cfRule>
  </conditionalFormatting>
  <conditionalFormatting sqref="F18:F20">
    <cfRule type="cellIs" dxfId="226" priority="220" operator="between">
      <formula>0.1</formula>
      <formula>7.4</formula>
    </cfRule>
  </conditionalFormatting>
  <conditionalFormatting sqref="F22:F24">
    <cfRule type="cellIs" dxfId="225" priority="219" operator="between">
      <formula>0.1</formula>
      <formula>7.4</formula>
    </cfRule>
  </conditionalFormatting>
  <conditionalFormatting sqref="F26:F28">
    <cfRule type="cellIs" dxfId="224" priority="218" operator="between">
      <formula>0.1</formula>
      <formula>7.4</formula>
    </cfRule>
  </conditionalFormatting>
  <conditionalFormatting sqref="F30:F32">
    <cfRule type="cellIs" dxfId="223" priority="217" operator="between">
      <formula>0.1</formula>
      <formula>7.4</formula>
    </cfRule>
  </conditionalFormatting>
  <conditionalFormatting sqref="F34:F36">
    <cfRule type="cellIs" dxfId="222" priority="216" operator="between">
      <formula>0.1</formula>
      <formula>7.4</formula>
    </cfRule>
  </conditionalFormatting>
  <conditionalFormatting sqref="F38:F40">
    <cfRule type="cellIs" dxfId="221" priority="215" operator="between">
      <formula>0.1</formula>
      <formula>7.4</formula>
    </cfRule>
  </conditionalFormatting>
  <conditionalFormatting sqref="F42:F44">
    <cfRule type="cellIs" dxfId="220" priority="214" operator="between">
      <formula>0.1</formula>
      <formula>7.4</formula>
    </cfRule>
  </conditionalFormatting>
  <conditionalFormatting sqref="F14:F16">
    <cfRule type="cellIs" dxfId="219" priority="213" operator="between">
      <formula>0.1</formula>
      <formula>7.4</formula>
    </cfRule>
  </conditionalFormatting>
  <conditionalFormatting sqref="F18:F20">
    <cfRule type="cellIs" dxfId="218" priority="212" operator="between">
      <formula>0.1</formula>
      <formula>7.4</formula>
    </cfRule>
  </conditionalFormatting>
  <conditionalFormatting sqref="F22:F24">
    <cfRule type="cellIs" dxfId="217" priority="211" operator="between">
      <formula>0.1</formula>
      <formula>7.4</formula>
    </cfRule>
  </conditionalFormatting>
  <conditionalFormatting sqref="F26:F28">
    <cfRule type="cellIs" dxfId="216" priority="210" operator="between">
      <formula>0.1</formula>
      <formula>7.4</formula>
    </cfRule>
  </conditionalFormatting>
  <conditionalFormatting sqref="F30:F32">
    <cfRule type="cellIs" dxfId="215" priority="209" operator="between">
      <formula>0.1</formula>
      <formula>7.4</formula>
    </cfRule>
  </conditionalFormatting>
  <conditionalFormatting sqref="F34:F36">
    <cfRule type="cellIs" dxfId="214" priority="208" operator="between">
      <formula>0.1</formula>
      <formula>7.4</formula>
    </cfRule>
  </conditionalFormatting>
  <conditionalFormatting sqref="F38:F40">
    <cfRule type="cellIs" dxfId="213" priority="207" operator="between">
      <formula>0.1</formula>
      <formula>7.4</formula>
    </cfRule>
  </conditionalFormatting>
  <conditionalFormatting sqref="F42:F44">
    <cfRule type="cellIs" dxfId="212" priority="206" operator="between">
      <formula>0.1</formula>
      <formula>7.4</formula>
    </cfRule>
  </conditionalFormatting>
  <conditionalFormatting sqref="F26:F28">
    <cfRule type="cellIs" dxfId="211" priority="205" operator="between">
      <formula>0.1</formula>
      <formula>7.4</formula>
    </cfRule>
  </conditionalFormatting>
  <conditionalFormatting sqref="F26:F28">
    <cfRule type="cellIs" dxfId="210" priority="204" operator="between">
      <formula>0.1</formula>
      <formula>7.4</formula>
    </cfRule>
  </conditionalFormatting>
  <conditionalFormatting sqref="F26:F28">
    <cfRule type="cellIs" dxfId="209" priority="203" operator="between">
      <formula>0.1</formula>
      <formula>7.4</formula>
    </cfRule>
  </conditionalFormatting>
  <conditionalFormatting sqref="F26:F28">
    <cfRule type="cellIs" dxfId="208" priority="202" operator="between">
      <formula>0.1</formula>
      <formula>7.4</formula>
    </cfRule>
  </conditionalFormatting>
  <conditionalFormatting sqref="F26:F28">
    <cfRule type="cellIs" dxfId="207" priority="201" operator="between">
      <formula>0.1</formula>
      <formula>7.4</formula>
    </cfRule>
  </conditionalFormatting>
  <conditionalFormatting sqref="F26:F28">
    <cfRule type="cellIs" dxfId="206" priority="200" operator="between">
      <formula>0.1</formula>
      <formula>7.4</formula>
    </cfRule>
  </conditionalFormatting>
  <conditionalFormatting sqref="F26:F28">
    <cfRule type="cellIs" dxfId="205" priority="199" operator="between">
      <formula>0.1</formula>
      <formula>7.4</formula>
    </cfRule>
  </conditionalFormatting>
  <conditionalFormatting sqref="F26:F28">
    <cfRule type="cellIs" dxfId="204" priority="198" operator="between">
      <formula>0.1</formula>
      <formula>7.4</formula>
    </cfRule>
  </conditionalFormatting>
  <conditionalFormatting sqref="F26:F28">
    <cfRule type="cellIs" dxfId="203" priority="197" operator="between">
      <formula>0.1</formula>
      <formula>7.4</formula>
    </cfRule>
  </conditionalFormatting>
  <conditionalFormatting sqref="F26:F28">
    <cfRule type="cellIs" dxfId="202" priority="196" operator="between">
      <formula>0.1</formula>
      <formula>7.4</formula>
    </cfRule>
  </conditionalFormatting>
  <conditionalFormatting sqref="F26:F28">
    <cfRule type="cellIs" dxfId="201" priority="195" operator="between">
      <formula>0.1</formula>
      <formula>7.4</formula>
    </cfRule>
  </conditionalFormatting>
  <conditionalFormatting sqref="F26:F28">
    <cfRule type="cellIs" dxfId="200" priority="194" operator="between">
      <formula>0.1</formula>
      <formula>7.4</formula>
    </cfRule>
  </conditionalFormatting>
  <conditionalFormatting sqref="F26:F28">
    <cfRule type="cellIs" dxfId="199" priority="193" operator="between">
      <formula>0.1</formula>
      <formula>7.4</formula>
    </cfRule>
  </conditionalFormatting>
  <conditionalFormatting sqref="F26:F28">
    <cfRule type="cellIs" dxfId="198" priority="192" operator="between">
      <formula>0.1</formula>
      <formula>7.4</formula>
    </cfRule>
  </conditionalFormatting>
  <conditionalFormatting sqref="F26:F28">
    <cfRule type="cellIs" dxfId="197" priority="191" operator="between">
      <formula>0.1</formula>
      <formula>7.4</formula>
    </cfRule>
  </conditionalFormatting>
  <conditionalFormatting sqref="F26:F28">
    <cfRule type="cellIs" dxfId="196" priority="190" operator="between">
      <formula>0.1</formula>
      <formula>7.4</formula>
    </cfRule>
  </conditionalFormatting>
  <conditionalFormatting sqref="F26:F28">
    <cfRule type="cellIs" dxfId="195" priority="189" operator="between">
      <formula>0.1</formula>
      <formula>7.4</formula>
    </cfRule>
  </conditionalFormatting>
  <conditionalFormatting sqref="F26:F28">
    <cfRule type="cellIs" dxfId="194" priority="188" operator="between">
      <formula>0.1</formula>
      <formula>7.4</formula>
    </cfRule>
  </conditionalFormatting>
  <conditionalFormatting sqref="F26:F28">
    <cfRule type="cellIs" dxfId="193" priority="187" operator="between">
      <formula>0.1</formula>
      <formula>7.4</formula>
    </cfRule>
  </conditionalFormatting>
  <conditionalFormatting sqref="F26:F28">
    <cfRule type="cellIs" dxfId="192" priority="186" operator="between">
      <formula>0.1</formula>
      <formula>7.4</formula>
    </cfRule>
  </conditionalFormatting>
  <conditionalFormatting sqref="F26:F28">
    <cfRule type="cellIs" dxfId="191" priority="185" operator="between">
      <formula>0.1</formula>
      <formula>7.4</formula>
    </cfRule>
  </conditionalFormatting>
  <conditionalFormatting sqref="F26:F28">
    <cfRule type="cellIs" dxfId="190" priority="184" operator="between">
      <formula>0.1</formula>
      <formula>7.4</formula>
    </cfRule>
  </conditionalFormatting>
  <conditionalFormatting sqref="F26:F28">
    <cfRule type="cellIs" dxfId="189" priority="183" operator="between">
      <formula>0.1</formula>
      <formula>7.4</formula>
    </cfRule>
  </conditionalFormatting>
  <conditionalFormatting sqref="F26:F28">
    <cfRule type="cellIs" dxfId="188" priority="182" operator="between">
      <formula>0.1</formula>
      <formula>7.4</formula>
    </cfRule>
  </conditionalFormatting>
  <conditionalFormatting sqref="F26:F28">
    <cfRule type="cellIs" dxfId="187" priority="181" operator="between">
      <formula>0.1</formula>
      <formula>7.4</formula>
    </cfRule>
  </conditionalFormatting>
  <conditionalFormatting sqref="F26:F28">
    <cfRule type="cellIs" dxfId="186" priority="180" operator="between">
      <formula>0.1</formula>
      <formula>7.4</formula>
    </cfRule>
  </conditionalFormatting>
  <conditionalFormatting sqref="F26:F28">
    <cfRule type="cellIs" dxfId="185" priority="179" operator="between">
      <formula>0.1</formula>
      <formula>7.4</formula>
    </cfRule>
  </conditionalFormatting>
  <conditionalFormatting sqref="F26:F28">
    <cfRule type="cellIs" dxfId="184" priority="178" operator="between">
      <formula>0.1</formula>
      <formula>7.4</formula>
    </cfRule>
  </conditionalFormatting>
  <conditionalFormatting sqref="F26:F28">
    <cfRule type="cellIs" dxfId="183" priority="177" operator="between">
      <formula>0.1</formula>
      <formula>7.4</formula>
    </cfRule>
  </conditionalFormatting>
  <conditionalFormatting sqref="F26:F28">
    <cfRule type="cellIs" dxfId="182" priority="176" operator="between">
      <formula>0.1</formula>
      <formula>7.4</formula>
    </cfRule>
  </conditionalFormatting>
  <conditionalFormatting sqref="F26:F28">
    <cfRule type="cellIs" dxfId="181" priority="175" operator="between">
      <formula>0.1</formula>
      <formula>7.4</formula>
    </cfRule>
  </conditionalFormatting>
  <conditionalFormatting sqref="F26:F28">
    <cfRule type="cellIs" dxfId="180" priority="174" operator="between">
      <formula>0.1</formula>
      <formula>7.4</formula>
    </cfRule>
  </conditionalFormatting>
  <conditionalFormatting sqref="F26:F28">
    <cfRule type="cellIs" dxfId="179" priority="173" operator="between">
      <formula>0.1</formula>
      <formula>7.4</formula>
    </cfRule>
  </conditionalFormatting>
  <conditionalFormatting sqref="F26:F28">
    <cfRule type="cellIs" dxfId="178" priority="172" operator="between">
      <formula>0.1</formula>
      <formula>7.4</formula>
    </cfRule>
  </conditionalFormatting>
  <conditionalFormatting sqref="F26:F28">
    <cfRule type="cellIs" dxfId="177" priority="171" operator="between">
      <formula>0.1</formula>
      <formula>7.4</formula>
    </cfRule>
  </conditionalFormatting>
  <conditionalFormatting sqref="F26:F28">
    <cfRule type="cellIs" dxfId="176" priority="170" operator="between">
      <formula>0.1</formula>
      <formula>7.4</formula>
    </cfRule>
  </conditionalFormatting>
  <conditionalFormatting sqref="F26:F28">
    <cfRule type="cellIs" dxfId="175" priority="169" operator="between">
      <formula>0.1</formula>
      <formula>7.4</formula>
    </cfRule>
  </conditionalFormatting>
  <conditionalFormatting sqref="F26:F28">
    <cfRule type="cellIs" dxfId="174" priority="168" operator="between">
      <formula>0.1</formula>
      <formula>7.4</formula>
    </cfRule>
  </conditionalFormatting>
  <conditionalFormatting sqref="F26:F28">
    <cfRule type="cellIs" dxfId="173" priority="167" operator="between">
      <formula>0.1</formula>
      <formula>7.4</formula>
    </cfRule>
  </conditionalFormatting>
  <conditionalFormatting sqref="F26:F28">
    <cfRule type="cellIs" dxfId="172" priority="166" operator="between">
      <formula>0.1</formula>
      <formula>7.4</formula>
    </cfRule>
  </conditionalFormatting>
  <conditionalFormatting sqref="F26:F28">
    <cfRule type="cellIs" dxfId="171" priority="165" operator="between">
      <formula>0.1</formula>
      <formula>7.4</formula>
    </cfRule>
  </conditionalFormatting>
  <conditionalFormatting sqref="F30:F32">
    <cfRule type="cellIs" dxfId="170" priority="164" operator="between">
      <formula>0.1</formula>
      <formula>7.4</formula>
    </cfRule>
  </conditionalFormatting>
  <conditionalFormatting sqref="F30:F32">
    <cfRule type="cellIs" dxfId="169" priority="163" operator="between">
      <formula>0.1</formula>
      <formula>7.4</formula>
    </cfRule>
  </conditionalFormatting>
  <conditionalFormatting sqref="F30:F32">
    <cfRule type="cellIs" dxfId="168" priority="162" operator="between">
      <formula>0.1</formula>
      <formula>7.4</formula>
    </cfRule>
  </conditionalFormatting>
  <conditionalFormatting sqref="F30:F32">
    <cfRule type="cellIs" dxfId="167" priority="161" operator="between">
      <formula>0.1</formula>
      <formula>7.4</formula>
    </cfRule>
  </conditionalFormatting>
  <conditionalFormatting sqref="F30:F32">
    <cfRule type="cellIs" dxfId="166" priority="160" operator="between">
      <formula>0.1</formula>
      <formula>7.4</formula>
    </cfRule>
  </conditionalFormatting>
  <conditionalFormatting sqref="F30:F32">
    <cfRule type="cellIs" dxfId="165" priority="159" operator="between">
      <formula>0.1</formula>
      <formula>7.4</formula>
    </cfRule>
  </conditionalFormatting>
  <conditionalFormatting sqref="F30:F32">
    <cfRule type="cellIs" dxfId="164" priority="158" operator="between">
      <formula>0.1</formula>
      <formula>7.4</formula>
    </cfRule>
  </conditionalFormatting>
  <conditionalFormatting sqref="F30:F32">
    <cfRule type="cellIs" dxfId="163" priority="157" operator="between">
      <formula>0.1</formula>
      <formula>7.4</formula>
    </cfRule>
  </conditionalFormatting>
  <conditionalFormatting sqref="F30:F32">
    <cfRule type="cellIs" dxfId="162" priority="156" operator="between">
      <formula>0.1</formula>
      <formula>7.4</formula>
    </cfRule>
  </conditionalFormatting>
  <conditionalFormatting sqref="F30:F32">
    <cfRule type="cellIs" dxfId="161" priority="155" operator="between">
      <formula>0.1</formula>
      <formula>7.4</formula>
    </cfRule>
  </conditionalFormatting>
  <conditionalFormatting sqref="F30:F32">
    <cfRule type="cellIs" dxfId="160" priority="154" operator="between">
      <formula>0.1</formula>
      <formula>7.4</formula>
    </cfRule>
  </conditionalFormatting>
  <conditionalFormatting sqref="F30:F32">
    <cfRule type="cellIs" dxfId="159" priority="153" operator="between">
      <formula>0.1</formula>
      <formula>7.4</formula>
    </cfRule>
  </conditionalFormatting>
  <conditionalFormatting sqref="F30:F32">
    <cfRule type="cellIs" dxfId="158" priority="152" operator="between">
      <formula>0.1</formula>
      <formula>7.4</formula>
    </cfRule>
  </conditionalFormatting>
  <conditionalFormatting sqref="F30:F32">
    <cfRule type="cellIs" dxfId="157" priority="151" operator="between">
      <formula>0.1</formula>
      <formula>7.4</formula>
    </cfRule>
  </conditionalFormatting>
  <conditionalFormatting sqref="F30:F32">
    <cfRule type="cellIs" dxfId="156" priority="150" operator="between">
      <formula>0.1</formula>
      <formula>7.4</formula>
    </cfRule>
  </conditionalFormatting>
  <conditionalFormatting sqref="F30:F32">
    <cfRule type="cellIs" dxfId="155" priority="149" operator="between">
      <formula>0.1</formula>
      <formula>7.4</formula>
    </cfRule>
  </conditionalFormatting>
  <conditionalFormatting sqref="F30:F32">
    <cfRule type="cellIs" dxfId="154" priority="148" operator="between">
      <formula>0.1</formula>
      <formula>7.4</formula>
    </cfRule>
  </conditionalFormatting>
  <conditionalFormatting sqref="F30:F32">
    <cfRule type="cellIs" dxfId="153" priority="147" operator="between">
      <formula>0.1</formula>
      <formula>7.4</formula>
    </cfRule>
  </conditionalFormatting>
  <conditionalFormatting sqref="F30:F32">
    <cfRule type="cellIs" dxfId="152" priority="146" operator="between">
      <formula>0.1</formula>
      <formula>7.4</formula>
    </cfRule>
  </conditionalFormatting>
  <conditionalFormatting sqref="F30:F32">
    <cfRule type="cellIs" dxfId="151" priority="145" operator="between">
      <formula>0.1</formula>
      <formula>7.4</formula>
    </cfRule>
  </conditionalFormatting>
  <conditionalFormatting sqref="F30:F32">
    <cfRule type="cellIs" dxfId="150" priority="144" operator="between">
      <formula>0.1</formula>
      <formula>7.4</formula>
    </cfRule>
  </conditionalFormatting>
  <conditionalFormatting sqref="F30:F32">
    <cfRule type="cellIs" dxfId="149" priority="143" operator="between">
      <formula>0.1</formula>
      <formula>7.4</formula>
    </cfRule>
  </conditionalFormatting>
  <conditionalFormatting sqref="F30:F32">
    <cfRule type="cellIs" dxfId="148" priority="142" operator="between">
      <formula>0.1</formula>
      <formula>7.4</formula>
    </cfRule>
  </conditionalFormatting>
  <conditionalFormatting sqref="F30:F32">
    <cfRule type="cellIs" dxfId="147" priority="141" operator="between">
      <formula>0.1</formula>
      <formula>7.4</formula>
    </cfRule>
  </conditionalFormatting>
  <conditionalFormatting sqref="F30:F32">
    <cfRule type="cellIs" dxfId="146" priority="140" operator="between">
      <formula>0.1</formula>
      <formula>7.4</formula>
    </cfRule>
  </conditionalFormatting>
  <conditionalFormatting sqref="F30:F32">
    <cfRule type="cellIs" dxfId="145" priority="139" operator="between">
      <formula>0.1</formula>
      <formula>7.4</formula>
    </cfRule>
  </conditionalFormatting>
  <conditionalFormatting sqref="F30:F32">
    <cfRule type="cellIs" dxfId="144" priority="138" operator="between">
      <formula>0.1</formula>
      <formula>7.4</formula>
    </cfRule>
  </conditionalFormatting>
  <conditionalFormatting sqref="F30:F32">
    <cfRule type="cellIs" dxfId="143" priority="137" operator="between">
      <formula>0.1</formula>
      <formula>7.4</formula>
    </cfRule>
  </conditionalFormatting>
  <conditionalFormatting sqref="F30:F32">
    <cfRule type="cellIs" dxfId="142" priority="136" operator="between">
      <formula>0.1</formula>
      <formula>7.4</formula>
    </cfRule>
  </conditionalFormatting>
  <conditionalFormatting sqref="F30:F32">
    <cfRule type="cellIs" dxfId="141" priority="135" operator="between">
      <formula>0.1</formula>
      <formula>7.4</formula>
    </cfRule>
  </conditionalFormatting>
  <conditionalFormatting sqref="F30:F32">
    <cfRule type="cellIs" dxfId="140" priority="134" operator="between">
      <formula>0.1</formula>
      <formula>7.4</formula>
    </cfRule>
  </conditionalFormatting>
  <conditionalFormatting sqref="F30:F32">
    <cfRule type="cellIs" dxfId="139" priority="133" operator="between">
      <formula>0.1</formula>
      <formula>7.4</formula>
    </cfRule>
  </conditionalFormatting>
  <conditionalFormatting sqref="F30:F32">
    <cfRule type="cellIs" dxfId="138" priority="132" operator="between">
      <formula>0.1</formula>
      <formula>7.4</formula>
    </cfRule>
  </conditionalFormatting>
  <conditionalFormatting sqref="F30:F32">
    <cfRule type="cellIs" dxfId="137" priority="131" operator="between">
      <formula>0.1</formula>
      <formula>7.4</formula>
    </cfRule>
  </conditionalFormatting>
  <conditionalFormatting sqref="F30:F32">
    <cfRule type="cellIs" dxfId="136" priority="130" operator="between">
      <formula>0.1</formula>
      <formula>7.4</formula>
    </cfRule>
  </conditionalFormatting>
  <conditionalFormatting sqref="F30:F32">
    <cfRule type="cellIs" dxfId="135" priority="129" operator="between">
      <formula>0.1</formula>
      <formula>7.4</formula>
    </cfRule>
  </conditionalFormatting>
  <conditionalFormatting sqref="F30:F32">
    <cfRule type="cellIs" dxfId="134" priority="128" operator="between">
      <formula>0.1</formula>
      <formula>7.4</formula>
    </cfRule>
  </conditionalFormatting>
  <conditionalFormatting sqref="F30:F32">
    <cfRule type="cellIs" dxfId="133" priority="127" operator="between">
      <formula>0.1</formula>
      <formula>7.4</formula>
    </cfRule>
  </conditionalFormatting>
  <conditionalFormatting sqref="F30:F32">
    <cfRule type="cellIs" dxfId="132" priority="126" operator="between">
      <formula>0.1</formula>
      <formula>7.4</formula>
    </cfRule>
  </conditionalFormatting>
  <conditionalFormatting sqref="F30:F32">
    <cfRule type="cellIs" dxfId="131" priority="125" operator="between">
      <formula>0.1</formula>
      <formula>7.4</formula>
    </cfRule>
  </conditionalFormatting>
  <conditionalFormatting sqref="F30:F32">
    <cfRule type="cellIs" dxfId="130" priority="124" operator="between">
      <formula>0.1</formula>
      <formula>7.4</formula>
    </cfRule>
  </conditionalFormatting>
  <conditionalFormatting sqref="F34:F36">
    <cfRule type="cellIs" dxfId="129" priority="123" operator="between">
      <formula>0.1</formula>
      <formula>7.4</formula>
    </cfRule>
  </conditionalFormatting>
  <conditionalFormatting sqref="F34:F36">
    <cfRule type="cellIs" dxfId="128" priority="122" operator="between">
      <formula>0.1</formula>
      <formula>7.4</formula>
    </cfRule>
  </conditionalFormatting>
  <conditionalFormatting sqref="F34:F36">
    <cfRule type="cellIs" dxfId="127" priority="121" operator="between">
      <formula>0.1</formula>
      <formula>7.4</formula>
    </cfRule>
  </conditionalFormatting>
  <conditionalFormatting sqref="F34:F36">
    <cfRule type="cellIs" dxfId="126" priority="120" operator="between">
      <formula>0.1</formula>
      <formula>7.4</formula>
    </cfRule>
  </conditionalFormatting>
  <conditionalFormatting sqref="F34:F36">
    <cfRule type="cellIs" dxfId="125" priority="119" operator="between">
      <formula>0.1</formula>
      <formula>7.4</formula>
    </cfRule>
  </conditionalFormatting>
  <conditionalFormatting sqref="F34:F36">
    <cfRule type="cellIs" dxfId="124" priority="118" operator="between">
      <formula>0.1</formula>
      <formula>7.4</formula>
    </cfRule>
  </conditionalFormatting>
  <conditionalFormatting sqref="F34:F36">
    <cfRule type="cellIs" dxfId="123" priority="117" operator="between">
      <formula>0.1</formula>
      <formula>7.4</formula>
    </cfRule>
  </conditionalFormatting>
  <conditionalFormatting sqref="F34:F36">
    <cfRule type="cellIs" dxfId="122" priority="116" operator="between">
      <formula>0.1</formula>
      <formula>7.4</formula>
    </cfRule>
  </conditionalFormatting>
  <conditionalFormatting sqref="F34:F36">
    <cfRule type="cellIs" dxfId="121" priority="115" operator="between">
      <formula>0.1</formula>
      <formula>7.4</formula>
    </cfRule>
  </conditionalFormatting>
  <conditionalFormatting sqref="F34:F36">
    <cfRule type="cellIs" dxfId="120" priority="114" operator="between">
      <formula>0.1</formula>
      <formula>7.4</formula>
    </cfRule>
  </conditionalFormatting>
  <conditionalFormatting sqref="F34:F36">
    <cfRule type="cellIs" dxfId="119" priority="113" operator="between">
      <formula>0.1</formula>
      <formula>7.4</formula>
    </cfRule>
  </conditionalFormatting>
  <conditionalFormatting sqref="F34:F36">
    <cfRule type="cellIs" dxfId="118" priority="112" operator="between">
      <formula>0.1</formula>
      <formula>7.4</formula>
    </cfRule>
  </conditionalFormatting>
  <conditionalFormatting sqref="F34:F36">
    <cfRule type="cellIs" dxfId="117" priority="111" operator="between">
      <formula>0.1</formula>
      <formula>7.4</formula>
    </cfRule>
  </conditionalFormatting>
  <conditionalFormatting sqref="F34:F36">
    <cfRule type="cellIs" dxfId="116" priority="110" operator="between">
      <formula>0.1</formula>
      <formula>7.4</formula>
    </cfRule>
  </conditionalFormatting>
  <conditionalFormatting sqref="F34:F36">
    <cfRule type="cellIs" dxfId="115" priority="109" operator="between">
      <formula>0.1</formula>
      <formula>7.4</formula>
    </cfRule>
  </conditionalFormatting>
  <conditionalFormatting sqref="F34:F36">
    <cfRule type="cellIs" dxfId="114" priority="108" operator="between">
      <formula>0.1</formula>
      <formula>7.4</formula>
    </cfRule>
  </conditionalFormatting>
  <conditionalFormatting sqref="F34:F36">
    <cfRule type="cellIs" dxfId="113" priority="107" operator="between">
      <formula>0.1</formula>
      <formula>7.4</formula>
    </cfRule>
  </conditionalFormatting>
  <conditionalFormatting sqref="F34:F36">
    <cfRule type="cellIs" dxfId="112" priority="106" operator="between">
      <formula>0.1</formula>
      <formula>7.4</formula>
    </cfRule>
  </conditionalFormatting>
  <conditionalFormatting sqref="F34:F36">
    <cfRule type="cellIs" dxfId="111" priority="105" operator="between">
      <formula>0.1</formula>
      <formula>7.4</formula>
    </cfRule>
  </conditionalFormatting>
  <conditionalFormatting sqref="F34:F36">
    <cfRule type="cellIs" dxfId="110" priority="104" operator="between">
      <formula>0.1</formula>
      <formula>7.4</formula>
    </cfRule>
  </conditionalFormatting>
  <conditionalFormatting sqref="F34:F36">
    <cfRule type="cellIs" dxfId="109" priority="103" operator="between">
      <formula>0.1</formula>
      <formula>7.4</formula>
    </cfRule>
  </conditionalFormatting>
  <conditionalFormatting sqref="F34:F36">
    <cfRule type="cellIs" dxfId="108" priority="102" operator="between">
      <formula>0.1</formula>
      <formula>7.4</formula>
    </cfRule>
  </conditionalFormatting>
  <conditionalFormatting sqref="F34:F36">
    <cfRule type="cellIs" dxfId="107" priority="101" operator="between">
      <formula>0.1</formula>
      <formula>7.4</formula>
    </cfRule>
  </conditionalFormatting>
  <conditionalFormatting sqref="F34:F36">
    <cfRule type="cellIs" dxfId="106" priority="100" operator="between">
      <formula>0.1</formula>
      <formula>7.4</formula>
    </cfRule>
  </conditionalFormatting>
  <conditionalFormatting sqref="F34:F36">
    <cfRule type="cellIs" dxfId="105" priority="99" operator="between">
      <formula>0.1</formula>
      <formula>7.4</formula>
    </cfRule>
  </conditionalFormatting>
  <conditionalFormatting sqref="F34:F36">
    <cfRule type="cellIs" dxfId="104" priority="98" operator="between">
      <formula>0.1</formula>
      <formula>7.4</formula>
    </cfRule>
  </conditionalFormatting>
  <conditionalFormatting sqref="F34:F36">
    <cfRule type="cellIs" dxfId="103" priority="97" operator="between">
      <formula>0.1</formula>
      <formula>7.4</formula>
    </cfRule>
  </conditionalFormatting>
  <conditionalFormatting sqref="F34:F36">
    <cfRule type="cellIs" dxfId="102" priority="96" operator="between">
      <formula>0.1</formula>
      <formula>7.4</formula>
    </cfRule>
  </conditionalFormatting>
  <conditionalFormatting sqref="F34:F36">
    <cfRule type="cellIs" dxfId="101" priority="95" operator="between">
      <formula>0.1</formula>
      <formula>7.4</formula>
    </cfRule>
  </conditionalFormatting>
  <conditionalFormatting sqref="F34:F36">
    <cfRule type="cellIs" dxfId="100" priority="94" operator="between">
      <formula>0.1</formula>
      <formula>7.4</formula>
    </cfRule>
  </conditionalFormatting>
  <conditionalFormatting sqref="F34:F36">
    <cfRule type="cellIs" dxfId="99" priority="93" operator="between">
      <formula>0.1</formula>
      <formula>7.4</formula>
    </cfRule>
  </conditionalFormatting>
  <conditionalFormatting sqref="F34:F36">
    <cfRule type="cellIs" dxfId="98" priority="92" operator="between">
      <formula>0.1</formula>
      <formula>7.4</formula>
    </cfRule>
  </conditionalFormatting>
  <conditionalFormatting sqref="F34:F36">
    <cfRule type="cellIs" dxfId="97" priority="91" operator="between">
      <formula>0.1</formula>
      <formula>7.4</formula>
    </cfRule>
  </conditionalFormatting>
  <conditionalFormatting sqref="F34:F36">
    <cfRule type="cellIs" dxfId="96" priority="90" operator="between">
      <formula>0.1</formula>
      <formula>7.4</formula>
    </cfRule>
  </conditionalFormatting>
  <conditionalFormatting sqref="F34:F36">
    <cfRule type="cellIs" dxfId="95" priority="89" operator="between">
      <formula>0.1</formula>
      <formula>7.4</formula>
    </cfRule>
  </conditionalFormatting>
  <conditionalFormatting sqref="F34:F36">
    <cfRule type="cellIs" dxfId="94" priority="88" operator="between">
      <formula>0.1</formula>
      <formula>7.4</formula>
    </cfRule>
  </conditionalFormatting>
  <conditionalFormatting sqref="F34:F36">
    <cfRule type="cellIs" dxfId="93" priority="87" operator="between">
      <formula>0.1</formula>
      <formula>7.4</formula>
    </cfRule>
  </conditionalFormatting>
  <conditionalFormatting sqref="F34:F36">
    <cfRule type="cellIs" dxfId="92" priority="86" operator="between">
      <formula>0.1</formula>
      <formula>7.4</formula>
    </cfRule>
  </conditionalFormatting>
  <conditionalFormatting sqref="F34:F36">
    <cfRule type="cellIs" dxfId="91" priority="85" operator="between">
      <formula>0.1</formula>
      <formula>7.4</formula>
    </cfRule>
  </conditionalFormatting>
  <conditionalFormatting sqref="F34:F36">
    <cfRule type="cellIs" dxfId="90" priority="84" operator="between">
      <formula>0.1</formula>
      <formula>7.4</formula>
    </cfRule>
  </conditionalFormatting>
  <conditionalFormatting sqref="F34:F36">
    <cfRule type="cellIs" dxfId="89" priority="83" operator="between">
      <formula>0.1</formula>
      <formula>7.4</formula>
    </cfRule>
  </conditionalFormatting>
  <conditionalFormatting sqref="F38:F40">
    <cfRule type="cellIs" dxfId="88" priority="82" operator="between">
      <formula>0.1</formula>
      <formula>7.4</formula>
    </cfRule>
  </conditionalFormatting>
  <conditionalFormatting sqref="F38:F40">
    <cfRule type="cellIs" dxfId="87" priority="81" operator="between">
      <formula>0.1</formula>
      <formula>7.4</formula>
    </cfRule>
  </conditionalFormatting>
  <conditionalFormatting sqref="F38:F40">
    <cfRule type="cellIs" dxfId="86" priority="80" operator="between">
      <formula>0.1</formula>
      <formula>7.4</formula>
    </cfRule>
  </conditionalFormatting>
  <conditionalFormatting sqref="F38:F40">
    <cfRule type="cellIs" dxfId="85" priority="79" operator="between">
      <formula>0.1</formula>
      <formula>7.4</formula>
    </cfRule>
  </conditionalFormatting>
  <conditionalFormatting sqref="F38:F40">
    <cfRule type="cellIs" dxfId="84" priority="78" operator="between">
      <formula>0.1</formula>
      <formula>7.4</formula>
    </cfRule>
  </conditionalFormatting>
  <conditionalFormatting sqref="F38:F40">
    <cfRule type="cellIs" dxfId="83" priority="77" operator="between">
      <formula>0.1</formula>
      <formula>7.4</formula>
    </cfRule>
  </conditionalFormatting>
  <conditionalFormatting sqref="F38:F40">
    <cfRule type="cellIs" dxfId="82" priority="76" operator="between">
      <formula>0.1</formula>
      <formula>7.4</formula>
    </cfRule>
  </conditionalFormatting>
  <conditionalFormatting sqref="F38:F40">
    <cfRule type="cellIs" dxfId="81" priority="75" operator="between">
      <formula>0.1</formula>
      <formula>7.4</formula>
    </cfRule>
  </conditionalFormatting>
  <conditionalFormatting sqref="F38:F40">
    <cfRule type="cellIs" dxfId="80" priority="74" operator="between">
      <formula>0.1</formula>
      <formula>7.4</formula>
    </cfRule>
  </conditionalFormatting>
  <conditionalFormatting sqref="F38:F40">
    <cfRule type="cellIs" dxfId="79" priority="73" operator="between">
      <formula>0.1</formula>
      <formula>7.4</formula>
    </cfRule>
  </conditionalFormatting>
  <conditionalFormatting sqref="F38:F40">
    <cfRule type="cellIs" dxfId="78" priority="72" operator="between">
      <formula>0.1</formula>
      <formula>7.4</formula>
    </cfRule>
  </conditionalFormatting>
  <conditionalFormatting sqref="F38:F40">
    <cfRule type="cellIs" dxfId="77" priority="71" operator="between">
      <formula>0.1</formula>
      <formula>7.4</formula>
    </cfRule>
  </conditionalFormatting>
  <conditionalFormatting sqref="F38:F40">
    <cfRule type="cellIs" dxfId="76" priority="70" operator="between">
      <formula>0.1</formula>
      <formula>7.4</formula>
    </cfRule>
  </conditionalFormatting>
  <conditionalFormatting sqref="F38:F40">
    <cfRule type="cellIs" dxfId="75" priority="69" operator="between">
      <formula>0.1</formula>
      <formula>7.4</formula>
    </cfRule>
  </conditionalFormatting>
  <conditionalFormatting sqref="F38:F40">
    <cfRule type="cellIs" dxfId="74" priority="68" operator="between">
      <formula>0.1</formula>
      <formula>7.4</formula>
    </cfRule>
  </conditionalFormatting>
  <conditionalFormatting sqref="F38:F40">
    <cfRule type="cellIs" dxfId="73" priority="67" operator="between">
      <formula>0.1</formula>
      <formula>7.4</formula>
    </cfRule>
  </conditionalFormatting>
  <conditionalFormatting sqref="F38:F40">
    <cfRule type="cellIs" dxfId="72" priority="66" operator="between">
      <formula>0.1</formula>
      <formula>7.4</formula>
    </cfRule>
  </conditionalFormatting>
  <conditionalFormatting sqref="F38:F40">
    <cfRule type="cellIs" dxfId="71" priority="65" operator="between">
      <formula>0.1</formula>
      <formula>7.4</formula>
    </cfRule>
  </conditionalFormatting>
  <conditionalFormatting sqref="F38:F40">
    <cfRule type="cellIs" dxfId="70" priority="64" operator="between">
      <formula>0.1</formula>
      <formula>7.4</formula>
    </cfRule>
  </conditionalFormatting>
  <conditionalFormatting sqref="F38:F40">
    <cfRule type="cellIs" dxfId="69" priority="63" operator="between">
      <formula>0.1</formula>
      <formula>7.4</formula>
    </cfRule>
  </conditionalFormatting>
  <conditionalFormatting sqref="F38:F40">
    <cfRule type="cellIs" dxfId="68" priority="62" operator="between">
      <formula>0.1</formula>
      <formula>7.4</formula>
    </cfRule>
  </conditionalFormatting>
  <conditionalFormatting sqref="F38:F40">
    <cfRule type="cellIs" dxfId="67" priority="61" operator="between">
      <formula>0.1</formula>
      <formula>7.4</formula>
    </cfRule>
  </conditionalFormatting>
  <conditionalFormatting sqref="F38:F40">
    <cfRule type="cellIs" dxfId="66" priority="60" operator="between">
      <formula>0.1</formula>
      <formula>7.4</formula>
    </cfRule>
  </conditionalFormatting>
  <conditionalFormatting sqref="F38:F40">
    <cfRule type="cellIs" dxfId="65" priority="59" operator="between">
      <formula>0.1</formula>
      <formula>7.4</formula>
    </cfRule>
  </conditionalFormatting>
  <conditionalFormatting sqref="F38:F40">
    <cfRule type="cellIs" dxfId="64" priority="58" operator="between">
      <formula>0.1</formula>
      <formula>7.4</formula>
    </cfRule>
  </conditionalFormatting>
  <conditionalFormatting sqref="F38:F40">
    <cfRule type="cellIs" dxfId="63" priority="57" operator="between">
      <formula>0.1</formula>
      <formula>7.4</formula>
    </cfRule>
  </conditionalFormatting>
  <conditionalFormatting sqref="F38:F40">
    <cfRule type="cellIs" dxfId="62" priority="56" operator="between">
      <formula>0.1</formula>
      <formula>7.4</formula>
    </cfRule>
  </conditionalFormatting>
  <conditionalFormatting sqref="F38:F40">
    <cfRule type="cellIs" dxfId="61" priority="55" operator="between">
      <formula>0.1</formula>
      <formula>7.4</formula>
    </cfRule>
  </conditionalFormatting>
  <conditionalFormatting sqref="F38:F40">
    <cfRule type="cellIs" dxfId="60" priority="54" operator="between">
      <formula>0.1</formula>
      <formula>7.4</formula>
    </cfRule>
  </conditionalFormatting>
  <conditionalFormatting sqref="F38:F40">
    <cfRule type="cellIs" dxfId="59" priority="53" operator="between">
      <formula>0.1</formula>
      <formula>7.4</formula>
    </cfRule>
  </conditionalFormatting>
  <conditionalFormatting sqref="F38:F40">
    <cfRule type="cellIs" dxfId="58" priority="52" operator="between">
      <formula>0.1</formula>
      <formula>7.4</formula>
    </cfRule>
  </conditionalFormatting>
  <conditionalFormatting sqref="F38:F40">
    <cfRule type="cellIs" dxfId="57" priority="51" operator="between">
      <formula>0.1</formula>
      <formula>7.4</formula>
    </cfRule>
  </conditionalFormatting>
  <conditionalFormatting sqref="F38:F40">
    <cfRule type="cellIs" dxfId="56" priority="50" operator="between">
      <formula>0.1</formula>
      <formula>7.4</formula>
    </cfRule>
  </conditionalFormatting>
  <conditionalFormatting sqref="F38:F40">
    <cfRule type="cellIs" dxfId="55" priority="49" operator="between">
      <formula>0.1</formula>
      <formula>7.4</formula>
    </cfRule>
  </conditionalFormatting>
  <conditionalFormatting sqref="F38:F40">
    <cfRule type="cellIs" dxfId="54" priority="48" operator="between">
      <formula>0.1</formula>
      <formula>7.4</formula>
    </cfRule>
  </conditionalFormatting>
  <conditionalFormatting sqref="F38:F40">
    <cfRule type="cellIs" dxfId="53" priority="47" operator="between">
      <formula>0.1</formula>
      <formula>7.4</formula>
    </cfRule>
  </conditionalFormatting>
  <conditionalFormatting sqref="F38:F40">
    <cfRule type="cellIs" dxfId="52" priority="46" operator="between">
      <formula>0.1</formula>
      <formula>7.4</formula>
    </cfRule>
  </conditionalFormatting>
  <conditionalFormatting sqref="F38:F40">
    <cfRule type="cellIs" dxfId="51" priority="45" operator="between">
      <formula>0.1</formula>
      <formula>7.4</formula>
    </cfRule>
  </conditionalFormatting>
  <conditionalFormatting sqref="F38:F40">
    <cfRule type="cellIs" dxfId="50" priority="44" operator="between">
      <formula>0.1</formula>
      <formula>7.4</formula>
    </cfRule>
  </conditionalFormatting>
  <conditionalFormatting sqref="F38:F40">
    <cfRule type="cellIs" dxfId="49" priority="43" operator="between">
      <formula>0.1</formula>
      <formula>7.4</formula>
    </cfRule>
  </conditionalFormatting>
  <conditionalFormatting sqref="F38:F40">
    <cfRule type="cellIs" dxfId="48" priority="42" operator="between">
      <formula>0.1</formula>
      <formula>7.4</formula>
    </cfRule>
  </conditionalFormatting>
  <conditionalFormatting sqref="F42:F44">
    <cfRule type="cellIs" dxfId="47" priority="41" operator="between">
      <formula>0.1</formula>
      <formula>7.4</formula>
    </cfRule>
  </conditionalFormatting>
  <conditionalFormatting sqref="F42:F44">
    <cfRule type="cellIs" dxfId="46" priority="40" operator="between">
      <formula>0.1</formula>
      <formula>7.4</formula>
    </cfRule>
  </conditionalFormatting>
  <conditionalFormatting sqref="F42:F44">
    <cfRule type="cellIs" dxfId="45" priority="39" operator="between">
      <formula>0.1</formula>
      <formula>7.4</formula>
    </cfRule>
  </conditionalFormatting>
  <conditionalFormatting sqref="F42:F44">
    <cfRule type="cellIs" dxfId="44" priority="38" operator="between">
      <formula>0.1</formula>
      <formula>7.4</formula>
    </cfRule>
  </conditionalFormatting>
  <conditionalFormatting sqref="F42:F44">
    <cfRule type="cellIs" dxfId="43" priority="37" operator="between">
      <formula>0.1</formula>
      <formula>7.4</formula>
    </cfRule>
  </conditionalFormatting>
  <conditionalFormatting sqref="F42:F44">
    <cfRule type="cellIs" dxfId="42" priority="36" operator="between">
      <formula>0.1</formula>
      <formula>7.4</formula>
    </cfRule>
  </conditionalFormatting>
  <conditionalFormatting sqref="F42:F44">
    <cfRule type="cellIs" dxfId="41" priority="35" operator="between">
      <formula>0.1</formula>
      <formula>7.4</formula>
    </cfRule>
  </conditionalFormatting>
  <conditionalFormatting sqref="F42:F44">
    <cfRule type="cellIs" dxfId="40" priority="34" operator="between">
      <formula>0.1</formula>
      <formula>7.4</formula>
    </cfRule>
  </conditionalFormatting>
  <conditionalFormatting sqref="F42:F44">
    <cfRule type="cellIs" dxfId="39" priority="33" operator="between">
      <formula>0.1</formula>
      <formula>7.4</formula>
    </cfRule>
  </conditionalFormatting>
  <conditionalFormatting sqref="F42:F44">
    <cfRule type="cellIs" dxfId="38" priority="32" operator="between">
      <formula>0.1</formula>
      <formula>7.4</formula>
    </cfRule>
  </conditionalFormatting>
  <conditionalFormatting sqref="F42:F44">
    <cfRule type="cellIs" dxfId="37" priority="31" operator="between">
      <formula>0.1</formula>
      <formula>7.4</formula>
    </cfRule>
  </conditionalFormatting>
  <conditionalFormatting sqref="F42:F44">
    <cfRule type="cellIs" dxfId="36" priority="30" operator="between">
      <formula>0.1</formula>
      <formula>7.4</formula>
    </cfRule>
  </conditionalFormatting>
  <conditionalFormatting sqref="F42:F44">
    <cfRule type="cellIs" dxfId="35" priority="29" operator="between">
      <formula>0.1</formula>
      <formula>7.4</formula>
    </cfRule>
  </conditionalFormatting>
  <conditionalFormatting sqref="F42:F44">
    <cfRule type="cellIs" dxfId="34" priority="28" operator="between">
      <formula>0.1</formula>
      <formula>7.4</formula>
    </cfRule>
  </conditionalFormatting>
  <conditionalFormatting sqref="F42:F44">
    <cfRule type="cellIs" dxfId="33" priority="27" operator="between">
      <formula>0.1</formula>
      <formula>7.4</formula>
    </cfRule>
  </conditionalFormatting>
  <conditionalFormatting sqref="F42:F44">
    <cfRule type="cellIs" dxfId="32" priority="26" operator="between">
      <formula>0.1</formula>
      <formula>7.4</formula>
    </cfRule>
  </conditionalFormatting>
  <conditionalFormatting sqref="F42:F44">
    <cfRule type="cellIs" dxfId="31" priority="25" operator="between">
      <formula>0.1</formula>
      <formula>7.4</formula>
    </cfRule>
  </conditionalFormatting>
  <conditionalFormatting sqref="F42:F44">
    <cfRule type="cellIs" dxfId="30" priority="24" operator="between">
      <formula>0.1</formula>
      <formula>7.4</formula>
    </cfRule>
  </conditionalFormatting>
  <conditionalFormatting sqref="F42:F44">
    <cfRule type="cellIs" dxfId="29" priority="23" operator="between">
      <formula>0.1</formula>
      <formula>7.4</formula>
    </cfRule>
  </conditionalFormatting>
  <conditionalFormatting sqref="F42:F44">
    <cfRule type="cellIs" dxfId="28" priority="22" operator="between">
      <formula>0.1</formula>
      <formula>7.4</formula>
    </cfRule>
  </conditionalFormatting>
  <conditionalFormatting sqref="F42:F44">
    <cfRule type="cellIs" dxfId="27" priority="21" operator="between">
      <formula>0.1</formula>
      <formula>7.4</formula>
    </cfRule>
  </conditionalFormatting>
  <conditionalFormatting sqref="F42:F44">
    <cfRule type="cellIs" dxfId="26" priority="20" operator="between">
      <formula>0.1</formula>
      <formula>7.4</formula>
    </cfRule>
  </conditionalFormatting>
  <conditionalFormatting sqref="F42:F44">
    <cfRule type="cellIs" dxfId="25" priority="19" operator="between">
      <formula>0.1</formula>
      <formula>7.4</formula>
    </cfRule>
  </conditionalFormatting>
  <conditionalFormatting sqref="F42:F44">
    <cfRule type="cellIs" dxfId="24" priority="18" operator="between">
      <formula>0.1</formula>
      <formula>7.4</formula>
    </cfRule>
  </conditionalFormatting>
  <conditionalFormatting sqref="F42:F44">
    <cfRule type="cellIs" dxfId="23" priority="17" operator="between">
      <formula>0.1</formula>
      <formula>7.4</formula>
    </cfRule>
  </conditionalFormatting>
  <conditionalFormatting sqref="F42:F44">
    <cfRule type="cellIs" dxfId="22" priority="16" operator="between">
      <formula>0.1</formula>
      <formula>7.4</formula>
    </cfRule>
  </conditionalFormatting>
  <conditionalFormatting sqref="F42:F44">
    <cfRule type="cellIs" dxfId="21" priority="15" operator="between">
      <formula>0.1</formula>
      <formula>7.4</formula>
    </cfRule>
  </conditionalFormatting>
  <conditionalFormatting sqref="F42:F44">
    <cfRule type="cellIs" dxfId="20" priority="14" operator="between">
      <formula>0.1</formula>
      <formula>7.4</formula>
    </cfRule>
  </conditionalFormatting>
  <conditionalFormatting sqref="F42:F44">
    <cfRule type="cellIs" dxfId="19" priority="13" operator="between">
      <formula>0.1</formula>
      <formula>7.4</formula>
    </cfRule>
  </conditionalFormatting>
  <conditionalFormatting sqref="F42:F44">
    <cfRule type="cellIs" dxfId="18" priority="12" operator="between">
      <formula>0.1</formula>
      <formula>7.4</formula>
    </cfRule>
  </conditionalFormatting>
  <conditionalFormatting sqref="F42:F44">
    <cfRule type="cellIs" dxfId="17" priority="11" operator="between">
      <formula>0.1</formula>
      <formula>7.4</formula>
    </cfRule>
  </conditionalFormatting>
  <conditionalFormatting sqref="F42:F44">
    <cfRule type="cellIs" dxfId="16" priority="10" operator="between">
      <formula>0.1</formula>
      <formula>7.4</formula>
    </cfRule>
  </conditionalFormatting>
  <conditionalFormatting sqref="F42:F44">
    <cfRule type="cellIs" dxfId="15" priority="9" operator="between">
      <formula>0.1</formula>
      <formula>7.4</formula>
    </cfRule>
  </conditionalFormatting>
  <conditionalFormatting sqref="F42:F44">
    <cfRule type="cellIs" dxfId="14" priority="8" operator="between">
      <formula>0.1</formula>
      <formula>7.4</formula>
    </cfRule>
  </conditionalFormatting>
  <conditionalFormatting sqref="F42:F44">
    <cfRule type="cellIs" dxfId="13" priority="7" operator="between">
      <formula>0.1</formula>
      <formula>7.4</formula>
    </cfRule>
  </conditionalFormatting>
  <conditionalFormatting sqref="F42:F44">
    <cfRule type="cellIs" dxfId="12" priority="6" operator="between">
      <formula>0.1</formula>
      <formula>7.4</formula>
    </cfRule>
  </conditionalFormatting>
  <conditionalFormatting sqref="F42:F44">
    <cfRule type="cellIs" dxfId="11" priority="5" operator="between">
      <formula>0.1</formula>
      <formula>7.4</formula>
    </cfRule>
  </conditionalFormatting>
  <conditionalFormatting sqref="F42:F44">
    <cfRule type="cellIs" dxfId="10" priority="4" operator="between">
      <formula>0.1</formula>
      <formula>7.4</formula>
    </cfRule>
  </conditionalFormatting>
  <conditionalFormatting sqref="F42:F44">
    <cfRule type="cellIs" dxfId="9" priority="3" operator="between">
      <formula>0.1</formula>
      <formula>7.4</formula>
    </cfRule>
  </conditionalFormatting>
  <conditionalFormatting sqref="F42:F44">
    <cfRule type="cellIs" dxfId="8" priority="2" operator="between">
      <formula>0.1</formula>
      <formula>7.4</formula>
    </cfRule>
  </conditionalFormatting>
  <conditionalFormatting sqref="F42:F44">
    <cfRule type="cellIs" dxfId="7" priority="1" operator="between">
      <formula>0.1</formula>
      <formula>7.4</formula>
    </cfRule>
  </conditionalFormatting>
  <hyperlinks>
    <hyperlink ref="A69" r:id="rId1" xr:uid="{00000000-0004-0000-0E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6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43" t="s">
        <v>166</v>
      </c>
      <c r="B1" s="344"/>
      <c r="C1" s="344"/>
      <c r="D1" s="344"/>
      <c r="E1" s="345"/>
      <c r="F1" s="345"/>
      <c r="G1" s="345"/>
      <c r="H1" s="345"/>
      <c r="I1" s="345"/>
      <c r="J1" s="345"/>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119</v>
      </c>
      <c r="D4" s="318"/>
      <c r="E4" s="318"/>
      <c r="F4" s="318"/>
      <c r="G4" s="319"/>
      <c r="H4" s="317" t="s">
        <v>1</v>
      </c>
      <c r="I4" s="318"/>
      <c r="J4" s="330"/>
    </row>
    <row r="5" spans="1:10" s="8" customFormat="1" ht="5.25" customHeight="1" x14ac:dyDescent="0.2">
      <c r="A5" s="20"/>
      <c r="B5" s="21"/>
      <c r="C5" s="21"/>
      <c r="D5" s="21"/>
      <c r="E5" s="21"/>
      <c r="F5" s="22"/>
      <c r="G5" s="22"/>
      <c r="H5" s="22"/>
      <c r="I5" s="23"/>
      <c r="J5" s="23"/>
    </row>
    <row r="6" spans="1:10" s="27" customFormat="1" ht="15" customHeight="1" x14ac:dyDescent="0.2">
      <c r="A6" s="64" t="s">
        <v>92</v>
      </c>
      <c r="B6" s="26" t="s">
        <v>9</v>
      </c>
      <c r="C6" s="220">
        <v>4900.7</v>
      </c>
      <c r="D6" s="220">
        <v>4929.5</v>
      </c>
      <c r="E6" s="220">
        <v>4988.7</v>
      </c>
      <c r="F6" s="220">
        <v>5015.5</v>
      </c>
      <c r="G6" s="220">
        <v>4980.5</v>
      </c>
      <c r="H6" s="222">
        <v>0.4</v>
      </c>
      <c r="I6" s="127">
        <v>1.6</v>
      </c>
      <c r="J6" s="127">
        <v>-0.7</v>
      </c>
    </row>
    <row r="7" spans="1:10" s="27" customFormat="1" ht="15" customHeight="1" x14ac:dyDescent="0.2">
      <c r="A7" s="64"/>
      <c r="B7" s="26" t="s">
        <v>2</v>
      </c>
      <c r="C7" s="220">
        <v>2466.4</v>
      </c>
      <c r="D7" s="220">
        <v>2479.5</v>
      </c>
      <c r="E7" s="220">
        <v>2507.1999999999998</v>
      </c>
      <c r="F7" s="220">
        <v>2532.5</v>
      </c>
      <c r="G7" s="220">
        <v>2501.4</v>
      </c>
      <c r="H7" s="222">
        <v>0.5</v>
      </c>
      <c r="I7" s="127">
        <v>1.4</v>
      </c>
      <c r="J7" s="127">
        <v>-1.2</v>
      </c>
    </row>
    <row r="8" spans="1:10" s="27" customFormat="1" ht="15" customHeight="1" x14ac:dyDescent="0.2">
      <c r="A8" s="64"/>
      <c r="B8" s="26" t="s">
        <v>10</v>
      </c>
      <c r="C8" s="220">
        <v>2434.3000000000002</v>
      </c>
      <c r="D8" s="220">
        <v>2449.9</v>
      </c>
      <c r="E8" s="220">
        <v>2481.5</v>
      </c>
      <c r="F8" s="220">
        <v>2483</v>
      </c>
      <c r="G8" s="220">
        <v>2479.1999999999998</v>
      </c>
      <c r="H8" s="222">
        <v>0.5</v>
      </c>
      <c r="I8" s="127">
        <v>1.8</v>
      </c>
      <c r="J8" s="127">
        <v>-0.2</v>
      </c>
    </row>
    <row r="9" spans="1:10" s="37" customFormat="1" ht="15" customHeight="1" x14ac:dyDescent="0.2">
      <c r="A9" s="65" t="s">
        <v>167</v>
      </c>
      <c r="B9" s="29" t="s">
        <v>9</v>
      </c>
      <c r="C9" s="221">
        <v>4515.8</v>
      </c>
      <c r="D9" s="221">
        <v>4516.8999999999996</v>
      </c>
      <c r="E9" s="221">
        <v>4581.7</v>
      </c>
      <c r="F9" s="221">
        <v>4606.3</v>
      </c>
      <c r="G9" s="221">
        <v>4580</v>
      </c>
      <c r="H9" s="223">
        <v>0.5</v>
      </c>
      <c r="I9" s="128">
        <v>1.4</v>
      </c>
      <c r="J9" s="128">
        <v>-0.6</v>
      </c>
    </row>
    <row r="10" spans="1:10" s="37" customFormat="1" ht="15" customHeight="1" x14ac:dyDescent="0.2">
      <c r="A10" s="64"/>
      <c r="B10" s="29" t="s">
        <v>2</v>
      </c>
      <c r="C10" s="221">
        <v>2325.5</v>
      </c>
      <c r="D10" s="221">
        <v>2336.5</v>
      </c>
      <c r="E10" s="221">
        <v>2360.4</v>
      </c>
      <c r="F10" s="221">
        <v>2384.1</v>
      </c>
      <c r="G10" s="221">
        <v>2365.6999999999998</v>
      </c>
      <c r="H10" s="223">
        <v>0.5</v>
      </c>
      <c r="I10" s="128">
        <v>1.7</v>
      </c>
      <c r="J10" s="128">
        <v>-0.8</v>
      </c>
    </row>
    <row r="11" spans="1:10" s="37" customFormat="1" ht="15" customHeight="1" x14ac:dyDescent="0.2">
      <c r="A11" s="64"/>
      <c r="B11" s="29" t="s">
        <v>10</v>
      </c>
      <c r="C11" s="221">
        <v>2190.4</v>
      </c>
      <c r="D11" s="221">
        <v>2180.4</v>
      </c>
      <c r="E11" s="221">
        <v>2221.3000000000002</v>
      </c>
      <c r="F11" s="221">
        <v>2222.1999999999998</v>
      </c>
      <c r="G11" s="221">
        <v>2214.3000000000002</v>
      </c>
      <c r="H11" s="223">
        <v>0.7</v>
      </c>
      <c r="I11" s="128">
        <v>1.1000000000000001</v>
      </c>
      <c r="J11" s="128">
        <v>-0.4</v>
      </c>
    </row>
    <row r="12" spans="1:10" s="51" customFormat="1" ht="15" customHeight="1" x14ac:dyDescent="0.2">
      <c r="A12" s="65" t="s">
        <v>168</v>
      </c>
      <c r="B12" s="29" t="s">
        <v>9</v>
      </c>
      <c r="C12" s="221">
        <v>384.8</v>
      </c>
      <c r="D12" s="221">
        <v>412.5</v>
      </c>
      <c r="E12" s="221">
        <v>407</v>
      </c>
      <c r="F12" s="221">
        <v>409.1</v>
      </c>
      <c r="G12" s="221">
        <v>400.6</v>
      </c>
      <c r="H12" s="223">
        <v>2.8</v>
      </c>
      <c r="I12" s="128">
        <v>4.0999999999999996</v>
      </c>
      <c r="J12" s="128">
        <v>-2.1</v>
      </c>
    </row>
    <row r="13" spans="1:10" s="37" customFormat="1" ht="15" customHeight="1" x14ac:dyDescent="0.2">
      <c r="A13" s="64"/>
      <c r="B13" s="29" t="s">
        <v>2</v>
      </c>
      <c r="C13" s="221">
        <v>140.9</v>
      </c>
      <c r="D13" s="221">
        <v>143.1</v>
      </c>
      <c r="E13" s="221">
        <v>146.80000000000001</v>
      </c>
      <c r="F13" s="221">
        <v>148.4</v>
      </c>
      <c r="G13" s="221">
        <v>135.69999999999999</v>
      </c>
      <c r="H13" s="223">
        <v>4.5999999999999996</v>
      </c>
      <c r="I13" s="128">
        <v>-3.7</v>
      </c>
      <c r="J13" s="128">
        <v>-8.6</v>
      </c>
    </row>
    <row r="14" spans="1:10" s="37" customFormat="1" ht="15" customHeight="1" x14ac:dyDescent="0.2">
      <c r="A14" s="64"/>
      <c r="B14" s="29" t="s">
        <v>10</v>
      </c>
      <c r="C14" s="221">
        <v>243.9</v>
      </c>
      <c r="D14" s="221">
        <v>269.5</v>
      </c>
      <c r="E14" s="221">
        <v>260.2</v>
      </c>
      <c r="F14" s="221">
        <v>260.7</v>
      </c>
      <c r="G14" s="221">
        <v>264.89999999999998</v>
      </c>
      <c r="H14" s="223">
        <v>3.3</v>
      </c>
      <c r="I14" s="128">
        <v>8.6</v>
      </c>
      <c r="J14" s="128">
        <v>1.6</v>
      </c>
    </row>
    <row r="15" spans="1:10" s="37" customFormat="1" ht="5.25" customHeight="1" x14ac:dyDescent="0.2">
      <c r="A15" s="64"/>
      <c r="B15" s="29"/>
      <c r="C15" s="221"/>
      <c r="D15" s="221"/>
      <c r="E15" s="221"/>
      <c r="F15" s="221"/>
      <c r="G15" s="221"/>
      <c r="H15" s="223"/>
      <c r="I15" s="223"/>
      <c r="J15" s="223"/>
    </row>
    <row r="16" spans="1:10" s="37" customFormat="1" ht="15" customHeight="1" x14ac:dyDescent="0.2">
      <c r="A16" s="66" t="s">
        <v>95</v>
      </c>
      <c r="B16" s="26" t="s">
        <v>9</v>
      </c>
      <c r="C16" s="220">
        <v>4181</v>
      </c>
      <c r="D16" s="220">
        <v>4191.8999999999996</v>
      </c>
      <c r="E16" s="220">
        <v>4256.6000000000004</v>
      </c>
      <c r="F16" s="220">
        <v>4291.6000000000004</v>
      </c>
      <c r="G16" s="220">
        <v>4276.5</v>
      </c>
      <c r="H16" s="222">
        <v>0.5</v>
      </c>
      <c r="I16" s="127">
        <v>2.2999999999999998</v>
      </c>
      <c r="J16" s="127">
        <v>-0.4</v>
      </c>
    </row>
    <row r="17" spans="1:10" s="37" customFormat="1" ht="15" customHeight="1" x14ac:dyDescent="0.2">
      <c r="A17" s="67"/>
      <c r="B17" s="26" t="s">
        <v>2</v>
      </c>
      <c r="C17" s="220">
        <v>2020.2</v>
      </c>
      <c r="D17" s="220">
        <v>2025.4</v>
      </c>
      <c r="E17" s="220">
        <v>2061.5</v>
      </c>
      <c r="F17" s="220">
        <v>2098.1999999999998</v>
      </c>
      <c r="G17" s="220">
        <v>2076.1</v>
      </c>
      <c r="H17" s="222">
        <v>0.7</v>
      </c>
      <c r="I17" s="127">
        <v>2.8</v>
      </c>
      <c r="J17" s="127">
        <v>-1.1000000000000001</v>
      </c>
    </row>
    <row r="18" spans="1:10" s="37" customFormat="1" ht="15" customHeight="1" x14ac:dyDescent="0.2">
      <c r="A18" s="67"/>
      <c r="B18" s="26" t="s">
        <v>10</v>
      </c>
      <c r="C18" s="220">
        <v>2160.8000000000002</v>
      </c>
      <c r="D18" s="220">
        <v>2166.5</v>
      </c>
      <c r="E18" s="220">
        <v>2195.1</v>
      </c>
      <c r="F18" s="220">
        <v>2193.3000000000002</v>
      </c>
      <c r="G18" s="220">
        <v>2200.4</v>
      </c>
      <c r="H18" s="222">
        <v>0.7</v>
      </c>
      <c r="I18" s="127">
        <v>1.8</v>
      </c>
      <c r="J18" s="127">
        <v>0.3</v>
      </c>
    </row>
    <row r="19" spans="1:10" s="37" customFormat="1" ht="15" customHeight="1" x14ac:dyDescent="0.2">
      <c r="A19" s="68" t="s">
        <v>167</v>
      </c>
      <c r="B19" s="29" t="s">
        <v>9</v>
      </c>
      <c r="C19" s="221">
        <v>3916.5</v>
      </c>
      <c r="D19" s="221">
        <v>3909.2</v>
      </c>
      <c r="E19" s="221">
        <v>3975.6</v>
      </c>
      <c r="F19" s="221">
        <v>4007.6</v>
      </c>
      <c r="G19" s="221">
        <v>3990.7</v>
      </c>
      <c r="H19" s="223">
        <v>0.5</v>
      </c>
      <c r="I19" s="128">
        <v>1.9</v>
      </c>
      <c r="J19" s="128">
        <v>-0.4</v>
      </c>
    </row>
    <row r="20" spans="1:10" s="37" customFormat="1" ht="15" customHeight="1" x14ac:dyDescent="0.2">
      <c r="A20" s="69"/>
      <c r="B20" s="29" t="s">
        <v>2</v>
      </c>
      <c r="C20" s="221">
        <v>1948.6</v>
      </c>
      <c r="D20" s="221">
        <v>1951.9</v>
      </c>
      <c r="E20" s="221">
        <v>1984.1</v>
      </c>
      <c r="F20" s="221">
        <v>2018</v>
      </c>
      <c r="G20" s="221">
        <v>1998.8</v>
      </c>
      <c r="H20" s="223">
        <v>0.7</v>
      </c>
      <c r="I20" s="128">
        <v>2.6</v>
      </c>
      <c r="J20" s="128">
        <v>-1</v>
      </c>
    </row>
    <row r="21" spans="1:10" s="37" customFormat="1" ht="15" customHeight="1" x14ac:dyDescent="0.2">
      <c r="A21" s="69"/>
      <c r="B21" s="29" t="s">
        <v>10</v>
      </c>
      <c r="C21" s="221">
        <v>1967.8</v>
      </c>
      <c r="D21" s="221">
        <v>1957.4</v>
      </c>
      <c r="E21" s="221">
        <v>1991.5</v>
      </c>
      <c r="F21" s="221">
        <v>1989.6</v>
      </c>
      <c r="G21" s="221">
        <v>1991.9</v>
      </c>
      <c r="H21" s="223">
        <v>0.8</v>
      </c>
      <c r="I21" s="128">
        <v>1.2</v>
      </c>
      <c r="J21" s="128">
        <v>0.1</v>
      </c>
    </row>
    <row r="22" spans="1:10" s="37" customFormat="1" ht="15" customHeight="1" x14ac:dyDescent="0.2">
      <c r="A22" s="68" t="s">
        <v>168</v>
      </c>
      <c r="B22" s="29" t="s">
        <v>9</v>
      </c>
      <c r="C22" s="221">
        <v>264.5</v>
      </c>
      <c r="D22" s="221">
        <v>282.60000000000002</v>
      </c>
      <c r="E22" s="221">
        <v>281</v>
      </c>
      <c r="F22" s="221">
        <v>284</v>
      </c>
      <c r="G22" s="221">
        <v>285.8</v>
      </c>
      <c r="H22" s="223">
        <v>3.4</v>
      </c>
      <c r="I22" s="128">
        <v>8</v>
      </c>
      <c r="J22" s="128">
        <v>0.6</v>
      </c>
    </row>
    <row r="23" spans="1:10" s="37" customFormat="1" ht="15" customHeight="1" x14ac:dyDescent="0.2">
      <c r="A23" s="64"/>
      <c r="B23" s="29" t="s">
        <v>2</v>
      </c>
      <c r="C23" s="221">
        <v>71.599999999999994</v>
      </c>
      <c r="D23" s="221">
        <v>73.5</v>
      </c>
      <c r="E23" s="221">
        <v>77.400000000000006</v>
      </c>
      <c r="F23" s="221">
        <v>80.2</v>
      </c>
      <c r="G23" s="221">
        <v>77.3</v>
      </c>
      <c r="H23" s="223">
        <v>6.3</v>
      </c>
      <c r="I23" s="128">
        <v>8</v>
      </c>
      <c r="J23" s="128">
        <v>-3.6</v>
      </c>
    </row>
    <row r="24" spans="1:10" s="37" customFormat="1" ht="15" customHeight="1" x14ac:dyDescent="0.2">
      <c r="A24" s="64"/>
      <c r="B24" s="29" t="s">
        <v>10</v>
      </c>
      <c r="C24" s="221">
        <v>193</v>
      </c>
      <c r="D24" s="221">
        <v>209.1</v>
      </c>
      <c r="E24" s="221">
        <v>203.6</v>
      </c>
      <c r="F24" s="221">
        <v>203.7</v>
      </c>
      <c r="G24" s="221">
        <v>208.5</v>
      </c>
      <c r="H24" s="223">
        <v>3.9</v>
      </c>
      <c r="I24" s="128">
        <v>8.1</v>
      </c>
      <c r="J24" s="128">
        <v>2.2999999999999998</v>
      </c>
    </row>
    <row r="25" spans="1:10" s="37" customFormat="1" ht="15" customHeight="1" x14ac:dyDescent="0.2">
      <c r="A25" s="70" t="s">
        <v>169</v>
      </c>
      <c r="B25" s="26"/>
      <c r="C25" s="221"/>
      <c r="D25" s="221"/>
      <c r="E25" s="221"/>
      <c r="F25" s="221"/>
      <c r="G25" s="221"/>
      <c r="H25" s="223"/>
      <c r="I25" s="223"/>
      <c r="J25" s="223"/>
    </row>
    <row r="26" spans="1:10" s="37" customFormat="1" ht="15" customHeight="1" x14ac:dyDescent="0.2">
      <c r="A26" s="346" t="s">
        <v>170</v>
      </c>
      <c r="B26" s="29" t="s">
        <v>9</v>
      </c>
      <c r="C26" s="221">
        <v>3460.7</v>
      </c>
      <c r="D26" s="221">
        <v>3475.6</v>
      </c>
      <c r="E26" s="221">
        <v>3500.2</v>
      </c>
      <c r="F26" s="221">
        <v>3539.3</v>
      </c>
      <c r="G26" s="221">
        <v>3549.1</v>
      </c>
      <c r="H26" s="223">
        <v>0.6</v>
      </c>
      <c r="I26" s="128">
        <v>2.6</v>
      </c>
      <c r="J26" s="128">
        <v>0.3</v>
      </c>
    </row>
    <row r="27" spans="1:10" s="37" customFormat="1" ht="15" customHeight="1" x14ac:dyDescent="0.2">
      <c r="A27" s="346"/>
      <c r="B27" s="29" t="s">
        <v>2</v>
      </c>
      <c r="C27" s="221">
        <v>1686</v>
      </c>
      <c r="D27" s="221">
        <v>1682.1</v>
      </c>
      <c r="E27" s="221">
        <v>1700.5</v>
      </c>
      <c r="F27" s="221">
        <v>1727.4</v>
      </c>
      <c r="G27" s="221">
        <v>1745.6</v>
      </c>
      <c r="H27" s="223">
        <v>0.9</v>
      </c>
      <c r="I27" s="128">
        <v>3.5</v>
      </c>
      <c r="J27" s="128">
        <v>1.1000000000000001</v>
      </c>
    </row>
    <row r="28" spans="1:10" s="37" customFormat="1" ht="15" customHeight="1" x14ac:dyDescent="0.2">
      <c r="A28" s="346"/>
      <c r="B28" s="29" t="s">
        <v>10</v>
      </c>
      <c r="C28" s="221">
        <v>1774.7</v>
      </c>
      <c r="D28" s="221">
        <v>1793.5</v>
      </c>
      <c r="E28" s="221">
        <v>1799.8</v>
      </c>
      <c r="F28" s="221">
        <v>1811.9</v>
      </c>
      <c r="G28" s="221">
        <v>1803.5</v>
      </c>
      <c r="H28" s="223">
        <v>0.8</v>
      </c>
      <c r="I28" s="128">
        <v>1.6</v>
      </c>
      <c r="J28" s="128">
        <v>-0.5</v>
      </c>
    </row>
    <row r="29" spans="1:10" s="37" customFormat="1" ht="15" customHeight="1" x14ac:dyDescent="0.2">
      <c r="A29" s="346" t="s">
        <v>171</v>
      </c>
      <c r="B29" s="29" t="s">
        <v>9</v>
      </c>
      <c r="C29" s="221">
        <v>606.1</v>
      </c>
      <c r="D29" s="221">
        <v>596.70000000000005</v>
      </c>
      <c r="E29" s="221">
        <v>624.9</v>
      </c>
      <c r="F29" s="221">
        <v>626.29999999999995</v>
      </c>
      <c r="G29" s="221">
        <v>598.70000000000005</v>
      </c>
      <c r="H29" s="223">
        <v>2.2999999999999998</v>
      </c>
      <c r="I29" s="128">
        <v>-1.2</v>
      </c>
      <c r="J29" s="128">
        <v>-4.4000000000000004</v>
      </c>
    </row>
    <row r="30" spans="1:10" s="37" customFormat="1" ht="15" customHeight="1" x14ac:dyDescent="0.2">
      <c r="A30" s="346"/>
      <c r="B30" s="29" t="s">
        <v>2</v>
      </c>
      <c r="C30" s="221">
        <v>290</v>
      </c>
      <c r="D30" s="221">
        <v>291.10000000000002</v>
      </c>
      <c r="E30" s="221">
        <v>303.39999999999998</v>
      </c>
      <c r="F30" s="221">
        <v>311.10000000000002</v>
      </c>
      <c r="G30" s="221">
        <v>271.3</v>
      </c>
      <c r="H30" s="223">
        <v>3.3</v>
      </c>
      <c r="I30" s="128">
        <v>-6.4</v>
      </c>
      <c r="J30" s="128">
        <v>-12.8</v>
      </c>
    </row>
    <row r="31" spans="1:10" s="37" customFormat="1" ht="15" customHeight="1" x14ac:dyDescent="0.2">
      <c r="A31" s="346"/>
      <c r="B31" s="29" t="s">
        <v>10</v>
      </c>
      <c r="C31" s="221">
        <v>316</v>
      </c>
      <c r="D31" s="221">
        <v>305.5</v>
      </c>
      <c r="E31" s="221">
        <v>321.5</v>
      </c>
      <c r="F31" s="221">
        <v>315.2</v>
      </c>
      <c r="G31" s="221">
        <v>327.39999999999998</v>
      </c>
      <c r="H31" s="223">
        <v>3</v>
      </c>
      <c r="I31" s="128">
        <v>3.6</v>
      </c>
      <c r="J31" s="128">
        <v>3.9</v>
      </c>
    </row>
    <row r="32" spans="1:10" s="37" customFormat="1" ht="15" customHeight="1" x14ac:dyDescent="0.2">
      <c r="A32" s="346" t="s">
        <v>98</v>
      </c>
      <c r="B32" s="29" t="s">
        <v>9</v>
      </c>
      <c r="C32" s="221">
        <v>114.3</v>
      </c>
      <c r="D32" s="221">
        <v>119.6</v>
      </c>
      <c r="E32" s="221">
        <v>131.5</v>
      </c>
      <c r="F32" s="221">
        <v>126</v>
      </c>
      <c r="G32" s="221">
        <v>128.6</v>
      </c>
      <c r="H32" s="223">
        <v>5.2</v>
      </c>
      <c r="I32" s="128">
        <v>12.6</v>
      </c>
      <c r="J32" s="128">
        <v>2.1</v>
      </c>
    </row>
    <row r="33" spans="1:14" s="37" customFormat="1" ht="15" customHeight="1" x14ac:dyDescent="0.2">
      <c r="A33" s="346"/>
      <c r="B33" s="29" t="s">
        <v>2</v>
      </c>
      <c r="C33" s="221">
        <v>44.2</v>
      </c>
      <c r="D33" s="221">
        <v>52.2</v>
      </c>
      <c r="E33" s="221">
        <v>57.7</v>
      </c>
      <c r="F33" s="221">
        <v>59.7</v>
      </c>
      <c r="G33" s="221">
        <v>59.1</v>
      </c>
      <c r="H33" s="223">
        <v>7.4</v>
      </c>
      <c r="I33" s="128">
        <v>33.799999999999997</v>
      </c>
      <c r="J33" s="128">
        <v>-1</v>
      </c>
    </row>
    <row r="34" spans="1:14" s="37" customFormat="1" ht="15" customHeight="1" x14ac:dyDescent="0.2">
      <c r="A34" s="346"/>
      <c r="B34" s="29" t="s">
        <v>10</v>
      </c>
      <c r="C34" s="221">
        <v>70.099999999999994</v>
      </c>
      <c r="D34" s="221">
        <v>67.5</v>
      </c>
      <c r="E34" s="221">
        <v>73.8</v>
      </c>
      <c r="F34" s="221">
        <v>66.2</v>
      </c>
      <c r="G34" s="221">
        <v>69.5</v>
      </c>
      <c r="H34" s="223">
        <v>7</v>
      </c>
      <c r="I34" s="128">
        <v>-0.8</v>
      </c>
      <c r="J34" s="128">
        <v>4.9000000000000004</v>
      </c>
    </row>
    <row r="35" spans="1:14" s="37" customFormat="1" ht="5.25" customHeight="1" x14ac:dyDescent="0.2">
      <c r="A35" s="71"/>
      <c r="B35" s="29"/>
      <c r="C35" s="221"/>
      <c r="D35" s="221"/>
      <c r="E35" s="221"/>
      <c r="F35" s="221"/>
      <c r="G35" s="221"/>
      <c r="H35" s="223"/>
      <c r="I35" s="128"/>
      <c r="J35" s="128"/>
    </row>
    <row r="36" spans="1:14" s="37" customFormat="1" ht="15" customHeight="1" x14ac:dyDescent="0.2">
      <c r="A36" s="347" t="s">
        <v>203</v>
      </c>
      <c r="B36" s="26" t="s">
        <v>9</v>
      </c>
      <c r="C36" s="220">
        <v>140.69999999999999</v>
      </c>
      <c r="D36" s="220">
        <v>154.9</v>
      </c>
      <c r="E36" s="220">
        <v>149.9</v>
      </c>
      <c r="F36" s="220">
        <v>147.19999999999999</v>
      </c>
      <c r="G36" s="220">
        <v>146.5</v>
      </c>
      <c r="H36" s="222">
        <v>4.9000000000000004</v>
      </c>
      <c r="I36" s="127">
        <v>4.2</v>
      </c>
      <c r="J36" s="127">
        <v>-0.5</v>
      </c>
    </row>
    <row r="37" spans="1:14" s="37" customFormat="1" ht="15" customHeight="1" x14ac:dyDescent="0.2">
      <c r="A37" s="347"/>
      <c r="B37" s="26" t="s">
        <v>2</v>
      </c>
      <c r="C37" s="220">
        <v>48.7</v>
      </c>
      <c r="D37" s="220">
        <v>52.2</v>
      </c>
      <c r="E37" s="220">
        <v>49.5</v>
      </c>
      <c r="F37" s="220">
        <v>52.8</v>
      </c>
      <c r="G37" s="220">
        <v>47.7</v>
      </c>
      <c r="H37" s="222">
        <v>8.4</v>
      </c>
      <c r="I37" s="127">
        <v>-2.1</v>
      </c>
      <c r="J37" s="127">
        <v>-9.6</v>
      </c>
    </row>
    <row r="38" spans="1:14" s="37" customFormat="1" ht="15" customHeight="1" x14ac:dyDescent="0.2">
      <c r="A38" s="347"/>
      <c r="B38" s="26" t="s">
        <v>10</v>
      </c>
      <c r="C38" s="220">
        <v>91.9</v>
      </c>
      <c r="D38" s="220">
        <v>102.7</v>
      </c>
      <c r="E38" s="220">
        <v>100.4</v>
      </c>
      <c r="F38" s="220">
        <v>94.4</v>
      </c>
      <c r="G38" s="220">
        <v>98.8</v>
      </c>
      <c r="H38" s="222">
        <v>5.9</v>
      </c>
      <c r="I38" s="127">
        <v>7.5</v>
      </c>
      <c r="J38" s="127">
        <v>4.5999999999999996</v>
      </c>
    </row>
    <row r="39" spans="1:14" ht="5.25" customHeight="1" thickBot="1" x14ac:dyDescent="0.25">
      <c r="A39" s="108"/>
      <c r="B39" s="109"/>
      <c r="C39" s="110"/>
      <c r="D39" s="110"/>
      <c r="E39" s="110"/>
      <c r="F39" s="110"/>
      <c r="G39" s="110"/>
      <c r="H39" s="110"/>
      <c r="I39" s="110"/>
      <c r="J39" s="110"/>
    </row>
    <row r="40" spans="1:14" ht="5.25" customHeight="1" thickTop="1" x14ac:dyDescent="0.2">
      <c r="A40" s="9"/>
      <c r="B40" s="6"/>
      <c r="C40" s="42"/>
      <c r="D40" s="42"/>
      <c r="E40" s="42"/>
      <c r="I40" s="38"/>
      <c r="J40" s="38"/>
      <c r="L40" s="42"/>
      <c r="M40" s="42"/>
      <c r="N40" s="42"/>
    </row>
    <row r="41" spans="1:14" ht="15" customHeight="1" x14ac:dyDescent="0.2">
      <c r="A41" s="43" t="s">
        <v>299</v>
      </c>
      <c r="B41" s="6"/>
      <c r="C41" s="42"/>
      <c r="D41" s="42"/>
      <c r="E41" s="42"/>
      <c r="F41" s="42"/>
      <c r="G41" s="42"/>
      <c r="H41" s="42"/>
      <c r="I41" s="38"/>
      <c r="J41" s="38"/>
      <c r="K41" s="42"/>
      <c r="L41" s="42"/>
      <c r="M41" s="42"/>
      <c r="N41" s="42"/>
    </row>
    <row r="42" spans="1:14" s="12" customFormat="1" ht="5.25" customHeight="1" x14ac:dyDescent="0.2">
      <c r="B42" s="44"/>
    </row>
    <row r="43" spans="1:14" s="12" customFormat="1" ht="15" customHeight="1" x14ac:dyDescent="0.2">
      <c r="A43" s="200" t="s">
        <v>267</v>
      </c>
      <c r="B43" s="44"/>
    </row>
    <row r="44" spans="1:14" s="235" customFormat="1" ht="45.75" customHeight="1" x14ac:dyDescent="0.2">
      <c r="A44" s="273" t="s">
        <v>298</v>
      </c>
      <c r="B44" s="273"/>
      <c r="C44" s="273"/>
      <c r="D44" s="273"/>
      <c r="E44" s="273"/>
      <c r="F44" s="273"/>
      <c r="G44" s="273"/>
      <c r="H44" s="273"/>
      <c r="I44" s="273"/>
      <c r="J44" s="273"/>
    </row>
    <row r="45" spans="1:14" ht="5.25" customHeight="1" x14ac:dyDescent="0.2">
      <c r="A45" s="147"/>
      <c r="B45" s="6"/>
      <c r="C45" s="42"/>
      <c r="D45" s="42"/>
      <c r="E45" s="42"/>
      <c r="F45" s="42"/>
      <c r="G45" s="42"/>
      <c r="H45" s="42"/>
      <c r="I45" s="38"/>
      <c r="J45" s="38"/>
      <c r="K45" s="38"/>
    </row>
    <row r="46" spans="1:14" ht="15" customHeight="1" x14ac:dyDescent="0.2">
      <c r="A46" s="46" t="s">
        <v>238</v>
      </c>
      <c r="B46" s="6"/>
      <c r="C46" s="42"/>
      <c r="D46" s="42"/>
      <c r="E46" s="42"/>
      <c r="F46" s="42"/>
      <c r="G46" s="42"/>
      <c r="H46" s="42"/>
      <c r="I46" s="38"/>
      <c r="J46" s="38"/>
      <c r="K46" s="38"/>
    </row>
    <row r="47" spans="1:14" ht="15" customHeight="1" x14ac:dyDescent="0.2">
      <c r="A47" s="47" t="s">
        <v>218</v>
      </c>
      <c r="B47" s="6"/>
      <c r="C47" s="42"/>
      <c r="D47" s="42"/>
      <c r="E47" s="42"/>
      <c r="F47" s="42"/>
      <c r="G47" s="42"/>
      <c r="H47" s="42"/>
      <c r="I47" s="38"/>
      <c r="J47" s="38"/>
      <c r="K47" s="38"/>
    </row>
    <row r="48" spans="1:14" ht="15" customHeight="1" x14ac:dyDescent="0.2">
      <c r="A48" s="47" t="s">
        <v>219</v>
      </c>
      <c r="B48" s="6"/>
      <c r="C48" s="42"/>
      <c r="D48" s="42"/>
      <c r="E48" s="42"/>
      <c r="F48" s="42"/>
      <c r="G48" s="42"/>
      <c r="H48" s="42"/>
      <c r="I48" s="38"/>
      <c r="J48" s="38"/>
      <c r="K48" s="38"/>
    </row>
    <row r="49" spans="1:11" ht="15" customHeight="1" x14ac:dyDescent="0.2">
      <c r="A49" s="47" t="s">
        <v>220</v>
      </c>
      <c r="B49" s="6"/>
      <c r="C49" s="42"/>
      <c r="D49" s="42"/>
      <c r="E49" s="42"/>
      <c r="F49" s="42"/>
      <c r="G49" s="42"/>
      <c r="H49" s="42"/>
      <c r="I49" s="38"/>
      <c r="J49" s="38"/>
      <c r="K49" s="38"/>
    </row>
    <row r="50" spans="1:11" ht="15" customHeight="1" x14ac:dyDescent="0.2">
      <c r="A50" s="47" t="s">
        <v>221</v>
      </c>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I62" s="42"/>
      <c r="J62" s="42"/>
    </row>
    <row r="63" spans="1:11" ht="15" customHeight="1" x14ac:dyDescent="0.2">
      <c r="I63" s="42"/>
      <c r="J63" s="42"/>
    </row>
  </sheetData>
  <mergeCells count="12">
    <mergeCell ref="A44:J44"/>
    <mergeCell ref="A1:J1"/>
    <mergeCell ref="C2:G2"/>
    <mergeCell ref="C4:G4"/>
    <mergeCell ref="H4:J4"/>
    <mergeCell ref="A26:A28"/>
    <mergeCell ref="A29:A31"/>
    <mergeCell ref="A36:A38"/>
    <mergeCell ref="A2:A4"/>
    <mergeCell ref="B2:B4"/>
    <mergeCell ref="I2:J2"/>
    <mergeCell ref="A32:A34"/>
  </mergeCells>
  <conditionalFormatting sqref="C6:G38">
    <cfRule type="cellIs" dxfId="6" priority="1" operator="between">
      <formula>0.1</formula>
      <formula>7.4</formula>
    </cfRule>
  </conditionalFormatting>
  <hyperlinks>
    <hyperlink ref="A47" r:id="rId1" xr:uid="{00000000-0004-0000-0F00-000000000000}"/>
    <hyperlink ref="A48" r:id="rId2" xr:uid="{00000000-0004-0000-0F00-000001000000}"/>
    <hyperlink ref="A49" r:id="rId3" xr:uid="{00000000-0004-0000-0F00-000002000000}"/>
    <hyperlink ref="A50" r:id="rId4" xr:uid="{00000000-0004-0000-0F00-000003000000}"/>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N6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172</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119</v>
      </c>
      <c r="D4" s="318"/>
      <c r="E4" s="318"/>
      <c r="F4" s="318"/>
      <c r="G4" s="319"/>
      <c r="H4" s="317" t="s">
        <v>1</v>
      </c>
      <c r="I4" s="318"/>
      <c r="J4" s="330"/>
    </row>
    <row r="5" spans="1:10" s="8" customFormat="1" ht="5.25" customHeight="1" x14ac:dyDescent="0.2">
      <c r="A5" s="20"/>
      <c r="B5" s="21"/>
      <c r="C5" s="21"/>
      <c r="D5" s="21"/>
      <c r="E5" s="21"/>
      <c r="F5" s="22"/>
      <c r="G5" s="22"/>
      <c r="H5" s="22"/>
      <c r="I5" s="23"/>
      <c r="J5" s="23"/>
    </row>
    <row r="6" spans="1:10" s="27" customFormat="1" ht="15" customHeight="1" x14ac:dyDescent="0.2">
      <c r="A6" s="28" t="s">
        <v>70</v>
      </c>
      <c r="B6" s="26" t="s">
        <v>9</v>
      </c>
      <c r="C6" s="127">
        <v>344.2</v>
      </c>
      <c r="D6" s="127">
        <v>381.1</v>
      </c>
      <c r="E6" s="127">
        <v>324.7</v>
      </c>
      <c r="F6" s="127">
        <v>326.10000000000002</v>
      </c>
      <c r="G6" s="127">
        <v>354.6</v>
      </c>
      <c r="H6" s="222">
        <v>3.1</v>
      </c>
      <c r="I6" s="127">
        <v>3</v>
      </c>
      <c r="J6" s="127">
        <v>8.6999999999999993</v>
      </c>
    </row>
    <row r="7" spans="1:10" s="27" customFormat="1" ht="15" customHeight="1" x14ac:dyDescent="0.2">
      <c r="A7" s="63"/>
      <c r="B7" s="26" t="s">
        <v>2</v>
      </c>
      <c r="C7" s="127">
        <v>160.19999999999999</v>
      </c>
      <c r="D7" s="127">
        <v>182.6</v>
      </c>
      <c r="E7" s="127">
        <v>153.69999999999999</v>
      </c>
      <c r="F7" s="127">
        <v>148.80000000000001</v>
      </c>
      <c r="G7" s="127">
        <v>170.4</v>
      </c>
      <c r="H7" s="222">
        <v>4.3</v>
      </c>
      <c r="I7" s="127">
        <v>6.3</v>
      </c>
      <c r="J7" s="127">
        <v>14.5</v>
      </c>
    </row>
    <row r="8" spans="1:10" s="27" customFormat="1" ht="15" customHeight="1" x14ac:dyDescent="0.2">
      <c r="A8" s="28"/>
      <c r="B8" s="26" t="s">
        <v>10</v>
      </c>
      <c r="C8" s="127">
        <v>184</v>
      </c>
      <c r="D8" s="127">
        <v>198.5</v>
      </c>
      <c r="E8" s="127">
        <v>170.9</v>
      </c>
      <c r="F8" s="127">
        <v>177.4</v>
      </c>
      <c r="G8" s="127">
        <v>184.3</v>
      </c>
      <c r="H8" s="222">
        <v>4</v>
      </c>
      <c r="I8" s="127">
        <v>0.2</v>
      </c>
      <c r="J8" s="127">
        <v>3.9</v>
      </c>
    </row>
    <row r="9" spans="1:10" s="37" customFormat="1" ht="15" customHeight="1" x14ac:dyDescent="0.2">
      <c r="A9" s="31" t="s">
        <v>85</v>
      </c>
      <c r="B9" s="29" t="s">
        <v>9</v>
      </c>
      <c r="C9" s="128">
        <v>72.599999999999994</v>
      </c>
      <c r="D9" s="128">
        <v>73.3</v>
      </c>
      <c r="E9" s="128">
        <v>64.8</v>
      </c>
      <c r="F9" s="128">
        <v>80.599999999999994</v>
      </c>
      <c r="G9" s="128">
        <v>93.4</v>
      </c>
      <c r="H9" s="223">
        <v>5.4</v>
      </c>
      <c r="I9" s="128">
        <v>28.5</v>
      </c>
      <c r="J9" s="128">
        <v>15.9</v>
      </c>
    </row>
    <row r="10" spans="1:10" s="37" customFormat="1" ht="15" customHeight="1" x14ac:dyDescent="0.2">
      <c r="A10" s="31"/>
      <c r="B10" s="29" t="s">
        <v>2</v>
      </c>
      <c r="C10" s="128">
        <v>38.200000000000003</v>
      </c>
      <c r="D10" s="128">
        <v>38.1</v>
      </c>
      <c r="E10" s="128">
        <v>36.4</v>
      </c>
      <c r="F10" s="128">
        <v>44</v>
      </c>
      <c r="G10" s="128">
        <v>51.8</v>
      </c>
      <c r="H10" s="223">
        <v>7.1</v>
      </c>
      <c r="I10" s="128">
        <v>35.700000000000003</v>
      </c>
      <c r="J10" s="128">
        <v>17.8</v>
      </c>
    </row>
    <row r="11" spans="1:10" s="37" customFormat="1" ht="15" customHeight="1" x14ac:dyDescent="0.2">
      <c r="A11" s="31"/>
      <c r="B11" s="29" t="s">
        <v>10</v>
      </c>
      <c r="C11" s="128">
        <v>34.4</v>
      </c>
      <c r="D11" s="128">
        <v>35.200000000000003</v>
      </c>
      <c r="E11" s="128">
        <v>28.3</v>
      </c>
      <c r="F11" s="128">
        <v>36.6</v>
      </c>
      <c r="G11" s="128">
        <v>41.5</v>
      </c>
      <c r="H11" s="223">
        <v>7.7</v>
      </c>
      <c r="I11" s="128">
        <v>20.6</v>
      </c>
      <c r="J11" s="128">
        <v>13.6</v>
      </c>
    </row>
    <row r="12" spans="1:10" s="51" customFormat="1" ht="15" customHeight="1" x14ac:dyDescent="0.2">
      <c r="A12" s="31" t="s">
        <v>79</v>
      </c>
      <c r="B12" s="29" t="s">
        <v>9</v>
      </c>
      <c r="C12" s="128">
        <v>89.8</v>
      </c>
      <c r="D12" s="128">
        <v>96.8</v>
      </c>
      <c r="E12" s="128">
        <v>76</v>
      </c>
      <c r="F12" s="128">
        <v>73.2</v>
      </c>
      <c r="G12" s="128">
        <v>77.400000000000006</v>
      </c>
      <c r="H12" s="223">
        <v>7.4</v>
      </c>
      <c r="I12" s="128">
        <v>-13.9</v>
      </c>
      <c r="J12" s="128">
        <v>5.7</v>
      </c>
    </row>
    <row r="13" spans="1:10" s="37" customFormat="1" ht="15" customHeight="1" x14ac:dyDescent="0.2">
      <c r="A13" s="31"/>
      <c r="B13" s="29" t="s">
        <v>2</v>
      </c>
      <c r="C13" s="128">
        <v>45.3</v>
      </c>
      <c r="D13" s="128">
        <v>48.7</v>
      </c>
      <c r="E13" s="128">
        <v>37.4</v>
      </c>
      <c r="F13" s="128">
        <v>31.2</v>
      </c>
      <c r="G13" s="128">
        <v>39</v>
      </c>
      <c r="H13" s="223">
        <v>9.6999999999999993</v>
      </c>
      <c r="I13" s="128">
        <v>-14</v>
      </c>
      <c r="J13" s="128">
        <v>24.8</v>
      </c>
    </row>
    <row r="14" spans="1:10" s="37" customFormat="1" ht="15" customHeight="1" x14ac:dyDescent="0.2">
      <c r="A14" s="31"/>
      <c r="B14" s="29" t="s">
        <v>10</v>
      </c>
      <c r="C14" s="128">
        <v>44.5</v>
      </c>
      <c r="D14" s="128">
        <v>48.1</v>
      </c>
      <c r="E14" s="128">
        <v>38.6</v>
      </c>
      <c r="F14" s="128">
        <v>42</v>
      </c>
      <c r="G14" s="128">
        <v>38.4</v>
      </c>
      <c r="H14" s="223">
        <v>10.6</v>
      </c>
      <c r="I14" s="128">
        <v>-13.8</v>
      </c>
      <c r="J14" s="128">
        <v>-8.6</v>
      </c>
    </row>
    <row r="15" spans="1:10" s="37" customFormat="1" ht="15" customHeight="1" x14ac:dyDescent="0.2">
      <c r="A15" s="31" t="s">
        <v>86</v>
      </c>
      <c r="B15" s="29" t="s">
        <v>9</v>
      </c>
      <c r="C15" s="128">
        <v>64.599999999999994</v>
      </c>
      <c r="D15" s="128">
        <v>73.900000000000006</v>
      </c>
      <c r="E15" s="128">
        <v>56.9</v>
      </c>
      <c r="F15" s="128">
        <v>57.6</v>
      </c>
      <c r="G15" s="128">
        <v>64.099999999999994</v>
      </c>
      <c r="H15" s="223">
        <v>7.8</v>
      </c>
      <c r="I15" s="128">
        <v>-0.7</v>
      </c>
      <c r="J15" s="128">
        <v>11.3</v>
      </c>
    </row>
    <row r="16" spans="1:10" s="37" customFormat="1" ht="15" customHeight="1" x14ac:dyDescent="0.2">
      <c r="A16" s="31"/>
      <c r="B16" s="29" t="s">
        <v>2</v>
      </c>
      <c r="C16" s="128">
        <v>30.3</v>
      </c>
      <c r="D16" s="128">
        <v>35.200000000000003</v>
      </c>
      <c r="E16" s="128">
        <v>27.4</v>
      </c>
      <c r="F16" s="128">
        <v>22.8</v>
      </c>
      <c r="G16" s="128">
        <v>30</v>
      </c>
      <c r="H16" s="223">
        <v>11.7</v>
      </c>
      <c r="I16" s="128">
        <v>-0.8</v>
      </c>
      <c r="J16" s="128">
        <v>31.8</v>
      </c>
    </row>
    <row r="17" spans="1:10" s="37" customFormat="1" ht="15" customHeight="1" x14ac:dyDescent="0.2">
      <c r="A17" s="31"/>
      <c r="B17" s="29" t="s">
        <v>10</v>
      </c>
      <c r="C17" s="128">
        <v>34.299999999999997</v>
      </c>
      <c r="D17" s="128">
        <v>38.6</v>
      </c>
      <c r="E17" s="128">
        <v>29.5</v>
      </c>
      <c r="F17" s="128">
        <v>34.799999999999997</v>
      </c>
      <c r="G17" s="128">
        <v>34</v>
      </c>
      <c r="H17" s="223">
        <v>9.6999999999999993</v>
      </c>
      <c r="I17" s="128">
        <v>-0.7</v>
      </c>
      <c r="J17" s="128">
        <v>-2.1</v>
      </c>
    </row>
    <row r="18" spans="1:10" s="37" customFormat="1" ht="15" customHeight="1" x14ac:dyDescent="0.2">
      <c r="A18" s="31" t="s">
        <v>87</v>
      </c>
      <c r="B18" s="29" t="s">
        <v>9</v>
      </c>
      <c r="C18" s="128">
        <v>59.1</v>
      </c>
      <c r="D18" s="128">
        <v>69.900000000000006</v>
      </c>
      <c r="E18" s="128">
        <v>61.4</v>
      </c>
      <c r="F18" s="128">
        <v>55</v>
      </c>
      <c r="G18" s="128">
        <v>62.2</v>
      </c>
      <c r="H18" s="223">
        <v>6.6</v>
      </c>
      <c r="I18" s="128">
        <v>5.3</v>
      </c>
      <c r="J18" s="128">
        <v>13.1</v>
      </c>
    </row>
    <row r="19" spans="1:10" s="37" customFormat="1" ht="15" customHeight="1" x14ac:dyDescent="0.2">
      <c r="A19" s="31"/>
      <c r="B19" s="29" t="s">
        <v>2</v>
      </c>
      <c r="C19" s="128">
        <v>22.6</v>
      </c>
      <c r="D19" s="128">
        <v>28.8</v>
      </c>
      <c r="E19" s="128">
        <v>25.6</v>
      </c>
      <c r="F19" s="128">
        <v>22.2</v>
      </c>
      <c r="G19" s="128">
        <v>23.5</v>
      </c>
      <c r="H19" s="223">
        <v>10.4</v>
      </c>
      <c r="I19" s="128">
        <v>4</v>
      </c>
      <c r="J19" s="128">
        <v>5.9</v>
      </c>
    </row>
    <row r="20" spans="1:10" s="37" customFormat="1" ht="15" customHeight="1" x14ac:dyDescent="0.2">
      <c r="A20" s="31"/>
      <c r="B20" s="29" t="s">
        <v>10</v>
      </c>
      <c r="C20" s="128">
        <v>36.5</v>
      </c>
      <c r="D20" s="128">
        <v>41.1</v>
      </c>
      <c r="E20" s="128">
        <v>35.799999999999997</v>
      </c>
      <c r="F20" s="128">
        <v>32.799999999999997</v>
      </c>
      <c r="G20" s="128">
        <v>38.700000000000003</v>
      </c>
      <c r="H20" s="223">
        <v>8.3000000000000007</v>
      </c>
      <c r="I20" s="128">
        <v>6.1</v>
      </c>
      <c r="J20" s="128">
        <v>18</v>
      </c>
    </row>
    <row r="21" spans="1:10" s="37" customFormat="1" ht="15" customHeight="1" x14ac:dyDescent="0.2">
      <c r="A21" s="31" t="s">
        <v>104</v>
      </c>
      <c r="B21" s="29" t="s">
        <v>9</v>
      </c>
      <c r="C21" s="128">
        <v>58.1</v>
      </c>
      <c r="D21" s="128">
        <v>67.2</v>
      </c>
      <c r="E21" s="128">
        <v>65.599999999999994</v>
      </c>
      <c r="F21" s="128">
        <v>59.8</v>
      </c>
      <c r="G21" s="128">
        <v>57.6</v>
      </c>
      <c r="H21" s="223">
        <v>6.7</v>
      </c>
      <c r="I21" s="128">
        <v>-0.8</v>
      </c>
      <c r="J21" s="128">
        <v>-3.6</v>
      </c>
    </row>
    <row r="22" spans="1:10" s="37" customFormat="1" ht="15" customHeight="1" x14ac:dyDescent="0.2">
      <c r="A22" s="31"/>
      <c r="B22" s="29" t="s">
        <v>2</v>
      </c>
      <c r="C22" s="128">
        <v>23.9</v>
      </c>
      <c r="D22" s="128">
        <v>31.8</v>
      </c>
      <c r="E22" s="128">
        <v>27</v>
      </c>
      <c r="F22" s="128">
        <v>28.6</v>
      </c>
      <c r="G22" s="128">
        <v>26</v>
      </c>
      <c r="H22" s="223">
        <v>10</v>
      </c>
      <c r="I22" s="128">
        <v>8.9</v>
      </c>
      <c r="J22" s="128">
        <v>-8.9</v>
      </c>
    </row>
    <row r="23" spans="1:10" s="37" customFormat="1" ht="15" customHeight="1" x14ac:dyDescent="0.2">
      <c r="A23" s="31"/>
      <c r="B23" s="29" t="s">
        <v>10</v>
      </c>
      <c r="C23" s="128">
        <v>34.200000000000003</v>
      </c>
      <c r="D23" s="128">
        <v>35.4</v>
      </c>
      <c r="E23" s="128">
        <v>38.6</v>
      </c>
      <c r="F23" s="128">
        <v>31.2</v>
      </c>
      <c r="G23" s="128">
        <v>31.6</v>
      </c>
      <c r="H23" s="223">
        <v>8.3000000000000007</v>
      </c>
      <c r="I23" s="128">
        <v>-7.6</v>
      </c>
      <c r="J23" s="128">
        <v>1.2</v>
      </c>
    </row>
    <row r="24" spans="1:10" s="37" customFormat="1" ht="15" customHeight="1" x14ac:dyDescent="0.2">
      <c r="A24" s="31" t="s">
        <v>123</v>
      </c>
      <c r="B24" s="29" t="s">
        <v>9</v>
      </c>
      <c r="C24" s="128">
        <v>338.5</v>
      </c>
      <c r="D24" s="128">
        <v>374.9</v>
      </c>
      <c r="E24" s="128">
        <v>317.10000000000002</v>
      </c>
      <c r="F24" s="128">
        <v>319.7</v>
      </c>
      <c r="G24" s="128">
        <v>348.5</v>
      </c>
      <c r="H24" s="223">
        <v>3.1</v>
      </c>
      <c r="I24" s="128">
        <v>2.9</v>
      </c>
      <c r="J24" s="128">
        <v>9</v>
      </c>
    </row>
    <row r="25" spans="1:10" s="37" customFormat="1" ht="15" customHeight="1" x14ac:dyDescent="0.2">
      <c r="A25" s="60"/>
      <c r="B25" s="29" t="s">
        <v>2</v>
      </c>
      <c r="C25" s="128">
        <v>156.80000000000001</v>
      </c>
      <c r="D25" s="128">
        <v>179.5</v>
      </c>
      <c r="E25" s="128">
        <v>151</v>
      </c>
      <c r="F25" s="128">
        <v>145.4</v>
      </c>
      <c r="G25" s="128">
        <v>167.6</v>
      </c>
      <c r="H25" s="223">
        <v>4.3</v>
      </c>
      <c r="I25" s="128">
        <v>6.9</v>
      </c>
      <c r="J25" s="128">
        <v>15.3</v>
      </c>
    </row>
    <row r="26" spans="1:10" s="37" customFormat="1" ht="15" customHeight="1" x14ac:dyDescent="0.2">
      <c r="A26" s="60"/>
      <c r="B26" s="29" t="s">
        <v>10</v>
      </c>
      <c r="C26" s="128">
        <v>181.7</v>
      </c>
      <c r="D26" s="128">
        <v>195.4</v>
      </c>
      <c r="E26" s="128">
        <v>166.1</v>
      </c>
      <c r="F26" s="128">
        <v>174.4</v>
      </c>
      <c r="G26" s="128">
        <v>180.8</v>
      </c>
      <c r="H26" s="223">
        <v>4.0999999999999996</v>
      </c>
      <c r="I26" s="128">
        <v>-0.5</v>
      </c>
      <c r="J26" s="128">
        <v>3.7</v>
      </c>
    </row>
    <row r="27" spans="1:10" s="37" customFormat="1" ht="15" customHeight="1" x14ac:dyDescent="0.2">
      <c r="A27" s="28" t="s">
        <v>128</v>
      </c>
      <c r="B27" s="29"/>
      <c r="C27" s="128"/>
      <c r="D27" s="128"/>
      <c r="E27" s="128"/>
      <c r="F27" s="128"/>
      <c r="G27" s="128"/>
      <c r="H27" s="223"/>
      <c r="I27" s="223"/>
      <c r="J27" s="223"/>
    </row>
    <row r="28" spans="1:10" s="37" customFormat="1" ht="15" customHeight="1" x14ac:dyDescent="0.2">
      <c r="A28" s="320" t="s">
        <v>263</v>
      </c>
      <c r="B28" s="29" t="s">
        <v>9</v>
      </c>
      <c r="C28" s="128">
        <v>142</v>
      </c>
      <c r="D28" s="128">
        <v>151.1</v>
      </c>
      <c r="E28" s="128">
        <v>134.5</v>
      </c>
      <c r="F28" s="128">
        <v>131.5</v>
      </c>
      <c r="G28" s="128">
        <v>142.80000000000001</v>
      </c>
      <c r="H28" s="223">
        <v>5.0999999999999996</v>
      </c>
      <c r="I28" s="128">
        <v>0.6</v>
      </c>
      <c r="J28" s="128">
        <v>8.6</v>
      </c>
    </row>
    <row r="29" spans="1:10" s="37" customFormat="1" ht="15" customHeight="1" x14ac:dyDescent="0.2">
      <c r="A29" s="320"/>
      <c r="B29" s="29" t="s">
        <v>2</v>
      </c>
      <c r="C29" s="128">
        <v>69.8</v>
      </c>
      <c r="D29" s="128">
        <v>77.3</v>
      </c>
      <c r="E29" s="128">
        <v>65.400000000000006</v>
      </c>
      <c r="F29" s="128">
        <v>63</v>
      </c>
      <c r="G29" s="128">
        <v>73.900000000000006</v>
      </c>
      <c r="H29" s="223">
        <v>6.6</v>
      </c>
      <c r="I29" s="128">
        <v>5.9</v>
      </c>
      <c r="J29" s="128">
        <v>17.399999999999999</v>
      </c>
    </row>
    <row r="30" spans="1:10" s="37" customFormat="1" ht="15" customHeight="1" x14ac:dyDescent="0.2">
      <c r="A30" s="320"/>
      <c r="B30" s="29" t="s">
        <v>10</v>
      </c>
      <c r="C30" s="128">
        <v>72.2</v>
      </c>
      <c r="D30" s="128">
        <v>73.7</v>
      </c>
      <c r="E30" s="128">
        <v>69.099999999999994</v>
      </c>
      <c r="F30" s="128">
        <v>68.5</v>
      </c>
      <c r="G30" s="128">
        <v>68.900000000000006</v>
      </c>
      <c r="H30" s="223">
        <v>6.8</v>
      </c>
      <c r="I30" s="128">
        <v>-4.5999999999999996</v>
      </c>
      <c r="J30" s="128">
        <v>0.5</v>
      </c>
    </row>
    <row r="31" spans="1:10" s="37" customFormat="1" ht="15" customHeight="1" x14ac:dyDescent="0.2">
      <c r="A31" s="320" t="s">
        <v>105</v>
      </c>
      <c r="B31" s="29" t="s">
        <v>9</v>
      </c>
      <c r="C31" s="128">
        <v>125.2</v>
      </c>
      <c r="D31" s="128">
        <v>146.6</v>
      </c>
      <c r="E31" s="128">
        <v>125.2</v>
      </c>
      <c r="F31" s="128">
        <v>120.8</v>
      </c>
      <c r="G31" s="128">
        <v>123.5</v>
      </c>
      <c r="H31" s="223">
        <v>5.0999999999999996</v>
      </c>
      <c r="I31" s="128">
        <v>-1.3</v>
      </c>
      <c r="J31" s="128">
        <v>2.2999999999999998</v>
      </c>
    </row>
    <row r="32" spans="1:10" s="37" customFormat="1" ht="15" customHeight="1" x14ac:dyDescent="0.2">
      <c r="A32" s="320"/>
      <c r="B32" s="29" t="s">
        <v>2</v>
      </c>
      <c r="C32" s="128">
        <v>61.5</v>
      </c>
      <c r="D32" s="128">
        <v>68.7</v>
      </c>
      <c r="E32" s="128">
        <v>61.6</v>
      </c>
      <c r="F32" s="128">
        <v>56.7</v>
      </c>
      <c r="G32" s="128">
        <v>61.1</v>
      </c>
      <c r="H32" s="223">
        <v>7.3</v>
      </c>
      <c r="I32" s="128">
        <v>-0.8</v>
      </c>
      <c r="J32" s="128">
        <v>7.8</v>
      </c>
    </row>
    <row r="33" spans="1:14" s="37" customFormat="1" ht="15" customHeight="1" x14ac:dyDescent="0.2">
      <c r="A33" s="320"/>
      <c r="B33" s="29" t="s">
        <v>10</v>
      </c>
      <c r="C33" s="128">
        <v>63.6</v>
      </c>
      <c r="D33" s="128">
        <v>77.900000000000006</v>
      </c>
      <c r="E33" s="128">
        <v>63.6</v>
      </c>
      <c r="F33" s="128">
        <v>64.099999999999994</v>
      </c>
      <c r="G33" s="128">
        <v>62.5</v>
      </c>
      <c r="H33" s="223">
        <v>6.7</v>
      </c>
      <c r="I33" s="128">
        <v>-1.8</v>
      </c>
      <c r="J33" s="128">
        <v>-2.6</v>
      </c>
    </row>
    <row r="34" spans="1:14" s="37" customFormat="1" ht="15" customHeight="1" x14ac:dyDescent="0.2">
      <c r="A34" s="320" t="s">
        <v>82</v>
      </c>
      <c r="B34" s="29" t="s">
        <v>9</v>
      </c>
      <c r="C34" s="128">
        <v>77</v>
      </c>
      <c r="D34" s="128">
        <v>83.4</v>
      </c>
      <c r="E34" s="128">
        <v>65</v>
      </c>
      <c r="F34" s="128">
        <v>73.8</v>
      </c>
      <c r="G34" s="128">
        <v>88.3</v>
      </c>
      <c r="H34" s="223">
        <v>6.1</v>
      </c>
      <c r="I34" s="128">
        <v>14.6</v>
      </c>
      <c r="J34" s="128">
        <v>19.5</v>
      </c>
    </row>
    <row r="35" spans="1:14" s="37" customFormat="1" ht="15" customHeight="1" x14ac:dyDescent="0.2">
      <c r="A35" s="320"/>
      <c r="B35" s="29" t="s">
        <v>2</v>
      </c>
      <c r="C35" s="128">
        <v>28.9</v>
      </c>
      <c r="D35" s="128">
        <v>36.6</v>
      </c>
      <c r="E35" s="128">
        <v>26.7</v>
      </c>
      <c r="F35" s="128">
        <v>29.1</v>
      </c>
      <c r="G35" s="128">
        <v>35.4</v>
      </c>
      <c r="H35" s="223">
        <v>9.3000000000000007</v>
      </c>
      <c r="I35" s="128">
        <v>22.5</v>
      </c>
      <c r="J35" s="128">
        <v>21.4</v>
      </c>
    </row>
    <row r="36" spans="1:14" s="37" customFormat="1" ht="15" customHeight="1" x14ac:dyDescent="0.2">
      <c r="A36" s="320"/>
      <c r="B36" s="29" t="s">
        <v>10</v>
      </c>
      <c r="C36" s="128">
        <v>48.1</v>
      </c>
      <c r="D36" s="128">
        <v>46.9</v>
      </c>
      <c r="E36" s="128">
        <v>38.299999999999997</v>
      </c>
      <c r="F36" s="128">
        <v>44.7</v>
      </c>
      <c r="G36" s="128">
        <v>52.9</v>
      </c>
      <c r="H36" s="223">
        <v>7.7</v>
      </c>
      <c r="I36" s="128">
        <v>9.9</v>
      </c>
      <c r="J36" s="128">
        <v>18.3</v>
      </c>
    </row>
    <row r="37" spans="1:14" ht="5.25" customHeight="1" thickBot="1" x14ac:dyDescent="0.25">
      <c r="A37" s="108"/>
      <c r="B37" s="109"/>
      <c r="C37" s="110"/>
      <c r="D37" s="110"/>
      <c r="E37" s="110"/>
      <c r="F37" s="110"/>
      <c r="G37" s="110"/>
      <c r="H37" s="110"/>
      <c r="I37" s="110"/>
      <c r="J37" s="110"/>
    </row>
    <row r="38" spans="1:14" ht="5.25" customHeight="1" thickTop="1" x14ac:dyDescent="0.2">
      <c r="A38" s="9"/>
      <c r="B38" s="6"/>
      <c r="C38" s="42"/>
      <c r="D38" s="42"/>
      <c r="E38" s="42"/>
      <c r="I38" s="38"/>
      <c r="J38" s="38"/>
      <c r="L38" s="42"/>
      <c r="M38" s="42"/>
      <c r="N38" s="42"/>
    </row>
    <row r="39" spans="1:14" ht="15" customHeight="1" x14ac:dyDescent="0.2">
      <c r="A39" s="43" t="s">
        <v>299</v>
      </c>
      <c r="B39" s="6"/>
      <c r="C39" s="42"/>
      <c r="D39" s="42"/>
      <c r="E39" s="42"/>
      <c r="F39" s="42"/>
      <c r="G39" s="42"/>
      <c r="H39" s="42"/>
      <c r="I39" s="38"/>
      <c r="J39" s="38"/>
      <c r="K39" s="42"/>
      <c r="L39" s="42"/>
      <c r="M39" s="42"/>
      <c r="N39" s="42"/>
    </row>
    <row r="40" spans="1:14" s="12" customFormat="1" ht="5.25" customHeight="1" x14ac:dyDescent="0.2">
      <c r="B40" s="44"/>
    </row>
    <row r="41" spans="1:14" s="12" customFormat="1" ht="15" customHeight="1" x14ac:dyDescent="0.2">
      <c r="A41" s="200" t="s">
        <v>267</v>
      </c>
      <c r="B41" s="44"/>
    </row>
    <row r="42" spans="1:14" s="235" customFormat="1" ht="45.75" customHeight="1" x14ac:dyDescent="0.2">
      <c r="A42" s="273" t="s">
        <v>298</v>
      </c>
      <c r="B42" s="273"/>
      <c r="C42" s="273"/>
      <c r="D42" s="273"/>
      <c r="E42" s="273"/>
      <c r="F42" s="273"/>
      <c r="G42" s="273"/>
      <c r="H42" s="273"/>
      <c r="I42" s="273"/>
      <c r="J42" s="273"/>
    </row>
    <row r="43" spans="1:14" ht="5.25" customHeight="1" x14ac:dyDescent="0.2">
      <c r="A43" s="45"/>
      <c r="B43" s="6"/>
      <c r="C43" s="42"/>
      <c r="D43" s="42"/>
      <c r="E43" s="42"/>
      <c r="F43" s="42"/>
      <c r="G43" s="42"/>
      <c r="H43" s="42"/>
      <c r="I43" s="38"/>
      <c r="J43" s="38"/>
      <c r="K43" s="38"/>
    </row>
    <row r="44" spans="1:14" ht="15" customHeight="1" x14ac:dyDescent="0.2">
      <c r="A44" s="46" t="s">
        <v>238</v>
      </c>
      <c r="B44" s="6"/>
      <c r="C44" s="42"/>
      <c r="D44" s="42"/>
      <c r="E44" s="42"/>
      <c r="F44" s="42"/>
      <c r="G44" s="42"/>
      <c r="H44" s="42"/>
      <c r="I44" s="38"/>
      <c r="J44" s="38"/>
    </row>
    <row r="45" spans="1:14" ht="15" customHeight="1" x14ac:dyDescent="0.2">
      <c r="A45" s="47" t="s">
        <v>222</v>
      </c>
      <c r="B45" s="6"/>
      <c r="C45" s="42"/>
      <c r="D45" s="42"/>
      <c r="E45" s="42"/>
      <c r="F45" s="42"/>
      <c r="G45" s="42"/>
      <c r="H45" s="42"/>
      <c r="I45" s="38"/>
      <c r="J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I59" s="42"/>
      <c r="J59" s="42"/>
    </row>
    <row r="60" spans="1:11" ht="15" customHeight="1" x14ac:dyDescent="0.2">
      <c r="I60" s="42"/>
      <c r="J60" s="42"/>
    </row>
    <row r="61" spans="1:11" ht="15" customHeight="1" x14ac:dyDescent="0.2">
      <c r="I61" s="42"/>
      <c r="J61" s="42"/>
    </row>
    <row r="62" spans="1:11" ht="15" customHeight="1" x14ac:dyDescent="0.2">
      <c r="I62" s="42"/>
      <c r="J62" s="42"/>
    </row>
    <row r="63" spans="1:11" ht="15" customHeight="1" x14ac:dyDescent="0.2">
      <c r="I63" s="42"/>
      <c r="J63" s="42"/>
    </row>
  </sheetData>
  <mergeCells count="11">
    <mergeCell ref="A42:J42"/>
    <mergeCell ref="A1:J1"/>
    <mergeCell ref="C2:G2"/>
    <mergeCell ref="C4:G4"/>
    <mergeCell ref="H4:J4"/>
    <mergeCell ref="A28:A30"/>
    <mergeCell ref="A31:A33"/>
    <mergeCell ref="A34:A36"/>
    <mergeCell ref="A2:A4"/>
    <mergeCell ref="B2:B4"/>
    <mergeCell ref="I2:J2"/>
  </mergeCells>
  <conditionalFormatting sqref="C6:G36">
    <cfRule type="cellIs" dxfId="5" priority="1" operator="between">
      <formula>0.1</formula>
      <formula>7.4</formula>
    </cfRule>
  </conditionalFormatting>
  <hyperlinks>
    <hyperlink ref="A45" r:id="rId1" xr:uid="{00000000-0004-0000-10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N6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173</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v>
      </c>
      <c r="D4" s="318"/>
      <c r="E4" s="318"/>
      <c r="F4" s="318"/>
      <c r="G4" s="318"/>
      <c r="H4" s="319"/>
      <c r="I4" s="339" t="s">
        <v>52</v>
      </c>
      <c r="J4" s="340"/>
    </row>
    <row r="5" spans="1:10" s="8" customFormat="1" ht="5.25" customHeight="1" x14ac:dyDescent="0.2">
      <c r="A5" s="20"/>
      <c r="B5" s="21"/>
      <c r="C5" s="21"/>
      <c r="D5" s="21"/>
      <c r="E5" s="21"/>
      <c r="F5" s="22"/>
      <c r="G5" s="22"/>
      <c r="H5" s="22"/>
      <c r="I5" s="23"/>
      <c r="J5" s="23"/>
    </row>
    <row r="6" spans="1:10" s="35" customFormat="1" ht="15" customHeight="1" x14ac:dyDescent="0.2">
      <c r="A6" s="28" t="s">
        <v>75</v>
      </c>
      <c r="B6" s="26" t="s">
        <v>9</v>
      </c>
      <c r="C6" s="222">
        <v>6.6</v>
      </c>
      <c r="D6" s="222">
        <v>7.2</v>
      </c>
      <c r="E6" s="222">
        <v>6.1</v>
      </c>
      <c r="F6" s="222">
        <v>6.1</v>
      </c>
      <c r="G6" s="222">
        <v>6.6</v>
      </c>
      <c r="H6" s="222">
        <v>3.1</v>
      </c>
      <c r="I6" s="222" t="s">
        <v>319</v>
      </c>
      <c r="J6" s="222">
        <v>0.5</v>
      </c>
    </row>
    <row r="7" spans="1:10" s="27" customFormat="1" ht="15" customHeight="1" x14ac:dyDescent="0.2">
      <c r="A7" s="63"/>
      <c r="B7" s="26" t="s">
        <v>2</v>
      </c>
      <c r="C7" s="222">
        <v>6.1</v>
      </c>
      <c r="D7" s="222">
        <v>6.9</v>
      </c>
      <c r="E7" s="222">
        <v>5.8</v>
      </c>
      <c r="F7" s="222">
        <v>5.5</v>
      </c>
      <c r="G7" s="222">
        <v>6.4</v>
      </c>
      <c r="H7" s="222">
        <v>4.3</v>
      </c>
      <c r="I7" s="222">
        <v>0.3</v>
      </c>
      <c r="J7" s="222">
        <v>0.9</v>
      </c>
    </row>
    <row r="8" spans="1:10" s="27" customFormat="1" ht="15" customHeight="1" x14ac:dyDescent="0.2">
      <c r="A8" s="28"/>
      <c r="B8" s="26" t="s">
        <v>10</v>
      </c>
      <c r="C8" s="222">
        <v>7</v>
      </c>
      <c r="D8" s="222">
        <v>7.5</v>
      </c>
      <c r="E8" s="222">
        <v>6.4</v>
      </c>
      <c r="F8" s="222">
        <v>6.7</v>
      </c>
      <c r="G8" s="222">
        <v>6.9</v>
      </c>
      <c r="H8" s="222">
        <v>4</v>
      </c>
      <c r="I8" s="222">
        <v>-0.1</v>
      </c>
      <c r="J8" s="222">
        <v>0.2</v>
      </c>
    </row>
    <row r="9" spans="1:10" s="37" customFormat="1" ht="15" customHeight="1" x14ac:dyDescent="0.2">
      <c r="A9" s="31" t="s">
        <v>85</v>
      </c>
      <c r="B9" s="29" t="s">
        <v>9</v>
      </c>
      <c r="C9" s="223">
        <v>19.899999999999999</v>
      </c>
      <c r="D9" s="223">
        <v>19.600000000000001</v>
      </c>
      <c r="E9" s="223">
        <v>17.100000000000001</v>
      </c>
      <c r="F9" s="223">
        <v>20.3</v>
      </c>
      <c r="G9" s="223">
        <v>23.9</v>
      </c>
      <c r="H9" s="223">
        <v>4.9000000000000004</v>
      </c>
      <c r="I9" s="223">
        <v>4</v>
      </c>
      <c r="J9" s="223">
        <v>3.6</v>
      </c>
    </row>
    <row r="10" spans="1:10" s="37" customFormat="1" ht="15" customHeight="1" x14ac:dyDescent="0.2">
      <c r="A10" s="31"/>
      <c r="B10" s="29" t="s">
        <v>2</v>
      </c>
      <c r="C10" s="223">
        <v>19.399999999999999</v>
      </c>
      <c r="D10" s="223">
        <v>19.100000000000001</v>
      </c>
      <c r="E10" s="223">
        <v>17.899999999999999</v>
      </c>
      <c r="F10" s="223">
        <v>20.6</v>
      </c>
      <c r="G10" s="223">
        <v>24.9</v>
      </c>
      <c r="H10" s="223">
        <v>6.4</v>
      </c>
      <c r="I10" s="223">
        <v>5.5</v>
      </c>
      <c r="J10" s="223">
        <v>4.3</v>
      </c>
    </row>
    <row r="11" spans="1:10" s="37" customFormat="1" ht="15" customHeight="1" x14ac:dyDescent="0.2">
      <c r="A11" s="31"/>
      <c r="B11" s="29" t="s">
        <v>10</v>
      </c>
      <c r="C11" s="223">
        <v>20.399999999999999</v>
      </c>
      <c r="D11" s="223">
        <v>20.2</v>
      </c>
      <c r="E11" s="223">
        <v>16.2</v>
      </c>
      <c r="F11" s="223">
        <v>19.899999999999999</v>
      </c>
      <c r="G11" s="223">
        <v>22.8</v>
      </c>
      <c r="H11" s="223">
        <v>7.2</v>
      </c>
      <c r="I11" s="223">
        <v>2.4</v>
      </c>
      <c r="J11" s="223">
        <v>2.9</v>
      </c>
    </row>
    <row r="12" spans="1:10" s="51" customFormat="1" ht="15" customHeight="1" x14ac:dyDescent="0.2">
      <c r="A12" s="31" t="s">
        <v>79</v>
      </c>
      <c r="B12" s="29" t="s">
        <v>9</v>
      </c>
      <c r="C12" s="223">
        <v>8.9</v>
      </c>
      <c r="D12" s="223">
        <v>9.5</v>
      </c>
      <c r="E12" s="223">
        <v>7.4</v>
      </c>
      <c r="F12" s="223">
        <v>7.1</v>
      </c>
      <c r="G12" s="223">
        <v>7.4</v>
      </c>
      <c r="H12" s="223">
        <v>7.4</v>
      </c>
      <c r="I12" s="223">
        <v>-1.5</v>
      </c>
      <c r="J12" s="223">
        <v>0.3</v>
      </c>
    </row>
    <row r="13" spans="1:10" s="37" customFormat="1" ht="15" customHeight="1" x14ac:dyDescent="0.2">
      <c r="A13" s="31"/>
      <c r="B13" s="29" t="s">
        <v>2</v>
      </c>
      <c r="C13" s="223">
        <v>8.9</v>
      </c>
      <c r="D13" s="223">
        <v>9.5</v>
      </c>
      <c r="E13" s="223">
        <v>7.2</v>
      </c>
      <c r="F13" s="223">
        <v>6</v>
      </c>
      <c r="G13" s="223">
        <v>7.4</v>
      </c>
      <c r="H13" s="223">
        <v>9.6999999999999993</v>
      </c>
      <c r="I13" s="223">
        <v>-1.5</v>
      </c>
      <c r="J13" s="223">
        <v>1.4</v>
      </c>
    </row>
    <row r="14" spans="1:10" s="37" customFormat="1" ht="15" customHeight="1" x14ac:dyDescent="0.2">
      <c r="A14" s="31"/>
      <c r="B14" s="29" t="s">
        <v>10</v>
      </c>
      <c r="C14" s="223">
        <v>8.9</v>
      </c>
      <c r="D14" s="223">
        <v>9.5</v>
      </c>
      <c r="E14" s="223">
        <v>7.7</v>
      </c>
      <c r="F14" s="223">
        <v>8.1999999999999993</v>
      </c>
      <c r="G14" s="223">
        <v>7.4</v>
      </c>
      <c r="H14" s="223">
        <v>10.6</v>
      </c>
      <c r="I14" s="223">
        <v>-1.5</v>
      </c>
      <c r="J14" s="223">
        <v>-0.8</v>
      </c>
    </row>
    <row r="15" spans="1:10" s="37" customFormat="1" ht="15" customHeight="1" x14ac:dyDescent="0.2">
      <c r="A15" s="31" t="s">
        <v>86</v>
      </c>
      <c r="B15" s="29" t="s">
        <v>9</v>
      </c>
      <c r="C15" s="223">
        <v>5.2</v>
      </c>
      <c r="D15" s="223">
        <v>6</v>
      </c>
      <c r="E15" s="223">
        <v>4.5999999999999996</v>
      </c>
      <c r="F15" s="223">
        <v>4.7</v>
      </c>
      <c r="G15" s="223">
        <v>5.2</v>
      </c>
      <c r="H15" s="223">
        <v>7.8</v>
      </c>
      <c r="I15" s="223" t="s">
        <v>319</v>
      </c>
      <c r="J15" s="223">
        <v>0.5</v>
      </c>
    </row>
    <row r="16" spans="1:10" s="37" customFormat="1" ht="15" customHeight="1" x14ac:dyDescent="0.2">
      <c r="A16" s="31"/>
      <c r="B16" s="29" t="s">
        <v>2</v>
      </c>
      <c r="C16" s="223">
        <v>5</v>
      </c>
      <c r="D16" s="223">
        <v>5.8</v>
      </c>
      <c r="E16" s="223">
        <v>4.5</v>
      </c>
      <c r="F16" s="223">
        <v>3.7</v>
      </c>
      <c r="G16" s="223">
        <v>4.9000000000000004</v>
      </c>
      <c r="H16" s="223">
        <v>11.7</v>
      </c>
      <c r="I16" s="223">
        <v>-0.1</v>
      </c>
      <c r="J16" s="223">
        <v>1.2</v>
      </c>
    </row>
    <row r="17" spans="1:10" s="37" customFormat="1" ht="15" customHeight="1" x14ac:dyDescent="0.2">
      <c r="A17" s="31"/>
      <c r="B17" s="29" t="s">
        <v>10</v>
      </c>
      <c r="C17" s="223">
        <v>5.4</v>
      </c>
      <c r="D17" s="223">
        <v>6.1</v>
      </c>
      <c r="E17" s="223">
        <v>4.7</v>
      </c>
      <c r="F17" s="223">
        <v>5.7</v>
      </c>
      <c r="G17" s="223">
        <v>5.5</v>
      </c>
      <c r="H17" s="223">
        <v>9.6999999999999993</v>
      </c>
      <c r="I17" s="223">
        <v>0.1</v>
      </c>
      <c r="J17" s="223">
        <v>-0.2</v>
      </c>
    </row>
    <row r="18" spans="1:10" s="37" customFormat="1" ht="15" customHeight="1" x14ac:dyDescent="0.2">
      <c r="A18" s="31" t="s">
        <v>87</v>
      </c>
      <c r="B18" s="29" t="s">
        <v>9</v>
      </c>
      <c r="C18" s="223">
        <v>4.2</v>
      </c>
      <c r="D18" s="223">
        <v>4.9000000000000004</v>
      </c>
      <c r="E18" s="223">
        <v>4.3</v>
      </c>
      <c r="F18" s="223">
        <v>3.9</v>
      </c>
      <c r="G18" s="223">
        <v>4.4000000000000004</v>
      </c>
      <c r="H18" s="223">
        <v>6.5</v>
      </c>
      <c r="I18" s="223">
        <v>0.2</v>
      </c>
      <c r="J18" s="223">
        <v>0.5</v>
      </c>
    </row>
    <row r="19" spans="1:10" s="37" customFormat="1" ht="15" customHeight="1" x14ac:dyDescent="0.2">
      <c r="A19" s="31"/>
      <c r="B19" s="29" t="s">
        <v>2</v>
      </c>
      <c r="C19" s="223">
        <v>3.3</v>
      </c>
      <c r="D19" s="223">
        <v>4.0999999999999996</v>
      </c>
      <c r="E19" s="223">
        <v>3.7</v>
      </c>
      <c r="F19" s="223">
        <v>3.2</v>
      </c>
      <c r="G19" s="223">
        <v>3.4</v>
      </c>
      <c r="H19" s="223">
        <v>10.4</v>
      </c>
      <c r="I19" s="223">
        <v>0.1</v>
      </c>
      <c r="J19" s="223">
        <v>0.2</v>
      </c>
    </row>
    <row r="20" spans="1:10" s="37" customFormat="1" ht="15" customHeight="1" x14ac:dyDescent="0.2">
      <c r="A20" s="31"/>
      <c r="B20" s="29" t="s">
        <v>10</v>
      </c>
      <c r="C20" s="223">
        <v>5.0999999999999996</v>
      </c>
      <c r="D20" s="223">
        <v>5.7</v>
      </c>
      <c r="E20" s="223">
        <v>4.9000000000000004</v>
      </c>
      <c r="F20" s="223">
        <v>4.5</v>
      </c>
      <c r="G20" s="223">
        <v>5.3</v>
      </c>
      <c r="H20" s="223">
        <v>8.1999999999999993</v>
      </c>
      <c r="I20" s="223">
        <v>0.2</v>
      </c>
      <c r="J20" s="223">
        <v>0.8</v>
      </c>
    </row>
    <row r="21" spans="1:10" s="37" customFormat="1" ht="15" customHeight="1" x14ac:dyDescent="0.2">
      <c r="A21" s="31" t="s">
        <v>104</v>
      </c>
      <c r="B21" s="29" t="s">
        <v>9</v>
      </c>
      <c r="C21" s="223">
        <v>4.9000000000000004</v>
      </c>
      <c r="D21" s="223">
        <v>5.5</v>
      </c>
      <c r="E21" s="223">
        <v>5.4</v>
      </c>
      <c r="F21" s="223">
        <v>4.9000000000000004</v>
      </c>
      <c r="G21" s="223">
        <v>4.7</v>
      </c>
      <c r="H21" s="223">
        <v>6.6</v>
      </c>
      <c r="I21" s="223">
        <v>-0.2</v>
      </c>
      <c r="J21" s="223">
        <v>-0.2</v>
      </c>
    </row>
    <row r="22" spans="1:10" s="37" customFormat="1" ht="15" customHeight="1" x14ac:dyDescent="0.2">
      <c r="A22" s="31"/>
      <c r="B22" s="29" t="s">
        <v>2</v>
      </c>
      <c r="C22" s="223">
        <v>3.9</v>
      </c>
      <c r="D22" s="223">
        <v>5.2</v>
      </c>
      <c r="E22" s="223">
        <v>4.4000000000000004</v>
      </c>
      <c r="F22" s="223">
        <v>4.5999999999999996</v>
      </c>
      <c r="G22" s="223">
        <v>4.3</v>
      </c>
      <c r="H22" s="223">
        <v>10</v>
      </c>
      <c r="I22" s="223">
        <v>0.4</v>
      </c>
      <c r="J22" s="223">
        <v>-0.3</v>
      </c>
    </row>
    <row r="23" spans="1:10" s="37" customFormat="1" ht="15" customHeight="1" x14ac:dyDescent="0.2">
      <c r="A23" s="31"/>
      <c r="B23" s="29" t="s">
        <v>10</v>
      </c>
      <c r="C23" s="223">
        <v>5.8</v>
      </c>
      <c r="D23" s="223">
        <v>5.9</v>
      </c>
      <c r="E23" s="223">
        <v>6.3</v>
      </c>
      <c r="F23" s="223">
        <v>5.0999999999999996</v>
      </c>
      <c r="G23" s="223">
        <v>5.2</v>
      </c>
      <c r="H23" s="223">
        <v>8.1999999999999993</v>
      </c>
      <c r="I23" s="223">
        <v>-0.6</v>
      </c>
      <c r="J23" s="223">
        <v>0.1</v>
      </c>
    </row>
    <row r="24" spans="1:10" s="37" customFormat="1" ht="15" customHeight="1" x14ac:dyDescent="0.2">
      <c r="A24" s="31" t="s">
        <v>123</v>
      </c>
      <c r="B24" s="29" t="s">
        <v>9</v>
      </c>
      <c r="C24" s="223">
        <v>6.7</v>
      </c>
      <c r="D24" s="223">
        <v>7.4</v>
      </c>
      <c r="E24" s="223">
        <v>6.2</v>
      </c>
      <c r="F24" s="223">
        <v>6.3</v>
      </c>
      <c r="G24" s="223">
        <v>6.8</v>
      </c>
      <c r="H24" s="223">
        <v>3.1</v>
      </c>
      <c r="I24" s="223">
        <v>0.1</v>
      </c>
      <c r="J24" s="223">
        <v>0.5</v>
      </c>
    </row>
    <row r="25" spans="1:10" s="37" customFormat="1" ht="15" customHeight="1" x14ac:dyDescent="0.2">
      <c r="A25" s="60"/>
      <c r="B25" s="29" t="s">
        <v>2</v>
      </c>
      <c r="C25" s="223">
        <v>6.3</v>
      </c>
      <c r="D25" s="223">
        <v>7.1</v>
      </c>
      <c r="E25" s="223">
        <v>6</v>
      </c>
      <c r="F25" s="223">
        <v>5.7</v>
      </c>
      <c r="G25" s="223">
        <v>6.6</v>
      </c>
      <c r="H25" s="223">
        <v>4.3</v>
      </c>
      <c r="I25" s="223">
        <v>0.3</v>
      </c>
      <c r="J25" s="223">
        <v>0.9</v>
      </c>
    </row>
    <row r="26" spans="1:10" s="37" customFormat="1" ht="15" customHeight="1" x14ac:dyDescent="0.2">
      <c r="A26" s="60"/>
      <c r="B26" s="29" t="s">
        <v>10</v>
      </c>
      <c r="C26" s="223">
        <v>7.2</v>
      </c>
      <c r="D26" s="223">
        <v>7.6</v>
      </c>
      <c r="E26" s="223">
        <v>6.5</v>
      </c>
      <c r="F26" s="223">
        <v>6.8</v>
      </c>
      <c r="G26" s="223">
        <v>7</v>
      </c>
      <c r="H26" s="223">
        <v>4</v>
      </c>
      <c r="I26" s="223">
        <v>-0.2</v>
      </c>
      <c r="J26" s="223">
        <v>0.2</v>
      </c>
    </row>
    <row r="27" spans="1:10" s="37" customFormat="1" ht="15" customHeight="1" x14ac:dyDescent="0.2">
      <c r="A27" s="28" t="s">
        <v>128</v>
      </c>
      <c r="B27" s="29"/>
      <c r="C27" s="223"/>
      <c r="D27" s="223"/>
      <c r="E27" s="223"/>
      <c r="F27" s="223"/>
      <c r="G27" s="223"/>
      <c r="H27" s="223"/>
      <c r="I27" s="223"/>
      <c r="J27" s="223"/>
    </row>
    <row r="28" spans="1:10" s="37" customFormat="1" ht="15" customHeight="1" x14ac:dyDescent="0.2">
      <c r="A28" s="320" t="s">
        <v>263</v>
      </c>
      <c r="B28" s="29" t="s">
        <v>9</v>
      </c>
      <c r="C28" s="223">
        <v>7.4</v>
      </c>
      <c r="D28" s="223">
        <v>7.8</v>
      </c>
      <c r="E28" s="223">
        <v>7</v>
      </c>
      <c r="F28" s="223">
        <v>6.9</v>
      </c>
      <c r="G28" s="223">
        <v>7.5</v>
      </c>
      <c r="H28" s="223">
        <v>4.8</v>
      </c>
      <c r="I28" s="223">
        <v>0.1</v>
      </c>
      <c r="J28" s="223">
        <v>0.6</v>
      </c>
    </row>
    <row r="29" spans="1:10" s="37" customFormat="1" ht="15" customHeight="1" x14ac:dyDescent="0.2">
      <c r="A29" s="320"/>
      <c r="B29" s="29" t="s">
        <v>2</v>
      </c>
      <c r="C29" s="223">
        <v>6.3</v>
      </c>
      <c r="D29" s="223">
        <v>6.9</v>
      </c>
      <c r="E29" s="223">
        <v>6</v>
      </c>
      <c r="F29" s="223">
        <v>5.8</v>
      </c>
      <c r="G29" s="223">
        <v>6.7</v>
      </c>
      <c r="H29" s="223">
        <v>6.3</v>
      </c>
      <c r="I29" s="223">
        <v>0.4</v>
      </c>
      <c r="J29" s="223">
        <v>0.9</v>
      </c>
    </row>
    <row r="30" spans="1:10" s="37" customFormat="1" ht="15" customHeight="1" x14ac:dyDescent="0.2">
      <c r="A30" s="320"/>
      <c r="B30" s="29" t="s">
        <v>10</v>
      </c>
      <c r="C30" s="223">
        <v>8.8000000000000007</v>
      </c>
      <c r="D30" s="223">
        <v>9</v>
      </c>
      <c r="E30" s="223">
        <v>8.4</v>
      </c>
      <c r="F30" s="223">
        <v>8.5</v>
      </c>
      <c r="G30" s="223">
        <v>8.6999999999999993</v>
      </c>
      <c r="H30" s="223">
        <v>6.4</v>
      </c>
      <c r="I30" s="223">
        <v>-0.1</v>
      </c>
      <c r="J30" s="223">
        <v>0.2</v>
      </c>
    </row>
    <row r="31" spans="1:10" s="37" customFormat="1" ht="15" customHeight="1" x14ac:dyDescent="0.2">
      <c r="A31" s="320" t="s">
        <v>105</v>
      </c>
      <c r="B31" s="29" t="s">
        <v>9</v>
      </c>
      <c r="C31" s="223">
        <v>7.6</v>
      </c>
      <c r="D31" s="223">
        <v>8.6</v>
      </c>
      <c r="E31" s="223">
        <v>7.4</v>
      </c>
      <c r="F31" s="223">
        <v>6.9</v>
      </c>
      <c r="G31" s="223">
        <v>7.2</v>
      </c>
      <c r="H31" s="223">
        <v>5</v>
      </c>
      <c r="I31" s="223">
        <v>-0.4</v>
      </c>
      <c r="J31" s="223">
        <v>0.3</v>
      </c>
    </row>
    <row r="32" spans="1:10" s="37" customFormat="1" ht="15" customHeight="1" x14ac:dyDescent="0.2">
      <c r="A32" s="320"/>
      <c r="B32" s="29" t="s">
        <v>2</v>
      </c>
      <c r="C32" s="223">
        <v>7.3</v>
      </c>
      <c r="D32" s="223">
        <v>8</v>
      </c>
      <c r="E32" s="223">
        <v>7.2</v>
      </c>
      <c r="F32" s="223">
        <v>6.4</v>
      </c>
      <c r="G32" s="223">
        <v>7</v>
      </c>
      <c r="H32" s="223">
        <v>7.1</v>
      </c>
      <c r="I32" s="223">
        <v>-0.3</v>
      </c>
      <c r="J32" s="223">
        <v>0.6</v>
      </c>
    </row>
    <row r="33" spans="1:14" s="37" customFormat="1" ht="15" customHeight="1" x14ac:dyDescent="0.2">
      <c r="A33" s="320"/>
      <c r="B33" s="29" t="s">
        <v>10</v>
      </c>
      <c r="C33" s="223">
        <v>7.8</v>
      </c>
      <c r="D33" s="223">
        <v>9.3000000000000007</v>
      </c>
      <c r="E33" s="223">
        <v>7.6</v>
      </c>
      <c r="F33" s="223">
        <v>7.5</v>
      </c>
      <c r="G33" s="223">
        <v>7.4</v>
      </c>
      <c r="H33" s="223">
        <v>6.5</v>
      </c>
      <c r="I33" s="223">
        <v>-0.4</v>
      </c>
      <c r="J33" s="223">
        <v>-0.1</v>
      </c>
    </row>
    <row r="34" spans="1:14" s="37" customFormat="1" ht="15" customHeight="1" x14ac:dyDescent="0.2">
      <c r="A34" s="320" t="s">
        <v>82</v>
      </c>
      <c r="B34" s="29" t="s">
        <v>9</v>
      </c>
      <c r="C34" s="223">
        <v>4.5999999999999996</v>
      </c>
      <c r="D34" s="223">
        <v>5</v>
      </c>
      <c r="E34" s="223">
        <v>3.8</v>
      </c>
      <c r="F34" s="223">
        <v>4.4000000000000004</v>
      </c>
      <c r="G34" s="223">
        <v>5.0999999999999996</v>
      </c>
      <c r="H34" s="223">
        <v>6</v>
      </c>
      <c r="I34" s="223">
        <v>0.5</v>
      </c>
      <c r="J34" s="223">
        <v>0.7</v>
      </c>
    </row>
    <row r="35" spans="1:14" s="37" customFormat="1" ht="15" customHeight="1" x14ac:dyDescent="0.2">
      <c r="A35" s="320"/>
      <c r="B35" s="29" t="s">
        <v>2</v>
      </c>
      <c r="C35" s="223">
        <v>4.3</v>
      </c>
      <c r="D35" s="223">
        <v>5.3</v>
      </c>
      <c r="E35" s="223">
        <v>3.8</v>
      </c>
      <c r="F35" s="223">
        <v>4.2</v>
      </c>
      <c r="G35" s="223">
        <v>5.0999999999999996</v>
      </c>
      <c r="H35" s="223">
        <v>9.1</v>
      </c>
      <c r="I35" s="223">
        <v>0.8</v>
      </c>
      <c r="J35" s="223">
        <v>0.9</v>
      </c>
    </row>
    <row r="36" spans="1:14" s="37" customFormat="1" ht="15" customHeight="1" x14ac:dyDescent="0.2">
      <c r="A36" s="320"/>
      <c r="B36" s="29" t="s">
        <v>10</v>
      </c>
      <c r="C36" s="223">
        <v>4.9000000000000004</v>
      </c>
      <c r="D36" s="223">
        <v>4.8</v>
      </c>
      <c r="E36" s="223">
        <v>3.8</v>
      </c>
      <c r="F36" s="223">
        <v>4.5</v>
      </c>
      <c r="G36" s="223">
        <v>5.2</v>
      </c>
      <c r="H36" s="223">
        <v>7.6</v>
      </c>
      <c r="I36" s="223">
        <v>0.3</v>
      </c>
      <c r="J36" s="223">
        <v>0.7</v>
      </c>
    </row>
    <row r="37" spans="1:14" ht="5.25" customHeight="1" thickBot="1" x14ac:dyDescent="0.25">
      <c r="A37" s="108"/>
      <c r="B37" s="109"/>
      <c r="C37" s="110"/>
      <c r="D37" s="110"/>
      <c r="E37" s="110"/>
      <c r="F37" s="110"/>
      <c r="G37" s="110"/>
      <c r="H37" s="110"/>
      <c r="I37" s="110"/>
      <c r="J37" s="110"/>
    </row>
    <row r="38" spans="1:14" ht="5.25" customHeight="1" thickTop="1" x14ac:dyDescent="0.2">
      <c r="A38" s="9"/>
      <c r="B38" s="6"/>
      <c r="C38" s="42"/>
      <c r="D38" s="42"/>
      <c r="E38" s="42"/>
      <c r="I38" s="38"/>
      <c r="J38" s="38"/>
      <c r="L38" s="42"/>
      <c r="M38" s="42"/>
      <c r="N38" s="42"/>
    </row>
    <row r="39" spans="1:14" ht="15" customHeight="1" x14ac:dyDescent="0.2">
      <c r="A39" s="43" t="s">
        <v>299</v>
      </c>
      <c r="B39" s="6"/>
      <c r="C39" s="42"/>
      <c r="D39" s="42"/>
      <c r="E39" s="42"/>
      <c r="F39" s="42"/>
      <c r="G39" s="42"/>
      <c r="H39" s="42"/>
      <c r="I39" s="38"/>
      <c r="J39" s="38"/>
      <c r="K39" s="42"/>
      <c r="L39" s="42"/>
      <c r="M39" s="42"/>
      <c r="N39" s="42"/>
    </row>
    <row r="40" spans="1:14" s="12" customFormat="1" ht="5.25" customHeight="1" x14ac:dyDescent="0.2">
      <c r="B40" s="44"/>
    </row>
    <row r="41" spans="1:14" s="12" customFormat="1" ht="15" customHeight="1" x14ac:dyDescent="0.2">
      <c r="A41" s="200" t="s">
        <v>267</v>
      </c>
      <c r="B41" s="44"/>
    </row>
    <row r="42" spans="1:14" s="235" customFormat="1" ht="45.75" customHeight="1" x14ac:dyDescent="0.2">
      <c r="A42" s="273" t="s">
        <v>298</v>
      </c>
      <c r="B42" s="273"/>
      <c r="C42" s="273"/>
      <c r="D42" s="273"/>
      <c r="E42" s="273"/>
      <c r="F42" s="273"/>
      <c r="G42" s="273"/>
      <c r="H42" s="273"/>
      <c r="I42" s="273"/>
      <c r="J42" s="273"/>
    </row>
    <row r="43" spans="1:14" ht="5.25" customHeight="1" x14ac:dyDescent="0.2">
      <c r="A43" s="45"/>
      <c r="B43" s="6"/>
      <c r="C43" s="42"/>
      <c r="D43" s="42"/>
      <c r="E43" s="42"/>
      <c r="F43" s="42"/>
      <c r="G43" s="42"/>
      <c r="H43" s="42"/>
      <c r="I43" s="38"/>
      <c r="J43" s="38"/>
      <c r="K43" s="38"/>
    </row>
    <row r="44" spans="1:14" ht="15" customHeight="1" x14ac:dyDescent="0.2">
      <c r="A44" s="46" t="s">
        <v>238</v>
      </c>
      <c r="B44" s="6"/>
      <c r="C44" s="42"/>
      <c r="D44" s="42"/>
      <c r="E44" s="42"/>
      <c r="F44" s="42"/>
      <c r="G44" s="42"/>
      <c r="H44" s="42"/>
      <c r="I44" s="38"/>
      <c r="J44" s="38"/>
    </row>
    <row r="45" spans="1:14" ht="15" customHeight="1" x14ac:dyDescent="0.2">
      <c r="A45" s="47" t="s">
        <v>223</v>
      </c>
      <c r="B45" s="6"/>
      <c r="C45" s="42"/>
      <c r="D45" s="42"/>
      <c r="E45" s="42"/>
      <c r="F45" s="42"/>
      <c r="G45" s="42"/>
      <c r="H45" s="42"/>
      <c r="I45" s="38"/>
      <c r="J45" s="38"/>
    </row>
    <row r="46" spans="1:14" ht="15" customHeight="1" x14ac:dyDescent="0.2">
      <c r="A46" s="9"/>
      <c r="B46" s="6"/>
      <c r="C46" s="42"/>
      <c r="D46" s="42"/>
      <c r="E46" s="42"/>
      <c r="F46" s="42"/>
      <c r="G46" s="42"/>
      <c r="H46" s="42"/>
      <c r="I46" s="38"/>
      <c r="J46" s="38"/>
      <c r="K46" s="38"/>
    </row>
    <row r="47" spans="1:14" ht="15" customHeight="1" x14ac:dyDescent="0.2">
      <c r="A47" s="9"/>
      <c r="B47" s="6"/>
      <c r="C47" s="42"/>
      <c r="D47" s="42"/>
      <c r="E47" s="42"/>
      <c r="F47" s="42"/>
      <c r="G47" s="42"/>
      <c r="H47" s="42"/>
      <c r="I47" s="38"/>
      <c r="J47" s="38"/>
      <c r="K47" s="38"/>
    </row>
    <row r="48" spans="1:14" ht="15" customHeight="1" x14ac:dyDescent="0.2">
      <c r="A48" s="9"/>
      <c r="B48" s="6"/>
      <c r="C48" s="42"/>
      <c r="D48" s="42"/>
      <c r="E48" s="42"/>
      <c r="F48" s="42"/>
      <c r="G48" s="42"/>
      <c r="H48" s="42"/>
      <c r="I48" s="38"/>
      <c r="J48" s="38"/>
      <c r="K48" s="38"/>
    </row>
    <row r="49" spans="1:11" ht="15" customHeight="1" x14ac:dyDescent="0.2">
      <c r="A49" s="9"/>
      <c r="B49" s="6"/>
      <c r="C49" s="42"/>
      <c r="D49" s="42"/>
      <c r="E49" s="42"/>
      <c r="F49" s="42"/>
      <c r="G49" s="42"/>
      <c r="H49" s="42"/>
      <c r="I49" s="38"/>
      <c r="J49" s="38"/>
      <c r="K49" s="38"/>
    </row>
    <row r="50" spans="1:11" ht="15" customHeight="1" x14ac:dyDescent="0.2">
      <c r="A50" s="9"/>
      <c r="B50" s="6"/>
      <c r="C50" s="42"/>
      <c r="D50" s="42"/>
      <c r="E50" s="42"/>
      <c r="F50" s="42"/>
      <c r="G50" s="42"/>
      <c r="H50" s="42"/>
      <c r="I50" s="38"/>
      <c r="J50" s="38"/>
      <c r="K50" s="38"/>
    </row>
    <row r="51" spans="1:11" ht="15" customHeight="1" x14ac:dyDescent="0.2">
      <c r="A51" s="9"/>
      <c r="B51" s="6"/>
      <c r="C51" s="42"/>
      <c r="D51" s="42"/>
      <c r="E51" s="42"/>
      <c r="F51" s="42"/>
      <c r="G51" s="42"/>
      <c r="H51" s="42"/>
      <c r="I51" s="42"/>
      <c r="J51" s="42"/>
    </row>
    <row r="52" spans="1:11" ht="15" customHeight="1" x14ac:dyDescent="0.2">
      <c r="A52" s="9"/>
      <c r="B52" s="6"/>
      <c r="C52" s="42"/>
      <c r="D52" s="42"/>
      <c r="E52" s="42"/>
      <c r="F52" s="42"/>
      <c r="G52" s="42"/>
      <c r="H52" s="42"/>
      <c r="I52" s="42"/>
      <c r="J52" s="42"/>
    </row>
    <row r="53" spans="1:11" ht="15" customHeight="1" x14ac:dyDescent="0.2">
      <c r="A53" s="9"/>
      <c r="B53" s="6"/>
      <c r="C53" s="42"/>
      <c r="D53" s="42"/>
      <c r="E53" s="42"/>
      <c r="F53" s="42"/>
      <c r="G53" s="42"/>
      <c r="H53" s="42"/>
      <c r="I53" s="42"/>
      <c r="J53" s="42"/>
    </row>
    <row r="54" spans="1:11" ht="15" customHeight="1" x14ac:dyDescent="0.2">
      <c r="A54" s="9"/>
      <c r="B54" s="6"/>
      <c r="C54" s="42"/>
      <c r="D54" s="42"/>
      <c r="E54" s="42"/>
      <c r="F54" s="42"/>
      <c r="G54" s="42"/>
      <c r="H54" s="42"/>
      <c r="I54" s="42"/>
      <c r="J54" s="42"/>
    </row>
    <row r="55" spans="1:11" ht="15" customHeight="1" x14ac:dyDescent="0.2">
      <c r="A55" s="9"/>
      <c r="B55" s="6"/>
      <c r="C55" s="42"/>
      <c r="D55" s="42"/>
      <c r="E55" s="42"/>
      <c r="F55" s="42"/>
      <c r="G55" s="42"/>
      <c r="H55" s="42"/>
      <c r="I55" s="42"/>
      <c r="J55" s="42"/>
    </row>
    <row r="56" spans="1:11" ht="15" customHeight="1" x14ac:dyDescent="0.2">
      <c r="A56" s="9"/>
      <c r="B56" s="6"/>
      <c r="C56" s="42"/>
      <c r="D56" s="42"/>
      <c r="E56" s="42"/>
      <c r="F56" s="42"/>
      <c r="G56" s="42"/>
      <c r="H56" s="42"/>
      <c r="I56" s="42"/>
      <c r="J56" s="42"/>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I59" s="42"/>
      <c r="J59" s="42"/>
    </row>
    <row r="60" spans="1:11" ht="15" customHeight="1" x14ac:dyDescent="0.2">
      <c r="I60" s="42"/>
      <c r="J60" s="42"/>
    </row>
    <row r="61" spans="1:11" ht="15" customHeight="1" x14ac:dyDescent="0.2">
      <c r="I61" s="42"/>
      <c r="J61" s="42"/>
    </row>
    <row r="62" spans="1:11" ht="15" customHeight="1" x14ac:dyDescent="0.2">
      <c r="I62" s="42"/>
      <c r="J62" s="42"/>
    </row>
    <row r="63" spans="1:11" ht="15" customHeight="1" x14ac:dyDescent="0.2">
      <c r="I63" s="42"/>
      <c r="J63" s="42"/>
    </row>
  </sheetData>
  <mergeCells count="11">
    <mergeCell ref="A42:J42"/>
    <mergeCell ref="A1:J1"/>
    <mergeCell ref="C2:G2"/>
    <mergeCell ref="C4:H4"/>
    <mergeCell ref="A28:A30"/>
    <mergeCell ref="A31:A33"/>
    <mergeCell ref="A34:A36"/>
    <mergeCell ref="A2:A4"/>
    <mergeCell ref="B2:B4"/>
    <mergeCell ref="I2:J2"/>
    <mergeCell ref="I4:J4"/>
  </mergeCells>
  <hyperlinks>
    <hyperlink ref="A45" r:id="rId1" xr:uid="{00000000-0004-0000-11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59"/>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174</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119</v>
      </c>
      <c r="D4" s="318"/>
      <c r="E4" s="318"/>
      <c r="F4" s="318"/>
      <c r="G4" s="319"/>
      <c r="H4" s="317" t="s">
        <v>1</v>
      </c>
      <c r="I4" s="318"/>
      <c r="J4" s="330"/>
    </row>
    <row r="5" spans="1:10" s="8" customFormat="1" ht="5.25" customHeight="1" x14ac:dyDescent="0.2">
      <c r="A5" s="20"/>
      <c r="B5" s="21"/>
      <c r="C5" s="21"/>
      <c r="D5" s="21"/>
      <c r="E5" s="21"/>
      <c r="F5" s="22"/>
      <c r="G5" s="22"/>
      <c r="H5" s="22"/>
      <c r="I5" s="23"/>
      <c r="J5" s="23"/>
    </row>
    <row r="6" spans="1:10" s="27" customFormat="1" ht="15" customHeight="1" x14ac:dyDescent="0.2">
      <c r="A6" s="28" t="s">
        <v>70</v>
      </c>
      <c r="B6" s="26" t="s">
        <v>9</v>
      </c>
      <c r="C6" s="127">
        <v>344.2</v>
      </c>
      <c r="D6" s="127">
        <v>381.1</v>
      </c>
      <c r="E6" s="127">
        <v>324.7</v>
      </c>
      <c r="F6" s="127">
        <v>326.10000000000002</v>
      </c>
      <c r="G6" s="127">
        <v>354.6</v>
      </c>
      <c r="H6" s="222">
        <v>3.1</v>
      </c>
      <c r="I6" s="127">
        <v>3</v>
      </c>
      <c r="J6" s="127">
        <v>8.6999999999999993</v>
      </c>
    </row>
    <row r="7" spans="1:10" s="27" customFormat="1" ht="15" customHeight="1" x14ac:dyDescent="0.2">
      <c r="A7" s="28"/>
      <c r="B7" s="26" t="s">
        <v>2</v>
      </c>
      <c r="C7" s="127">
        <v>160.19999999999999</v>
      </c>
      <c r="D7" s="127">
        <v>182.6</v>
      </c>
      <c r="E7" s="127">
        <v>153.69999999999999</v>
      </c>
      <c r="F7" s="127">
        <v>148.80000000000001</v>
      </c>
      <c r="G7" s="127">
        <v>170.4</v>
      </c>
      <c r="H7" s="222">
        <v>4.3</v>
      </c>
      <c r="I7" s="127">
        <v>6.3</v>
      </c>
      <c r="J7" s="127">
        <v>14.5</v>
      </c>
    </row>
    <row r="8" spans="1:10" s="27" customFormat="1" ht="15" customHeight="1" x14ac:dyDescent="0.2">
      <c r="A8" s="28"/>
      <c r="B8" s="26" t="s">
        <v>10</v>
      </c>
      <c r="C8" s="127">
        <v>184</v>
      </c>
      <c r="D8" s="127">
        <v>198.5</v>
      </c>
      <c r="E8" s="127">
        <v>170.9</v>
      </c>
      <c r="F8" s="127">
        <v>177.4</v>
      </c>
      <c r="G8" s="127">
        <v>184.3</v>
      </c>
      <c r="H8" s="222">
        <v>4</v>
      </c>
      <c r="I8" s="127">
        <v>0.2</v>
      </c>
      <c r="J8" s="127">
        <v>3.9</v>
      </c>
    </row>
    <row r="9" spans="1:10" s="27" customFormat="1" ht="15" customHeight="1" x14ac:dyDescent="0.2">
      <c r="A9" s="24" t="s">
        <v>175</v>
      </c>
      <c r="B9" s="26"/>
      <c r="C9" s="128"/>
      <c r="D9" s="128"/>
      <c r="E9" s="128"/>
      <c r="F9" s="128"/>
      <c r="G9" s="128"/>
      <c r="H9" s="223"/>
      <c r="I9" s="223"/>
      <c r="J9" s="223"/>
    </row>
    <row r="10" spans="1:10" s="27" customFormat="1" ht="15" customHeight="1" x14ac:dyDescent="0.2">
      <c r="A10" s="31" t="s">
        <v>106</v>
      </c>
      <c r="B10" s="29" t="s">
        <v>9</v>
      </c>
      <c r="C10" s="128">
        <v>48</v>
      </c>
      <c r="D10" s="128">
        <v>45.4</v>
      </c>
      <c r="E10" s="128">
        <v>45.7</v>
      </c>
      <c r="F10" s="128">
        <v>51.4</v>
      </c>
      <c r="G10" s="128">
        <v>60.5</v>
      </c>
      <c r="H10" s="223">
        <v>7.3</v>
      </c>
      <c r="I10" s="128">
        <v>26</v>
      </c>
      <c r="J10" s="128">
        <v>17.600000000000001</v>
      </c>
    </row>
    <row r="11" spans="1:10" s="27" customFormat="1" ht="15" customHeight="1" x14ac:dyDescent="0.2">
      <c r="A11" s="28"/>
      <c r="B11" s="29" t="s">
        <v>2</v>
      </c>
      <c r="C11" s="128">
        <v>24.3</v>
      </c>
      <c r="D11" s="128">
        <v>22.2</v>
      </c>
      <c r="E11" s="128">
        <v>23.3</v>
      </c>
      <c r="F11" s="128">
        <v>28.8</v>
      </c>
      <c r="G11" s="128">
        <v>35.799999999999997</v>
      </c>
      <c r="H11" s="223">
        <v>8.8000000000000007</v>
      </c>
      <c r="I11" s="128">
        <v>47.5</v>
      </c>
      <c r="J11" s="128">
        <v>24.5</v>
      </c>
    </row>
    <row r="12" spans="1:10" s="27" customFormat="1" ht="15" customHeight="1" x14ac:dyDescent="0.2">
      <c r="A12" s="31"/>
      <c r="B12" s="29" t="s">
        <v>10</v>
      </c>
      <c r="C12" s="128">
        <v>23.7</v>
      </c>
      <c r="D12" s="128">
        <v>23.2</v>
      </c>
      <c r="E12" s="128">
        <v>22.3</v>
      </c>
      <c r="F12" s="128">
        <v>22.7</v>
      </c>
      <c r="G12" s="128">
        <v>24.7</v>
      </c>
      <c r="H12" s="223">
        <v>11.9</v>
      </c>
      <c r="I12" s="128">
        <v>4</v>
      </c>
      <c r="J12" s="128">
        <v>8.9</v>
      </c>
    </row>
    <row r="13" spans="1:10" s="27" customFormat="1" ht="15" customHeight="1" x14ac:dyDescent="0.2">
      <c r="A13" s="31" t="s">
        <v>107</v>
      </c>
      <c r="B13" s="29" t="s">
        <v>9</v>
      </c>
      <c r="C13" s="128">
        <v>296.2</v>
      </c>
      <c r="D13" s="128">
        <v>335.7</v>
      </c>
      <c r="E13" s="128">
        <v>279</v>
      </c>
      <c r="F13" s="128">
        <v>274.7</v>
      </c>
      <c r="G13" s="128">
        <v>294.2</v>
      </c>
      <c r="H13" s="223">
        <v>3.4</v>
      </c>
      <c r="I13" s="128">
        <v>-0.7</v>
      </c>
      <c r="J13" s="128">
        <v>7.1</v>
      </c>
    </row>
    <row r="14" spans="1:10" s="27" customFormat="1" ht="15" customHeight="1" x14ac:dyDescent="0.2">
      <c r="A14" s="28"/>
      <c r="B14" s="29" t="s">
        <v>2</v>
      </c>
      <c r="C14" s="128">
        <v>136</v>
      </c>
      <c r="D14" s="128">
        <v>160.4</v>
      </c>
      <c r="E14" s="128">
        <v>130.4</v>
      </c>
      <c r="F14" s="128">
        <v>120</v>
      </c>
      <c r="G14" s="128">
        <v>134.6</v>
      </c>
      <c r="H14" s="223">
        <v>5</v>
      </c>
      <c r="I14" s="128">
        <v>-1</v>
      </c>
      <c r="J14" s="128">
        <v>12.1</v>
      </c>
    </row>
    <row r="15" spans="1:10" s="27" customFormat="1" ht="15" customHeight="1" x14ac:dyDescent="0.2">
      <c r="A15" s="28"/>
      <c r="B15" s="29" t="s">
        <v>10</v>
      </c>
      <c r="C15" s="128">
        <v>160.19999999999999</v>
      </c>
      <c r="D15" s="128">
        <v>175.3</v>
      </c>
      <c r="E15" s="128">
        <v>148.6</v>
      </c>
      <c r="F15" s="128">
        <v>154.69999999999999</v>
      </c>
      <c r="G15" s="128">
        <v>159.6</v>
      </c>
      <c r="H15" s="223">
        <v>4.4000000000000004</v>
      </c>
      <c r="I15" s="128">
        <v>-0.4</v>
      </c>
      <c r="J15" s="128">
        <v>3.2</v>
      </c>
    </row>
    <row r="16" spans="1:10" s="37" customFormat="1" ht="15" customHeight="1" x14ac:dyDescent="0.2">
      <c r="A16" s="28" t="s">
        <v>239</v>
      </c>
      <c r="B16" s="29"/>
      <c r="C16" s="128"/>
      <c r="D16" s="128"/>
      <c r="E16" s="128"/>
      <c r="F16" s="128"/>
      <c r="G16" s="128"/>
      <c r="H16" s="223"/>
      <c r="I16" s="223"/>
      <c r="J16" s="223"/>
    </row>
    <row r="17" spans="1:10" s="37" customFormat="1" ht="15" customHeight="1" x14ac:dyDescent="0.2">
      <c r="A17" s="31" t="s">
        <v>176</v>
      </c>
      <c r="B17" s="29" t="s">
        <v>9</v>
      </c>
      <c r="C17" s="128">
        <v>155.69999999999999</v>
      </c>
      <c r="D17" s="128">
        <v>191.8</v>
      </c>
      <c r="E17" s="128">
        <v>131.69999999999999</v>
      </c>
      <c r="F17" s="128">
        <v>149.1</v>
      </c>
      <c r="G17" s="128">
        <v>174.9</v>
      </c>
      <c r="H17" s="223">
        <v>4.4000000000000004</v>
      </c>
      <c r="I17" s="128">
        <v>12.4</v>
      </c>
      <c r="J17" s="128">
        <v>17.3</v>
      </c>
    </row>
    <row r="18" spans="1:10" s="37" customFormat="1" ht="15" customHeight="1" x14ac:dyDescent="0.2">
      <c r="A18" s="31"/>
      <c r="B18" s="29" t="s">
        <v>2</v>
      </c>
      <c r="C18" s="128">
        <v>77.5</v>
      </c>
      <c r="D18" s="128">
        <v>92</v>
      </c>
      <c r="E18" s="128">
        <v>65.5</v>
      </c>
      <c r="F18" s="128">
        <v>65.5</v>
      </c>
      <c r="G18" s="128">
        <v>85.9</v>
      </c>
      <c r="H18" s="223">
        <v>5.9</v>
      </c>
      <c r="I18" s="128">
        <v>10.8</v>
      </c>
      <c r="J18" s="128">
        <v>31</v>
      </c>
    </row>
    <row r="19" spans="1:10" s="37" customFormat="1" ht="15" customHeight="1" x14ac:dyDescent="0.2">
      <c r="A19" s="31"/>
      <c r="B19" s="29" t="s">
        <v>10</v>
      </c>
      <c r="C19" s="128">
        <v>78.2</v>
      </c>
      <c r="D19" s="128">
        <v>99.8</v>
      </c>
      <c r="E19" s="128">
        <v>66.2</v>
      </c>
      <c r="F19" s="128">
        <v>83.5</v>
      </c>
      <c r="G19" s="128">
        <v>89</v>
      </c>
      <c r="H19" s="223">
        <v>6</v>
      </c>
      <c r="I19" s="128">
        <v>13.9</v>
      </c>
      <c r="J19" s="128">
        <v>6.6</v>
      </c>
    </row>
    <row r="20" spans="1:10" s="37" customFormat="1" ht="15" customHeight="1" x14ac:dyDescent="0.2">
      <c r="A20" s="31" t="s">
        <v>177</v>
      </c>
      <c r="B20" s="29" t="s">
        <v>9</v>
      </c>
      <c r="C20" s="128">
        <v>43.8</v>
      </c>
      <c r="D20" s="128">
        <v>50.4</v>
      </c>
      <c r="E20" s="128">
        <v>57</v>
      </c>
      <c r="F20" s="128">
        <v>56.3</v>
      </c>
      <c r="G20" s="128">
        <v>52.6</v>
      </c>
      <c r="H20" s="223">
        <v>7.7</v>
      </c>
      <c r="I20" s="128">
        <v>20.100000000000001</v>
      </c>
      <c r="J20" s="128">
        <v>-6.5</v>
      </c>
    </row>
    <row r="21" spans="1:10" s="37" customFormat="1" ht="15" customHeight="1" x14ac:dyDescent="0.2">
      <c r="A21" s="31"/>
      <c r="B21" s="29" t="s">
        <v>2</v>
      </c>
      <c r="C21" s="128">
        <v>20.3</v>
      </c>
      <c r="D21" s="128">
        <v>21.9</v>
      </c>
      <c r="E21" s="128">
        <v>27.1</v>
      </c>
      <c r="F21" s="128">
        <v>27.3</v>
      </c>
      <c r="G21" s="128">
        <v>24.3</v>
      </c>
      <c r="H21" s="223">
        <v>10.9</v>
      </c>
      <c r="I21" s="128">
        <v>19.5</v>
      </c>
      <c r="J21" s="128">
        <v>-10.9</v>
      </c>
    </row>
    <row r="22" spans="1:10" s="37" customFormat="1" ht="15" customHeight="1" x14ac:dyDescent="0.2">
      <c r="A22" s="31"/>
      <c r="B22" s="29" t="s">
        <v>10</v>
      </c>
      <c r="C22" s="128">
        <v>23.5</v>
      </c>
      <c r="D22" s="128">
        <v>28.4</v>
      </c>
      <c r="E22" s="128">
        <v>29.9</v>
      </c>
      <c r="F22" s="128">
        <v>29</v>
      </c>
      <c r="G22" s="128">
        <v>28.3</v>
      </c>
      <c r="H22" s="223">
        <v>10.7</v>
      </c>
      <c r="I22" s="128">
        <v>20.5</v>
      </c>
      <c r="J22" s="128">
        <v>-2.4</v>
      </c>
    </row>
    <row r="23" spans="1:10" s="37" customFormat="1" ht="15" customHeight="1" x14ac:dyDescent="0.2">
      <c r="A23" s="31" t="s">
        <v>178</v>
      </c>
      <c r="B23" s="29" t="s">
        <v>9</v>
      </c>
      <c r="C23" s="128">
        <v>50.6</v>
      </c>
      <c r="D23" s="128">
        <v>52.2</v>
      </c>
      <c r="E23" s="128">
        <v>48</v>
      </c>
      <c r="F23" s="128">
        <v>45.2</v>
      </c>
      <c r="G23" s="128">
        <v>50.2</v>
      </c>
      <c r="H23" s="223">
        <v>8</v>
      </c>
      <c r="I23" s="128">
        <v>-0.9</v>
      </c>
      <c r="J23" s="128">
        <v>11</v>
      </c>
    </row>
    <row r="24" spans="1:10" s="37" customFormat="1" ht="15" customHeight="1" x14ac:dyDescent="0.2">
      <c r="A24" s="31"/>
      <c r="B24" s="29" t="s">
        <v>2</v>
      </c>
      <c r="C24" s="128">
        <v>22.7</v>
      </c>
      <c r="D24" s="128">
        <v>28.6</v>
      </c>
      <c r="E24" s="128">
        <v>23.7</v>
      </c>
      <c r="F24" s="128">
        <v>17.899999999999999</v>
      </c>
      <c r="G24" s="128">
        <v>24.2</v>
      </c>
      <c r="H24" s="223">
        <v>12</v>
      </c>
      <c r="I24" s="128">
        <v>6.5</v>
      </c>
      <c r="J24" s="128">
        <v>35.200000000000003</v>
      </c>
    </row>
    <row r="25" spans="1:10" s="37" customFormat="1" ht="15" customHeight="1" x14ac:dyDescent="0.2">
      <c r="A25" s="31"/>
      <c r="B25" s="29" t="s">
        <v>10</v>
      </c>
      <c r="C25" s="128">
        <v>28</v>
      </c>
      <c r="D25" s="128">
        <v>23.7</v>
      </c>
      <c r="E25" s="128">
        <v>24.3</v>
      </c>
      <c r="F25" s="128">
        <v>27.4</v>
      </c>
      <c r="G25" s="128">
        <v>26</v>
      </c>
      <c r="H25" s="223">
        <v>10.5</v>
      </c>
      <c r="I25" s="128">
        <v>-6.9</v>
      </c>
      <c r="J25" s="128">
        <v>-4.9000000000000004</v>
      </c>
    </row>
    <row r="26" spans="1:10" s="37" customFormat="1" ht="15" customHeight="1" x14ac:dyDescent="0.2">
      <c r="A26" s="31" t="s">
        <v>179</v>
      </c>
      <c r="B26" s="29" t="s">
        <v>9</v>
      </c>
      <c r="C26" s="128">
        <v>94</v>
      </c>
      <c r="D26" s="128">
        <v>86.7</v>
      </c>
      <c r="E26" s="128">
        <v>88</v>
      </c>
      <c r="F26" s="128">
        <v>75.5</v>
      </c>
      <c r="G26" s="128">
        <v>76.900000000000006</v>
      </c>
      <c r="H26" s="223">
        <v>6.9</v>
      </c>
      <c r="I26" s="128">
        <v>-18.2</v>
      </c>
      <c r="J26" s="128">
        <v>1.8</v>
      </c>
    </row>
    <row r="27" spans="1:10" s="37" customFormat="1" ht="15" customHeight="1" x14ac:dyDescent="0.2">
      <c r="A27" s="31"/>
      <c r="B27" s="29" t="s">
        <v>2</v>
      </c>
      <c r="C27" s="128">
        <v>39.700000000000003</v>
      </c>
      <c r="D27" s="128">
        <v>40.1</v>
      </c>
      <c r="E27" s="128">
        <v>37.4</v>
      </c>
      <c r="F27" s="128">
        <v>38.1</v>
      </c>
      <c r="G27" s="128">
        <v>36</v>
      </c>
      <c r="H27" s="223">
        <v>9.5</v>
      </c>
      <c r="I27" s="128">
        <v>-9.3000000000000007</v>
      </c>
      <c r="J27" s="128">
        <v>-5.4</v>
      </c>
    </row>
    <row r="28" spans="1:10" s="37" customFormat="1" ht="15" customHeight="1" x14ac:dyDescent="0.2">
      <c r="A28" s="31"/>
      <c r="B28" s="29" t="s">
        <v>10</v>
      </c>
      <c r="C28" s="128">
        <v>54.3</v>
      </c>
      <c r="D28" s="128">
        <v>46.6</v>
      </c>
      <c r="E28" s="128">
        <v>50.6</v>
      </c>
      <c r="F28" s="128">
        <v>37.4</v>
      </c>
      <c r="G28" s="128">
        <v>40.799999999999997</v>
      </c>
      <c r="H28" s="223">
        <v>9</v>
      </c>
      <c r="I28" s="128">
        <v>-24.8</v>
      </c>
      <c r="J28" s="128">
        <v>9.1</v>
      </c>
    </row>
    <row r="29" spans="1:10" s="37" customFormat="1" ht="15" customHeight="1" x14ac:dyDescent="0.2">
      <c r="A29" s="61" t="s">
        <v>180</v>
      </c>
      <c r="B29" s="29" t="s">
        <v>9</v>
      </c>
      <c r="C29" s="128">
        <v>199.5</v>
      </c>
      <c r="D29" s="128">
        <v>242.2</v>
      </c>
      <c r="E29" s="128">
        <v>188.6</v>
      </c>
      <c r="F29" s="128">
        <v>205.4</v>
      </c>
      <c r="G29" s="128">
        <v>227.5</v>
      </c>
      <c r="H29" s="223">
        <v>3.9</v>
      </c>
      <c r="I29" s="128">
        <v>14.1</v>
      </c>
      <c r="J29" s="128">
        <v>10.8</v>
      </c>
    </row>
    <row r="30" spans="1:10" s="37" customFormat="1" ht="15" customHeight="1" x14ac:dyDescent="0.2">
      <c r="A30" s="61" t="s">
        <v>181</v>
      </c>
      <c r="B30" s="29" t="s">
        <v>2</v>
      </c>
      <c r="C30" s="128">
        <v>97.8</v>
      </c>
      <c r="D30" s="128">
        <v>113.9</v>
      </c>
      <c r="E30" s="128">
        <v>92.6</v>
      </c>
      <c r="F30" s="128">
        <v>92.8</v>
      </c>
      <c r="G30" s="128">
        <v>110.1</v>
      </c>
      <c r="H30" s="223">
        <v>5.3</v>
      </c>
      <c r="I30" s="128">
        <v>12.6</v>
      </c>
      <c r="J30" s="128">
        <v>18.7</v>
      </c>
    </row>
    <row r="31" spans="1:10" s="37" customFormat="1" ht="15" customHeight="1" x14ac:dyDescent="0.2">
      <c r="A31" s="62"/>
      <c r="B31" s="29" t="s">
        <v>10</v>
      </c>
      <c r="C31" s="128">
        <v>101.7</v>
      </c>
      <c r="D31" s="128">
        <v>128.19999999999999</v>
      </c>
      <c r="E31" s="128">
        <v>96</v>
      </c>
      <c r="F31" s="128">
        <v>112.6</v>
      </c>
      <c r="G31" s="128">
        <v>117.4</v>
      </c>
      <c r="H31" s="223">
        <v>5.0999999999999996</v>
      </c>
      <c r="I31" s="128">
        <v>15.5</v>
      </c>
      <c r="J31" s="128">
        <v>4.3</v>
      </c>
    </row>
    <row r="32" spans="1:10" s="37" customFormat="1" ht="15" customHeight="1" x14ac:dyDescent="0.2">
      <c r="A32" s="61" t="s">
        <v>182</v>
      </c>
      <c r="B32" s="29" t="s">
        <v>9</v>
      </c>
      <c r="C32" s="128">
        <v>144.69999999999999</v>
      </c>
      <c r="D32" s="128">
        <v>138.9</v>
      </c>
      <c r="E32" s="128">
        <v>136.1</v>
      </c>
      <c r="F32" s="128">
        <v>120.8</v>
      </c>
      <c r="G32" s="128">
        <v>127.1</v>
      </c>
      <c r="H32" s="223">
        <v>5.4</v>
      </c>
      <c r="I32" s="128">
        <v>-12.2</v>
      </c>
      <c r="J32" s="128">
        <v>5.2</v>
      </c>
    </row>
    <row r="33" spans="1:14" s="37" customFormat="1" ht="15" customHeight="1" x14ac:dyDescent="0.2">
      <c r="A33" s="61" t="s">
        <v>183</v>
      </c>
      <c r="B33" s="29" t="s">
        <v>2</v>
      </c>
      <c r="C33" s="128">
        <v>62.4</v>
      </c>
      <c r="D33" s="128">
        <v>68.7</v>
      </c>
      <c r="E33" s="128">
        <v>61.1</v>
      </c>
      <c r="F33" s="128">
        <v>56</v>
      </c>
      <c r="G33" s="128">
        <v>60.2</v>
      </c>
      <c r="H33" s="223">
        <v>7.7</v>
      </c>
      <c r="I33" s="128">
        <v>-3.5</v>
      </c>
      <c r="J33" s="128">
        <v>7.5</v>
      </c>
    </row>
    <row r="34" spans="1:14" s="37" customFormat="1" ht="15" customHeight="1" x14ac:dyDescent="0.2">
      <c r="A34" s="62"/>
      <c r="B34" s="29" t="s">
        <v>10</v>
      </c>
      <c r="C34" s="128">
        <v>82.3</v>
      </c>
      <c r="D34" s="128">
        <v>70.2</v>
      </c>
      <c r="E34" s="128">
        <v>74.900000000000006</v>
      </c>
      <c r="F34" s="128">
        <v>64.8</v>
      </c>
      <c r="G34" s="128">
        <v>66.900000000000006</v>
      </c>
      <c r="H34" s="223">
        <v>7.2</v>
      </c>
      <c r="I34" s="128">
        <v>-18.7</v>
      </c>
      <c r="J34" s="128">
        <v>3.2</v>
      </c>
    </row>
    <row r="35" spans="1:14" ht="5.25" customHeight="1" thickBot="1" x14ac:dyDescent="0.25">
      <c r="A35" s="111"/>
      <c r="B35" s="111"/>
      <c r="C35" s="112"/>
      <c r="D35" s="112"/>
      <c r="E35" s="112"/>
      <c r="F35" s="110"/>
      <c r="G35" s="110"/>
      <c r="H35" s="110"/>
      <c r="I35" s="110"/>
      <c r="J35" s="110"/>
    </row>
    <row r="36" spans="1:14" ht="5.25" customHeight="1" thickTop="1" x14ac:dyDescent="0.2">
      <c r="A36" s="9"/>
      <c r="B36" s="6"/>
      <c r="C36" s="42"/>
      <c r="D36" s="42"/>
      <c r="E36" s="42"/>
      <c r="I36" s="49"/>
      <c r="J36" s="49"/>
      <c r="L36" s="42"/>
      <c r="M36" s="42"/>
      <c r="N36" s="42"/>
    </row>
    <row r="37" spans="1:14" ht="15" customHeight="1" x14ac:dyDescent="0.2">
      <c r="A37" s="43" t="s">
        <v>299</v>
      </c>
      <c r="B37" s="6"/>
      <c r="C37" s="42"/>
      <c r="D37" s="42"/>
      <c r="E37" s="42"/>
      <c r="F37" s="42"/>
      <c r="G37" s="42"/>
      <c r="H37" s="42"/>
      <c r="I37" s="49"/>
      <c r="J37" s="49"/>
      <c r="K37" s="42"/>
      <c r="L37" s="42"/>
      <c r="M37" s="42"/>
      <c r="N37" s="42"/>
    </row>
    <row r="38" spans="1:14" s="12" customFormat="1" ht="5.25" customHeight="1" x14ac:dyDescent="0.2">
      <c r="B38" s="44"/>
    </row>
    <row r="39" spans="1:14" s="12" customFormat="1" ht="15" customHeight="1" x14ac:dyDescent="0.2">
      <c r="A39" s="200" t="s">
        <v>267</v>
      </c>
      <c r="B39" s="44"/>
    </row>
    <row r="40" spans="1:14" s="235" customFormat="1" ht="45.75" customHeight="1" x14ac:dyDescent="0.2">
      <c r="A40" s="273" t="s">
        <v>298</v>
      </c>
      <c r="B40" s="273"/>
      <c r="C40" s="273"/>
      <c r="D40" s="273"/>
      <c r="E40" s="273"/>
      <c r="F40" s="273"/>
      <c r="G40" s="273"/>
      <c r="H40" s="273"/>
      <c r="I40" s="273"/>
      <c r="J40" s="273"/>
    </row>
    <row r="41" spans="1:14" s="12" customFormat="1" ht="5.25" customHeight="1" x14ac:dyDescent="0.2">
      <c r="A41" s="148"/>
      <c r="B41" s="44"/>
      <c r="D41" s="185"/>
    </row>
    <row r="42" spans="1:14" ht="15" customHeight="1" x14ac:dyDescent="0.2">
      <c r="A42" s="46" t="s">
        <v>238</v>
      </c>
      <c r="B42" s="6"/>
      <c r="C42" s="42"/>
      <c r="D42" s="42"/>
      <c r="E42" s="42"/>
      <c r="F42" s="42"/>
      <c r="G42" s="42"/>
      <c r="H42" s="42"/>
      <c r="I42" s="38"/>
      <c r="J42" s="38"/>
    </row>
    <row r="43" spans="1:14" ht="15" customHeight="1" x14ac:dyDescent="0.2">
      <c r="A43" s="47" t="s">
        <v>224</v>
      </c>
      <c r="B43" s="6"/>
      <c r="C43" s="42"/>
      <c r="D43" s="42"/>
      <c r="E43" s="42"/>
      <c r="F43" s="42"/>
      <c r="G43" s="42"/>
      <c r="H43" s="42"/>
      <c r="I43" s="38"/>
      <c r="J43" s="38"/>
    </row>
    <row r="44" spans="1:14" ht="15" customHeight="1" x14ac:dyDescent="0.2">
      <c r="A44" s="9"/>
      <c r="B44" s="6"/>
      <c r="C44" s="42"/>
      <c r="D44" s="42"/>
      <c r="E44" s="42"/>
      <c r="F44" s="42"/>
      <c r="G44" s="42"/>
      <c r="H44" s="42"/>
      <c r="I44" s="38"/>
      <c r="J44" s="38"/>
      <c r="K44" s="38"/>
    </row>
    <row r="45" spans="1:14" ht="15" customHeight="1" x14ac:dyDescent="0.2">
      <c r="I45" s="38"/>
      <c r="J45" s="38"/>
      <c r="K45" s="38"/>
    </row>
    <row r="46" spans="1:14" ht="15" customHeight="1" x14ac:dyDescent="0.2">
      <c r="I46" s="38"/>
      <c r="J46" s="38"/>
      <c r="K46" s="38"/>
    </row>
    <row r="47" spans="1:14" ht="15" customHeight="1" x14ac:dyDescent="0.2">
      <c r="I47" s="42"/>
      <c r="J47" s="42"/>
    </row>
    <row r="48" spans="1:14"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row r="57" spans="9:10" ht="15" customHeight="1" x14ac:dyDescent="0.2">
      <c r="I57" s="42"/>
      <c r="J57" s="42"/>
    </row>
    <row r="58" spans="9:10" ht="15" customHeight="1" x14ac:dyDescent="0.2">
      <c r="I58" s="42"/>
      <c r="J58" s="42"/>
    </row>
    <row r="59" spans="9:10" ht="15" customHeight="1" x14ac:dyDescent="0.2">
      <c r="I59" s="42"/>
      <c r="J59" s="42"/>
    </row>
  </sheetData>
  <mergeCells count="8">
    <mergeCell ref="A40:J40"/>
    <mergeCell ref="A2:A4"/>
    <mergeCell ref="B2:B4"/>
    <mergeCell ref="I2:J2"/>
    <mergeCell ref="A1:J1"/>
    <mergeCell ref="C2:G2"/>
    <mergeCell ref="C4:G4"/>
    <mergeCell ref="H4:J4"/>
  </mergeCells>
  <conditionalFormatting sqref="C6:G34">
    <cfRule type="cellIs" dxfId="4" priority="1" operator="between">
      <formula>0.1</formula>
      <formula>7.4</formula>
    </cfRule>
  </conditionalFormatting>
  <hyperlinks>
    <hyperlink ref="A43" r:id="rId1" xr:uid="{00000000-0004-0000-1200-000000000000}"/>
  </hyperlinks>
  <printOptions horizontalCentered="1"/>
  <pageMargins left="0.19685039370078741" right="0.19685039370078741" top="0.78740157480314965" bottom="0.78740157480314965" header="0" footer="0"/>
  <pageSetup paperSize="9" scale="83"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95" bestFit="1" customWidth="1"/>
    <col min="2" max="2" width="54.85546875" style="95" customWidth="1"/>
    <col min="3" max="3" width="10.28515625" style="95" bestFit="1" customWidth="1"/>
    <col min="4" max="4" width="44.28515625" style="95" bestFit="1" customWidth="1"/>
    <col min="5" max="16384" width="83.28515625" style="95"/>
  </cols>
  <sheetData>
    <row r="1" spans="1:3" ht="12.75" customHeight="1" x14ac:dyDescent="0.2">
      <c r="A1" s="266" t="s">
        <v>12</v>
      </c>
      <c r="B1" s="266"/>
    </row>
    <row r="2" spans="1:3" ht="12.75" customHeight="1" x14ac:dyDescent="0.2">
      <c r="A2" s="96" t="s">
        <v>46</v>
      </c>
      <c r="B2" s="97" t="s">
        <v>47</v>
      </c>
    </row>
    <row r="3" spans="1:3" ht="12.75" customHeight="1" x14ac:dyDescent="0.2">
      <c r="A3" s="97" t="s">
        <v>1</v>
      </c>
      <c r="B3" s="97" t="s">
        <v>13</v>
      </c>
    </row>
    <row r="4" spans="1:3" ht="12.75" customHeight="1" x14ac:dyDescent="0.2">
      <c r="A4" s="97" t="s">
        <v>3</v>
      </c>
      <c r="B4" s="97" t="s">
        <v>48</v>
      </c>
    </row>
    <row r="5" spans="1:3" ht="12.75" customHeight="1" x14ac:dyDescent="0.2">
      <c r="A5" s="97" t="s">
        <v>25</v>
      </c>
      <c r="B5" s="97" t="s">
        <v>49</v>
      </c>
    </row>
    <row r="6" spans="1:3" ht="12.75" customHeight="1" x14ac:dyDescent="0.2">
      <c r="A6" s="97" t="s">
        <v>50</v>
      </c>
      <c r="B6" s="97" t="s">
        <v>51</v>
      </c>
    </row>
    <row r="7" spans="1:3" ht="12.75" customHeight="1" x14ac:dyDescent="0.2">
      <c r="A7" s="97" t="s">
        <v>5</v>
      </c>
      <c r="B7" s="97" t="s">
        <v>55</v>
      </c>
    </row>
    <row r="8" spans="1:3" ht="12.75" customHeight="1" x14ac:dyDescent="0.2">
      <c r="A8" s="98"/>
      <c r="B8" s="98"/>
    </row>
    <row r="9" spans="1:3" ht="12.75" customHeight="1" x14ac:dyDescent="0.2">
      <c r="A9" s="266" t="s">
        <v>14</v>
      </c>
      <c r="B9" s="266"/>
    </row>
    <row r="10" spans="1:3" ht="30" customHeight="1" x14ac:dyDescent="0.2">
      <c r="A10" s="97" t="s">
        <v>23</v>
      </c>
      <c r="B10" s="99" t="s">
        <v>240</v>
      </c>
    </row>
    <row r="11" spans="1:3" ht="30" customHeight="1" x14ac:dyDescent="0.2">
      <c r="A11" s="97" t="s">
        <v>22</v>
      </c>
      <c r="B11" s="99" t="s">
        <v>24</v>
      </c>
      <c r="C11" s="10"/>
    </row>
    <row r="12" spans="1:3" ht="12.75" customHeight="1" x14ac:dyDescent="0.2">
      <c r="A12" s="97" t="s">
        <v>0</v>
      </c>
      <c r="B12" s="100" t="s">
        <v>11</v>
      </c>
    </row>
    <row r="13" spans="1:3" ht="12.75" customHeight="1" x14ac:dyDescent="0.2">
      <c r="A13" s="97" t="s">
        <v>2</v>
      </c>
      <c r="B13" s="100" t="s">
        <v>7</v>
      </c>
    </row>
    <row r="14" spans="1:3" ht="12.75" customHeight="1" x14ac:dyDescent="0.2">
      <c r="A14" s="97" t="s">
        <v>9</v>
      </c>
      <c r="B14" s="100" t="s">
        <v>15</v>
      </c>
    </row>
    <row r="15" spans="1:3" ht="12.75" customHeight="1" x14ac:dyDescent="0.2">
      <c r="A15" s="97" t="s">
        <v>10</v>
      </c>
      <c r="B15" s="100" t="s">
        <v>8</v>
      </c>
    </row>
    <row r="16" spans="1:3" ht="12.75" customHeight="1" x14ac:dyDescent="0.2">
      <c r="A16" s="97" t="s">
        <v>28</v>
      </c>
      <c r="B16" s="100" t="s">
        <v>53</v>
      </c>
    </row>
    <row r="17" spans="1:4" ht="12.75" customHeight="1" x14ac:dyDescent="0.2">
      <c r="A17" s="97" t="s">
        <v>4</v>
      </c>
      <c r="B17" s="100" t="s">
        <v>16</v>
      </c>
    </row>
    <row r="18" spans="1:4" ht="12.75" customHeight="1" x14ac:dyDescent="0.2">
      <c r="A18" s="97" t="s">
        <v>17</v>
      </c>
      <c r="B18" s="100" t="s">
        <v>18</v>
      </c>
    </row>
    <row r="19" spans="1:4" ht="12.75" customHeight="1" x14ac:dyDescent="0.2">
      <c r="A19" s="97" t="s">
        <v>52</v>
      </c>
      <c r="B19" s="100" t="s">
        <v>26</v>
      </c>
    </row>
    <row r="21" spans="1:4" ht="147.75" customHeight="1" x14ac:dyDescent="0.2">
      <c r="A21" s="267" t="s">
        <v>265</v>
      </c>
      <c r="B21" s="268"/>
      <c r="D21" s="269"/>
    </row>
    <row r="22" spans="1:4" ht="12.75" customHeight="1" x14ac:dyDescent="0.2">
      <c r="A22" s="101" t="s">
        <v>19</v>
      </c>
      <c r="B22" s="102"/>
      <c r="D22" s="269"/>
    </row>
    <row r="23" spans="1:4" ht="12.75" customHeight="1" x14ac:dyDescent="0.2">
      <c r="A23" s="101" t="s">
        <v>20</v>
      </c>
      <c r="B23" s="102"/>
      <c r="D23" s="269"/>
    </row>
    <row r="24" spans="1:4" ht="12.75" customHeight="1" x14ac:dyDescent="0.2">
      <c r="A24" s="103" t="s">
        <v>21</v>
      </c>
      <c r="B24" s="104"/>
      <c r="D24" s="269"/>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N8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184</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119</v>
      </c>
      <c r="D4" s="318"/>
      <c r="E4" s="318"/>
      <c r="F4" s="318"/>
      <c r="G4" s="319"/>
      <c r="H4" s="317" t="s">
        <v>1</v>
      </c>
      <c r="I4" s="318"/>
      <c r="J4" s="330"/>
    </row>
    <row r="5" spans="1:10" s="8" customFormat="1" ht="5.25" customHeight="1" x14ac:dyDescent="0.2">
      <c r="A5" s="20"/>
      <c r="B5" s="21"/>
      <c r="C5" s="21"/>
      <c r="D5" s="21"/>
      <c r="E5" s="21"/>
      <c r="F5" s="22"/>
      <c r="G5" s="22"/>
      <c r="H5" s="22"/>
      <c r="I5" s="23"/>
      <c r="J5" s="23"/>
    </row>
    <row r="6" spans="1:10" s="27" customFormat="1" ht="15" customHeight="1" x14ac:dyDescent="0.2">
      <c r="A6" s="28" t="s">
        <v>83</v>
      </c>
      <c r="B6" s="26" t="s">
        <v>9</v>
      </c>
      <c r="C6" s="220">
        <v>5026.8999999999996</v>
      </c>
      <c r="D6" s="220">
        <v>4991</v>
      </c>
      <c r="E6" s="220">
        <v>4991.3999999999996</v>
      </c>
      <c r="F6" s="220">
        <v>4972.7</v>
      </c>
      <c r="G6" s="220">
        <v>4992.2</v>
      </c>
      <c r="H6" s="224">
        <v>0.4</v>
      </c>
      <c r="I6" s="127">
        <v>-0.7</v>
      </c>
      <c r="J6" s="127">
        <v>0.4</v>
      </c>
    </row>
    <row r="7" spans="1:10" s="27" customFormat="1" ht="15" customHeight="1" x14ac:dyDescent="0.2">
      <c r="A7" s="33"/>
      <c r="B7" s="26" t="s">
        <v>2</v>
      </c>
      <c r="C7" s="220">
        <v>2211.1999999999998</v>
      </c>
      <c r="D7" s="220">
        <v>2203</v>
      </c>
      <c r="E7" s="220">
        <v>2206.1</v>
      </c>
      <c r="F7" s="220">
        <v>2191.6999999999998</v>
      </c>
      <c r="G7" s="220">
        <v>2207.6999999999998</v>
      </c>
      <c r="H7" s="224">
        <v>0.5</v>
      </c>
      <c r="I7" s="127">
        <v>-0.2</v>
      </c>
      <c r="J7" s="127">
        <v>0.7</v>
      </c>
    </row>
    <row r="8" spans="1:10" s="27" customFormat="1" ht="15" customHeight="1" x14ac:dyDescent="0.2">
      <c r="A8" s="33"/>
      <c r="B8" s="26" t="s">
        <v>10</v>
      </c>
      <c r="C8" s="220">
        <v>2815.7</v>
      </c>
      <c r="D8" s="220">
        <v>2787.9</v>
      </c>
      <c r="E8" s="220">
        <v>2785.3</v>
      </c>
      <c r="F8" s="220">
        <v>2781</v>
      </c>
      <c r="G8" s="220">
        <v>2784.6</v>
      </c>
      <c r="H8" s="224">
        <v>0.4</v>
      </c>
      <c r="I8" s="127">
        <v>-1.1000000000000001</v>
      </c>
      <c r="J8" s="127">
        <v>0.1</v>
      </c>
    </row>
    <row r="9" spans="1:10" s="37" customFormat="1" ht="15" customHeight="1" x14ac:dyDescent="0.2">
      <c r="A9" s="52" t="s">
        <v>122</v>
      </c>
      <c r="B9" s="29" t="s">
        <v>9</v>
      </c>
      <c r="C9" s="221">
        <v>1454.3</v>
      </c>
      <c r="D9" s="221">
        <v>1459.2</v>
      </c>
      <c r="E9" s="221">
        <v>1456.3</v>
      </c>
      <c r="F9" s="221">
        <v>1454.6</v>
      </c>
      <c r="G9" s="221">
        <v>1454.8</v>
      </c>
      <c r="H9" s="225" t="s">
        <v>3</v>
      </c>
      <c r="I9" s="128" t="s">
        <v>319</v>
      </c>
      <c r="J9" s="128" t="s">
        <v>319</v>
      </c>
    </row>
    <row r="10" spans="1:10" s="37" customFormat="1" ht="15" customHeight="1" x14ac:dyDescent="0.2">
      <c r="A10" s="31"/>
      <c r="B10" s="29" t="s">
        <v>2</v>
      </c>
      <c r="C10" s="221">
        <v>743.3</v>
      </c>
      <c r="D10" s="221">
        <v>747.4</v>
      </c>
      <c r="E10" s="221">
        <v>745.9</v>
      </c>
      <c r="F10" s="221">
        <v>745.4</v>
      </c>
      <c r="G10" s="221">
        <v>745.6</v>
      </c>
      <c r="H10" s="225" t="s">
        <v>3</v>
      </c>
      <c r="I10" s="128">
        <v>0.3</v>
      </c>
      <c r="J10" s="128" t="s">
        <v>319</v>
      </c>
    </row>
    <row r="11" spans="1:10" s="37" customFormat="1" ht="15" customHeight="1" x14ac:dyDescent="0.2">
      <c r="A11" s="31"/>
      <c r="B11" s="29" t="s">
        <v>10</v>
      </c>
      <c r="C11" s="221">
        <v>711</v>
      </c>
      <c r="D11" s="221">
        <v>711.9</v>
      </c>
      <c r="E11" s="221">
        <v>710.3</v>
      </c>
      <c r="F11" s="221">
        <v>709.3</v>
      </c>
      <c r="G11" s="221">
        <v>709.1</v>
      </c>
      <c r="H11" s="225" t="s">
        <v>3</v>
      </c>
      <c r="I11" s="128">
        <v>-0.3</v>
      </c>
      <c r="J11" s="128" t="s">
        <v>319</v>
      </c>
    </row>
    <row r="12" spans="1:10" s="37" customFormat="1" ht="15" customHeight="1" x14ac:dyDescent="0.2">
      <c r="A12" s="53" t="s">
        <v>85</v>
      </c>
      <c r="B12" s="54" t="s">
        <v>9</v>
      </c>
      <c r="C12" s="221">
        <v>616</v>
      </c>
      <c r="D12" s="221">
        <v>615.4</v>
      </c>
      <c r="E12" s="221">
        <v>609.5</v>
      </c>
      <c r="F12" s="221">
        <v>589</v>
      </c>
      <c r="G12" s="221">
        <v>594.70000000000005</v>
      </c>
      <c r="H12" s="225">
        <v>1.3</v>
      </c>
      <c r="I12" s="128">
        <v>-3.5</v>
      </c>
      <c r="J12" s="128">
        <v>1</v>
      </c>
    </row>
    <row r="13" spans="1:10" s="37" customFormat="1" ht="15" customHeight="1" x14ac:dyDescent="0.2">
      <c r="A13" s="53"/>
      <c r="B13" s="54" t="s">
        <v>2</v>
      </c>
      <c r="C13" s="221">
        <v>301.2</v>
      </c>
      <c r="D13" s="221">
        <v>304.5</v>
      </c>
      <c r="E13" s="221">
        <v>299.89999999999998</v>
      </c>
      <c r="F13" s="221">
        <v>289</v>
      </c>
      <c r="G13" s="221">
        <v>293.3</v>
      </c>
      <c r="H13" s="225">
        <v>1.8</v>
      </c>
      <c r="I13" s="128">
        <v>-2.6</v>
      </c>
      <c r="J13" s="128">
        <v>1.5</v>
      </c>
    </row>
    <row r="14" spans="1:10" s="37" customFormat="1" ht="15" customHeight="1" x14ac:dyDescent="0.2">
      <c r="A14" s="53"/>
      <c r="B14" s="54" t="s">
        <v>10</v>
      </c>
      <c r="C14" s="221">
        <v>314.8</v>
      </c>
      <c r="D14" s="221">
        <v>310.89999999999998</v>
      </c>
      <c r="E14" s="221">
        <v>309.60000000000002</v>
      </c>
      <c r="F14" s="221">
        <v>300</v>
      </c>
      <c r="G14" s="221">
        <v>301.39999999999998</v>
      </c>
      <c r="H14" s="225">
        <v>1.8</v>
      </c>
      <c r="I14" s="128">
        <v>-4.2</v>
      </c>
      <c r="J14" s="128">
        <v>0.5</v>
      </c>
    </row>
    <row r="15" spans="1:10" s="37" customFormat="1" ht="15" customHeight="1" x14ac:dyDescent="0.2">
      <c r="A15" s="53" t="s">
        <v>79</v>
      </c>
      <c r="B15" s="54" t="s">
        <v>9</v>
      </c>
      <c r="C15" s="221">
        <v>110.6</v>
      </c>
      <c r="D15" s="221">
        <v>104</v>
      </c>
      <c r="E15" s="221">
        <v>104.6</v>
      </c>
      <c r="F15" s="221">
        <v>101.5</v>
      </c>
      <c r="G15" s="221">
        <v>94.2</v>
      </c>
      <c r="H15" s="225">
        <v>6.3</v>
      </c>
      <c r="I15" s="128">
        <v>-14.9</v>
      </c>
      <c r="J15" s="128">
        <v>-7.2</v>
      </c>
    </row>
    <row r="16" spans="1:10" s="37" customFormat="1" ht="15" customHeight="1" x14ac:dyDescent="0.2">
      <c r="A16" s="53"/>
      <c r="B16" s="54" t="s">
        <v>2</v>
      </c>
      <c r="C16" s="221">
        <v>49.1</v>
      </c>
      <c r="D16" s="221">
        <v>48.7</v>
      </c>
      <c r="E16" s="221">
        <v>44.5</v>
      </c>
      <c r="F16" s="221">
        <v>45.7</v>
      </c>
      <c r="G16" s="221">
        <v>44</v>
      </c>
      <c r="H16" s="225">
        <v>8.6</v>
      </c>
      <c r="I16" s="128">
        <v>-10.3</v>
      </c>
      <c r="J16" s="128">
        <v>-3.7</v>
      </c>
    </row>
    <row r="17" spans="1:10" s="37" customFormat="1" ht="15" customHeight="1" x14ac:dyDescent="0.2">
      <c r="A17" s="53"/>
      <c r="B17" s="54" t="s">
        <v>10</v>
      </c>
      <c r="C17" s="221">
        <v>61.6</v>
      </c>
      <c r="D17" s="221">
        <v>55.3</v>
      </c>
      <c r="E17" s="221">
        <v>60.1</v>
      </c>
      <c r="F17" s="221">
        <v>55.7</v>
      </c>
      <c r="G17" s="221">
        <v>50.2</v>
      </c>
      <c r="H17" s="225">
        <v>9</v>
      </c>
      <c r="I17" s="128">
        <v>-18.5</v>
      </c>
      <c r="J17" s="128">
        <v>-10</v>
      </c>
    </row>
    <row r="18" spans="1:10" s="37" customFormat="1" ht="15" customHeight="1" x14ac:dyDescent="0.2">
      <c r="A18" s="53" t="s">
        <v>86</v>
      </c>
      <c r="B18" s="54" t="s">
        <v>9</v>
      </c>
      <c r="C18" s="221">
        <v>84.1</v>
      </c>
      <c r="D18" s="221">
        <v>87.2</v>
      </c>
      <c r="E18" s="221">
        <v>85.4</v>
      </c>
      <c r="F18" s="221">
        <v>91.3</v>
      </c>
      <c r="G18" s="221">
        <v>85.5</v>
      </c>
      <c r="H18" s="225">
        <v>6</v>
      </c>
      <c r="I18" s="128">
        <v>1.7</v>
      </c>
      <c r="J18" s="128">
        <v>-6.3</v>
      </c>
    </row>
    <row r="19" spans="1:10" s="37" customFormat="1" ht="15" customHeight="1" x14ac:dyDescent="0.2">
      <c r="A19" s="53"/>
      <c r="B19" s="54" t="s">
        <v>2</v>
      </c>
      <c r="C19" s="221">
        <v>32.4</v>
      </c>
      <c r="D19" s="221">
        <v>31</v>
      </c>
      <c r="E19" s="221">
        <v>28.2</v>
      </c>
      <c r="F19" s="221">
        <v>27.2</v>
      </c>
      <c r="G19" s="221">
        <v>26</v>
      </c>
      <c r="H19" s="225">
        <v>10.8</v>
      </c>
      <c r="I19" s="128">
        <v>-19.8</v>
      </c>
      <c r="J19" s="128">
        <v>-4.5999999999999996</v>
      </c>
    </row>
    <row r="20" spans="1:10" s="37" customFormat="1" ht="15" customHeight="1" x14ac:dyDescent="0.2">
      <c r="A20" s="53"/>
      <c r="B20" s="54" t="s">
        <v>10</v>
      </c>
      <c r="C20" s="221">
        <v>51.7</v>
      </c>
      <c r="D20" s="221">
        <v>56.2</v>
      </c>
      <c r="E20" s="221">
        <v>57.2</v>
      </c>
      <c r="F20" s="221">
        <v>64</v>
      </c>
      <c r="G20" s="221">
        <v>59.5</v>
      </c>
      <c r="H20" s="225">
        <v>7.3</v>
      </c>
      <c r="I20" s="128">
        <v>15.3</v>
      </c>
      <c r="J20" s="128">
        <v>-7</v>
      </c>
    </row>
    <row r="21" spans="1:10" s="37" customFormat="1" ht="15" customHeight="1" x14ac:dyDescent="0.2">
      <c r="A21" s="53" t="s">
        <v>87</v>
      </c>
      <c r="B21" s="54" t="s">
        <v>9</v>
      </c>
      <c r="C21" s="221">
        <v>168.8</v>
      </c>
      <c r="D21" s="221">
        <v>153.4</v>
      </c>
      <c r="E21" s="221">
        <v>158.69999999999999</v>
      </c>
      <c r="F21" s="221">
        <v>155</v>
      </c>
      <c r="G21" s="221">
        <v>152.30000000000001</v>
      </c>
      <c r="H21" s="225">
        <v>4.4000000000000004</v>
      </c>
      <c r="I21" s="128">
        <v>-9.8000000000000007</v>
      </c>
      <c r="J21" s="128">
        <v>-1.7</v>
      </c>
    </row>
    <row r="22" spans="1:10" s="37" customFormat="1" ht="15" customHeight="1" x14ac:dyDescent="0.2">
      <c r="A22" s="53"/>
      <c r="B22" s="54" t="s">
        <v>2</v>
      </c>
      <c r="C22" s="221">
        <v>52.4</v>
      </c>
      <c r="D22" s="221">
        <v>45.7</v>
      </c>
      <c r="E22" s="221">
        <v>52.7</v>
      </c>
      <c r="F22" s="221">
        <v>49.3</v>
      </c>
      <c r="G22" s="221">
        <v>47.8</v>
      </c>
      <c r="H22" s="225">
        <v>7.2</v>
      </c>
      <c r="I22" s="128">
        <v>-8.6999999999999993</v>
      </c>
      <c r="J22" s="128">
        <v>-2.9</v>
      </c>
    </row>
    <row r="23" spans="1:10" s="37" customFormat="1" ht="15" customHeight="1" x14ac:dyDescent="0.2">
      <c r="A23" s="53"/>
      <c r="B23" s="54" t="s">
        <v>10</v>
      </c>
      <c r="C23" s="221">
        <v>116.5</v>
      </c>
      <c r="D23" s="221">
        <v>107.7</v>
      </c>
      <c r="E23" s="221">
        <v>106</v>
      </c>
      <c r="F23" s="221">
        <v>105.7</v>
      </c>
      <c r="G23" s="221">
        <v>104.5</v>
      </c>
      <c r="H23" s="225">
        <v>4.9000000000000004</v>
      </c>
      <c r="I23" s="128">
        <v>-10.3</v>
      </c>
      <c r="J23" s="128">
        <v>-1.2</v>
      </c>
    </row>
    <row r="24" spans="1:10" s="37" customFormat="1" ht="15" customHeight="1" x14ac:dyDescent="0.2">
      <c r="A24" s="53" t="s">
        <v>88</v>
      </c>
      <c r="B24" s="54" t="s">
        <v>9</v>
      </c>
      <c r="C24" s="221">
        <v>438.1</v>
      </c>
      <c r="D24" s="221">
        <v>429.1</v>
      </c>
      <c r="E24" s="221">
        <v>418.5</v>
      </c>
      <c r="F24" s="221">
        <v>415.8</v>
      </c>
      <c r="G24" s="221">
        <v>423</v>
      </c>
      <c r="H24" s="225">
        <v>2</v>
      </c>
      <c r="I24" s="128">
        <v>-3.4</v>
      </c>
      <c r="J24" s="128">
        <v>1.7</v>
      </c>
    </row>
    <row r="25" spans="1:10" s="37" customFormat="1" ht="15" customHeight="1" x14ac:dyDescent="0.2">
      <c r="A25" s="53"/>
      <c r="B25" s="54" t="s">
        <v>2</v>
      </c>
      <c r="C25" s="221">
        <v>175.6</v>
      </c>
      <c r="D25" s="221">
        <v>171.8</v>
      </c>
      <c r="E25" s="221">
        <v>169.8</v>
      </c>
      <c r="F25" s="221">
        <v>163.80000000000001</v>
      </c>
      <c r="G25" s="221">
        <v>169.1</v>
      </c>
      <c r="H25" s="225">
        <v>3.2</v>
      </c>
      <c r="I25" s="128">
        <v>-3.7</v>
      </c>
      <c r="J25" s="128">
        <v>3.2</v>
      </c>
    </row>
    <row r="26" spans="1:10" s="37" customFormat="1" ht="15" customHeight="1" x14ac:dyDescent="0.2">
      <c r="A26" s="53"/>
      <c r="B26" s="54" t="s">
        <v>10</v>
      </c>
      <c r="C26" s="221">
        <v>262.5</v>
      </c>
      <c r="D26" s="221">
        <v>257.2</v>
      </c>
      <c r="E26" s="221">
        <v>248.7</v>
      </c>
      <c r="F26" s="221">
        <v>251.9</v>
      </c>
      <c r="G26" s="221">
        <v>253.9</v>
      </c>
      <c r="H26" s="225">
        <v>2.5</v>
      </c>
      <c r="I26" s="128">
        <v>-3.2</v>
      </c>
      <c r="J26" s="128">
        <v>0.8</v>
      </c>
    </row>
    <row r="27" spans="1:10" s="37" customFormat="1" ht="15" customHeight="1" x14ac:dyDescent="0.2">
      <c r="A27" s="53" t="s">
        <v>89</v>
      </c>
      <c r="B27" s="54" t="s">
        <v>9</v>
      </c>
      <c r="C27" s="221">
        <v>2036.4</v>
      </c>
      <c r="D27" s="221">
        <v>2024.6</v>
      </c>
      <c r="E27" s="221">
        <v>2038.8</v>
      </c>
      <c r="F27" s="221">
        <v>2043.7</v>
      </c>
      <c r="G27" s="221">
        <v>2064</v>
      </c>
      <c r="H27" s="225">
        <v>0.3</v>
      </c>
      <c r="I27" s="128">
        <v>1.4</v>
      </c>
      <c r="J27" s="128">
        <v>1</v>
      </c>
    </row>
    <row r="28" spans="1:10" s="51" customFormat="1" ht="15" customHeight="1" x14ac:dyDescent="0.2">
      <c r="A28" s="53"/>
      <c r="B28" s="54" t="s">
        <v>2</v>
      </c>
      <c r="C28" s="221">
        <v>823.5</v>
      </c>
      <c r="D28" s="221">
        <v>820.1</v>
      </c>
      <c r="E28" s="221">
        <v>830.8</v>
      </c>
      <c r="F28" s="221">
        <v>836.4</v>
      </c>
      <c r="G28" s="221">
        <v>846.4</v>
      </c>
      <c r="H28" s="225">
        <v>0.5</v>
      </c>
      <c r="I28" s="128">
        <v>2.8</v>
      </c>
      <c r="J28" s="128">
        <v>1.2</v>
      </c>
    </row>
    <row r="29" spans="1:10" s="37" customFormat="1" ht="15" customHeight="1" x14ac:dyDescent="0.2">
      <c r="A29" s="53"/>
      <c r="B29" s="54" t="s">
        <v>10</v>
      </c>
      <c r="C29" s="221">
        <v>1212.9000000000001</v>
      </c>
      <c r="D29" s="221">
        <v>1204.5</v>
      </c>
      <c r="E29" s="221">
        <v>1208</v>
      </c>
      <c r="F29" s="221">
        <v>1207.3</v>
      </c>
      <c r="G29" s="221">
        <v>1217.5</v>
      </c>
      <c r="H29" s="225">
        <v>0.4</v>
      </c>
      <c r="I29" s="128">
        <v>0.4</v>
      </c>
      <c r="J29" s="128">
        <v>0.8</v>
      </c>
    </row>
    <row r="30" spans="1:10" s="37" customFormat="1" ht="15" customHeight="1" x14ac:dyDescent="0.2">
      <c r="A30" s="53" t="s">
        <v>123</v>
      </c>
      <c r="B30" s="54" t="s">
        <v>9</v>
      </c>
      <c r="C30" s="221">
        <v>1417.6</v>
      </c>
      <c r="D30" s="221">
        <v>1389</v>
      </c>
      <c r="E30" s="221">
        <v>1376.7</v>
      </c>
      <c r="F30" s="221">
        <v>1352.5</v>
      </c>
      <c r="G30" s="221">
        <v>1349.8</v>
      </c>
      <c r="H30" s="225">
        <v>1.2</v>
      </c>
      <c r="I30" s="128">
        <v>-4.8</v>
      </c>
      <c r="J30" s="128">
        <v>-0.2</v>
      </c>
    </row>
    <row r="31" spans="1:10" s="37" customFormat="1" ht="15" customHeight="1" x14ac:dyDescent="0.2">
      <c r="A31" s="55"/>
      <c r="B31" s="54" t="s">
        <v>2</v>
      </c>
      <c r="C31" s="221">
        <v>610.70000000000005</v>
      </c>
      <c r="D31" s="221">
        <v>601.70000000000005</v>
      </c>
      <c r="E31" s="221">
        <v>595.1</v>
      </c>
      <c r="F31" s="221">
        <v>575.1</v>
      </c>
      <c r="G31" s="221">
        <v>580.29999999999995</v>
      </c>
      <c r="H31" s="225">
        <v>1.7</v>
      </c>
      <c r="I31" s="128">
        <v>-5</v>
      </c>
      <c r="J31" s="128">
        <v>0.9</v>
      </c>
    </row>
    <row r="32" spans="1:10" s="37" customFormat="1" ht="15" customHeight="1" x14ac:dyDescent="0.2">
      <c r="A32" s="55"/>
      <c r="B32" s="54" t="s">
        <v>10</v>
      </c>
      <c r="C32" s="221">
        <v>806.9</v>
      </c>
      <c r="D32" s="221">
        <v>787.3</v>
      </c>
      <c r="E32" s="221">
        <v>781.6</v>
      </c>
      <c r="F32" s="221">
        <v>777.5</v>
      </c>
      <c r="G32" s="221">
        <v>769.5</v>
      </c>
      <c r="H32" s="225">
        <v>1.5</v>
      </c>
      <c r="I32" s="128">
        <v>-4.5999999999999996</v>
      </c>
      <c r="J32" s="128">
        <v>-1</v>
      </c>
    </row>
    <row r="33" spans="1:11" s="37" customFormat="1" ht="15" customHeight="1" x14ac:dyDescent="0.2">
      <c r="A33" s="56" t="s">
        <v>185</v>
      </c>
      <c r="B33" s="26" t="s">
        <v>9</v>
      </c>
      <c r="C33" s="220">
        <v>3572.6</v>
      </c>
      <c r="D33" s="220">
        <v>3531.7</v>
      </c>
      <c r="E33" s="220">
        <v>3535.2</v>
      </c>
      <c r="F33" s="220">
        <v>3518</v>
      </c>
      <c r="G33" s="220">
        <v>3537.5</v>
      </c>
      <c r="H33" s="224">
        <v>0.5</v>
      </c>
      <c r="I33" s="127">
        <v>-1</v>
      </c>
      <c r="J33" s="127">
        <v>0.6</v>
      </c>
    </row>
    <row r="34" spans="1:11" s="37" customFormat="1" ht="15" customHeight="1" x14ac:dyDescent="0.2">
      <c r="A34" s="24" t="s">
        <v>186</v>
      </c>
      <c r="B34" s="26" t="s">
        <v>2</v>
      </c>
      <c r="C34" s="220">
        <v>1467.9</v>
      </c>
      <c r="D34" s="220">
        <v>1455.6</v>
      </c>
      <c r="E34" s="220">
        <v>1460.2</v>
      </c>
      <c r="F34" s="220">
        <v>1446.3</v>
      </c>
      <c r="G34" s="220">
        <v>1462.1</v>
      </c>
      <c r="H34" s="224">
        <v>0.8</v>
      </c>
      <c r="I34" s="127">
        <v>-0.4</v>
      </c>
      <c r="J34" s="127">
        <v>1.1000000000000001</v>
      </c>
    </row>
    <row r="35" spans="1:11" s="37" customFormat="1" ht="15" customHeight="1" x14ac:dyDescent="0.2">
      <c r="A35" s="57"/>
      <c r="B35" s="26" t="s">
        <v>10</v>
      </c>
      <c r="C35" s="220">
        <v>2104.6999999999998</v>
      </c>
      <c r="D35" s="220">
        <v>2076.1</v>
      </c>
      <c r="E35" s="220">
        <v>2075</v>
      </c>
      <c r="F35" s="220">
        <v>2071.6999999999998</v>
      </c>
      <c r="G35" s="220">
        <v>2075.4</v>
      </c>
      <c r="H35" s="224">
        <v>0.6</v>
      </c>
      <c r="I35" s="127">
        <v>-1.4</v>
      </c>
      <c r="J35" s="127">
        <v>0.2</v>
      </c>
    </row>
    <row r="36" spans="1:11" s="37" customFormat="1" ht="15" customHeight="1" x14ac:dyDescent="0.2">
      <c r="A36" s="31" t="s">
        <v>187</v>
      </c>
      <c r="B36" s="29" t="s">
        <v>9</v>
      </c>
      <c r="C36" s="221">
        <v>698.5</v>
      </c>
      <c r="D36" s="221">
        <v>692.7</v>
      </c>
      <c r="E36" s="221">
        <v>694.9</v>
      </c>
      <c r="F36" s="221">
        <v>647.6</v>
      </c>
      <c r="G36" s="221">
        <v>657.5</v>
      </c>
      <c r="H36" s="225">
        <v>1.5</v>
      </c>
      <c r="I36" s="128">
        <v>-5.9</v>
      </c>
      <c r="J36" s="128">
        <v>1.5</v>
      </c>
    </row>
    <row r="37" spans="1:11" s="37" customFormat="1" ht="15" customHeight="1" x14ac:dyDescent="0.2">
      <c r="A37" s="31"/>
      <c r="B37" s="29" t="s">
        <v>2</v>
      </c>
      <c r="C37" s="221">
        <v>331.6</v>
      </c>
      <c r="D37" s="221">
        <v>328.7</v>
      </c>
      <c r="E37" s="221">
        <v>327.7</v>
      </c>
      <c r="F37" s="221">
        <v>307.3</v>
      </c>
      <c r="G37" s="221">
        <v>312.89999999999998</v>
      </c>
      <c r="H37" s="225">
        <v>2</v>
      </c>
      <c r="I37" s="128">
        <v>-5.6</v>
      </c>
      <c r="J37" s="128">
        <v>1.8</v>
      </c>
    </row>
    <row r="38" spans="1:11" s="37" customFormat="1" ht="15" customHeight="1" x14ac:dyDescent="0.2">
      <c r="A38" s="31"/>
      <c r="B38" s="29" t="s">
        <v>10</v>
      </c>
      <c r="C38" s="221">
        <v>367</v>
      </c>
      <c r="D38" s="221">
        <v>364</v>
      </c>
      <c r="E38" s="221">
        <v>367.2</v>
      </c>
      <c r="F38" s="221">
        <v>340.2</v>
      </c>
      <c r="G38" s="221">
        <v>344.6</v>
      </c>
      <c r="H38" s="225">
        <v>2</v>
      </c>
      <c r="I38" s="128">
        <v>-6.1</v>
      </c>
      <c r="J38" s="128">
        <v>1.3</v>
      </c>
    </row>
    <row r="39" spans="1:11" s="37" customFormat="1" ht="15" customHeight="1" x14ac:dyDescent="0.2">
      <c r="A39" s="348" t="s">
        <v>188</v>
      </c>
      <c r="B39" s="29" t="s">
        <v>9</v>
      </c>
      <c r="C39" s="221">
        <v>344.6</v>
      </c>
      <c r="D39" s="221">
        <v>333.1</v>
      </c>
      <c r="E39" s="221">
        <v>302.8</v>
      </c>
      <c r="F39" s="221">
        <v>320.3</v>
      </c>
      <c r="G39" s="221">
        <v>316.89999999999998</v>
      </c>
      <c r="H39" s="225">
        <v>3</v>
      </c>
      <c r="I39" s="128">
        <v>-8</v>
      </c>
      <c r="J39" s="128">
        <v>-1.1000000000000001</v>
      </c>
    </row>
    <row r="40" spans="1:11" s="37" customFormat="1" ht="15" customHeight="1" x14ac:dyDescent="0.2">
      <c r="A40" s="348"/>
      <c r="B40" s="29" t="s">
        <v>2</v>
      </c>
      <c r="C40" s="221">
        <v>10.1</v>
      </c>
      <c r="D40" s="221">
        <v>11.7</v>
      </c>
      <c r="E40" s="221">
        <v>9.8000000000000007</v>
      </c>
      <c r="F40" s="221">
        <v>11.7</v>
      </c>
      <c r="G40" s="221">
        <v>11.8</v>
      </c>
      <c r="H40" s="225">
        <v>14.7</v>
      </c>
      <c r="I40" s="128">
        <v>17.100000000000001</v>
      </c>
      <c r="J40" s="128">
        <v>1</v>
      </c>
    </row>
    <row r="41" spans="1:11" s="37" customFormat="1" ht="15" customHeight="1" x14ac:dyDescent="0.2">
      <c r="A41" s="348"/>
      <c r="B41" s="29" t="s">
        <v>10</v>
      </c>
      <c r="C41" s="221">
        <v>334.5</v>
      </c>
      <c r="D41" s="221">
        <v>321.39999999999998</v>
      </c>
      <c r="E41" s="221">
        <v>293.10000000000002</v>
      </c>
      <c r="F41" s="221">
        <v>308.7</v>
      </c>
      <c r="G41" s="221">
        <v>305.10000000000002</v>
      </c>
      <c r="H41" s="225">
        <v>3</v>
      </c>
      <c r="I41" s="128">
        <v>-8.8000000000000007</v>
      </c>
      <c r="J41" s="128">
        <v>-1.1000000000000001</v>
      </c>
    </row>
    <row r="42" spans="1:11" s="37" customFormat="1" ht="15" customHeight="1" x14ac:dyDescent="0.2">
      <c r="A42" s="31" t="s">
        <v>189</v>
      </c>
      <c r="B42" s="29" t="s">
        <v>9</v>
      </c>
      <c r="C42" s="221">
        <v>1966.9</v>
      </c>
      <c r="D42" s="221">
        <v>1947.5</v>
      </c>
      <c r="E42" s="221">
        <v>1971.3</v>
      </c>
      <c r="F42" s="221">
        <v>1978.6</v>
      </c>
      <c r="G42" s="221">
        <v>1998.4</v>
      </c>
      <c r="H42" s="225">
        <v>0.6</v>
      </c>
      <c r="I42" s="128">
        <v>1.6</v>
      </c>
      <c r="J42" s="128">
        <v>1</v>
      </c>
    </row>
    <row r="43" spans="1:11" s="37" customFormat="1" ht="15" customHeight="1" x14ac:dyDescent="0.2">
      <c r="A43" s="31"/>
      <c r="B43" s="29" t="s">
        <v>2</v>
      </c>
      <c r="C43" s="221">
        <v>887.8</v>
      </c>
      <c r="D43" s="221">
        <v>872.9</v>
      </c>
      <c r="E43" s="221">
        <v>889.5</v>
      </c>
      <c r="F43" s="221">
        <v>890.4</v>
      </c>
      <c r="G43" s="221">
        <v>906.7</v>
      </c>
      <c r="H43" s="225">
        <v>0.8</v>
      </c>
      <c r="I43" s="128">
        <v>2.1</v>
      </c>
      <c r="J43" s="128">
        <v>1.8</v>
      </c>
    </row>
    <row r="44" spans="1:11" s="37" customFormat="1" ht="15" customHeight="1" x14ac:dyDescent="0.2">
      <c r="A44" s="31"/>
      <c r="B44" s="29" t="s">
        <v>10</v>
      </c>
      <c r="C44" s="221">
        <v>1079.0999999999999</v>
      </c>
      <c r="D44" s="221">
        <v>1074.5999999999999</v>
      </c>
      <c r="E44" s="221">
        <v>1081.9000000000001</v>
      </c>
      <c r="F44" s="221">
        <v>1088.2</v>
      </c>
      <c r="G44" s="221">
        <v>1091.7</v>
      </c>
      <c r="H44" s="225">
        <v>0.8</v>
      </c>
      <c r="I44" s="128">
        <v>1.2</v>
      </c>
      <c r="J44" s="128">
        <v>0.3</v>
      </c>
    </row>
    <row r="45" spans="1:11" s="37" customFormat="1" ht="15" customHeight="1" x14ac:dyDescent="0.2">
      <c r="A45" s="31" t="s">
        <v>190</v>
      </c>
      <c r="B45" s="29" t="s">
        <v>9</v>
      </c>
      <c r="C45" s="221">
        <v>562.6</v>
      </c>
      <c r="D45" s="221">
        <v>558.4</v>
      </c>
      <c r="E45" s="221">
        <v>566.20000000000005</v>
      </c>
      <c r="F45" s="221">
        <v>571.5</v>
      </c>
      <c r="G45" s="221">
        <v>564.6</v>
      </c>
      <c r="H45" s="225">
        <v>2</v>
      </c>
      <c r="I45" s="128">
        <v>0.4</v>
      </c>
      <c r="J45" s="128">
        <v>-1.2</v>
      </c>
    </row>
    <row r="46" spans="1:11" s="37" customFormat="1" ht="15" customHeight="1" x14ac:dyDescent="0.2">
      <c r="A46" s="31"/>
      <c r="B46" s="29" t="s">
        <v>2</v>
      </c>
      <c r="C46" s="221">
        <v>238.5</v>
      </c>
      <c r="D46" s="221">
        <v>242.3</v>
      </c>
      <c r="E46" s="221">
        <v>233.3</v>
      </c>
      <c r="F46" s="221">
        <v>236.9</v>
      </c>
      <c r="G46" s="221">
        <v>230.7</v>
      </c>
      <c r="H46" s="225">
        <v>3.3</v>
      </c>
      <c r="I46" s="128">
        <v>-3.3</v>
      </c>
      <c r="J46" s="128">
        <v>-2.7</v>
      </c>
      <c r="K46" s="38"/>
    </row>
    <row r="47" spans="1:11" s="37" customFormat="1" ht="15" customHeight="1" x14ac:dyDescent="0.2">
      <c r="A47" s="31"/>
      <c r="B47" s="29" t="s">
        <v>10</v>
      </c>
      <c r="C47" s="221">
        <v>324.10000000000002</v>
      </c>
      <c r="D47" s="221">
        <v>316.10000000000002</v>
      </c>
      <c r="E47" s="221">
        <v>332.9</v>
      </c>
      <c r="F47" s="221">
        <v>334.6</v>
      </c>
      <c r="G47" s="221">
        <v>333.9</v>
      </c>
      <c r="H47" s="225">
        <v>2.4</v>
      </c>
      <c r="I47" s="128">
        <v>3</v>
      </c>
      <c r="J47" s="128">
        <v>-0.2</v>
      </c>
      <c r="K47" s="38"/>
    </row>
    <row r="48" spans="1:11" s="37" customFormat="1" ht="5.25" customHeight="1" x14ac:dyDescent="0.2">
      <c r="A48" s="31"/>
      <c r="B48" s="29"/>
      <c r="C48" s="221"/>
      <c r="D48" s="221"/>
      <c r="E48" s="221"/>
      <c r="F48" s="221"/>
      <c r="G48" s="221"/>
      <c r="H48" s="225"/>
      <c r="I48" s="127"/>
      <c r="J48" s="127"/>
      <c r="K48" s="38"/>
    </row>
    <row r="49" spans="1:14" s="37" customFormat="1" ht="15" customHeight="1" x14ac:dyDescent="0.2">
      <c r="A49" s="349" t="s">
        <v>72</v>
      </c>
      <c r="B49" s="26" t="s">
        <v>9</v>
      </c>
      <c r="C49" s="220">
        <v>29</v>
      </c>
      <c r="D49" s="220">
        <v>30.2</v>
      </c>
      <c r="E49" s="220">
        <v>32.5</v>
      </c>
      <c r="F49" s="220">
        <v>31.6</v>
      </c>
      <c r="G49" s="220">
        <v>31.3</v>
      </c>
      <c r="H49" s="224">
        <v>10.6</v>
      </c>
      <c r="I49" s="127">
        <v>7.9</v>
      </c>
      <c r="J49" s="127">
        <v>-0.9</v>
      </c>
      <c r="K49" s="38"/>
    </row>
    <row r="50" spans="1:14" s="37" customFormat="1" ht="15" customHeight="1" x14ac:dyDescent="0.2">
      <c r="A50" s="349"/>
      <c r="B50" s="26" t="s">
        <v>2</v>
      </c>
      <c r="C50" s="220">
        <v>8.8000000000000007</v>
      </c>
      <c r="D50" s="220">
        <v>11.9</v>
      </c>
      <c r="E50" s="220">
        <v>13.8</v>
      </c>
      <c r="F50" s="220">
        <v>9.8000000000000007</v>
      </c>
      <c r="G50" s="220">
        <v>14</v>
      </c>
      <c r="H50" s="224">
        <v>14.9</v>
      </c>
      <c r="I50" s="127">
        <v>58.4</v>
      </c>
      <c r="J50" s="127">
        <v>42.4</v>
      </c>
      <c r="K50" s="38"/>
    </row>
    <row r="51" spans="1:14" s="37" customFormat="1" ht="15" customHeight="1" x14ac:dyDescent="0.2">
      <c r="A51" s="349"/>
      <c r="B51" s="26" t="s">
        <v>10</v>
      </c>
      <c r="C51" s="220">
        <v>20.2</v>
      </c>
      <c r="D51" s="220">
        <v>18.3</v>
      </c>
      <c r="E51" s="220">
        <v>18.7</v>
      </c>
      <c r="F51" s="220">
        <v>21.7</v>
      </c>
      <c r="G51" s="220">
        <v>17.3</v>
      </c>
      <c r="H51" s="224">
        <v>13.9</v>
      </c>
      <c r="I51" s="127">
        <v>-14.3</v>
      </c>
      <c r="J51" s="127">
        <v>-20.5</v>
      </c>
    </row>
    <row r="52" spans="1:14" s="37" customFormat="1" ht="5.25" customHeight="1" x14ac:dyDescent="0.2">
      <c r="A52" s="58"/>
      <c r="B52" s="59"/>
      <c r="C52" s="221"/>
      <c r="D52" s="221"/>
      <c r="E52" s="221"/>
      <c r="F52" s="221"/>
      <c r="G52" s="221"/>
      <c r="H52" s="224"/>
      <c r="I52" s="127"/>
      <c r="J52" s="127"/>
    </row>
    <row r="53" spans="1:14" s="37" customFormat="1" ht="15" customHeight="1" x14ac:dyDescent="0.2">
      <c r="A53" s="349" t="s">
        <v>204</v>
      </c>
      <c r="B53" s="26" t="s">
        <v>9</v>
      </c>
      <c r="C53" s="220">
        <v>120.6</v>
      </c>
      <c r="D53" s="220">
        <v>113.6</v>
      </c>
      <c r="E53" s="220">
        <v>117.3</v>
      </c>
      <c r="F53" s="220">
        <v>116</v>
      </c>
      <c r="G53" s="220">
        <v>104.4</v>
      </c>
      <c r="H53" s="224">
        <v>5.4</v>
      </c>
      <c r="I53" s="127">
        <v>-13.5</v>
      </c>
      <c r="J53" s="127">
        <v>-10</v>
      </c>
    </row>
    <row r="54" spans="1:14" s="37" customFormat="1" ht="15" customHeight="1" x14ac:dyDescent="0.2">
      <c r="A54" s="349"/>
      <c r="B54" s="26" t="s">
        <v>2</v>
      </c>
      <c r="C54" s="220">
        <v>56.8</v>
      </c>
      <c r="D54" s="220">
        <v>51.6</v>
      </c>
      <c r="E54" s="220">
        <v>56.7</v>
      </c>
      <c r="F54" s="220">
        <v>52.3</v>
      </c>
      <c r="G54" s="220">
        <v>46.3</v>
      </c>
      <c r="H54" s="224">
        <v>7.7</v>
      </c>
      <c r="I54" s="127">
        <v>-18.399999999999999</v>
      </c>
      <c r="J54" s="127">
        <v>-11.4</v>
      </c>
    </row>
    <row r="55" spans="1:14" s="37" customFormat="1" ht="15" customHeight="1" x14ac:dyDescent="0.2">
      <c r="A55" s="349"/>
      <c r="B55" s="26" t="s">
        <v>10</v>
      </c>
      <c r="C55" s="220">
        <v>63.9</v>
      </c>
      <c r="D55" s="220">
        <v>62</v>
      </c>
      <c r="E55" s="220">
        <v>60.5</v>
      </c>
      <c r="F55" s="220">
        <v>63.7</v>
      </c>
      <c r="G55" s="220">
        <v>58.1</v>
      </c>
      <c r="H55" s="224">
        <v>7.2</v>
      </c>
      <c r="I55" s="127">
        <v>-9</v>
      </c>
      <c r="J55" s="127">
        <v>-8.9</v>
      </c>
    </row>
    <row r="56" spans="1:14" s="37" customFormat="1" ht="5.25" customHeight="1" x14ac:dyDescent="0.2">
      <c r="A56" s="31"/>
      <c r="B56" s="29"/>
      <c r="C56" s="188"/>
      <c r="D56" s="188"/>
      <c r="E56" s="188"/>
      <c r="F56" s="188"/>
      <c r="G56" s="188"/>
      <c r="H56" s="189"/>
      <c r="I56" s="189"/>
      <c r="J56" s="189"/>
    </row>
    <row r="57" spans="1:14" s="37" customFormat="1" ht="15" customHeight="1" x14ac:dyDescent="0.2">
      <c r="A57" s="60"/>
      <c r="B57" s="60"/>
      <c r="C57" s="350" t="s">
        <v>1</v>
      </c>
      <c r="D57" s="350"/>
      <c r="E57" s="350"/>
      <c r="F57" s="350"/>
      <c r="G57" s="350"/>
      <c r="H57" s="350"/>
      <c r="I57" s="351" t="s">
        <v>52</v>
      </c>
      <c r="J57" s="352"/>
    </row>
    <row r="58" spans="1:14" s="37" customFormat="1" ht="5.25" customHeight="1" x14ac:dyDescent="0.2">
      <c r="A58" s="60"/>
      <c r="B58" s="29"/>
      <c r="C58" s="188"/>
      <c r="D58" s="188"/>
      <c r="E58" s="188"/>
      <c r="F58" s="188"/>
      <c r="G58" s="188"/>
      <c r="H58" s="189"/>
      <c r="I58" s="189"/>
      <c r="J58" s="189"/>
    </row>
    <row r="59" spans="1:14" s="37" customFormat="1" ht="15" customHeight="1" x14ac:dyDescent="0.2">
      <c r="A59" s="56" t="s">
        <v>191</v>
      </c>
      <c r="B59" s="26" t="s">
        <v>9</v>
      </c>
      <c r="C59" s="222">
        <v>40.5</v>
      </c>
      <c r="D59" s="222">
        <v>39.9</v>
      </c>
      <c r="E59" s="222">
        <v>40</v>
      </c>
      <c r="F59" s="222">
        <v>39.700000000000003</v>
      </c>
      <c r="G59" s="222">
        <v>39.9</v>
      </c>
      <c r="H59" s="222">
        <v>0.5</v>
      </c>
      <c r="I59" s="127">
        <v>-0.6</v>
      </c>
      <c r="J59" s="127">
        <v>0.2</v>
      </c>
      <c r="K59" s="36"/>
      <c r="L59" s="36"/>
      <c r="M59" s="36"/>
      <c r="N59" s="36"/>
    </row>
    <row r="60" spans="1:14" s="37" customFormat="1" ht="15" customHeight="1" x14ac:dyDescent="0.2">
      <c r="A60" s="24" t="s">
        <v>186</v>
      </c>
      <c r="B60" s="26" t="s">
        <v>2</v>
      </c>
      <c r="C60" s="222">
        <v>35.9</v>
      </c>
      <c r="D60" s="222">
        <v>35.4</v>
      </c>
      <c r="E60" s="222">
        <v>35.4</v>
      </c>
      <c r="F60" s="222">
        <v>35</v>
      </c>
      <c r="G60" s="222">
        <v>35.4</v>
      </c>
      <c r="H60" s="222">
        <v>0.8</v>
      </c>
      <c r="I60" s="127">
        <v>-0.5</v>
      </c>
      <c r="J60" s="127">
        <v>0.4</v>
      </c>
      <c r="K60" s="36"/>
      <c r="L60" s="36"/>
      <c r="M60" s="36"/>
      <c r="N60" s="36"/>
    </row>
    <row r="61" spans="1:14" s="37" customFormat="1" ht="15" customHeight="1" x14ac:dyDescent="0.2">
      <c r="A61" s="57"/>
      <c r="B61" s="26" t="s">
        <v>10</v>
      </c>
      <c r="C61" s="222">
        <v>44.6</v>
      </c>
      <c r="D61" s="222">
        <v>43.9</v>
      </c>
      <c r="E61" s="222">
        <v>43.9</v>
      </c>
      <c r="F61" s="222">
        <v>43.8</v>
      </c>
      <c r="G61" s="222">
        <v>43.8</v>
      </c>
      <c r="H61" s="222">
        <v>0.6</v>
      </c>
      <c r="I61" s="127">
        <v>-0.8</v>
      </c>
      <c r="J61" s="127" t="s">
        <v>319</v>
      </c>
    </row>
    <row r="62" spans="1:14" ht="5.25" customHeight="1" thickBot="1" x14ac:dyDescent="0.25">
      <c r="A62" s="108"/>
      <c r="B62" s="109"/>
      <c r="C62" s="110"/>
      <c r="D62" s="110"/>
      <c r="E62" s="110"/>
      <c r="F62" s="110"/>
      <c r="G62" s="110"/>
      <c r="H62" s="110"/>
      <c r="I62" s="110"/>
      <c r="J62" s="110"/>
    </row>
    <row r="63" spans="1:14" ht="5.25" customHeight="1" thickTop="1" x14ac:dyDescent="0.2">
      <c r="A63" s="9"/>
      <c r="B63" s="6"/>
      <c r="C63" s="42"/>
      <c r="D63" s="42"/>
      <c r="E63" s="42"/>
      <c r="I63" s="42"/>
      <c r="J63" s="42"/>
      <c r="L63" s="42"/>
      <c r="M63" s="42"/>
      <c r="N63" s="42"/>
    </row>
    <row r="64" spans="1:14" ht="15" customHeight="1" x14ac:dyDescent="0.2">
      <c r="A64" s="43" t="s">
        <v>299</v>
      </c>
      <c r="B64" s="6"/>
      <c r="C64" s="42"/>
      <c r="D64" s="42"/>
      <c r="E64" s="42"/>
      <c r="F64" s="42"/>
      <c r="G64" s="42"/>
      <c r="H64" s="42"/>
      <c r="K64" s="42"/>
      <c r="L64" s="42"/>
      <c r="M64" s="42"/>
      <c r="N64" s="42"/>
    </row>
    <row r="65" spans="1:11" s="12" customFormat="1" ht="5.25" customHeight="1" x14ac:dyDescent="0.2">
      <c r="B65" s="44"/>
    </row>
    <row r="66" spans="1:11" s="12" customFormat="1" ht="15" customHeight="1" x14ac:dyDescent="0.2">
      <c r="A66" s="200" t="s">
        <v>267</v>
      </c>
      <c r="B66" s="44"/>
    </row>
    <row r="67" spans="1:11" s="235" customFormat="1" ht="45.75" customHeight="1" x14ac:dyDescent="0.2">
      <c r="A67" s="273" t="s">
        <v>298</v>
      </c>
      <c r="B67" s="273"/>
      <c r="C67" s="273"/>
      <c r="D67" s="273"/>
      <c r="E67" s="273"/>
      <c r="F67" s="273"/>
      <c r="G67" s="273"/>
      <c r="H67" s="273"/>
      <c r="I67" s="273"/>
      <c r="J67" s="273"/>
    </row>
    <row r="68" spans="1:11" ht="5.25" customHeight="1" x14ac:dyDescent="0.2">
      <c r="A68" s="45"/>
      <c r="B68" s="6"/>
      <c r="C68" s="42"/>
      <c r="D68" s="42"/>
      <c r="E68" s="42"/>
      <c r="F68" s="42"/>
      <c r="G68" s="42"/>
      <c r="H68" s="42"/>
      <c r="I68" s="38"/>
      <c r="J68" s="38"/>
      <c r="K68" s="38"/>
    </row>
    <row r="69" spans="1:11" ht="15" customHeight="1" x14ac:dyDescent="0.2">
      <c r="A69" s="46" t="s">
        <v>238</v>
      </c>
      <c r="B69" s="6"/>
      <c r="C69" s="42"/>
      <c r="D69" s="42"/>
      <c r="E69" s="42"/>
      <c r="F69" s="42"/>
      <c r="G69" s="42"/>
      <c r="H69" s="42"/>
    </row>
    <row r="70" spans="1:11" ht="15" customHeight="1" x14ac:dyDescent="0.2">
      <c r="A70" s="47" t="s">
        <v>225</v>
      </c>
      <c r="B70" s="6"/>
      <c r="C70" s="42"/>
      <c r="D70" s="42"/>
      <c r="E70" s="42"/>
      <c r="F70" s="42"/>
      <c r="G70" s="42"/>
      <c r="H70" s="42"/>
    </row>
    <row r="71" spans="1:11" ht="15" customHeight="1" x14ac:dyDescent="0.2">
      <c r="A71" s="47" t="s">
        <v>226</v>
      </c>
      <c r="B71" s="6"/>
      <c r="C71" s="42"/>
      <c r="D71" s="42"/>
      <c r="E71" s="42"/>
      <c r="F71" s="42"/>
      <c r="G71" s="42"/>
      <c r="H71" s="42"/>
    </row>
    <row r="72" spans="1:11" ht="15" customHeight="1" x14ac:dyDescent="0.2">
      <c r="A72" s="47" t="s">
        <v>227</v>
      </c>
      <c r="B72" s="6"/>
      <c r="C72" s="42"/>
      <c r="D72" s="42"/>
      <c r="E72" s="42"/>
      <c r="F72" s="42"/>
      <c r="G72" s="42"/>
      <c r="H72" s="42"/>
    </row>
    <row r="73" spans="1:11" ht="15" customHeight="1" x14ac:dyDescent="0.2">
      <c r="A73" s="47" t="s">
        <v>228</v>
      </c>
      <c r="B73" s="6"/>
      <c r="C73" s="42"/>
      <c r="D73" s="42"/>
      <c r="E73" s="42"/>
      <c r="F73" s="42"/>
      <c r="G73" s="42"/>
      <c r="H73" s="42"/>
    </row>
    <row r="74" spans="1:11" ht="15" customHeight="1" x14ac:dyDescent="0.2">
      <c r="A74" s="47" t="s">
        <v>213</v>
      </c>
      <c r="B74" s="6"/>
      <c r="C74" s="42"/>
      <c r="D74" s="42"/>
      <c r="E74" s="42"/>
      <c r="F74" s="42"/>
      <c r="G74" s="42"/>
      <c r="H74" s="42"/>
    </row>
    <row r="75" spans="1:11" ht="15" customHeight="1" x14ac:dyDescent="0.2">
      <c r="A75" s="9"/>
      <c r="B75" s="6"/>
      <c r="C75" s="42"/>
      <c r="D75" s="42"/>
      <c r="E75" s="42"/>
      <c r="F75" s="42"/>
      <c r="G75" s="42"/>
      <c r="H75" s="42"/>
    </row>
    <row r="76" spans="1:11" ht="15" customHeight="1" x14ac:dyDescent="0.2">
      <c r="A76" s="9"/>
      <c r="B76" s="6"/>
      <c r="C76" s="42"/>
      <c r="D76" s="42"/>
      <c r="E76" s="42"/>
      <c r="F76" s="42"/>
      <c r="G76" s="42"/>
      <c r="H76" s="42"/>
    </row>
    <row r="77" spans="1:11" ht="15" customHeight="1" x14ac:dyDescent="0.2">
      <c r="A77" s="9"/>
      <c r="B77" s="6"/>
      <c r="C77" s="42"/>
      <c r="D77" s="42"/>
      <c r="E77" s="42"/>
      <c r="F77" s="42"/>
      <c r="G77" s="42"/>
      <c r="H77" s="42"/>
    </row>
    <row r="78" spans="1:11" ht="15" customHeight="1" x14ac:dyDescent="0.2">
      <c r="A78" s="9"/>
      <c r="B78" s="6"/>
      <c r="C78" s="42"/>
      <c r="D78" s="42"/>
      <c r="E78" s="42"/>
      <c r="F78" s="42"/>
      <c r="G78" s="42"/>
      <c r="H78" s="42"/>
    </row>
    <row r="79" spans="1:11" ht="15" customHeight="1" x14ac:dyDescent="0.2">
      <c r="A79" s="9"/>
      <c r="B79" s="6"/>
      <c r="C79" s="42"/>
      <c r="D79" s="42"/>
      <c r="E79" s="42"/>
      <c r="F79" s="42"/>
      <c r="G79" s="42"/>
      <c r="H79" s="42"/>
    </row>
    <row r="80" spans="1:11" ht="15" customHeight="1" x14ac:dyDescent="0.2">
      <c r="A80" s="9"/>
      <c r="B80" s="6"/>
      <c r="C80" s="42"/>
      <c r="D80" s="42"/>
      <c r="E80" s="42"/>
      <c r="F80" s="42"/>
      <c r="G80" s="42"/>
      <c r="H80" s="42"/>
    </row>
    <row r="81" spans="1:8" ht="15" customHeight="1" x14ac:dyDescent="0.2">
      <c r="A81" s="9"/>
      <c r="B81" s="6"/>
      <c r="C81" s="42"/>
      <c r="D81" s="42"/>
      <c r="E81" s="42"/>
      <c r="F81" s="42"/>
      <c r="G81" s="42"/>
      <c r="H81" s="42"/>
    </row>
    <row r="82" spans="1:8" ht="15" customHeight="1" x14ac:dyDescent="0.2">
      <c r="A82" s="9"/>
      <c r="B82" s="6"/>
      <c r="C82" s="42"/>
      <c r="D82" s="42"/>
      <c r="E82" s="42"/>
      <c r="F82" s="42"/>
      <c r="G82" s="42"/>
      <c r="H82" s="42"/>
    </row>
    <row r="83" spans="1:8" ht="15" customHeight="1" x14ac:dyDescent="0.2">
      <c r="A83" s="9"/>
      <c r="B83" s="6"/>
      <c r="C83" s="42"/>
      <c r="D83" s="42"/>
      <c r="E83" s="42"/>
      <c r="F83" s="42"/>
      <c r="G83" s="42"/>
      <c r="H83" s="42"/>
    </row>
  </sheetData>
  <mergeCells count="13">
    <mergeCell ref="A67:J67"/>
    <mergeCell ref="A2:A4"/>
    <mergeCell ref="B2:B4"/>
    <mergeCell ref="I2:J2"/>
    <mergeCell ref="A1:J1"/>
    <mergeCell ref="C2:G2"/>
    <mergeCell ref="C4:G4"/>
    <mergeCell ref="H4:J4"/>
    <mergeCell ref="A39:A41"/>
    <mergeCell ref="A53:A55"/>
    <mergeCell ref="C57:H57"/>
    <mergeCell ref="I57:J57"/>
    <mergeCell ref="A49:A51"/>
  </mergeCells>
  <conditionalFormatting sqref="C6:F55">
    <cfRule type="cellIs" dxfId="3" priority="2" operator="between">
      <formula>0.1</formula>
      <formula>7.4</formula>
    </cfRule>
  </conditionalFormatting>
  <conditionalFormatting sqref="G6:G49 G51:G55">
    <cfRule type="cellIs" dxfId="2" priority="1" operator="between">
      <formula>0.1</formula>
      <formula>7.4</formula>
    </cfRule>
  </conditionalFormatting>
  <hyperlinks>
    <hyperlink ref="A70" r:id="rId1" xr:uid="{00000000-0004-0000-1300-000000000000}"/>
    <hyperlink ref="A71" r:id="rId2" xr:uid="{00000000-0004-0000-1300-000001000000}"/>
    <hyperlink ref="A72" r:id="rId3" xr:uid="{00000000-0004-0000-1300-000002000000}"/>
    <hyperlink ref="A73" r:id="rId4" xr:uid="{00000000-0004-0000-1300-000003000000}"/>
    <hyperlink ref="A74" r:id="rId5" xr:uid="{00000000-0004-0000-1300-000004000000}"/>
  </hyperlinks>
  <printOptions horizontalCentered="1"/>
  <pageMargins left="0.19685039370078741" right="0.19685039370078741" top="0.78740157480314965" bottom="0.78740157480314965" header="0" footer="0"/>
  <pageSetup paperSize="9" scale="78" orientation="portrait" r:id="rId6"/>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N85"/>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2" s="2" customFormat="1" ht="15" customHeight="1" x14ac:dyDescent="0.2">
      <c r="A1" s="311" t="s">
        <v>305</v>
      </c>
      <c r="B1" s="312"/>
      <c r="C1" s="312"/>
      <c r="D1" s="312"/>
      <c r="E1" s="313"/>
      <c r="F1" s="313"/>
      <c r="G1" s="313"/>
      <c r="H1" s="313"/>
      <c r="I1" s="313"/>
      <c r="J1" s="313"/>
    </row>
    <row r="2" spans="1:12" s="3" customFormat="1" ht="15" customHeight="1" x14ac:dyDescent="0.2">
      <c r="A2" s="353" t="s">
        <v>56</v>
      </c>
      <c r="B2" s="354"/>
      <c r="C2" s="314" t="s">
        <v>63</v>
      </c>
      <c r="D2" s="315"/>
      <c r="E2" s="315"/>
      <c r="F2" s="315"/>
      <c r="G2" s="316"/>
      <c r="H2" s="118" t="s">
        <v>0</v>
      </c>
      <c r="I2" s="328" t="s">
        <v>64</v>
      </c>
      <c r="J2" s="329"/>
    </row>
    <row r="3" spans="1:12" s="3" customFormat="1" ht="15" customHeight="1" x14ac:dyDescent="0.2">
      <c r="A3" s="355"/>
      <c r="B3" s="356"/>
      <c r="C3" s="19" t="s">
        <v>268</v>
      </c>
      <c r="D3" s="19" t="s">
        <v>271</v>
      </c>
      <c r="E3" s="19" t="s">
        <v>292</v>
      </c>
      <c r="F3" s="19" t="s">
        <v>296</v>
      </c>
      <c r="G3" s="19" t="s">
        <v>300</v>
      </c>
      <c r="H3" s="19" t="s">
        <v>300</v>
      </c>
      <c r="I3" s="19" t="s">
        <v>65</v>
      </c>
      <c r="J3" s="119" t="s">
        <v>66</v>
      </c>
      <c r="L3" s="241"/>
    </row>
    <row r="4" spans="1:12" s="4" customFormat="1" ht="15" customHeight="1" x14ac:dyDescent="0.2">
      <c r="A4" s="357"/>
      <c r="B4" s="358"/>
      <c r="C4" s="317" t="s">
        <v>119</v>
      </c>
      <c r="D4" s="318"/>
      <c r="E4" s="318"/>
      <c r="F4" s="318"/>
      <c r="G4" s="319"/>
      <c r="H4" s="317" t="s">
        <v>1</v>
      </c>
      <c r="I4" s="318"/>
      <c r="J4" s="330"/>
    </row>
    <row r="5" spans="1:12" s="8" customFormat="1" ht="5.25" customHeight="1" x14ac:dyDescent="0.2">
      <c r="A5" s="20"/>
      <c r="B5" s="20"/>
      <c r="C5" s="20"/>
      <c r="D5" s="20"/>
      <c r="E5" s="20"/>
      <c r="F5" s="22"/>
      <c r="G5" s="22"/>
      <c r="H5" s="22"/>
      <c r="I5" s="23"/>
      <c r="J5" s="23"/>
    </row>
    <row r="6" spans="1:12" s="27" customFormat="1" ht="15" customHeight="1" x14ac:dyDescent="0.2">
      <c r="A6" s="28" t="s">
        <v>56</v>
      </c>
      <c r="B6" s="28"/>
      <c r="C6" s="120"/>
      <c r="D6" s="120"/>
      <c r="E6" s="120"/>
      <c r="F6" s="120"/>
      <c r="G6" s="120"/>
      <c r="H6" s="120"/>
      <c r="I6" s="122"/>
      <c r="J6" s="122"/>
    </row>
    <row r="7" spans="1:12" s="27" customFormat="1" ht="15" customHeight="1" x14ac:dyDescent="0.2">
      <c r="A7" s="31" t="s">
        <v>192</v>
      </c>
      <c r="B7" s="31"/>
      <c r="C7" s="221">
        <v>8817.5</v>
      </c>
      <c r="D7" s="221">
        <v>8842.2999999999993</v>
      </c>
      <c r="E7" s="221">
        <v>8848.5</v>
      </c>
      <c r="F7" s="221">
        <v>8859.7000000000007</v>
      </c>
      <c r="G7" s="221">
        <v>8872.6</v>
      </c>
      <c r="H7" s="128" t="s">
        <v>3</v>
      </c>
      <c r="I7" s="128">
        <v>0.6</v>
      </c>
      <c r="J7" s="128">
        <v>0.1</v>
      </c>
    </row>
    <row r="8" spans="1:12" s="27" customFormat="1" ht="15" customHeight="1" x14ac:dyDescent="0.2">
      <c r="A8" s="34" t="s">
        <v>193</v>
      </c>
      <c r="B8" s="34"/>
      <c r="C8" s="221">
        <v>5244.9</v>
      </c>
      <c r="D8" s="221">
        <v>5310.5</v>
      </c>
      <c r="E8" s="221">
        <v>5313.3</v>
      </c>
      <c r="F8" s="221">
        <v>5341.6</v>
      </c>
      <c r="G8" s="221">
        <v>5335.1</v>
      </c>
      <c r="H8" s="128">
        <v>0.3</v>
      </c>
      <c r="I8" s="128">
        <v>1.7</v>
      </c>
      <c r="J8" s="128">
        <v>-0.1</v>
      </c>
    </row>
    <row r="9" spans="1:12" s="27" customFormat="1" ht="15" customHeight="1" x14ac:dyDescent="0.2">
      <c r="A9" s="50" t="s">
        <v>92</v>
      </c>
      <c r="B9" s="50"/>
      <c r="C9" s="221">
        <v>4900.7</v>
      </c>
      <c r="D9" s="221">
        <v>4929.5</v>
      </c>
      <c r="E9" s="221">
        <v>4988.7</v>
      </c>
      <c r="F9" s="221">
        <v>5015.5</v>
      </c>
      <c r="G9" s="221">
        <v>4980.5</v>
      </c>
      <c r="H9" s="128">
        <v>0.4</v>
      </c>
      <c r="I9" s="128">
        <v>1.6</v>
      </c>
      <c r="J9" s="128">
        <v>-0.7</v>
      </c>
    </row>
    <row r="10" spans="1:12" s="27" customFormat="1" ht="15" customHeight="1" x14ac:dyDescent="0.2">
      <c r="A10" s="50" t="s">
        <v>70</v>
      </c>
      <c r="B10" s="50"/>
      <c r="C10" s="221">
        <v>344.2</v>
      </c>
      <c r="D10" s="221">
        <v>381.1</v>
      </c>
      <c r="E10" s="221">
        <v>324.7</v>
      </c>
      <c r="F10" s="221">
        <v>326.10000000000002</v>
      </c>
      <c r="G10" s="221">
        <v>354.6</v>
      </c>
      <c r="H10" s="128">
        <v>3.1</v>
      </c>
      <c r="I10" s="128">
        <v>3</v>
      </c>
      <c r="J10" s="128">
        <v>8.6999999999999993</v>
      </c>
    </row>
    <row r="11" spans="1:12" s="27" customFormat="1" ht="15" customHeight="1" x14ac:dyDescent="0.2">
      <c r="A11" s="34" t="s">
        <v>194</v>
      </c>
      <c r="B11" s="34"/>
      <c r="C11" s="221">
        <v>3572.6</v>
      </c>
      <c r="D11" s="221">
        <v>3531.7</v>
      </c>
      <c r="E11" s="221">
        <v>3535.2</v>
      </c>
      <c r="F11" s="221">
        <v>3518</v>
      </c>
      <c r="G11" s="221">
        <v>3537.5</v>
      </c>
      <c r="H11" s="128">
        <v>0.5</v>
      </c>
      <c r="I11" s="128">
        <v>-1</v>
      </c>
      <c r="J11" s="128">
        <v>0.6</v>
      </c>
    </row>
    <row r="12" spans="1:12" s="27" customFormat="1" ht="15" customHeight="1" x14ac:dyDescent="0.2">
      <c r="A12" s="28" t="s">
        <v>57</v>
      </c>
      <c r="B12" s="28"/>
      <c r="C12" s="221"/>
      <c r="D12" s="221"/>
      <c r="E12" s="221"/>
      <c r="F12" s="221"/>
      <c r="G12" s="221"/>
      <c r="H12" s="128"/>
      <c r="I12" s="223"/>
      <c r="J12" s="223"/>
    </row>
    <row r="13" spans="1:12" s="27" customFormat="1" ht="15" customHeight="1" x14ac:dyDescent="0.2">
      <c r="A13" s="31" t="s">
        <v>192</v>
      </c>
      <c r="B13" s="31"/>
      <c r="C13" s="221">
        <v>3089.8</v>
      </c>
      <c r="D13" s="221">
        <v>3105.6</v>
      </c>
      <c r="E13" s="221">
        <v>3108.9</v>
      </c>
      <c r="F13" s="221">
        <v>3113.8</v>
      </c>
      <c r="G13" s="221">
        <v>3119.2</v>
      </c>
      <c r="H13" s="128" t="s">
        <v>3</v>
      </c>
      <c r="I13" s="128">
        <v>1</v>
      </c>
      <c r="J13" s="128">
        <v>0.2</v>
      </c>
    </row>
    <row r="14" spans="1:12" s="27" customFormat="1" ht="15" customHeight="1" x14ac:dyDescent="0.2">
      <c r="A14" s="34" t="s">
        <v>193</v>
      </c>
      <c r="B14" s="34"/>
      <c r="C14" s="221">
        <v>1832.1</v>
      </c>
      <c r="D14" s="221">
        <v>1856.9</v>
      </c>
      <c r="E14" s="221">
        <v>1862.7</v>
      </c>
      <c r="F14" s="221">
        <v>1880.1</v>
      </c>
      <c r="G14" s="221">
        <v>1877.5</v>
      </c>
      <c r="H14" s="128">
        <v>0.6</v>
      </c>
      <c r="I14" s="128">
        <v>2.5</v>
      </c>
      <c r="J14" s="128">
        <v>-0.1</v>
      </c>
    </row>
    <row r="15" spans="1:12" s="27" customFormat="1" ht="15" customHeight="1" x14ac:dyDescent="0.2">
      <c r="A15" s="50" t="s">
        <v>92</v>
      </c>
      <c r="B15" s="50"/>
      <c r="C15" s="221">
        <v>1707.2</v>
      </c>
      <c r="D15" s="221">
        <v>1714.9</v>
      </c>
      <c r="E15" s="221">
        <v>1743.8</v>
      </c>
      <c r="F15" s="221">
        <v>1753.8</v>
      </c>
      <c r="G15" s="221">
        <v>1739.5</v>
      </c>
      <c r="H15" s="128">
        <v>0.7</v>
      </c>
      <c r="I15" s="128">
        <v>1.9</v>
      </c>
      <c r="J15" s="128">
        <v>-0.8</v>
      </c>
    </row>
    <row r="16" spans="1:12" s="27" customFormat="1" ht="15" customHeight="1" x14ac:dyDescent="0.2">
      <c r="A16" s="50" t="s">
        <v>70</v>
      </c>
      <c r="B16" s="50"/>
      <c r="C16" s="221">
        <v>125</v>
      </c>
      <c r="D16" s="221">
        <v>142</v>
      </c>
      <c r="E16" s="221">
        <v>118.9</v>
      </c>
      <c r="F16" s="221">
        <v>126.3</v>
      </c>
      <c r="G16" s="221">
        <v>138</v>
      </c>
      <c r="H16" s="128">
        <v>5.2</v>
      </c>
      <c r="I16" s="128">
        <v>10.4</v>
      </c>
      <c r="J16" s="128">
        <v>9.1999999999999993</v>
      </c>
    </row>
    <row r="17" spans="1:10" s="27" customFormat="1" ht="15" customHeight="1" x14ac:dyDescent="0.2">
      <c r="A17" s="34" t="s">
        <v>194</v>
      </c>
      <c r="B17" s="34"/>
      <c r="C17" s="221">
        <v>1257.7</v>
      </c>
      <c r="D17" s="221">
        <v>1248.7</v>
      </c>
      <c r="E17" s="221">
        <v>1246.2</v>
      </c>
      <c r="F17" s="221">
        <v>1233.7</v>
      </c>
      <c r="G17" s="221">
        <v>1241.7</v>
      </c>
      <c r="H17" s="128">
        <v>0.9</v>
      </c>
      <c r="I17" s="128">
        <v>-1.3</v>
      </c>
      <c r="J17" s="128">
        <v>0.7</v>
      </c>
    </row>
    <row r="18" spans="1:10" s="27" customFormat="1" ht="15" customHeight="1" x14ac:dyDescent="0.2">
      <c r="A18" s="28" t="s">
        <v>58</v>
      </c>
      <c r="B18" s="28"/>
      <c r="C18" s="221"/>
      <c r="D18" s="221"/>
      <c r="E18" s="221"/>
      <c r="F18" s="221"/>
      <c r="G18" s="221"/>
      <c r="H18" s="128"/>
      <c r="I18" s="223"/>
      <c r="J18" s="223"/>
    </row>
    <row r="19" spans="1:10" s="27" customFormat="1" ht="15" customHeight="1" x14ac:dyDescent="0.2">
      <c r="A19" s="31" t="s">
        <v>192</v>
      </c>
      <c r="B19" s="31"/>
      <c r="C19" s="221">
        <v>1446.5</v>
      </c>
      <c r="D19" s="221">
        <v>1450</v>
      </c>
      <c r="E19" s="221">
        <v>1455.4</v>
      </c>
      <c r="F19" s="221">
        <v>1451.9</v>
      </c>
      <c r="G19" s="221">
        <v>1452.9</v>
      </c>
      <c r="H19" s="128">
        <v>0.8</v>
      </c>
      <c r="I19" s="128">
        <v>0.4</v>
      </c>
      <c r="J19" s="128">
        <v>0.1</v>
      </c>
    </row>
    <row r="20" spans="1:10" s="27" customFormat="1" ht="15" customHeight="1" x14ac:dyDescent="0.2">
      <c r="A20" s="34" t="s">
        <v>193</v>
      </c>
      <c r="B20" s="34"/>
      <c r="C20" s="221">
        <v>851.7</v>
      </c>
      <c r="D20" s="221">
        <v>859.6</v>
      </c>
      <c r="E20" s="221">
        <v>869</v>
      </c>
      <c r="F20" s="221">
        <v>864.8</v>
      </c>
      <c r="G20" s="221">
        <v>852.9</v>
      </c>
      <c r="H20" s="128">
        <v>1.4</v>
      </c>
      <c r="I20" s="128">
        <v>0.1</v>
      </c>
      <c r="J20" s="128">
        <v>-1.4</v>
      </c>
    </row>
    <row r="21" spans="1:10" s="27" customFormat="1" ht="15" customHeight="1" x14ac:dyDescent="0.2">
      <c r="A21" s="50" t="s">
        <v>92</v>
      </c>
      <c r="B21" s="50"/>
      <c r="C21" s="221">
        <v>805.5</v>
      </c>
      <c r="D21" s="221">
        <v>808.9</v>
      </c>
      <c r="E21" s="221">
        <v>827.3</v>
      </c>
      <c r="F21" s="221">
        <v>822.7</v>
      </c>
      <c r="G21" s="221">
        <v>803.8</v>
      </c>
      <c r="H21" s="128">
        <v>1.5</v>
      </c>
      <c r="I21" s="128">
        <v>-0.2</v>
      </c>
      <c r="J21" s="128">
        <v>-2.2999999999999998</v>
      </c>
    </row>
    <row r="22" spans="1:10" s="27" customFormat="1" ht="15" customHeight="1" x14ac:dyDescent="0.2">
      <c r="A22" s="50" t="s">
        <v>70</v>
      </c>
      <c r="B22" s="50"/>
      <c r="C22" s="221">
        <v>46.1</v>
      </c>
      <c r="D22" s="221">
        <v>50.7</v>
      </c>
      <c r="E22" s="221">
        <v>41.8</v>
      </c>
      <c r="F22" s="221">
        <v>42.1</v>
      </c>
      <c r="G22" s="221">
        <v>49.1</v>
      </c>
      <c r="H22" s="128">
        <v>9.1999999999999993</v>
      </c>
      <c r="I22" s="128">
        <v>6.4</v>
      </c>
      <c r="J22" s="128">
        <v>16.5</v>
      </c>
    </row>
    <row r="23" spans="1:10" s="27" customFormat="1" ht="15" customHeight="1" x14ac:dyDescent="0.2">
      <c r="A23" s="34" t="s">
        <v>194</v>
      </c>
      <c r="B23" s="34"/>
      <c r="C23" s="221">
        <v>594.79999999999995</v>
      </c>
      <c r="D23" s="221">
        <v>590.4</v>
      </c>
      <c r="E23" s="221">
        <v>586.29999999999995</v>
      </c>
      <c r="F23" s="221">
        <v>587.1</v>
      </c>
      <c r="G23" s="221">
        <v>600</v>
      </c>
      <c r="H23" s="128">
        <v>1.5</v>
      </c>
      <c r="I23" s="128">
        <v>0.9</v>
      </c>
      <c r="J23" s="128">
        <v>2.2000000000000002</v>
      </c>
    </row>
    <row r="24" spans="1:10" s="27" customFormat="1" ht="15" customHeight="1" x14ac:dyDescent="0.2">
      <c r="A24" s="28" t="s">
        <v>302</v>
      </c>
      <c r="B24" s="34"/>
      <c r="C24" s="221"/>
      <c r="D24" s="221"/>
      <c r="E24" s="221"/>
      <c r="F24" s="221"/>
      <c r="G24" s="221"/>
      <c r="H24" s="128"/>
      <c r="I24" s="128"/>
      <c r="J24" s="128"/>
    </row>
    <row r="25" spans="1:10" s="27" customFormat="1" ht="15" customHeight="1" x14ac:dyDescent="0.2">
      <c r="A25" s="31" t="s">
        <v>192</v>
      </c>
      <c r="B25" s="34"/>
      <c r="C25" s="221">
        <v>708.3</v>
      </c>
      <c r="D25" s="221">
        <v>707.2</v>
      </c>
      <c r="E25" s="221">
        <v>703.3</v>
      </c>
      <c r="F25" s="221">
        <v>709.5</v>
      </c>
      <c r="G25" s="221">
        <v>710.5</v>
      </c>
      <c r="H25" s="128">
        <v>1.7</v>
      </c>
      <c r="I25" s="128">
        <v>0.3</v>
      </c>
      <c r="J25" s="128">
        <v>0.1</v>
      </c>
    </row>
    <row r="26" spans="1:10" s="27" customFormat="1" ht="15" customHeight="1" x14ac:dyDescent="0.2">
      <c r="A26" s="34" t="s">
        <v>193</v>
      </c>
      <c r="B26" s="34"/>
      <c r="C26" s="221">
        <v>411.1</v>
      </c>
      <c r="D26" s="221">
        <v>418.5</v>
      </c>
      <c r="E26" s="221">
        <v>411.5</v>
      </c>
      <c r="F26" s="221">
        <v>414.9</v>
      </c>
      <c r="G26" s="221">
        <v>417.9</v>
      </c>
      <c r="H26" s="128">
        <v>2.2999999999999998</v>
      </c>
      <c r="I26" s="128">
        <v>1.6</v>
      </c>
      <c r="J26" s="128">
        <v>0.7</v>
      </c>
    </row>
    <row r="27" spans="1:10" s="27" customFormat="1" ht="15" customHeight="1" x14ac:dyDescent="0.2">
      <c r="A27" s="50" t="s">
        <v>92</v>
      </c>
      <c r="B27" s="34"/>
      <c r="C27" s="221">
        <v>388.8</v>
      </c>
      <c r="D27" s="221">
        <v>395.8</v>
      </c>
      <c r="E27" s="221">
        <v>388.9</v>
      </c>
      <c r="F27" s="221">
        <v>391.9</v>
      </c>
      <c r="G27" s="221">
        <v>397.1</v>
      </c>
      <c r="H27" s="128">
        <v>2.4</v>
      </c>
      <c r="I27" s="128">
        <v>2.1</v>
      </c>
      <c r="J27" s="128">
        <v>1.3</v>
      </c>
    </row>
    <row r="28" spans="1:10" s="27" customFormat="1" ht="15" customHeight="1" x14ac:dyDescent="0.2">
      <c r="A28" s="50" t="s">
        <v>70</v>
      </c>
      <c r="B28" s="34"/>
      <c r="C28" s="221">
        <v>22.4</v>
      </c>
      <c r="D28" s="221">
        <v>22.8</v>
      </c>
      <c r="E28" s="221">
        <v>22.7</v>
      </c>
      <c r="F28" s="221">
        <v>23</v>
      </c>
      <c r="G28" s="221">
        <v>20.8</v>
      </c>
      <c r="H28" s="128">
        <v>13.5</v>
      </c>
      <c r="I28" s="128">
        <v>-6.9</v>
      </c>
      <c r="J28" s="128">
        <v>-9.6999999999999993</v>
      </c>
    </row>
    <row r="29" spans="1:10" s="27" customFormat="1" ht="15" customHeight="1" x14ac:dyDescent="0.2">
      <c r="A29" s="34" t="s">
        <v>194</v>
      </c>
      <c r="B29" s="34"/>
      <c r="C29" s="221">
        <v>297.2</v>
      </c>
      <c r="D29" s="221">
        <v>288.7</v>
      </c>
      <c r="E29" s="221">
        <v>291.8</v>
      </c>
      <c r="F29" s="221">
        <v>294.60000000000002</v>
      </c>
      <c r="G29" s="221">
        <v>292.7</v>
      </c>
      <c r="H29" s="128">
        <v>2.4</v>
      </c>
      <c r="I29" s="128">
        <v>-1.5</v>
      </c>
      <c r="J29" s="128">
        <v>-0.7</v>
      </c>
    </row>
    <row r="30" spans="1:10" s="27" customFormat="1" ht="15" customHeight="1" x14ac:dyDescent="0.2">
      <c r="A30" s="28" t="s">
        <v>303</v>
      </c>
      <c r="B30" s="28"/>
      <c r="C30" s="221"/>
      <c r="D30" s="221"/>
      <c r="E30" s="221"/>
      <c r="F30" s="221"/>
      <c r="G30" s="221"/>
      <c r="H30" s="128"/>
      <c r="I30" s="223"/>
      <c r="J30" s="223"/>
    </row>
    <row r="31" spans="1:10" s="27" customFormat="1" ht="15" customHeight="1" x14ac:dyDescent="0.2">
      <c r="A31" s="31" t="s">
        <v>192</v>
      </c>
      <c r="B31" s="31"/>
      <c r="C31" s="221">
        <v>1710.7</v>
      </c>
      <c r="D31" s="221">
        <v>1732.3</v>
      </c>
      <c r="E31" s="221">
        <v>1734.4</v>
      </c>
      <c r="F31" s="221">
        <v>1738.9</v>
      </c>
      <c r="G31" s="221">
        <v>1752.7</v>
      </c>
      <c r="H31" s="128">
        <v>4.2</v>
      </c>
      <c r="I31" s="128">
        <v>2.5</v>
      </c>
      <c r="J31" s="128">
        <v>0.8</v>
      </c>
    </row>
    <row r="32" spans="1:10" s="27" customFormat="1" ht="15" customHeight="1" x14ac:dyDescent="0.2">
      <c r="A32" s="34" t="s">
        <v>193</v>
      </c>
      <c r="B32" s="34"/>
      <c r="C32" s="221">
        <v>1052.3</v>
      </c>
      <c r="D32" s="221">
        <v>1080.0999999999999</v>
      </c>
      <c r="E32" s="221">
        <v>1078.5999999999999</v>
      </c>
      <c r="F32" s="221">
        <v>1077.0999999999999</v>
      </c>
      <c r="G32" s="221">
        <v>1098.5</v>
      </c>
      <c r="H32" s="128">
        <v>4.2</v>
      </c>
      <c r="I32" s="128">
        <v>4.4000000000000004</v>
      </c>
      <c r="J32" s="128">
        <v>2</v>
      </c>
    </row>
    <row r="33" spans="1:10" s="27" customFormat="1" ht="15" customHeight="1" x14ac:dyDescent="0.2">
      <c r="A33" s="50" t="s">
        <v>92</v>
      </c>
      <c r="B33" s="50"/>
      <c r="C33" s="221">
        <v>974.5</v>
      </c>
      <c r="D33" s="221">
        <v>1001.2</v>
      </c>
      <c r="E33" s="221">
        <v>1003.5</v>
      </c>
      <c r="F33" s="221">
        <v>1011.3</v>
      </c>
      <c r="G33" s="221">
        <v>1025.5</v>
      </c>
      <c r="H33" s="128">
        <v>4.2</v>
      </c>
      <c r="I33" s="128">
        <v>5.2</v>
      </c>
      <c r="J33" s="128">
        <v>1.4</v>
      </c>
    </row>
    <row r="34" spans="1:10" s="27" customFormat="1" ht="15" customHeight="1" x14ac:dyDescent="0.2">
      <c r="A34" s="50" t="s">
        <v>70</v>
      </c>
      <c r="B34" s="50"/>
      <c r="C34" s="221">
        <v>77.8</v>
      </c>
      <c r="D34" s="221">
        <v>78.900000000000006</v>
      </c>
      <c r="E34" s="221">
        <v>75.2</v>
      </c>
      <c r="F34" s="221">
        <v>65.8</v>
      </c>
      <c r="G34" s="221">
        <v>73.099999999999994</v>
      </c>
      <c r="H34" s="128">
        <v>8.4</v>
      </c>
      <c r="I34" s="128">
        <v>-6.1</v>
      </c>
      <c r="J34" s="128">
        <v>11</v>
      </c>
    </row>
    <row r="35" spans="1:10" s="27" customFormat="1" ht="15" customHeight="1" x14ac:dyDescent="0.2">
      <c r="A35" s="34" t="s">
        <v>194</v>
      </c>
      <c r="B35" s="34"/>
      <c r="C35" s="221">
        <v>658.4</v>
      </c>
      <c r="D35" s="221">
        <v>652.1</v>
      </c>
      <c r="E35" s="221">
        <v>655.8</v>
      </c>
      <c r="F35" s="221">
        <v>661.8</v>
      </c>
      <c r="G35" s="221">
        <v>654.1</v>
      </c>
      <c r="H35" s="128">
        <v>4.5999999999999996</v>
      </c>
      <c r="I35" s="128">
        <v>-0.6</v>
      </c>
      <c r="J35" s="128">
        <v>-1.2</v>
      </c>
    </row>
    <row r="36" spans="1:10" s="27" customFormat="1" ht="15" customHeight="1" x14ac:dyDescent="0.2">
      <c r="A36" s="28" t="s">
        <v>304</v>
      </c>
      <c r="B36" s="34"/>
      <c r="C36" s="221"/>
      <c r="D36" s="221"/>
      <c r="E36" s="221"/>
      <c r="F36" s="221"/>
      <c r="G36" s="221"/>
      <c r="H36" s="128"/>
      <c r="I36" s="128"/>
      <c r="J36" s="128"/>
    </row>
    <row r="37" spans="1:10" s="27" customFormat="1" ht="15" customHeight="1" x14ac:dyDescent="0.2">
      <c r="A37" s="31" t="s">
        <v>192</v>
      </c>
      <c r="B37" s="34"/>
      <c r="C37" s="221">
        <v>679</v>
      </c>
      <c r="D37" s="221">
        <v>658.8</v>
      </c>
      <c r="E37" s="221">
        <v>658.5</v>
      </c>
      <c r="F37" s="221">
        <v>657.4</v>
      </c>
      <c r="G37" s="221">
        <v>647.9</v>
      </c>
      <c r="H37" s="128">
        <v>11.3</v>
      </c>
      <c r="I37" s="128">
        <v>-4.5999999999999996</v>
      </c>
      <c r="J37" s="128">
        <v>-1.5</v>
      </c>
    </row>
    <row r="38" spans="1:10" s="27" customFormat="1" ht="15" customHeight="1" x14ac:dyDescent="0.2">
      <c r="A38" s="34" t="s">
        <v>193</v>
      </c>
      <c r="B38" s="34"/>
      <c r="C38" s="221">
        <v>389.7</v>
      </c>
      <c r="D38" s="221">
        <v>382.6</v>
      </c>
      <c r="E38" s="221">
        <v>374.1</v>
      </c>
      <c r="F38" s="221">
        <v>384</v>
      </c>
      <c r="G38" s="221">
        <v>376.8</v>
      </c>
      <c r="H38" s="128">
        <v>11.8</v>
      </c>
      <c r="I38" s="128">
        <v>-3.3</v>
      </c>
      <c r="J38" s="128">
        <v>-1.9</v>
      </c>
    </row>
    <row r="39" spans="1:10" s="27" customFormat="1" ht="15" customHeight="1" x14ac:dyDescent="0.2">
      <c r="A39" s="50" t="s">
        <v>92</v>
      </c>
      <c r="B39" s="34"/>
      <c r="C39" s="221">
        <v>358.1</v>
      </c>
      <c r="D39" s="221">
        <v>344.9</v>
      </c>
      <c r="E39" s="221">
        <v>346.7</v>
      </c>
      <c r="F39" s="221">
        <v>353.3</v>
      </c>
      <c r="G39" s="221">
        <v>347</v>
      </c>
      <c r="H39" s="128">
        <v>11.8</v>
      </c>
      <c r="I39" s="128">
        <v>-3.1</v>
      </c>
      <c r="J39" s="128">
        <v>-1.8</v>
      </c>
    </row>
    <row r="40" spans="1:10" s="27" customFormat="1" ht="15" customHeight="1" x14ac:dyDescent="0.2">
      <c r="A40" s="50" t="s">
        <v>70</v>
      </c>
      <c r="B40" s="34"/>
      <c r="C40" s="221">
        <v>31.5</v>
      </c>
      <c r="D40" s="221">
        <v>37.700000000000003</v>
      </c>
      <c r="E40" s="221">
        <v>27.4</v>
      </c>
      <c r="F40" s="221">
        <v>30.6</v>
      </c>
      <c r="G40" s="221">
        <v>29.8</v>
      </c>
      <c r="H40" s="128">
        <v>15.8</v>
      </c>
      <c r="I40" s="128">
        <v>-5.5</v>
      </c>
      <c r="J40" s="128">
        <v>-2.7</v>
      </c>
    </row>
    <row r="41" spans="1:10" s="27" customFormat="1" ht="15" customHeight="1" x14ac:dyDescent="0.2">
      <c r="A41" s="34" t="s">
        <v>194</v>
      </c>
      <c r="B41" s="34"/>
      <c r="C41" s="221">
        <v>289.3</v>
      </c>
      <c r="D41" s="221">
        <v>276.2</v>
      </c>
      <c r="E41" s="221">
        <v>284.39999999999998</v>
      </c>
      <c r="F41" s="221">
        <v>273.5</v>
      </c>
      <c r="G41" s="221">
        <v>271</v>
      </c>
      <c r="H41" s="128">
        <v>11.5</v>
      </c>
      <c r="I41" s="128">
        <v>-6.3</v>
      </c>
      <c r="J41" s="128">
        <v>-0.9</v>
      </c>
    </row>
    <row r="42" spans="1:10" s="27" customFormat="1" ht="15" customHeight="1" x14ac:dyDescent="0.2">
      <c r="A42" s="28" t="s">
        <v>59</v>
      </c>
      <c r="B42" s="28"/>
      <c r="C42" s="221"/>
      <c r="D42" s="221"/>
      <c r="E42" s="221"/>
      <c r="F42" s="221"/>
      <c r="G42" s="221"/>
      <c r="H42" s="128"/>
      <c r="I42" s="223"/>
      <c r="J42" s="223"/>
    </row>
    <row r="43" spans="1:10" s="27" customFormat="1" ht="15" customHeight="1" x14ac:dyDescent="0.2">
      <c r="A43" s="31" t="s">
        <v>192</v>
      </c>
      <c r="B43" s="31"/>
      <c r="C43" s="221">
        <v>396.8</v>
      </c>
      <c r="D43" s="221">
        <v>398.5</v>
      </c>
      <c r="E43" s="221">
        <v>398</v>
      </c>
      <c r="F43" s="221">
        <v>397.5</v>
      </c>
      <c r="G43" s="221">
        <v>398</v>
      </c>
      <c r="H43" s="128">
        <v>0.1</v>
      </c>
      <c r="I43" s="128">
        <v>0.3</v>
      </c>
      <c r="J43" s="128">
        <v>0.1</v>
      </c>
    </row>
    <row r="44" spans="1:10" s="27" customFormat="1" ht="15" customHeight="1" x14ac:dyDescent="0.2">
      <c r="A44" s="34" t="s">
        <v>193</v>
      </c>
      <c r="B44" s="34"/>
      <c r="C44" s="221">
        <v>228</v>
      </c>
      <c r="D44" s="221">
        <v>231.4</v>
      </c>
      <c r="E44" s="221">
        <v>228.6</v>
      </c>
      <c r="F44" s="221">
        <v>229.5</v>
      </c>
      <c r="G44" s="221">
        <v>227.8</v>
      </c>
      <c r="H44" s="128">
        <v>1.4</v>
      </c>
      <c r="I44" s="128">
        <v>-0.1</v>
      </c>
      <c r="J44" s="128">
        <v>-0.8</v>
      </c>
    </row>
    <row r="45" spans="1:10" s="27" customFormat="1" ht="15" customHeight="1" x14ac:dyDescent="0.2">
      <c r="A45" s="50" t="s">
        <v>92</v>
      </c>
      <c r="B45" s="50"/>
      <c r="C45" s="221">
        <v>216.7</v>
      </c>
      <c r="D45" s="221">
        <v>214.8</v>
      </c>
      <c r="E45" s="221">
        <v>218.1</v>
      </c>
      <c r="F45" s="221">
        <v>216.3</v>
      </c>
      <c r="G45" s="221">
        <v>214.1</v>
      </c>
      <c r="H45" s="128">
        <v>1.5</v>
      </c>
      <c r="I45" s="128">
        <v>-1.2</v>
      </c>
      <c r="J45" s="128">
        <v>-1</v>
      </c>
    </row>
    <row r="46" spans="1:10" s="27" customFormat="1" ht="15" customHeight="1" x14ac:dyDescent="0.2">
      <c r="A46" s="50" t="s">
        <v>70</v>
      </c>
      <c r="B46" s="50"/>
      <c r="C46" s="221">
        <v>11.3</v>
      </c>
      <c r="D46" s="221">
        <v>16.7</v>
      </c>
      <c r="E46" s="221">
        <v>10.5</v>
      </c>
      <c r="F46" s="221">
        <v>13.2</v>
      </c>
      <c r="G46" s="221">
        <v>13.7</v>
      </c>
      <c r="H46" s="128">
        <v>10.5</v>
      </c>
      <c r="I46" s="128">
        <v>20.8</v>
      </c>
      <c r="J46" s="128">
        <v>3.8</v>
      </c>
    </row>
    <row r="47" spans="1:10" s="27" customFormat="1" ht="15" customHeight="1" x14ac:dyDescent="0.2">
      <c r="A47" s="34" t="s">
        <v>194</v>
      </c>
      <c r="B47" s="34"/>
      <c r="C47" s="221">
        <v>168.8</v>
      </c>
      <c r="D47" s="221">
        <v>167.1</v>
      </c>
      <c r="E47" s="221">
        <v>169.4</v>
      </c>
      <c r="F47" s="221">
        <v>168</v>
      </c>
      <c r="G47" s="221">
        <v>170.3</v>
      </c>
      <c r="H47" s="128">
        <v>1.8</v>
      </c>
      <c r="I47" s="128">
        <v>0.9</v>
      </c>
      <c r="J47" s="128">
        <v>1.3</v>
      </c>
    </row>
    <row r="48" spans="1:10" s="27" customFormat="1" ht="15" customHeight="1" x14ac:dyDescent="0.2">
      <c r="A48" s="28" t="s">
        <v>60</v>
      </c>
      <c r="B48" s="28"/>
      <c r="C48" s="221"/>
      <c r="D48" s="221"/>
      <c r="E48" s="221"/>
      <c r="F48" s="221"/>
      <c r="G48" s="221"/>
      <c r="H48" s="128"/>
      <c r="I48" s="223"/>
      <c r="J48" s="223"/>
    </row>
    <row r="49" spans="1:11" s="27" customFormat="1" ht="15" customHeight="1" x14ac:dyDescent="0.2">
      <c r="A49" s="31" t="s">
        <v>192</v>
      </c>
      <c r="B49" s="31"/>
      <c r="C49" s="221">
        <v>363.7</v>
      </c>
      <c r="D49" s="221">
        <v>364.6</v>
      </c>
      <c r="E49" s="221">
        <v>364.2</v>
      </c>
      <c r="F49" s="221">
        <v>364</v>
      </c>
      <c r="G49" s="221">
        <v>363.9</v>
      </c>
      <c r="H49" s="128" t="s">
        <v>3</v>
      </c>
      <c r="I49" s="128">
        <v>0.1</v>
      </c>
      <c r="J49" s="128" t="s">
        <v>319</v>
      </c>
    </row>
    <row r="50" spans="1:11" s="27" customFormat="1" ht="15" customHeight="1" x14ac:dyDescent="0.2">
      <c r="A50" s="34" t="s">
        <v>193</v>
      </c>
      <c r="B50" s="34"/>
      <c r="C50" s="221">
        <v>221.8</v>
      </c>
      <c r="D50" s="221">
        <v>220.9</v>
      </c>
      <c r="E50" s="221">
        <v>224.5</v>
      </c>
      <c r="F50" s="221">
        <v>226.2</v>
      </c>
      <c r="G50" s="221">
        <v>219.9</v>
      </c>
      <c r="H50" s="128">
        <v>1</v>
      </c>
      <c r="I50" s="128">
        <v>-0.9</v>
      </c>
      <c r="J50" s="128">
        <v>-2.8</v>
      </c>
    </row>
    <row r="51" spans="1:11" s="27" customFormat="1" ht="15" customHeight="1" x14ac:dyDescent="0.2">
      <c r="A51" s="50" t="s">
        <v>92</v>
      </c>
      <c r="B51" s="50"/>
      <c r="C51" s="221">
        <v>207.5</v>
      </c>
      <c r="D51" s="221">
        <v>205</v>
      </c>
      <c r="E51" s="221">
        <v>213.2</v>
      </c>
      <c r="F51" s="221">
        <v>215.4</v>
      </c>
      <c r="G51" s="221">
        <v>206.9</v>
      </c>
      <c r="H51" s="128">
        <v>1.1000000000000001</v>
      </c>
      <c r="I51" s="128">
        <v>-0.3</v>
      </c>
      <c r="J51" s="128">
        <v>-4</v>
      </c>
    </row>
    <row r="52" spans="1:11" s="27" customFormat="1" ht="15" customHeight="1" x14ac:dyDescent="0.2">
      <c r="A52" s="50" t="s">
        <v>70</v>
      </c>
      <c r="B52" s="50"/>
      <c r="C52" s="221">
        <v>14.3</v>
      </c>
      <c r="D52" s="221">
        <v>15.8</v>
      </c>
      <c r="E52" s="221">
        <v>11.3</v>
      </c>
      <c r="F52" s="221">
        <v>10.8</v>
      </c>
      <c r="G52" s="221">
        <v>13</v>
      </c>
      <c r="H52" s="128">
        <v>9.6</v>
      </c>
      <c r="I52" s="128">
        <v>-8.8000000000000007</v>
      </c>
      <c r="J52" s="128">
        <v>20.9</v>
      </c>
    </row>
    <row r="53" spans="1:11" s="27" customFormat="1" ht="15" customHeight="1" x14ac:dyDescent="0.2">
      <c r="A53" s="34" t="s">
        <v>194</v>
      </c>
      <c r="B53" s="34"/>
      <c r="C53" s="221">
        <v>141.9</v>
      </c>
      <c r="D53" s="221">
        <v>143.69999999999999</v>
      </c>
      <c r="E53" s="221">
        <v>139.69999999999999</v>
      </c>
      <c r="F53" s="221">
        <v>137.80000000000001</v>
      </c>
      <c r="G53" s="221">
        <v>144</v>
      </c>
      <c r="H53" s="128">
        <v>1.5</v>
      </c>
      <c r="I53" s="128">
        <v>1.5</v>
      </c>
      <c r="J53" s="128">
        <v>4.5</v>
      </c>
    </row>
    <row r="54" spans="1:11" s="27" customFormat="1" ht="15" customHeight="1" x14ac:dyDescent="0.2">
      <c r="A54" s="28" t="s">
        <v>61</v>
      </c>
      <c r="B54" s="28"/>
      <c r="C54" s="221"/>
      <c r="D54" s="221"/>
      <c r="E54" s="221"/>
      <c r="F54" s="221"/>
      <c r="G54" s="221"/>
      <c r="H54" s="128"/>
      <c r="I54" s="223"/>
      <c r="J54" s="223"/>
    </row>
    <row r="55" spans="1:11" s="27" customFormat="1" ht="15" customHeight="1" x14ac:dyDescent="0.2">
      <c r="A55" s="31" t="s">
        <v>192</v>
      </c>
      <c r="B55" s="31"/>
      <c r="C55" s="221">
        <v>203.3</v>
      </c>
      <c r="D55" s="221">
        <v>204.2</v>
      </c>
      <c r="E55" s="221">
        <v>204.4</v>
      </c>
      <c r="F55" s="221">
        <v>204.7</v>
      </c>
      <c r="G55" s="221">
        <v>205</v>
      </c>
      <c r="H55" s="128" t="s">
        <v>3</v>
      </c>
      <c r="I55" s="128">
        <v>0.8</v>
      </c>
      <c r="J55" s="128">
        <v>0.2</v>
      </c>
    </row>
    <row r="56" spans="1:11" s="37" customFormat="1" ht="15" customHeight="1" x14ac:dyDescent="0.2">
      <c r="A56" s="34" t="s">
        <v>193</v>
      </c>
      <c r="B56" s="34"/>
      <c r="C56" s="221">
        <v>124.2</v>
      </c>
      <c r="D56" s="221">
        <v>125.1</v>
      </c>
      <c r="E56" s="221">
        <v>125.7</v>
      </c>
      <c r="F56" s="221">
        <v>126.2</v>
      </c>
      <c r="G56" s="221">
        <v>125.8</v>
      </c>
      <c r="H56" s="128">
        <v>1.3</v>
      </c>
      <c r="I56" s="128">
        <v>1.3</v>
      </c>
      <c r="J56" s="128">
        <v>-0.3</v>
      </c>
    </row>
    <row r="57" spans="1:11" s="37" customFormat="1" ht="15" customHeight="1" x14ac:dyDescent="0.2">
      <c r="A57" s="50" t="s">
        <v>92</v>
      </c>
      <c r="B57" s="50"/>
      <c r="C57" s="221">
        <v>117.5</v>
      </c>
      <c r="D57" s="221">
        <v>117.4</v>
      </c>
      <c r="E57" s="221">
        <v>117.4</v>
      </c>
      <c r="F57" s="221">
        <v>118.6</v>
      </c>
      <c r="G57" s="221">
        <v>117.2</v>
      </c>
      <c r="H57" s="128">
        <v>1.7</v>
      </c>
      <c r="I57" s="128">
        <v>-0.2</v>
      </c>
      <c r="J57" s="128">
        <v>-1.2</v>
      </c>
    </row>
    <row r="58" spans="1:11" s="37" customFormat="1" ht="15" customHeight="1" x14ac:dyDescent="0.2">
      <c r="A58" s="50" t="s">
        <v>70</v>
      </c>
      <c r="B58" s="50"/>
      <c r="C58" s="221">
        <v>6.8</v>
      </c>
      <c r="D58" s="221">
        <v>7.7</v>
      </c>
      <c r="E58" s="221">
        <v>8.3000000000000007</v>
      </c>
      <c r="F58" s="221">
        <v>7.6</v>
      </c>
      <c r="G58" s="221">
        <v>8.6999999999999993</v>
      </c>
      <c r="H58" s="128">
        <v>10.5</v>
      </c>
      <c r="I58" s="128">
        <v>27.8</v>
      </c>
      <c r="J58" s="128">
        <v>14</v>
      </c>
      <c r="K58" s="38"/>
    </row>
    <row r="59" spans="1:11" s="51" customFormat="1" ht="15" customHeight="1" x14ac:dyDescent="0.2">
      <c r="A59" s="34" t="s">
        <v>194</v>
      </c>
      <c r="B59" s="34"/>
      <c r="C59" s="221">
        <v>79.099999999999994</v>
      </c>
      <c r="D59" s="221">
        <v>79</v>
      </c>
      <c r="E59" s="221">
        <v>78.7</v>
      </c>
      <c r="F59" s="221">
        <v>78.5</v>
      </c>
      <c r="G59" s="221">
        <v>79.2</v>
      </c>
      <c r="H59" s="128">
        <v>2.1</v>
      </c>
      <c r="I59" s="128">
        <v>0.1</v>
      </c>
      <c r="J59" s="128">
        <v>0.8</v>
      </c>
      <c r="K59" s="38"/>
    </row>
    <row r="60" spans="1:11" s="37" customFormat="1" ht="15" customHeight="1" x14ac:dyDescent="0.2">
      <c r="A60" s="28" t="s">
        <v>62</v>
      </c>
      <c r="B60" s="28"/>
      <c r="C60" s="221"/>
      <c r="D60" s="221"/>
      <c r="E60" s="221"/>
      <c r="F60" s="221"/>
      <c r="G60" s="221"/>
      <c r="H60" s="128"/>
      <c r="I60" s="223"/>
      <c r="J60" s="223"/>
      <c r="K60" s="38"/>
    </row>
    <row r="61" spans="1:11" s="37" customFormat="1" ht="15" customHeight="1" x14ac:dyDescent="0.2">
      <c r="A61" s="31" t="s">
        <v>192</v>
      </c>
      <c r="B61" s="31"/>
      <c r="C61" s="221">
        <v>219.4</v>
      </c>
      <c r="D61" s="221">
        <v>221.2</v>
      </c>
      <c r="E61" s="221">
        <v>221.5</v>
      </c>
      <c r="F61" s="221">
        <v>221.9</v>
      </c>
      <c r="G61" s="221">
        <v>222.5</v>
      </c>
      <c r="H61" s="128" t="s">
        <v>3</v>
      </c>
      <c r="I61" s="128">
        <v>1.4</v>
      </c>
      <c r="J61" s="128">
        <v>0.2</v>
      </c>
      <c r="K61" s="38"/>
    </row>
    <row r="62" spans="1:11" s="37" customFormat="1" ht="15" customHeight="1" x14ac:dyDescent="0.2">
      <c r="A62" s="34" t="s">
        <v>193</v>
      </c>
      <c r="B62" s="34"/>
      <c r="C62" s="221">
        <v>133.9</v>
      </c>
      <c r="D62" s="221">
        <v>135.30000000000001</v>
      </c>
      <c r="E62" s="221">
        <v>138.5</v>
      </c>
      <c r="F62" s="221">
        <v>138.9</v>
      </c>
      <c r="G62" s="221">
        <v>138</v>
      </c>
      <c r="H62" s="128">
        <v>1.3</v>
      </c>
      <c r="I62" s="128">
        <v>3</v>
      </c>
      <c r="J62" s="128">
        <v>-0.7</v>
      </c>
      <c r="K62" s="38"/>
    </row>
    <row r="63" spans="1:11" s="37" customFormat="1" ht="15" customHeight="1" x14ac:dyDescent="0.2">
      <c r="A63" s="50" t="s">
        <v>92</v>
      </c>
      <c r="B63" s="50"/>
      <c r="C63" s="221">
        <v>124.9</v>
      </c>
      <c r="D63" s="221">
        <v>126.6</v>
      </c>
      <c r="E63" s="221">
        <v>130</v>
      </c>
      <c r="F63" s="221">
        <v>132.19999999999999</v>
      </c>
      <c r="G63" s="221">
        <v>129.4</v>
      </c>
      <c r="H63" s="128">
        <v>1.5</v>
      </c>
      <c r="I63" s="128">
        <v>3.6</v>
      </c>
      <c r="J63" s="128">
        <v>-2.1</v>
      </c>
    </row>
    <row r="64" spans="1:11" s="37" customFormat="1" ht="15" customHeight="1" x14ac:dyDescent="0.2">
      <c r="A64" s="50" t="s">
        <v>70</v>
      </c>
      <c r="B64" s="50"/>
      <c r="C64" s="221">
        <v>9.1</v>
      </c>
      <c r="D64" s="221">
        <v>8.6999999999999993</v>
      </c>
      <c r="E64" s="221">
        <v>8.6</v>
      </c>
      <c r="F64" s="221">
        <v>6.7</v>
      </c>
      <c r="G64" s="221">
        <v>8.6</v>
      </c>
      <c r="H64" s="128">
        <v>9.9</v>
      </c>
      <c r="I64" s="128">
        <v>-5.5</v>
      </c>
      <c r="J64" s="128">
        <v>28</v>
      </c>
    </row>
    <row r="65" spans="1:14" s="37" customFormat="1" ht="15" customHeight="1" x14ac:dyDescent="0.2">
      <c r="A65" s="34" t="s">
        <v>194</v>
      </c>
      <c r="B65" s="34"/>
      <c r="C65" s="221">
        <v>85.5</v>
      </c>
      <c r="D65" s="221">
        <v>85.9</v>
      </c>
      <c r="E65" s="221">
        <v>83</v>
      </c>
      <c r="F65" s="221">
        <v>83</v>
      </c>
      <c r="G65" s="221">
        <v>84.5</v>
      </c>
      <c r="H65" s="128">
        <v>2.2000000000000002</v>
      </c>
      <c r="I65" s="128">
        <v>-1.1000000000000001</v>
      </c>
      <c r="J65" s="128">
        <v>1.8</v>
      </c>
    </row>
    <row r="66" spans="1:14" ht="5.25" customHeight="1" thickBot="1" x14ac:dyDescent="0.25">
      <c r="A66" s="39"/>
      <c r="B66" s="39"/>
      <c r="C66" s="40"/>
      <c r="D66" s="40"/>
      <c r="E66" s="40"/>
      <c r="F66" s="40"/>
      <c r="G66" s="40"/>
      <c r="H66" s="40"/>
      <c r="I66" s="40"/>
      <c r="J66" s="40"/>
    </row>
    <row r="67" spans="1:14" ht="5.25" customHeight="1" thickTop="1" x14ac:dyDescent="0.2">
      <c r="A67" s="9"/>
      <c r="B67" s="6"/>
      <c r="C67" s="42"/>
      <c r="D67" s="42"/>
      <c r="E67" s="42"/>
      <c r="I67" s="42"/>
      <c r="J67" s="42"/>
      <c r="L67" s="42"/>
      <c r="M67" s="42"/>
      <c r="N67" s="42"/>
    </row>
    <row r="68" spans="1:14" ht="15" customHeight="1" x14ac:dyDescent="0.2">
      <c r="A68" s="43" t="s">
        <v>299</v>
      </c>
      <c r="B68" s="6"/>
      <c r="C68" s="42"/>
      <c r="D68" s="42"/>
      <c r="E68" s="42"/>
      <c r="F68" s="42"/>
      <c r="G68" s="42"/>
      <c r="H68" s="42"/>
      <c r="I68" s="42"/>
      <c r="J68" s="42"/>
      <c r="K68" s="42"/>
      <c r="L68" s="42"/>
      <c r="M68" s="42"/>
      <c r="N68" s="42"/>
    </row>
    <row r="69" spans="1:14" s="12" customFormat="1" ht="5.25" customHeight="1" x14ac:dyDescent="0.2">
      <c r="B69" s="44"/>
    </row>
    <row r="70" spans="1:14" s="12" customFormat="1" ht="15" customHeight="1" x14ac:dyDescent="0.2">
      <c r="A70" s="200" t="s">
        <v>267</v>
      </c>
      <c r="B70" s="44"/>
    </row>
    <row r="71" spans="1:14" s="235" customFormat="1" ht="54.75" customHeight="1" x14ac:dyDescent="0.2">
      <c r="A71" s="273" t="s">
        <v>298</v>
      </c>
      <c r="B71" s="273"/>
      <c r="C71" s="273"/>
      <c r="D71" s="273"/>
      <c r="E71" s="273"/>
      <c r="F71" s="273"/>
      <c r="G71" s="273"/>
      <c r="H71" s="273"/>
      <c r="I71" s="273"/>
      <c r="J71" s="273"/>
    </row>
    <row r="72" spans="1:14" ht="5.25" customHeight="1" x14ac:dyDescent="0.2">
      <c r="A72" s="45"/>
      <c r="B72" s="6"/>
      <c r="C72" s="42"/>
      <c r="D72" s="42"/>
      <c r="E72" s="42"/>
      <c r="F72" s="42"/>
      <c r="G72" s="42"/>
      <c r="H72" s="42"/>
      <c r="I72" s="38"/>
      <c r="J72" s="38"/>
      <c r="K72" s="38"/>
    </row>
    <row r="73" spans="1:14" ht="15" customHeight="1" x14ac:dyDescent="0.2">
      <c r="A73" s="46" t="s">
        <v>238</v>
      </c>
      <c r="B73" s="9"/>
      <c r="C73" s="42"/>
      <c r="D73" s="42"/>
      <c r="E73" s="42"/>
      <c r="F73" s="42"/>
      <c r="G73" s="42"/>
      <c r="H73" s="42"/>
      <c r="I73" s="42"/>
      <c r="J73" s="42"/>
    </row>
    <row r="74" spans="1:14" s="243" customFormat="1" ht="15" customHeight="1" x14ac:dyDescent="0.2">
      <c r="A74" s="242" t="s">
        <v>311</v>
      </c>
      <c r="B74" s="9"/>
    </row>
    <row r="75" spans="1:14" s="243" customFormat="1" ht="15" customHeight="1" x14ac:dyDescent="0.2">
      <c r="A75" s="242" t="s">
        <v>312</v>
      </c>
      <c r="B75" s="9"/>
    </row>
    <row r="76" spans="1:14" s="243" customFormat="1" ht="15" customHeight="1" x14ac:dyDescent="0.2">
      <c r="A76" s="242" t="s">
        <v>313</v>
      </c>
      <c r="B76" s="9"/>
    </row>
    <row r="77" spans="1:14" s="243" customFormat="1" ht="15" customHeight="1" x14ac:dyDescent="0.2">
      <c r="A77" s="242" t="s">
        <v>317</v>
      </c>
      <c r="B77" s="9"/>
    </row>
    <row r="78" spans="1:14" s="126" customFormat="1" ht="15" customHeight="1" x14ac:dyDescent="0.2">
      <c r="A78" s="47"/>
      <c r="B78" s="3"/>
    </row>
    <row r="79" spans="1:14" ht="15" customHeight="1" x14ac:dyDescent="0.2">
      <c r="A79" s="9"/>
      <c r="B79" s="9"/>
      <c r="C79" s="42"/>
      <c r="D79" s="42"/>
      <c r="E79" s="42"/>
      <c r="F79" s="42"/>
      <c r="G79" s="42"/>
      <c r="H79" s="42"/>
    </row>
    <row r="80" spans="1:14" ht="15" customHeight="1" x14ac:dyDescent="0.2">
      <c r="A80" s="9"/>
      <c r="B80" s="9"/>
      <c r="C80" s="42"/>
      <c r="D80" s="42"/>
      <c r="E80" s="42"/>
      <c r="F80" s="42"/>
      <c r="G80" s="42"/>
      <c r="H80" s="42"/>
    </row>
    <row r="81" spans="1:8" ht="15" customHeight="1" x14ac:dyDescent="0.2">
      <c r="A81" s="9"/>
      <c r="B81" s="9"/>
      <c r="C81" s="42"/>
      <c r="D81" s="42"/>
      <c r="E81" s="42"/>
      <c r="F81" s="42"/>
      <c r="G81" s="42"/>
      <c r="H81" s="42"/>
    </row>
    <row r="82" spans="1:8" ht="15" customHeight="1" x14ac:dyDescent="0.2">
      <c r="A82" s="9"/>
      <c r="B82" s="9"/>
      <c r="C82" s="42"/>
      <c r="D82" s="42"/>
      <c r="E82" s="42"/>
      <c r="F82" s="42"/>
      <c r="G82" s="42"/>
      <c r="H82" s="42"/>
    </row>
    <row r="83" spans="1:8" ht="15" customHeight="1" x14ac:dyDescent="0.2">
      <c r="A83" s="9"/>
      <c r="B83" s="9"/>
      <c r="C83" s="42"/>
      <c r="D83" s="42"/>
      <c r="E83" s="42"/>
      <c r="F83" s="42"/>
      <c r="G83" s="42"/>
      <c r="H83" s="42"/>
    </row>
    <row r="84" spans="1:8" ht="15" customHeight="1" x14ac:dyDescent="0.2">
      <c r="A84" s="9"/>
      <c r="B84" s="9"/>
      <c r="C84" s="42"/>
      <c r="D84" s="42"/>
      <c r="E84" s="42"/>
      <c r="F84" s="42"/>
      <c r="G84" s="42"/>
      <c r="H84" s="42"/>
    </row>
    <row r="85" spans="1:8" ht="15" customHeight="1" x14ac:dyDescent="0.2">
      <c r="A85" s="9"/>
      <c r="B85" s="9"/>
      <c r="C85" s="42"/>
      <c r="D85" s="42"/>
      <c r="E85" s="42"/>
      <c r="F85" s="42"/>
      <c r="G85" s="42"/>
      <c r="H85" s="42"/>
    </row>
  </sheetData>
  <mergeCells count="7">
    <mergeCell ref="A71:J71"/>
    <mergeCell ref="A2:B4"/>
    <mergeCell ref="I2:J2"/>
    <mergeCell ref="A1:J1"/>
    <mergeCell ref="C2:G2"/>
    <mergeCell ref="C4:G4"/>
    <mergeCell ref="H4:J4"/>
  </mergeCells>
  <hyperlinks>
    <hyperlink ref="A74" r:id="rId1" xr:uid="{FBC33E60-3452-4ED3-96A2-1E98071FE42B}"/>
    <hyperlink ref="A75" r:id="rId2" xr:uid="{D32CA3F1-D967-41BE-803A-113B9F364766}"/>
    <hyperlink ref="A76" r:id="rId3" xr:uid="{EFDDD0FC-DF1A-4404-B34B-81AF029A9E3A}"/>
    <hyperlink ref="A77" r:id="rId4" xr:uid="{C90A3659-2556-440B-9C4D-82C4226AC786}"/>
  </hyperlinks>
  <printOptions horizontalCentered="1"/>
  <pageMargins left="0.19685039370078741" right="0.19685039370078741" top="0.78740157480314965" bottom="0.78740157480314965" header="0" footer="0"/>
  <pageSetup paperSize="9" scale="85"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N72"/>
  <sheetViews>
    <sheetView showGridLines="0" zoomScaleNormal="100" workbookViewId="0">
      <selection sqref="A1:J1"/>
    </sheetView>
  </sheetViews>
  <sheetFormatPr defaultRowHeight="15" customHeight="1" x14ac:dyDescent="0.2"/>
  <cols>
    <col min="1" max="1" width="29.7109375" style="3" customWidth="1"/>
    <col min="2" max="2" width="5" style="3" customWidth="1"/>
    <col min="3" max="10" width="10.28515625" style="41" customWidth="1"/>
    <col min="11" max="16384" width="9.140625" style="41"/>
  </cols>
  <sheetData>
    <row r="1" spans="1:12" s="2" customFormat="1" ht="15" customHeight="1" x14ac:dyDescent="0.2">
      <c r="A1" s="311" t="s">
        <v>306</v>
      </c>
      <c r="B1" s="312"/>
      <c r="C1" s="312"/>
      <c r="D1" s="312"/>
      <c r="E1" s="313"/>
      <c r="F1" s="313"/>
      <c r="G1" s="313"/>
      <c r="H1" s="313"/>
      <c r="I1" s="313"/>
      <c r="J1" s="313"/>
    </row>
    <row r="2" spans="1:12" s="3" customFormat="1" ht="15" customHeight="1" x14ac:dyDescent="0.2">
      <c r="A2" s="353" t="s">
        <v>56</v>
      </c>
      <c r="B2" s="354"/>
      <c r="C2" s="314" t="s">
        <v>63</v>
      </c>
      <c r="D2" s="315"/>
      <c r="E2" s="315"/>
      <c r="F2" s="315"/>
      <c r="G2" s="316"/>
      <c r="H2" s="118" t="s">
        <v>0</v>
      </c>
      <c r="I2" s="328" t="s">
        <v>64</v>
      </c>
      <c r="J2" s="329"/>
    </row>
    <row r="3" spans="1:12" s="3" customFormat="1" ht="15" customHeight="1" x14ac:dyDescent="0.2">
      <c r="A3" s="355"/>
      <c r="B3" s="356"/>
      <c r="C3" s="19" t="s">
        <v>268</v>
      </c>
      <c r="D3" s="19" t="s">
        <v>271</v>
      </c>
      <c r="E3" s="19" t="s">
        <v>292</v>
      </c>
      <c r="F3" s="19" t="s">
        <v>296</v>
      </c>
      <c r="G3" s="19" t="s">
        <v>300</v>
      </c>
      <c r="H3" s="19" t="s">
        <v>300</v>
      </c>
      <c r="I3" s="19" t="s">
        <v>65</v>
      </c>
      <c r="J3" s="119" t="s">
        <v>66</v>
      </c>
      <c r="L3" s="241"/>
    </row>
    <row r="4" spans="1:12" s="4" customFormat="1" ht="15" customHeight="1" x14ac:dyDescent="0.2">
      <c r="A4" s="357"/>
      <c r="B4" s="358"/>
      <c r="C4" s="317" t="s">
        <v>1</v>
      </c>
      <c r="D4" s="318"/>
      <c r="E4" s="318"/>
      <c r="F4" s="318"/>
      <c r="G4" s="318"/>
      <c r="H4" s="319"/>
      <c r="I4" s="339" t="s">
        <v>52</v>
      </c>
      <c r="J4" s="340"/>
    </row>
    <row r="5" spans="1:12" s="8" customFormat="1" ht="5.25" customHeight="1" x14ac:dyDescent="0.2">
      <c r="A5" s="20"/>
      <c r="B5" s="21"/>
      <c r="C5" s="21"/>
      <c r="D5" s="21"/>
      <c r="E5" s="21"/>
      <c r="F5" s="22"/>
      <c r="G5" s="22"/>
      <c r="H5" s="22"/>
      <c r="I5" s="23"/>
      <c r="J5" s="23"/>
    </row>
    <row r="6" spans="1:12" s="27" customFormat="1" ht="15" customHeight="1" x14ac:dyDescent="0.2">
      <c r="A6" s="28" t="s">
        <v>56</v>
      </c>
      <c r="B6" s="28"/>
      <c r="C6" s="120"/>
      <c r="D6" s="120"/>
      <c r="E6" s="120"/>
      <c r="F6" s="120"/>
      <c r="G6" s="120"/>
      <c r="H6" s="121"/>
      <c r="I6" s="122"/>
      <c r="J6" s="122"/>
    </row>
    <row r="7" spans="1:12" s="27" customFormat="1" ht="15" customHeight="1" x14ac:dyDescent="0.2">
      <c r="A7" s="31" t="s">
        <v>130</v>
      </c>
      <c r="B7" s="31"/>
      <c r="C7" s="223">
        <v>60.3</v>
      </c>
      <c r="D7" s="223">
        <v>60.9</v>
      </c>
      <c r="E7" s="223">
        <v>60.9</v>
      </c>
      <c r="F7" s="223">
        <v>61.1</v>
      </c>
      <c r="G7" s="223">
        <v>61</v>
      </c>
      <c r="H7" s="223">
        <v>0.3</v>
      </c>
      <c r="I7" s="223">
        <v>0.7</v>
      </c>
      <c r="J7" s="223">
        <v>-0.1</v>
      </c>
    </row>
    <row r="8" spans="1:12" s="27" customFormat="1" ht="15" customHeight="1" x14ac:dyDescent="0.2">
      <c r="A8" s="31" t="s">
        <v>133</v>
      </c>
      <c r="B8" s="31"/>
      <c r="C8" s="223">
        <v>56.3</v>
      </c>
      <c r="D8" s="223">
        <v>56.5</v>
      </c>
      <c r="E8" s="223">
        <v>57.2</v>
      </c>
      <c r="F8" s="223">
        <v>57.4</v>
      </c>
      <c r="G8" s="223">
        <v>56.9</v>
      </c>
      <c r="H8" s="223">
        <v>0.4</v>
      </c>
      <c r="I8" s="223">
        <v>0.6</v>
      </c>
      <c r="J8" s="223">
        <v>-0.5</v>
      </c>
    </row>
    <row r="9" spans="1:12" s="27" customFormat="1" ht="15" customHeight="1" x14ac:dyDescent="0.2">
      <c r="A9" s="31" t="s">
        <v>75</v>
      </c>
      <c r="B9" s="31"/>
      <c r="C9" s="223">
        <v>6.6</v>
      </c>
      <c r="D9" s="223">
        <v>7.2</v>
      </c>
      <c r="E9" s="223">
        <v>6.1</v>
      </c>
      <c r="F9" s="223">
        <v>6.1</v>
      </c>
      <c r="G9" s="223">
        <v>6.6</v>
      </c>
      <c r="H9" s="223">
        <v>3.1</v>
      </c>
      <c r="I9" s="223" t="s">
        <v>319</v>
      </c>
      <c r="J9" s="223">
        <v>0.5</v>
      </c>
    </row>
    <row r="10" spans="1:12" s="27" customFormat="1" ht="15" customHeight="1" x14ac:dyDescent="0.2">
      <c r="A10" s="31" t="s">
        <v>195</v>
      </c>
      <c r="B10" s="31"/>
      <c r="C10" s="223">
        <v>40.5</v>
      </c>
      <c r="D10" s="223">
        <v>39.9</v>
      </c>
      <c r="E10" s="223">
        <v>40</v>
      </c>
      <c r="F10" s="223">
        <v>39.700000000000003</v>
      </c>
      <c r="G10" s="223">
        <v>39.9</v>
      </c>
      <c r="H10" s="223">
        <v>0.5</v>
      </c>
      <c r="I10" s="223">
        <v>-0.6</v>
      </c>
      <c r="J10" s="223">
        <v>0.2</v>
      </c>
    </row>
    <row r="11" spans="1:12" s="27" customFormat="1" ht="15" customHeight="1" x14ac:dyDescent="0.2">
      <c r="A11" s="28" t="s">
        <v>57</v>
      </c>
      <c r="B11" s="28"/>
      <c r="C11" s="223"/>
      <c r="D11" s="223"/>
      <c r="E11" s="223"/>
      <c r="F11" s="223"/>
      <c r="G11" s="223"/>
      <c r="H11" s="223"/>
      <c r="I11" s="223"/>
      <c r="J11" s="223"/>
    </row>
    <row r="12" spans="1:12" s="27" customFormat="1" ht="15" customHeight="1" x14ac:dyDescent="0.2">
      <c r="A12" s="31" t="s">
        <v>130</v>
      </c>
      <c r="B12" s="31"/>
      <c r="C12" s="223">
        <v>60</v>
      </c>
      <c r="D12" s="223">
        <v>60.5</v>
      </c>
      <c r="E12" s="223">
        <v>60.6</v>
      </c>
      <c r="F12" s="223">
        <v>61.1</v>
      </c>
      <c r="G12" s="223">
        <v>60.9</v>
      </c>
      <c r="H12" s="223">
        <v>0.6</v>
      </c>
      <c r="I12" s="223">
        <v>0.9</v>
      </c>
      <c r="J12" s="223">
        <v>-0.2</v>
      </c>
    </row>
    <row r="13" spans="1:12" s="27" customFormat="1" ht="15" customHeight="1" x14ac:dyDescent="0.2">
      <c r="A13" s="31" t="s">
        <v>133</v>
      </c>
      <c r="B13" s="31"/>
      <c r="C13" s="223">
        <v>55.9</v>
      </c>
      <c r="D13" s="223">
        <v>55.9</v>
      </c>
      <c r="E13" s="223">
        <v>56.8</v>
      </c>
      <c r="F13" s="223">
        <v>57</v>
      </c>
      <c r="G13" s="223">
        <v>56.5</v>
      </c>
      <c r="H13" s="223">
        <v>0.7</v>
      </c>
      <c r="I13" s="223">
        <v>0.6</v>
      </c>
      <c r="J13" s="223">
        <v>-0.5</v>
      </c>
    </row>
    <row r="14" spans="1:12" s="27" customFormat="1" ht="15" customHeight="1" x14ac:dyDescent="0.2">
      <c r="A14" s="31" t="s">
        <v>75</v>
      </c>
      <c r="B14" s="31"/>
      <c r="C14" s="223">
        <v>6.8</v>
      </c>
      <c r="D14" s="223">
        <v>7.6</v>
      </c>
      <c r="E14" s="223">
        <v>6.4</v>
      </c>
      <c r="F14" s="223">
        <v>6.7</v>
      </c>
      <c r="G14" s="223">
        <v>7.3</v>
      </c>
      <c r="H14" s="223">
        <v>5.0999999999999996</v>
      </c>
      <c r="I14" s="223">
        <v>0.5</v>
      </c>
      <c r="J14" s="223">
        <v>0.6</v>
      </c>
    </row>
    <row r="15" spans="1:12" s="27" customFormat="1" ht="15" customHeight="1" x14ac:dyDescent="0.2">
      <c r="A15" s="31" t="s">
        <v>195</v>
      </c>
      <c r="B15" s="31"/>
      <c r="C15" s="223">
        <v>40.700000000000003</v>
      </c>
      <c r="D15" s="223">
        <v>40.200000000000003</v>
      </c>
      <c r="E15" s="223">
        <v>40.1</v>
      </c>
      <c r="F15" s="223">
        <v>39.6</v>
      </c>
      <c r="G15" s="223">
        <v>39.799999999999997</v>
      </c>
      <c r="H15" s="223">
        <v>0.9</v>
      </c>
      <c r="I15" s="223">
        <v>-0.9</v>
      </c>
      <c r="J15" s="223">
        <v>0.2</v>
      </c>
    </row>
    <row r="16" spans="1:12" s="27" customFormat="1" ht="15" customHeight="1" x14ac:dyDescent="0.2">
      <c r="A16" s="28" t="s">
        <v>58</v>
      </c>
      <c r="B16" s="28"/>
      <c r="C16" s="223"/>
      <c r="D16" s="223"/>
      <c r="E16" s="223"/>
      <c r="F16" s="223"/>
      <c r="G16" s="223"/>
      <c r="H16" s="223"/>
      <c r="I16" s="223"/>
      <c r="J16" s="223"/>
    </row>
    <row r="17" spans="1:10" s="27" customFormat="1" ht="15" customHeight="1" x14ac:dyDescent="0.2">
      <c r="A17" s="31" t="s">
        <v>130</v>
      </c>
      <c r="B17" s="31"/>
      <c r="C17" s="223">
        <v>59.7</v>
      </c>
      <c r="D17" s="223">
        <v>60.4</v>
      </c>
      <c r="E17" s="223">
        <v>60.8</v>
      </c>
      <c r="F17" s="223">
        <v>60.7</v>
      </c>
      <c r="G17" s="223">
        <v>59.7</v>
      </c>
      <c r="H17" s="223">
        <v>1</v>
      </c>
      <c r="I17" s="223" t="s">
        <v>319</v>
      </c>
      <c r="J17" s="223">
        <v>-1</v>
      </c>
    </row>
    <row r="18" spans="1:10" s="27" customFormat="1" ht="15" customHeight="1" x14ac:dyDescent="0.2">
      <c r="A18" s="31" t="s">
        <v>133</v>
      </c>
      <c r="B18" s="31"/>
      <c r="C18" s="223">
        <v>56.5</v>
      </c>
      <c r="D18" s="223">
        <v>56.8</v>
      </c>
      <c r="E18" s="223">
        <v>57.8</v>
      </c>
      <c r="F18" s="223">
        <v>57.7</v>
      </c>
      <c r="G18" s="223">
        <v>56.3</v>
      </c>
      <c r="H18" s="223">
        <v>1.1000000000000001</v>
      </c>
      <c r="I18" s="223">
        <v>-0.2</v>
      </c>
      <c r="J18" s="223">
        <v>-1.4</v>
      </c>
    </row>
    <row r="19" spans="1:10" s="27" customFormat="1" ht="15" customHeight="1" x14ac:dyDescent="0.2">
      <c r="A19" s="31" t="s">
        <v>75</v>
      </c>
      <c r="B19" s="31"/>
      <c r="C19" s="223">
        <v>5.4</v>
      </c>
      <c r="D19" s="223">
        <v>5.9</v>
      </c>
      <c r="E19" s="223">
        <v>4.8</v>
      </c>
      <c r="F19" s="223">
        <v>4.9000000000000004</v>
      </c>
      <c r="G19" s="223">
        <v>5.8</v>
      </c>
      <c r="H19" s="223">
        <v>9.1</v>
      </c>
      <c r="I19" s="223">
        <v>0.4</v>
      </c>
      <c r="J19" s="223">
        <v>0.9</v>
      </c>
    </row>
    <row r="20" spans="1:10" s="27" customFormat="1" ht="15" customHeight="1" x14ac:dyDescent="0.2">
      <c r="A20" s="31" t="s">
        <v>195</v>
      </c>
      <c r="B20" s="31"/>
      <c r="C20" s="223">
        <v>41.1</v>
      </c>
      <c r="D20" s="223">
        <v>40.700000000000003</v>
      </c>
      <c r="E20" s="223">
        <v>40.299999999999997</v>
      </c>
      <c r="F20" s="223">
        <v>40.4</v>
      </c>
      <c r="G20" s="223">
        <v>41.3</v>
      </c>
      <c r="H20" s="223">
        <v>1.4</v>
      </c>
      <c r="I20" s="223">
        <v>0.2</v>
      </c>
      <c r="J20" s="223">
        <v>0.9</v>
      </c>
    </row>
    <row r="21" spans="1:10" s="27" customFormat="1" ht="15" customHeight="1" x14ac:dyDescent="0.2">
      <c r="A21" s="28" t="s">
        <v>307</v>
      </c>
      <c r="B21" s="31"/>
      <c r="C21" s="223"/>
      <c r="D21" s="223"/>
      <c r="E21" s="223"/>
      <c r="F21" s="223"/>
      <c r="G21" s="223"/>
      <c r="H21" s="223"/>
      <c r="I21" s="223"/>
      <c r="J21" s="223"/>
    </row>
    <row r="22" spans="1:10" s="27" customFormat="1" ht="15" customHeight="1" x14ac:dyDescent="0.2">
      <c r="A22" s="31" t="s">
        <v>130</v>
      </c>
      <c r="B22" s="31"/>
      <c r="C22" s="223">
        <v>58.9</v>
      </c>
      <c r="D22" s="223">
        <v>60</v>
      </c>
      <c r="E22" s="223">
        <v>59.4</v>
      </c>
      <c r="F22" s="223">
        <v>59.3</v>
      </c>
      <c r="G22" s="223">
        <v>59.7</v>
      </c>
      <c r="H22" s="223">
        <v>2.5</v>
      </c>
      <c r="I22" s="223">
        <v>0.8</v>
      </c>
      <c r="J22" s="223">
        <v>0.4</v>
      </c>
    </row>
    <row r="23" spans="1:10" s="27" customFormat="1" ht="15" customHeight="1" x14ac:dyDescent="0.2">
      <c r="A23" s="31" t="s">
        <v>133</v>
      </c>
      <c r="B23" s="31"/>
      <c r="C23" s="223">
        <v>55.7</v>
      </c>
      <c r="D23" s="223">
        <v>56.7</v>
      </c>
      <c r="E23" s="223">
        <v>56.1</v>
      </c>
      <c r="F23" s="223">
        <v>56</v>
      </c>
      <c r="G23" s="223">
        <v>56.7</v>
      </c>
      <c r="H23" s="223">
        <v>2.4</v>
      </c>
      <c r="I23" s="223">
        <v>1</v>
      </c>
      <c r="J23" s="223">
        <v>0.7</v>
      </c>
    </row>
    <row r="24" spans="1:10" s="27" customFormat="1" ht="15" customHeight="1" x14ac:dyDescent="0.2">
      <c r="A24" s="31" t="s">
        <v>75</v>
      </c>
      <c r="B24" s="31"/>
      <c r="C24" s="223">
        <v>5.4</v>
      </c>
      <c r="D24" s="223">
        <v>5.4</v>
      </c>
      <c r="E24" s="223">
        <v>5.5</v>
      </c>
      <c r="F24" s="223">
        <v>5.6</v>
      </c>
      <c r="G24" s="223">
        <v>5</v>
      </c>
      <c r="H24" s="223">
        <v>12.2</v>
      </c>
      <c r="I24" s="223">
        <v>-0.4</v>
      </c>
      <c r="J24" s="223">
        <v>-0.6</v>
      </c>
    </row>
    <row r="25" spans="1:10" s="27" customFormat="1" ht="15" customHeight="1" x14ac:dyDescent="0.2">
      <c r="A25" s="31" t="s">
        <v>195</v>
      </c>
      <c r="B25" s="31"/>
      <c r="C25" s="223">
        <v>42</v>
      </c>
      <c r="D25" s="223">
        <v>40.799999999999997</v>
      </c>
      <c r="E25" s="223">
        <v>41.5</v>
      </c>
      <c r="F25" s="223">
        <v>41.5</v>
      </c>
      <c r="G25" s="223">
        <v>41.2</v>
      </c>
      <c r="H25" s="223">
        <v>3.7</v>
      </c>
      <c r="I25" s="223">
        <v>-0.8</v>
      </c>
      <c r="J25" s="223">
        <v>-0.3</v>
      </c>
    </row>
    <row r="26" spans="1:10" s="27" customFormat="1" ht="15" customHeight="1" x14ac:dyDescent="0.2">
      <c r="A26" s="28" t="s">
        <v>303</v>
      </c>
      <c r="B26" s="28"/>
      <c r="C26" s="223"/>
      <c r="D26" s="223"/>
      <c r="E26" s="223"/>
      <c r="F26" s="223"/>
      <c r="G26" s="223"/>
      <c r="H26" s="223"/>
      <c r="I26" s="223"/>
      <c r="J26" s="223"/>
    </row>
    <row r="27" spans="1:10" s="27" customFormat="1" ht="15" customHeight="1" x14ac:dyDescent="0.2">
      <c r="A27" s="31" t="s">
        <v>130</v>
      </c>
      <c r="B27" s="31"/>
      <c r="C27" s="223">
        <v>62.6</v>
      </c>
      <c r="D27" s="223">
        <v>63.3</v>
      </c>
      <c r="E27" s="223">
        <v>63.2</v>
      </c>
      <c r="F27" s="223">
        <v>62.9</v>
      </c>
      <c r="G27" s="223">
        <v>63.7</v>
      </c>
      <c r="H27" s="223">
        <v>1</v>
      </c>
      <c r="I27" s="223">
        <v>1.1000000000000001</v>
      </c>
      <c r="J27" s="223">
        <v>0.8</v>
      </c>
    </row>
    <row r="28" spans="1:10" s="27" customFormat="1" ht="15" customHeight="1" x14ac:dyDescent="0.2">
      <c r="A28" s="31" t="s">
        <v>133</v>
      </c>
      <c r="B28" s="31"/>
      <c r="C28" s="223">
        <v>57.9</v>
      </c>
      <c r="D28" s="223">
        <v>58.7</v>
      </c>
      <c r="E28" s="223">
        <v>58.8</v>
      </c>
      <c r="F28" s="223">
        <v>59.1</v>
      </c>
      <c r="G28" s="223">
        <v>59.4</v>
      </c>
      <c r="H28" s="223">
        <v>1.1000000000000001</v>
      </c>
      <c r="I28" s="223">
        <v>1.5</v>
      </c>
      <c r="J28" s="223">
        <v>0.3</v>
      </c>
    </row>
    <row r="29" spans="1:10" s="27" customFormat="1" ht="15" customHeight="1" x14ac:dyDescent="0.2">
      <c r="A29" s="31" t="s">
        <v>75</v>
      </c>
      <c r="B29" s="31"/>
      <c r="C29" s="223">
        <v>7.4</v>
      </c>
      <c r="D29" s="223">
        <v>7.3</v>
      </c>
      <c r="E29" s="223">
        <v>7</v>
      </c>
      <c r="F29" s="223">
        <v>6.1</v>
      </c>
      <c r="G29" s="223">
        <v>6.7</v>
      </c>
      <c r="H29" s="223">
        <v>7.3</v>
      </c>
      <c r="I29" s="223">
        <v>-0.7</v>
      </c>
      <c r="J29" s="223">
        <v>0.6</v>
      </c>
    </row>
    <row r="30" spans="1:10" s="27" customFormat="1" ht="15" customHeight="1" x14ac:dyDescent="0.2">
      <c r="A30" s="31" t="s">
        <v>195</v>
      </c>
      <c r="B30" s="31"/>
      <c r="C30" s="223">
        <v>38.5</v>
      </c>
      <c r="D30" s="223">
        <v>37.6</v>
      </c>
      <c r="E30" s="223">
        <v>37.799999999999997</v>
      </c>
      <c r="F30" s="223">
        <v>38.1</v>
      </c>
      <c r="G30" s="223">
        <v>37.299999999999997</v>
      </c>
      <c r="H30" s="223">
        <v>1.6</v>
      </c>
      <c r="I30" s="223">
        <v>-1.2</v>
      </c>
      <c r="J30" s="223">
        <v>-0.8</v>
      </c>
    </row>
    <row r="31" spans="1:10" s="27" customFormat="1" ht="15" customHeight="1" x14ac:dyDescent="0.2">
      <c r="A31" s="28" t="s">
        <v>304</v>
      </c>
      <c r="B31" s="31"/>
      <c r="C31" s="223"/>
      <c r="D31" s="223"/>
      <c r="E31" s="223"/>
      <c r="F31" s="223"/>
      <c r="G31" s="223"/>
      <c r="H31" s="223"/>
      <c r="I31" s="223"/>
      <c r="J31" s="223"/>
    </row>
    <row r="32" spans="1:10" s="27" customFormat="1" ht="15" customHeight="1" x14ac:dyDescent="0.2">
      <c r="A32" s="31" t="s">
        <v>130</v>
      </c>
      <c r="B32" s="31"/>
      <c r="C32" s="223">
        <v>58.1</v>
      </c>
      <c r="D32" s="223">
        <v>58.6</v>
      </c>
      <c r="E32" s="223">
        <v>57.3</v>
      </c>
      <c r="F32" s="223">
        <v>58.9</v>
      </c>
      <c r="G32" s="223">
        <v>58.7</v>
      </c>
      <c r="H32" s="223">
        <v>2.5</v>
      </c>
      <c r="I32" s="223">
        <v>0.6</v>
      </c>
      <c r="J32" s="223">
        <v>-0.2</v>
      </c>
    </row>
    <row r="33" spans="1:10" s="27" customFormat="1" ht="15" customHeight="1" x14ac:dyDescent="0.2">
      <c r="A33" s="31" t="s">
        <v>133</v>
      </c>
      <c r="B33" s="31"/>
      <c r="C33" s="223">
        <v>53.4</v>
      </c>
      <c r="D33" s="223">
        <v>52.8</v>
      </c>
      <c r="E33" s="223">
        <v>53.1</v>
      </c>
      <c r="F33" s="223">
        <v>54.2</v>
      </c>
      <c r="G33" s="223">
        <v>54</v>
      </c>
      <c r="H33" s="223">
        <v>2.7</v>
      </c>
      <c r="I33" s="223">
        <v>0.6</v>
      </c>
      <c r="J33" s="223">
        <v>-0.2</v>
      </c>
    </row>
    <row r="34" spans="1:10" s="27" customFormat="1" ht="15" customHeight="1" x14ac:dyDescent="0.2">
      <c r="A34" s="31" t="s">
        <v>75</v>
      </c>
      <c r="B34" s="31"/>
      <c r="C34" s="223">
        <v>8.1</v>
      </c>
      <c r="D34" s="223">
        <v>9.8000000000000007</v>
      </c>
      <c r="E34" s="223">
        <v>7.3</v>
      </c>
      <c r="F34" s="223">
        <v>8</v>
      </c>
      <c r="G34" s="223">
        <v>7.9</v>
      </c>
      <c r="H34" s="223">
        <v>10.5</v>
      </c>
      <c r="I34" s="223">
        <v>-0.2</v>
      </c>
      <c r="J34" s="223">
        <v>-0.1</v>
      </c>
    </row>
    <row r="35" spans="1:10" s="27" customFormat="1" ht="15" customHeight="1" x14ac:dyDescent="0.2">
      <c r="A35" s="31" t="s">
        <v>195</v>
      </c>
      <c r="B35" s="31"/>
      <c r="C35" s="223">
        <v>42.6</v>
      </c>
      <c r="D35" s="223">
        <v>41.9</v>
      </c>
      <c r="E35" s="223">
        <v>43.2</v>
      </c>
      <c r="F35" s="223">
        <v>41.6</v>
      </c>
      <c r="G35" s="223">
        <v>41.8</v>
      </c>
      <c r="H35" s="223">
        <v>3.5</v>
      </c>
      <c r="I35" s="223">
        <v>-0.8</v>
      </c>
      <c r="J35" s="223">
        <v>0.2</v>
      </c>
    </row>
    <row r="36" spans="1:10" s="27" customFormat="1" ht="15" customHeight="1" x14ac:dyDescent="0.2">
      <c r="A36" s="28" t="s">
        <v>59</v>
      </c>
      <c r="B36" s="28"/>
      <c r="C36" s="223"/>
      <c r="D36" s="223"/>
      <c r="E36" s="223"/>
      <c r="F36" s="223"/>
      <c r="G36" s="223"/>
      <c r="H36" s="223"/>
      <c r="I36" s="223"/>
      <c r="J36" s="223"/>
    </row>
    <row r="37" spans="1:10" s="27" customFormat="1" ht="15" customHeight="1" x14ac:dyDescent="0.2">
      <c r="A37" s="31" t="s">
        <v>130</v>
      </c>
      <c r="B37" s="31"/>
      <c r="C37" s="223">
        <v>58.3</v>
      </c>
      <c r="D37" s="223">
        <v>59</v>
      </c>
      <c r="E37" s="223">
        <v>58.5</v>
      </c>
      <c r="F37" s="223">
        <v>58.8</v>
      </c>
      <c r="G37" s="223">
        <v>58.5</v>
      </c>
      <c r="H37" s="223">
        <v>1.4</v>
      </c>
      <c r="I37" s="223">
        <v>0.2</v>
      </c>
      <c r="J37" s="223">
        <v>-0.3</v>
      </c>
    </row>
    <row r="38" spans="1:10" s="27" customFormat="1" ht="15" customHeight="1" x14ac:dyDescent="0.2">
      <c r="A38" s="31" t="s">
        <v>133</v>
      </c>
      <c r="B38" s="31"/>
      <c r="C38" s="223">
        <v>55.4</v>
      </c>
      <c r="D38" s="223">
        <v>54.8</v>
      </c>
      <c r="E38" s="223">
        <v>55.8</v>
      </c>
      <c r="F38" s="223">
        <v>55.5</v>
      </c>
      <c r="G38" s="223">
        <v>55</v>
      </c>
      <c r="H38" s="223">
        <v>1.5</v>
      </c>
      <c r="I38" s="223">
        <v>-0.4</v>
      </c>
      <c r="J38" s="223">
        <v>-0.5</v>
      </c>
    </row>
    <row r="39" spans="1:10" s="27" customFormat="1" ht="15" customHeight="1" x14ac:dyDescent="0.2">
      <c r="A39" s="31" t="s">
        <v>75</v>
      </c>
      <c r="B39" s="31"/>
      <c r="C39" s="223">
        <v>5</v>
      </c>
      <c r="D39" s="223">
        <v>7.2</v>
      </c>
      <c r="E39" s="223">
        <v>4.5999999999999996</v>
      </c>
      <c r="F39" s="223">
        <v>5.7</v>
      </c>
      <c r="G39" s="223">
        <v>6</v>
      </c>
      <c r="H39" s="223">
        <v>10.3</v>
      </c>
      <c r="I39" s="223">
        <v>1</v>
      </c>
      <c r="J39" s="223">
        <v>0.3</v>
      </c>
    </row>
    <row r="40" spans="1:10" s="27" customFormat="1" ht="15" customHeight="1" x14ac:dyDescent="0.2">
      <c r="A40" s="31" t="s">
        <v>195</v>
      </c>
      <c r="B40" s="31"/>
      <c r="C40" s="223">
        <v>42.5</v>
      </c>
      <c r="D40" s="223">
        <v>41.9</v>
      </c>
      <c r="E40" s="223">
        <v>42.6</v>
      </c>
      <c r="F40" s="223">
        <v>42.3</v>
      </c>
      <c r="G40" s="223">
        <v>42.8</v>
      </c>
      <c r="H40" s="223">
        <v>1.8</v>
      </c>
      <c r="I40" s="223">
        <v>0.3</v>
      </c>
      <c r="J40" s="223">
        <v>0.5</v>
      </c>
    </row>
    <row r="41" spans="1:10" s="27" customFormat="1" ht="15" customHeight="1" x14ac:dyDescent="0.2">
      <c r="A41" s="28" t="s">
        <v>60</v>
      </c>
      <c r="B41" s="28"/>
      <c r="C41" s="223"/>
      <c r="D41" s="223"/>
      <c r="E41" s="223"/>
      <c r="F41" s="223"/>
      <c r="G41" s="223"/>
      <c r="H41" s="223"/>
      <c r="I41" s="223"/>
      <c r="J41" s="223"/>
    </row>
    <row r="42" spans="1:10" s="27" customFormat="1" ht="15" customHeight="1" x14ac:dyDescent="0.2">
      <c r="A42" s="31" t="s">
        <v>130</v>
      </c>
      <c r="B42" s="31"/>
      <c r="C42" s="223">
        <v>61.7</v>
      </c>
      <c r="D42" s="223">
        <v>61.5</v>
      </c>
      <c r="E42" s="223">
        <v>62.6</v>
      </c>
      <c r="F42" s="223">
        <v>63.1</v>
      </c>
      <c r="G42" s="223">
        <v>61.4</v>
      </c>
      <c r="H42" s="223">
        <v>1</v>
      </c>
      <c r="I42" s="223">
        <v>-0.3</v>
      </c>
      <c r="J42" s="223">
        <v>-1.7</v>
      </c>
    </row>
    <row r="43" spans="1:10" s="27" customFormat="1" ht="15" customHeight="1" x14ac:dyDescent="0.2">
      <c r="A43" s="31" t="s">
        <v>133</v>
      </c>
      <c r="B43" s="31"/>
      <c r="C43" s="223">
        <v>57.7</v>
      </c>
      <c r="D43" s="223">
        <v>57.1</v>
      </c>
      <c r="E43" s="223">
        <v>59.4</v>
      </c>
      <c r="F43" s="223">
        <v>60.1</v>
      </c>
      <c r="G43" s="223">
        <v>57.7</v>
      </c>
      <c r="H43" s="223">
        <v>1.1000000000000001</v>
      </c>
      <c r="I43" s="223" t="s">
        <v>319</v>
      </c>
      <c r="J43" s="223">
        <v>-2.4</v>
      </c>
    </row>
    <row r="44" spans="1:10" s="27" customFormat="1" ht="15" customHeight="1" x14ac:dyDescent="0.2">
      <c r="A44" s="31" t="s">
        <v>75</v>
      </c>
      <c r="B44" s="31"/>
      <c r="C44" s="223">
        <v>6.4</v>
      </c>
      <c r="D44" s="223">
        <v>7.2</v>
      </c>
      <c r="E44" s="223">
        <v>5</v>
      </c>
      <c r="F44" s="223">
        <v>4.8</v>
      </c>
      <c r="G44" s="223">
        <v>5.9</v>
      </c>
      <c r="H44" s="223">
        <v>9.6</v>
      </c>
      <c r="I44" s="223">
        <v>-0.5</v>
      </c>
      <c r="J44" s="223">
        <v>1.1000000000000001</v>
      </c>
    </row>
    <row r="45" spans="1:10" s="27" customFormat="1" ht="15" customHeight="1" x14ac:dyDescent="0.2">
      <c r="A45" s="31" t="s">
        <v>195</v>
      </c>
      <c r="B45" s="31"/>
      <c r="C45" s="223">
        <v>39</v>
      </c>
      <c r="D45" s="223">
        <v>39.4</v>
      </c>
      <c r="E45" s="223">
        <v>38.4</v>
      </c>
      <c r="F45" s="223">
        <v>37.9</v>
      </c>
      <c r="G45" s="223">
        <v>39.6</v>
      </c>
      <c r="H45" s="223">
        <v>1.5</v>
      </c>
      <c r="I45" s="223">
        <v>0.6</v>
      </c>
      <c r="J45" s="223">
        <v>1.7</v>
      </c>
    </row>
    <row r="46" spans="1:10" s="27" customFormat="1" ht="15" customHeight="1" x14ac:dyDescent="0.2">
      <c r="A46" s="28" t="s">
        <v>61</v>
      </c>
      <c r="B46" s="28"/>
      <c r="C46" s="223"/>
      <c r="D46" s="223"/>
      <c r="E46" s="223"/>
      <c r="F46" s="223"/>
      <c r="G46" s="223"/>
      <c r="H46" s="223"/>
      <c r="I46" s="223"/>
      <c r="J46" s="223"/>
    </row>
    <row r="47" spans="1:10" s="27" customFormat="1" ht="15" customHeight="1" x14ac:dyDescent="0.2">
      <c r="A47" s="31" t="s">
        <v>130</v>
      </c>
      <c r="B47" s="31"/>
      <c r="C47" s="223">
        <v>61.4</v>
      </c>
      <c r="D47" s="223">
        <v>61.7</v>
      </c>
      <c r="E47" s="223">
        <v>61.9</v>
      </c>
      <c r="F47" s="223">
        <v>62</v>
      </c>
      <c r="G47" s="223">
        <v>61.8</v>
      </c>
      <c r="H47" s="223">
        <v>1.3</v>
      </c>
      <c r="I47" s="223">
        <v>0.4</v>
      </c>
      <c r="J47" s="223">
        <v>-0.2</v>
      </c>
    </row>
    <row r="48" spans="1:10" s="27" customFormat="1" ht="15" customHeight="1" x14ac:dyDescent="0.2">
      <c r="A48" s="31" t="s">
        <v>133</v>
      </c>
      <c r="B48" s="31"/>
      <c r="C48" s="223">
        <v>58</v>
      </c>
      <c r="D48" s="223">
        <v>57.9</v>
      </c>
      <c r="E48" s="223">
        <v>57.8</v>
      </c>
      <c r="F48" s="223">
        <v>58.3</v>
      </c>
      <c r="G48" s="223">
        <v>57.5</v>
      </c>
      <c r="H48" s="223">
        <v>1.7</v>
      </c>
      <c r="I48" s="223">
        <v>-0.5</v>
      </c>
      <c r="J48" s="223">
        <v>-0.8</v>
      </c>
    </row>
    <row r="49" spans="1:14" s="27" customFormat="1" ht="15" customHeight="1" x14ac:dyDescent="0.2">
      <c r="A49" s="31" t="s">
        <v>75</v>
      </c>
      <c r="B49" s="31"/>
      <c r="C49" s="223">
        <v>5.5</v>
      </c>
      <c r="D49" s="223">
        <v>6.2</v>
      </c>
      <c r="E49" s="223">
        <v>6.6</v>
      </c>
      <c r="F49" s="223">
        <v>6</v>
      </c>
      <c r="G49" s="223">
        <v>6.9</v>
      </c>
      <c r="H49" s="223">
        <v>10.6</v>
      </c>
      <c r="I49" s="223">
        <v>1.4</v>
      </c>
      <c r="J49" s="223">
        <v>0.9</v>
      </c>
    </row>
    <row r="50" spans="1:14" s="27" customFormat="1" ht="15" customHeight="1" x14ac:dyDescent="0.2">
      <c r="A50" s="31" t="s">
        <v>195</v>
      </c>
      <c r="B50" s="31"/>
      <c r="C50" s="223">
        <v>38.9</v>
      </c>
      <c r="D50" s="223">
        <v>38.700000000000003</v>
      </c>
      <c r="E50" s="223">
        <v>38.5</v>
      </c>
      <c r="F50" s="223">
        <v>38.4</v>
      </c>
      <c r="G50" s="223">
        <v>38.6</v>
      </c>
      <c r="H50" s="223">
        <v>2.1</v>
      </c>
      <c r="I50" s="223">
        <v>-0.3</v>
      </c>
      <c r="J50" s="223">
        <v>0.2</v>
      </c>
    </row>
    <row r="51" spans="1:14" s="27" customFormat="1" ht="15" customHeight="1" x14ac:dyDescent="0.2">
      <c r="A51" s="28" t="s">
        <v>62</v>
      </c>
      <c r="B51" s="28"/>
      <c r="C51" s="223"/>
      <c r="D51" s="223"/>
      <c r="E51" s="223"/>
      <c r="F51" s="223"/>
      <c r="G51" s="223"/>
      <c r="H51" s="223"/>
      <c r="I51" s="223"/>
      <c r="J51" s="223"/>
    </row>
    <row r="52" spans="1:14" s="27" customFormat="1" ht="15" customHeight="1" x14ac:dyDescent="0.2">
      <c r="A52" s="31" t="s">
        <v>130</v>
      </c>
      <c r="B52" s="31"/>
      <c r="C52" s="223">
        <v>61.4</v>
      </c>
      <c r="D52" s="223">
        <v>61.6</v>
      </c>
      <c r="E52" s="223">
        <v>63</v>
      </c>
      <c r="F52" s="223">
        <v>63</v>
      </c>
      <c r="G52" s="223">
        <v>62.5</v>
      </c>
      <c r="H52" s="223">
        <v>1.3</v>
      </c>
      <c r="I52" s="223">
        <v>1.1000000000000001</v>
      </c>
      <c r="J52" s="223">
        <v>-0.5</v>
      </c>
    </row>
    <row r="53" spans="1:14" s="27" customFormat="1" ht="15" customHeight="1" x14ac:dyDescent="0.2">
      <c r="A53" s="31" t="s">
        <v>133</v>
      </c>
      <c r="B53" s="31"/>
      <c r="C53" s="223">
        <v>57.2</v>
      </c>
      <c r="D53" s="223">
        <v>57.6</v>
      </c>
      <c r="E53" s="223">
        <v>59.1</v>
      </c>
      <c r="F53" s="223">
        <v>60</v>
      </c>
      <c r="G53" s="223">
        <v>58.6</v>
      </c>
      <c r="H53" s="223">
        <v>1.5</v>
      </c>
      <c r="I53" s="223">
        <v>1.4</v>
      </c>
      <c r="J53" s="223">
        <v>-1.4</v>
      </c>
    </row>
    <row r="54" spans="1:14" s="27" customFormat="1" ht="15" customHeight="1" x14ac:dyDescent="0.2">
      <c r="A54" s="31" t="s">
        <v>75</v>
      </c>
      <c r="B54" s="31"/>
      <c r="C54" s="223">
        <v>6.8</v>
      </c>
      <c r="D54" s="223">
        <v>6.4</v>
      </c>
      <c r="E54" s="223">
        <v>6.2</v>
      </c>
      <c r="F54" s="223">
        <v>4.8</v>
      </c>
      <c r="G54" s="223">
        <v>6.2</v>
      </c>
      <c r="H54" s="223">
        <v>9.9</v>
      </c>
      <c r="I54" s="223">
        <v>-0.6</v>
      </c>
      <c r="J54" s="223">
        <v>1.4</v>
      </c>
    </row>
    <row r="55" spans="1:14" s="27" customFormat="1" ht="15" customHeight="1" x14ac:dyDescent="0.2">
      <c r="A55" s="31" t="s">
        <v>195</v>
      </c>
      <c r="B55" s="31"/>
      <c r="C55" s="223">
        <v>38.9</v>
      </c>
      <c r="D55" s="223">
        <v>38.799999999999997</v>
      </c>
      <c r="E55" s="223">
        <v>37.5</v>
      </c>
      <c r="F55" s="223">
        <v>37.4</v>
      </c>
      <c r="G55" s="223">
        <v>38</v>
      </c>
      <c r="H55" s="223">
        <v>2.2000000000000002</v>
      </c>
      <c r="I55" s="223">
        <v>-0.9</v>
      </c>
      <c r="J55" s="223">
        <v>0.6</v>
      </c>
    </row>
    <row r="56" spans="1:14" ht="5.25" customHeight="1" thickBot="1" x14ac:dyDescent="0.25">
      <c r="A56" s="108"/>
      <c r="B56" s="108"/>
      <c r="C56" s="110"/>
      <c r="D56" s="110"/>
      <c r="E56" s="110"/>
      <c r="F56" s="110"/>
      <c r="G56" s="110"/>
      <c r="H56" s="110"/>
      <c r="I56" s="110"/>
      <c r="J56" s="110"/>
      <c r="K56" s="38"/>
    </row>
    <row r="57" spans="1:14" ht="5.25" customHeight="1" thickTop="1" x14ac:dyDescent="0.2">
      <c r="A57" s="9"/>
      <c r="B57" s="6"/>
      <c r="C57" s="42"/>
      <c r="D57" s="42"/>
      <c r="E57" s="42"/>
      <c r="I57" s="38"/>
      <c r="J57" s="38"/>
      <c r="K57" s="38"/>
      <c r="L57" s="42"/>
      <c r="M57" s="42"/>
      <c r="N57" s="42"/>
    </row>
    <row r="58" spans="1:14" ht="15" customHeight="1" x14ac:dyDescent="0.2">
      <c r="A58" s="43" t="s">
        <v>299</v>
      </c>
      <c r="B58" s="6"/>
      <c r="C58" s="42"/>
      <c r="D58" s="42"/>
      <c r="E58" s="42"/>
      <c r="F58" s="42"/>
      <c r="G58" s="42"/>
      <c r="H58" s="42"/>
      <c r="I58" s="38"/>
      <c r="J58" s="38"/>
      <c r="K58" s="38"/>
      <c r="L58" s="42"/>
      <c r="M58" s="42"/>
      <c r="N58" s="42"/>
    </row>
    <row r="59" spans="1:14" s="12" customFormat="1" ht="5.25" customHeight="1" x14ac:dyDescent="0.2">
      <c r="B59" s="44"/>
    </row>
    <row r="60" spans="1:14" s="12" customFormat="1" ht="15" customHeight="1" x14ac:dyDescent="0.2">
      <c r="A60" s="200" t="s">
        <v>267</v>
      </c>
      <c r="B60" s="44"/>
    </row>
    <row r="61" spans="1:14" s="235" customFormat="1" ht="56.25" customHeight="1" x14ac:dyDescent="0.2">
      <c r="A61" s="273" t="s">
        <v>298</v>
      </c>
      <c r="B61" s="273"/>
      <c r="C61" s="273"/>
      <c r="D61" s="273"/>
      <c r="E61" s="273"/>
      <c r="F61" s="273"/>
      <c r="G61" s="273"/>
      <c r="H61" s="273"/>
      <c r="I61" s="273"/>
      <c r="J61" s="273"/>
    </row>
    <row r="62" spans="1:14" ht="5.25" customHeight="1" x14ac:dyDescent="0.2">
      <c r="A62" s="45"/>
      <c r="B62" s="6"/>
      <c r="C62" s="42"/>
      <c r="D62" s="42"/>
      <c r="E62" s="42"/>
      <c r="F62" s="42"/>
      <c r="G62" s="42"/>
      <c r="H62" s="42"/>
      <c r="I62" s="38"/>
      <c r="J62" s="38"/>
      <c r="K62" s="38"/>
    </row>
    <row r="63" spans="1:14" ht="15" customHeight="1" x14ac:dyDescent="0.2">
      <c r="A63" s="46" t="s">
        <v>238</v>
      </c>
      <c r="I63" s="42"/>
      <c r="J63" s="42"/>
    </row>
    <row r="64" spans="1:14" s="243" customFormat="1" ht="15" customHeight="1" x14ac:dyDescent="0.2">
      <c r="A64" s="242" t="s">
        <v>314</v>
      </c>
      <c r="B64" s="244"/>
    </row>
    <row r="65" spans="1:10" s="243" customFormat="1" ht="15" customHeight="1" x14ac:dyDescent="0.2">
      <c r="A65" s="242" t="s">
        <v>315</v>
      </c>
      <c r="B65" s="9"/>
    </row>
    <row r="66" spans="1:10" s="243" customFormat="1" ht="15" customHeight="1" x14ac:dyDescent="0.2">
      <c r="A66" s="242" t="s">
        <v>316</v>
      </c>
      <c r="B66" s="9"/>
    </row>
    <row r="67" spans="1:10" s="243" customFormat="1" ht="15" customHeight="1" x14ac:dyDescent="0.2">
      <c r="A67" s="242" t="s">
        <v>318</v>
      </c>
      <c r="B67" s="9"/>
    </row>
    <row r="68" spans="1:10" ht="15" customHeight="1" x14ac:dyDescent="0.2">
      <c r="I68" s="42"/>
      <c r="J68" s="42"/>
    </row>
    <row r="69" spans="1:10" ht="15" customHeight="1" x14ac:dyDescent="0.2">
      <c r="I69" s="42"/>
      <c r="J69" s="42"/>
    </row>
    <row r="70" spans="1:10" ht="15" customHeight="1" x14ac:dyDescent="0.2">
      <c r="I70" s="42"/>
      <c r="J70" s="42"/>
    </row>
    <row r="71" spans="1:10" ht="15" customHeight="1" x14ac:dyDescent="0.2">
      <c r="I71" s="42"/>
      <c r="J71" s="42"/>
    </row>
    <row r="72" spans="1:10" ht="15" customHeight="1" x14ac:dyDescent="0.2">
      <c r="I72" s="42"/>
      <c r="J72" s="42"/>
    </row>
  </sheetData>
  <mergeCells count="7">
    <mergeCell ref="A61:J61"/>
    <mergeCell ref="A2:B4"/>
    <mergeCell ref="I2:J2"/>
    <mergeCell ref="I4:J4"/>
    <mergeCell ref="A1:J1"/>
    <mergeCell ref="C2:G2"/>
    <mergeCell ref="C4:H4"/>
  </mergeCells>
  <hyperlinks>
    <hyperlink ref="A65" r:id="rId1" xr:uid="{480FE2A5-59A5-4E81-AA27-C400561C0C9F}"/>
    <hyperlink ref="A66" r:id="rId2" xr:uid="{5D939548-A84A-4F6B-B860-5CF2531B46A1}"/>
    <hyperlink ref="A64" r:id="rId3" xr:uid="{2A904F8B-03E4-441F-A899-D4411C769BF0}"/>
    <hyperlink ref="A67" r:id="rId4" xr:uid="{BCB69D72-314A-4075-BC9F-5A52E3996CEB}"/>
  </hyperlinks>
  <printOptions horizontalCentered="1"/>
  <pageMargins left="0.19685039370078741" right="0.19685039370078741" top="0.78740157480314965" bottom="0.78740157480314965" header="0" footer="0"/>
  <pageSetup paperSize="9" scale="87"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63"/>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196</v>
      </c>
      <c r="B1" s="312"/>
      <c r="C1" s="312"/>
      <c r="D1" s="312"/>
      <c r="E1" s="313"/>
      <c r="F1" s="313"/>
      <c r="G1" s="313"/>
      <c r="H1" s="313"/>
      <c r="I1" s="313"/>
      <c r="J1" s="313"/>
    </row>
    <row r="2" spans="1:10" s="3" customFormat="1" ht="15" customHeight="1" x14ac:dyDescent="0.2">
      <c r="A2" s="331" t="s">
        <v>56</v>
      </c>
      <c r="B2" s="334" t="s">
        <v>118</v>
      </c>
      <c r="C2" s="314" t="s">
        <v>63</v>
      </c>
      <c r="D2" s="315"/>
      <c r="E2" s="315"/>
      <c r="F2" s="315"/>
      <c r="G2" s="316"/>
      <c r="H2" s="118" t="s">
        <v>0</v>
      </c>
      <c r="I2" s="328" t="s">
        <v>64</v>
      </c>
      <c r="J2" s="329"/>
    </row>
    <row r="3" spans="1:10" s="3" customFormat="1" ht="15" customHeight="1" x14ac:dyDescent="0.2">
      <c r="A3" s="332"/>
      <c r="B3" s="335"/>
      <c r="C3" s="19" t="s">
        <v>268</v>
      </c>
      <c r="D3" s="19" t="s">
        <v>271</v>
      </c>
      <c r="E3" s="19" t="s">
        <v>292</v>
      </c>
      <c r="F3" s="19" t="s">
        <v>296</v>
      </c>
      <c r="G3" s="19" t="s">
        <v>300</v>
      </c>
      <c r="H3" s="19" t="s">
        <v>300</v>
      </c>
      <c r="I3" s="19" t="s">
        <v>65</v>
      </c>
      <c r="J3" s="119" t="s">
        <v>66</v>
      </c>
    </row>
    <row r="4" spans="1:10" s="4" customFormat="1" ht="15" customHeight="1" x14ac:dyDescent="0.2">
      <c r="A4" s="333"/>
      <c r="B4" s="336"/>
      <c r="C4" s="317" t="s">
        <v>119</v>
      </c>
      <c r="D4" s="318"/>
      <c r="E4" s="318"/>
      <c r="F4" s="318"/>
      <c r="G4" s="319"/>
      <c r="H4" s="337" t="s">
        <v>1</v>
      </c>
      <c r="I4" s="337"/>
      <c r="J4" s="338"/>
    </row>
    <row r="5" spans="1:10" s="5" customFormat="1" ht="5.25" customHeight="1" x14ac:dyDescent="0.2">
      <c r="A5" s="20"/>
      <c r="B5" s="21"/>
      <c r="C5" s="21"/>
      <c r="D5" s="21"/>
      <c r="E5" s="21"/>
      <c r="F5" s="22"/>
      <c r="G5" s="22"/>
      <c r="H5" s="22"/>
      <c r="I5" s="23"/>
      <c r="J5" s="23"/>
    </row>
    <row r="6" spans="1:10" s="27" customFormat="1" ht="15" customHeight="1" x14ac:dyDescent="0.2">
      <c r="A6" s="28" t="s">
        <v>197</v>
      </c>
      <c r="B6" s="26" t="s">
        <v>9</v>
      </c>
      <c r="C6" s="226">
        <v>634.5</v>
      </c>
      <c r="D6" s="226">
        <v>679.7</v>
      </c>
      <c r="E6" s="226">
        <v>624.29999999999995</v>
      </c>
      <c r="F6" s="226">
        <v>620.9</v>
      </c>
      <c r="G6" s="226">
        <v>636.79999999999995</v>
      </c>
      <c r="H6" s="227">
        <v>2.2999999999999998</v>
      </c>
      <c r="I6" s="127">
        <v>0.4</v>
      </c>
      <c r="J6" s="127">
        <v>2.6</v>
      </c>
    </row>
    <row r="7" spans="1:10" s="27" customFormat="1" ht="15" customHeight="1" x14ac:dyDescent="0.2">
      <c r="A7" s="28"/>
      <c r="B7" s="26" t="s">
        <v>2</v>
      </c>
      <c r="C7" s="127">
        <v>274.60000000000002</v>
      </c>
      <c r="D7" s="127">
        <v>298.3</v>
      </c>
      <c r="E7" s="127">
        <v>273.7</v>
      </c>
      <c r="F7" s="127">
        <v>263.7</v>
      </c>
      <c r="G7" s="127">
        <v>278.39999999999998</v>
      </c>
      <c r="H7" s="222">
        <v>3.4</v>
      </c>
      <c r="I7" s="127">
        <v>1.4</v>
      </c>
      <c r="J7" s="127">
        <v>5.6</v>
      </c>
    </row>
    <row r="8" spans="1:10" s="27" customFormat="1" ht="15" customHeight="1" x14ac:dyDescent="0.2">
      <c r="A8" s="28"/>
      <c r="B8" s="26" t="s">
        <v>10</v>
      </c>
      <c r="C8" s="127">
        <v>359.9</v>
      </c>
      <c r="D8" s="127">
        <v>381.5</v>
      </c>
      <c r="E8" s="127">
        <v>350.6</v>
      </c>
      <c r="F8" s="127">
        <v>357.3</v>
      </c>
      <c r="G8" s="127">
        <v>358.5</v>
      </c>
      <c r="H8" s="222">
        <v>2.9</v>
      </c>
      <c r="I8" s="127">
        <v>-0.4</v>
      </c>
      <c r="J8" s="127">
        <v>0.3</v>
      </c>
    </row>
    <row r="9" spans="1:10" s="27" customFormat="1" ht="15" customHeight="1" x14ac:dyDescent="0.2">
      <c r="A9" s="361" t="s">
        <v>70</v>
      </c>
      <c r="B9" s="29" t="s">
        <v>9</v>
      </c>
      <c r="C9" s="128">
        <v>344.2</v>
      </c>
      <c r="D9" s="128">
        <v>381.1</v>
      </c>
      <c r="E9" s="128">
        <v>324.7</v>
      </c>
      <c r="F9" s="128">
        <v>326.10000000000002</v>
      </c>
      <c r="G9" s="128">
        <v>354.6</v>
      </c>
      <c r="H9" s="223">
        <v>3.1</v>
      </c>
      <c r="I9" s="128">
        <v>3</v>
      </c>
      <c r="J9" s="128">
        <v>8.6999999999999993</v>
      </c>
    </row>
    <row r="10" spans="1:10" s="27" customFormat="1" ht="15" customHeight="1" x14ac:dyDescent="0.2">
      <c r="A10" s="361"/>
      <c r="B10" s="29" t="s">
        <v>2</v>
      </c>
      <c r="C10" s="128">
        <v>160.19999999999999</v>
      </c>
      <c r="D10" s="128">
        <v>182.6</v>
      </c>
      <c r="E10" s="128">
        <v>153.69999999999999</v>
      </c>
      <c r="F10" s="128">
        <v>148.80000000000001</v>
      </c>
      <c r="G10" s="128">
        <v>170.4</v>
      </c>
      <c r="H10" s="223">
        <v>4.3</v>
      </c>
      <c r="I10" s="128">
        <v>6.3</v>
      </c>
      <c r="J10" s="128">
        <v>14.5</v>
      </c>
    </row>
    <row r="11" spans="1:10" s="27" customFormat="1" ht="15" customHeight="1" x14ac:dyDescent="0.2">
      <c r="A11" s="361"/>
      <c r="B11" s="29" t="s">
        <v>10</v>
      </c>
      <c r="C11" s="128">
        <v>184</v>
      </c>
      <c r="D11" s="128">
        <v>198.5</v>
      </c>
      <c r="E11" s="128">
        <v>170.9</v>
      </c>
      <c r="F11" s="128">
        <v>177.4</v>
      </c>
      <c r="G11" s="128">
        <v>184.3</v>
      </c>
      <c r="H11" s="223">
        <v>4</v>
      </c>
      <c r="I11" s="128">
        <v>0.2</v>
      </c>
      <c r="J11" s="128">
        <v>3.9</v>
      </c>
    </row>
    <row r="12" spans="1:10" s="27" customFormat="1" ht="15" customHeight="1" x14ac:dyDescent="0.2">
      <c r="A12" s="361" t="s">
        <v>71</v>
      </c>
      <c r="B12" s="29" t="s">
        <v>9</v>
      </c>
      <c r="C12" s="128">
        <v>140.69999999999999</v>
      </c>
      <c r="D12" s="128">
        <v>154.9</v>
      </c>
      <c r="E12" s="128">
        <v>149.9</v>
      </c>
      <c r="F12" s="128">
        <v>147.19999999999999</v>
      </c>
      <c r="G12" s="128">
        <v>146.5</v>
      </c>
      <c r="H12" s="223">
        <v>4.9000000000000004</v>
      </c>
      <c r="I12" s="128">
        <v>4.2</v>
      </c>
      <c r="J12" s="128">
        <v>-0.5</v>
      </c>
    </row>
    <row r="13" spans="1:10" s="27" customFormat="1" ht="15" customHeight="1" x14ac:dyDescent="0.2">
      <c r="A13" s="361"/>
      <c r="B13" s="29" t="s">
        <v>2</v>
      </c>
      <c r="C13" s="128">
        <v>48.7</v>
      </c>
      <c r="D13" s="128">
        <v>52.2</v>
      </c>
      <c r="E13" s="128">
        <v>49.5</v>
      </c>
      <c r="F13" s="128">
        <v>52.8</v>
      </c>
      <c r="G13" s="128">
        <v>47.7</v>
      </c>
      <c r="H13" s="223">
        <v>8.4</v>
      </c>
      <c r="I13" s="128">
        <v>-2.1</v>
      </c>
      <c r="J13" s="128">
        <v>-9.6</v>
      </c>
    </row>
    <row r="14" spans="1:10" s="27" customFormat="1" ht="15" customHeight="1" x14ac:dyDescent="0.2">
      <c r="A14" s="361"/>
      <c r="B14" s="29" t="s">
        <v>10</v>
      </c>
      <c r="C14" s="128">
        <v>91.9</v>
      </c>
      <c r="D14" s="128">
        <v>102.7</v>
      </c>
      <c r="E14" s="128">
        <v>100.4</v>
      </c>
      <c r="F14" s="128">
        <v>94.4</v>
      </c>
      <c r="G14" s="128">
        <v>98.8</v>
      </c>
      <c r="H14" s="223">
        <v>5.9</v>
      </c>
      <c r="I14" s="128">
        <v>7.5</v>
      </c>
      <c r="J14" s="128">
        <v>4.5999999999999996</v>
      </c>
    </row>
    <row r="15" spans="1:10" s="27" customFormat="1" ht="15" customHeight="1" x14ac:dyDescent="0.2">
      <c r="A15" s="362" t="s">
        <v>72</v>
      </c>
      <c r="B15" s="29" t="s">
        <v>9</v>
      </c>
      <c r="C15" s="128">
        <v>29</v>
      </c>
      <c r="D15" s="128">
        <v>30.2</v>
      </c>
      <c r="E15" s="128">
        <v>32.5</v>
      </c>
      <c r="F15" s="128">
        <v>31.6</v>
      </c>
      <c r="G15" s="128">
        <v>31.3</v>
      </c>
      <c r="H15" s="223">
        <v>10.6</v>
      </c>
      <c r="I15" s="128">
        <v>7.9</v>
      </c>
      <c r="J15" s="128">
        <v>-0.9</v>
      </c>
    </row>
    <row r="16" spans="1:10" s="27" customFormat="1" ht="15" customHeight="1" x14ac:dyDescent="0.2">
      <c r="A16" s="362"/>
      <c r="B16" s="29" t="s">
        <v>2</v>
      </c>
      <c r="C16" s="128">
        <v>8.8000000000000007</v>
      </c>
      <c r="D16" s="128">
        <v>11.9</v>
      </c>
      <c r="E16" s="128">
        <v>13.8</v>
      </c>
      <c r="F16" s="128">
        <v>9.8000000000000007</v>
      </c>
      <c r="G16" s="128">
        <v>14</v>
      </c>
      <c r="H16" s="223">
        <v>14.9</v>
      </c>
      <c r="I16" s="128">
        <v>58.4</v>
      </c>
      <c r="J16" s="128">
        <v>42.4</v>
      </c>
    </row>
    <row r="17" spans="1:14" s="27" customFormat="1" ht="15" customHeight="1" x14ac:dyDescent="0.2">
      <c r="A17" s="362"/>
      <c r="B17" s="29" t="s">
        <v>10</v>
      </c>
      <c r="C17" s="128">
        <v>20.2</v>
      </c>
      <c r="D17" s="128">
        <v>18.3</v>
      </c>
      <c r="E17" s="128">
        <v>18.7</v>
      </c>
      <c r="F17" s="128">
        <v>21.7</v>
      </c>
      <c r="G17" s="128">
        <v>17.3</v>
      </c>
      <c r="H17" s="223">
        <v>13.9</v>
      </c>
      <c r="I17" s="128">
        <v>-14.3</v>
      </c>
      <c r="J17" s="128">
        <v>-20.5</v>
      </c>
    </row>
    <row r="18" spans="1:14" s="27" customFormat="1" ht="15" customHeight="1" x14ac:dyDescent="0.2">
      <c r="A18" s="48"/>
      <c r="B18" s="29" t="s">
        <v>9</v>
      </c>
      <c r="C18" s="128">
        <v>120.6</v>
      </c>
      <c r="D18" s="128">
        <v>113.6</v>
      </c>
      <c r="E18" s="128">
        <v>117.3</v>
      </c>
      <c r="F18" s="128">
        <v>116</v>
      </c>
      <c r="G18" s="128">
        <v>104.4</v>
      </c>
      <c r="H18" s="223">
        <v>5.4</v>
      </c>
      <c r="I18" s="128">
        <v>-13.5</v>
      </c>
      <c r="J18" s="128">
        <v>-10</v>
      </c>
    </row>
    <row r="19" spans="1:14" s="27" customFormat="1" ht="15" customHeight="1" x14ac:dyDescent="0.2">
      <c r="A19" s="362" t="s">
        <v>73</v>
      </c>
      <c r="B19" s="29" t="s">
        <v>2</v>
      </c>
      <c r="C19" s="128">
        <v>56.8</v>
      </c>
      <c r="D19" s="128">
        <v>51.6</v>
      </c>
      <c r="E19" s="128">
        <v>56.7</v>
      </c>
      <c r="F19" s="128">
        <v>52.3</v>
      </c>
      <c r="G19" s="128">
        <v>46.3</v>
      </c>
      <c r="H19" s="223">
        <v>7.7</v>
      </c>
      <c r="I19" s="128">
        <v>-18.399999999999999</v>
      </c>
      <c r="J19" s="128">
        <v>-11.4</v>
      </c>
    </row>
    <row r="20" spans="1:14" s="27" customFormat="1" ht="15" customHeight="1" x14ac:dyDescent="0.2">
      <c r="A20" s="362"/>
      <c r="B20" s="29" t="s">
        <v>10</v>
      </c>
      <c r="C20" s="228">
        <v>63.9</v>
      </c>
      <c r="D20" s="228">
        <v>62</v>
      </c>
      <c r="E20" s="228">
        <v>60.5</v>
      </c>
      <c r="F20" s="228">
        <v>63.7</v>
      </c>
      <c r="G20" s="228">
        <v>58.1</v>
      </c>
      <c r="H20" s="229">
        <v>7.2</v>
      </c>
      <c r="I20" s="128">
        <v>-9</v>
      </c>
      <c r="J20" s="128">
        <v>-8.9</v>
      </c>
    </row>
    <row r="21" spans="1:14" s="27" customFormat="1" ht="5.25" customHeight="1" x14ac:dyDescent="0.2">
      <c r="A21" s="362"/>
      <c r="B21" s="29"/>
      <c r="C21" s="190"/>
      <c r="D21" s="190"/>
      <c r="E21" s="190"/>
      <c r="F21" s="190"/>
      <c r="G21" s="190"/>
      <c r="H21" s="190"/>
      <c r="I21" s="190"/>
      <c r="J21" s="190"/>
    </row>
    <row r="22" spans="1:14" s="27" customFormat="1" ht="15" customHeight="1" x14ac:dyDescent="0.2">
      <c r="A22" s="28"/>
      <c r="B22" s="26"/>
      <c r="C22" s="363" t="s">
        <v>1</v>
      </c>
      <c r="D22" s="364"/>
      <c r="E22" s="364"/>
      <c r="F22" s="364"/>
      <c r="G22" s="364"/>
      <c r="H22" s="365"/>
      <c r="I22" s="359" t="s">
        <v>52</v>
      </c>
      <c r="J22" s="360"/>
    </row>
    <row r="23" spans="1:14" s="27" customFormat="1" ht="5.25" customHeight="1" x14ac:dyDescent="0.2">
      <c r="A23" s="28"/>
      <c r="B23" s="26"/>
      <c r="C23" s="191"/>
      <c r="D23" s="191"/>
      <c r="E23" s="191"/>
      <c r="F23" s="191"/>
      <c r="G23" s="191"/>
      <c r="H23" s="191"/>
      <c r="I23" s="191"/>
      <c r="J23" s="191"/>
    </row>
    <row r="24" spans="1:14" s="27" customFormat="1" ht="15" customHeight="1" x14ac:dyDescent="0.2">
      <c r="A24" s="28" t="s">
        <v>75</v>
      </c>
      <c r="B24" s="26" t="s">
        <v>9</v>
      </c>
      <c r="C24" s="227">
        <v>6.6</v>
      </c>
      <c r="D24" s="227">
        <v>7.2</v>
      </c>
      <c r="E24" s="227">
        <v>6.1</v>
      </c>
      <c r="F24" s="227">
        <v>6.1</v>
      </c>
      <c r="G24" s="227">
        <v>6.6</v>
      </c>
      <c r="H24" s="227">
        <v>3.1</v>
      </c>
      <c r="I24" s="222" t="s">
        <v>319</v>
      </c>
      <c r="J24" s="222">
        <v>0.5</v>
      </c>
    </row>
    <row r="25" spans="1:14" s="27" customFormat="1" ht="15" customHeight="1" x14ac:dyDescent="0.2">
      <c r="A25" s="28"/>
      <c r="B25" s="26" t="s">
        <v>2</v>
      </c>
      <c r="C25" s="222">
        <v>6.1</v>
      </c>
      <c r="D25" s="222">
        <v>6.9</v>
      </c>
      <c r="E25" s="222">
        <v>5.8</v>
      </c>
      <c r="F25" s="222">
        <v>5.5</v>
      </c>
      <c r="G25" s="222">
        <v>6.4</v>
      </c>
      <c r="H25" s="222">
        <v>4.3</v>
      </c>
      <c r="I25" s="222">
        <v>0.3</v>
      </c>
      <c r="J25" s="222">
        <v>0.9</v>
      </c>
    </row>
    <row r="26" spans="1:14" s="27" customFormat="1" ht="15" customHeight="1" x14ac:dyDescent="0.2">
      <c r="A26" s="28"/>
      <c r="B26" s="26" t="s">
        <v>10</v>
      </c>
      <c r="C26" s="222">
        <v>7</v>
      </c>
      <c r="D26" s="222">
        <v>7.5</v>
      </c>
      <c r="E26" s="222">
        <v>6.4</v>
      </c>
      <c r="F26" s="222">
        <v>6.7</v>
      </c>
      <c r="G26" s="222">
        <v>6.9</v>
      </c>
      <c r="H26" s="222">
        <v>4</v>
      </c>
      <c r="I26" s="222">
        <v>-0.1</v>
      </c>
      <c r="J26" s="222">
        <v>0.2</v>
      </c>
    </row>
    <row r="27" spans="1:14" s="37" customFormat="1" ht="15" customHeight="1" x14ac:dyDescent="0.2">
      <c r="A27" s="28" t="s">
        <v>76</v>
      </c>
      <c r="B27" s="26" t="s">
        <v>9</v>
      </c>
      <c r="C27" s="222">
        <v>11.8</v>
      </c>
      <c r="D27" s="222">
        <v>12.5</v>
      </c>
      <c r="E27" s="222">
        <v>11.4</v>
      </c>
      <c r="F27" s="222">
        <v>11.3</v>
      </c>
      <c r="G27" s="222">
        <v>11.6</v>
      </c>
      <c r="H27" s="222">
        <v>2.2999999999999998</v>
      </c>
      <c r="I27" s="222">
        <v>-0.2</v>
      </c>
      <c r="J27" s="222">
        <v>0.3</v>
      </c>
    </row>
    <row r="28" spans="1:14" s="37" customFormat="1" ht="15" customHeight="1" x14ac:dyDescent="0.2">
      <c r="A28" s="31"/>
      <c r="B28" s="26" t="s">
        <v>2</v>
      </c>
      <c r="C28" s="222">
        <v>10.199999999999999</v>
      </c>
      <c r="D28" s="222">
        <v>10.9</v>
      </c>
      <c r="E28" s="222">
        <v>10</v>
      </c>
      <c r="F28" s="222">
        <v>9.6</v>
      </c>
      <c r="G28" s="222">
        <v>10.199999999999999</v>
      </c>
      <c r="H28" s="222">
        <v>3.3</v>
      </c>
      <c r="I28" s="222" t="s">
        <v>319</v>
      </c>
      <c r="J28" s="222">
        <v>0.6</v>
      </c>
    </row>
    <row r="29" spans="1:14" s="37" customFormat="1" ht="15" customHeight="1" x14ac:dyDescent="0.2">
      <c r="A29" s="31"/>
      <c r="B29" s="26" t="s">
        <v>10</v>
      </c>
      <c r="C29" s="230">
        <v>13.3</v>
      </c>
      <c r="D29" s="230">
        <v>14</v>
      </c>
      <c r="E29" s="230">
        <v>12.8</v>
      </c>
      <c r="F29" s="230">
        <v>13</v>
      </c>
      <c r="G29" s="230">
        <v>13.1</v>
      </c>
      <c r="H29" s="230">
        <v>2.9</v>
      </c>
      <c r="I29" s="222">
        <v>-0.2</v>
      </c>
      <c r="J29" s="222">
        <v>0.1</v>
      </c>
    </row>
    <row r="30" spans="1:14" ht="5.25" customHeight="1" thickBot="1" x14ac:dyDescent="0.25">
      <c r="A30" s="108"/>
      <c r="B30" s="109"/>
      <c r="C30" s="110"/>
      <c r="D30" s="110"/>
      <c r="E30" s="110"/>
      <c r="F30" s="110"/>
      <c r="G30" s="110"/>
      <c r="H30" s="110"/>
      <c r="I30" s="110"/>
      <c r="J30" s="110"/>
    </row>
    <row r="31" spans="1:14" ht="5.25" customHeight="1" thickTop="1" x14ac:dyDescent="0.2">
      <c r="A31" s="9"/>
      <c r="B31" s="6"/>
      <c r="C31" s="42"/>
      <c r="D31" s="42"/>
      <c r="E31" s="42"/>
      <c r="I31" s="38"/>
      <c r="J31" s="38"/>
      <c r="L31" s="42"/>
      <c r="M31" s="42"/>
      <c r="N31" s="42"/>
    </row>
    <row r="32" spans="1:14" ht="15" customHeight="1" x14ac:dyDescent="0.2">
      <c r="A32" s="43" t="s">
        <v>299</v>
      </c>
      <c r="B32" s="6"/>
      <c r="C32" s="42"/>
      <c r="D32" s="42"/>
      <c r="E32" s="42"/>
      <c r="F32" s="42"/>
      <c r="G32" s="42"/>
      <c r="H32" s="42"/>
      <c r="I32" s="38"/>
      <c r="J32" s="38"/>
      <c r="K32" s="42"/>
      <c r="L32" s="42"/>
      <c r="M32" s="42"/>
      <c r="N32" s="42"/>
    </row>
    <row r="33" spans="1:11" s="12" customFormat="1" ht="5.25" customHeight="1" x14ac:dyDescent="0.2">
      <c r="B33" s="44"/>
    </row>
    <row r="34" spans="1:11" s="12" customFormat="1" ht="15" customHeight="1" x14ac:dyDescent="0.2">
      <c r="A34" s="200" t="s">
        <v>267</v>
      </c>
      <c r="B34" s="44"/>
    </row>
    <row r="35" spans="1:11" s="235" customFormat="1" ht="45.75" customHeight="1" x14ac:dyDescent="0.2">
      <c r="A35" s="273" t="s">
        <v>298</v>
      </c>
      <c r="B35" s="273"/>
      <c r="C35" s="273"/>
      <c r="D35" s="273"/>
      <c r="E35" s="273"/>
      <c r="F35" s="273"/>
      <c r="G35" s="273"/>
      <c r="H35" s="273"/>
      <c r="I35" s="273"/>
      <c r="J35" s="273"/>
    </row>
    <row r="36" spans="1:11" ht="5.25" customHeight="1" x14ac:dyDescent="0.2">
      <c r="A36" s="45"/>
      <c r="B36" s="6"/>
      <c r="C36" s="42"/>
      <c r="D36" s="42"/>
      <c r="E36" s="42"/>
      <c r="F36" s="42"/>
      <c r="G36" s="42"/>
      <c r="H36" s="42"/>
      <c r="I36" s="38"/>
      <c r="J36" s="38"/>
      <c r="K36" s="38"/>
    </row>
    <row r="37" spans="1:11" ht="15" customHeight="1" x14ac:dyDescent="0.2">
      <c r="A37" s="46" t="s">
        <v>238</v>
      </c>
      <c r="I37" s="49"/>
      <c r="J37" s="49"/>
    </row>
    <row r="38" spans="1:11" ht="15" customHeight="1" x14ac:dyDescent="0.2">
      <c r="A38" s="47" t="s">
        <v>230</v>
      </c>
      <c r="I38" s="38"/>
      <c r="J38" s="38"/>
    </row>
    <row r="39" spans="1:11" ht="15" customHeight="1" x14ac:dyDescent="0.2">
      <c r="A39" s="47" t="s">
        <v>229</v>
      </c>
      <c r="I39" s="38"/>
      <c r="J39" s="38"/>
    </row>
    <row r="40" spans="1:11" ht="15" customHeight="1" x14ac:dyDescent="0.2">
      <c r="A40" s="47" t="s">
        <v>221</v>
      </c>
      <c r="I40" s="38"/>
      <c r="J40" s="38"/>
    </row>
    <row r="41" spans="1:11" ht="15" customHeight="1" x14ac:dyDescent="0.2">
      <c r="A41" s="47" t="s">
        <v>227</v>
      </c>
      <c r="I41" s="38"/>
      <c r="J41" s="38"/>
    </row>
    <row r="42" spans="1:11" ht="15" customHeight="1" x14ac:dyDescent="0.2">
      <c r="A42" s="47" t="s">
        <v>228</v>
      </c>
      <c r="I42" s="38"/>
      <c r="J42" s="38"/>
    </row>
    <row r="43" spans="1:11" ht="15" customHeight="1" x14ac:dyDescent="0.2">
      <c r="A43" s="47" t="s">
        <v>223</v>
      </c>
      <c r="I43" s="38"/>
      <c r="J43" s="38"/>
    </row>
    <row r="44" spans="1:11" ht="15" customHeight="1" x14ac:dyDescent="0.2">
      <c r="A44" s="47" t="s">
        <v>231</v>
      </c>
      <c r="I44" s="38"/>
      <c r="J44" s="38"/>
    </row>
    <row r="45" spans="1:11" ht="15" customHeight="1" x14ac:dyDescent="0.2">
      <c r="I45" s="38"/>
      <c r="J45" s="38"/>
    </row>
    <row r="46" spans="1:11" ht="15" customHeight="1" x14ac:dyDescent="0.2">
      <c r="I46" s="38"/>
      <c r="J46" s="38"/>
      <c r="K46" s="38"/>
    </row>
    <row r="47" spans="1:11" ht="15" customHeight="1" x14ac:dyDescent="0.2">
      <c r="I47" s="38"/>
      <c r="J47" s="38"/>
      <c r="K47" s="38"/>
    </row>
    <row r="48" spans="1:11" ht="15" customHeight="1" x14ac:dyDescent="0.2">
      <c r="I48" s="38"/>
      <c r="J48" s="38"/>
      <c r="K48" s="38"/>
    </row>
    <row r="49" spans="9:11" ht="15" customHeight="1" x14ac:dyDescent="0.2">
      <c r="I49" s="38"/>
      <c r="J49" s="38"/>
      <c r="K49" s="38"/>
    </row>
    <row r="50" spans="9:11" ht="15" customHeight="1" x14ac:dyDescent="0.2">
      <c r="I50" s="38"/>
      <c r="J50" s="38"/>
      <c r="K50" s="38"/>
    </row>
    <row r="51" spans="9:11" ht="15" customHeight="1" x14ac:dyDescent="0.2">
      <c r="I51" s="42"/>
      <c r="J51" s="42"/>
    </row>
    <row r="52" spans="9:11" ht="15" customHeight="1" x14ac:dyDescent="0.2">
      <c r="I52" s="42"/>
      <c r="J52" s="42"/>
    </row>
    <row r="53" spans="9:11" ht="15" customHeight="1" x14ac:dyDescent="0.2">
      <c r="I53" s="42"/>
      <c r="J53" s="42"/>
    </row>
    <row r="54" spans="9:11" ht="15" customHeight="1" x14ac:dyDescent="0.2">
      <c r="I54" s="42"/>
      <c r="J54" s="42"/>
    </row>
    <row r="55" spans="9:11" ht="15" customHeight="1" x14ac:dyDescent="0.2">
      <c r="I55" s="42"/>
      <c r="J55" s="42"/>
    </row>
    <row r="56" spans="9:11" ht="15" customHeight="1" x14ac:dyDescent="0.2">
      <c r="I56" s="42"/>
      <c r="J56" s="42"/>
    </row>
    <row r="57" spans="9:11" ht="15" customHeight="1" x14ac:dyDescent="0.2">
      <c r="I57" s="42"/>
      <c r="J57" s="42"/>
    </row>
    <row r="58" spans="9:11" ht="15" customHeight="1" x14ac:dyDescent="0.2">
      <c r="I58" s="42"/>
      <c r="J58" s="42"/>
    </row>
    <row r="59" spans="9:11" ht="15" customHeight="1" x14ac:dyDescent="0.2">
      <c r="I59" s="42"/>
      <c r="J59" s="42"/>
    </row>
    <row r="60" spans="9:11" ht="15" customHeight="1" x14ac:dyDescent="0.2">
      <c r="I60" s="42"/>
      <c r="J60" s="42"/>
    </row>
    <row r="61" spans="9:11" ht="15" customHeight="1" x14ac:dyDescent="0.2">
      <c r="I61" s="42"/>
      <c r="J61" s="42"/>
    </row>
    <row r="62" spans="9:11" ht="15" customHeight="1" x14ac:dyDescent="0.2">
      <c r="I62" s="42"/>
      <c r="J62" s="42"/>
    </row>
    <row r="63" spans="9:11" ht="15" customHeight="1" x14ac:dyDescent="0.2">
      <c r="I63" s="42"/>
      <c r="J63" s="42"/>
    </row>
  </sheetData>
  <mergeCells count="14">
    <mergeCell ref="A35:J35"/>
    <mergeCell ref="A1:J1"/>
    <mergeCell ref="C2:G2"/>
    <mergeCell ref="C4:G4"/>
    <mergeCell ref="I22:J22"/>
    <mergeCell ref="A2:A4"/>
    <mergeCell ref="B2:B4"/>
    <mergeCell ref="I2:J2"/>
    <mergeCell ref="H4:J4"/>
    <mergeCell ref="A9:A11"/>
    <mergeCell ref="A12:A14"/>
    <mergeCell ref="A15:A17"/>
    <mergeCell ref="A19:A21"/>
    <mergeCell ref="C22:H22"/>
  </mergeCells>
  <conditionalFormatting sqref="C6:F20">
    <cfRule type="cellIs" dxfId="1" priority="2" operator="between">
      <formula>0.1</formula>
      <formula>7.4</formula>
    </cfRule>
  </conditionalFormatting>
  <conditionalFormatting sqref="G6:G15 G17:G20">
    <cfRule type="cellIs" dxfId="0" priority="1" operator="between">
      <formula>0.1</formula>
      <formula>7.4</formula>
    </cfRule>
  </conditionalFormatting>
  <hyperlinks>
    <hyperlink ref="A38" r:id="rId1" xr:uid="{00000000-0004-0000-1600-000000000000}"/>
    <hyperlink ref="A39" r:id="rId2" xr:uid="{00000000-0004-0000-1600-000001000000}"/>
    <hyperlink ref="A40" r:id="rId3" xr:uid="{00000000-0004-0000-1600-000002000000}"/>
    <hyperlink ref="A41" r:id="rId4" xr:uid="{00000000-0004-0000-1600-000003000000}"/>
    <hyperlink ref="A42" r:id="rId5" xr:uid="{00000000-0004-0000-1600-000004000000}"/>
    <hyperlink ref="A43" r:id="rId6" xr:uid="{00000000-0004-0000-1600-000005000000}"/>
    <hyperlink ref="A44" r:id="rId7" xr:uid="{00000000-0004-0000-1600-000006000000}"/>
  </hyperlinks>
  <pageMargins left="0.19685039370078741" right="0.19685039370078741" top="0.74803149606299213" bottom="0.74803149606299213" header="0.31496062992125984" footer="0.31496062992125984"/>
  <pageSetup paperSize="9" scale="83"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81"/>
  <sheetViews>
    <sheetView showGridLines="0" zoomScaleNormal="100" workbookViewId="0">
      <selection sqref="A1:J1"/>
    </sheetView>
  </sheetViews>
  <sheetFormatPr defaultRowHeight="15" customHeight="1" x14ac:dyDescent="0.2"/>
  <cols>
    <col min="1" max="1" width="29.7109375" style="3" customWidth="1"/>
    <col min="2" max="2" width="10.28515625" style="7" customWidth="1"/>
    <col min="3" max="10" width="10.28515625" style="41" customWidth="1"/>
    <col min="11" max="16384" width="9.140625" style="41"/>
  </cols>
  <sheetData>
    <row r="1" spans="1:10" s="2" customFormat="1" ht="30" customHeight="1" x14ac:dyDescent="0.2">
      <c r="A1" s="343" t="s">
        <v>198</v>
      </c>
      <c r="B1" s="344"/>
      <c r="C1" s="344"/>
      <c r="D1" s="344"/>
      <c r="E1" s="345"/>
      <c r="F1" s="345"/>
      <c r="G1" s="345"/>
      <c r="H1" s="345"/>
      <c r="I1" s="345"/>
      <c r="J1" s="345"/>
    </row>
    <row r="2" spans="1:10" s="3" customFormat="1" ht="15" customHeight="1" x14ac:dyDescent="0.2">
      <c r="A2" s="322" t="s">
        <v>56</v>
      </c>
      <c r="B2" s="325" t="s">
        <v>118</v>
      </c>
      <c r="C2" s="314" t="s">
        <v>63</v>
      </c>
      <c r="D2" s="315"/>
      <c r="E2" s="315"/>
      <c r="F2" s="315"/>
      <c r="G2" s="316"/>
      <c r="H2" s="118" t="s">
        <v>0</v>
      </c>
      <c r="I2" s="328" t="s">
        <v>64</v>
      </c>
      <c r="J2" s="329"/>
    </row>
    <row r="3" spans="1:10" s="3" customFormat="1" ht="15" customHeight="1" x14ac:dyDescent="0.2">
      <c r="A3" s="374"/>
      <c r="B3" s="366"/>
      <c r="C3" s="19" t="s">
        <v>264</v>
      </c>
      <c r="D3" s="19" t="s">
        <v>268</v>
      </c>
      <c r="E3" s="19" t="s">
        <v>271</v>
      </c>
      <c r="F3" s="19" t="s">
        <v>292</v>
      </c>
      <c r="G3" s="19" t="s">
        <v>296</v>
      </c>
      <c r="H3" s="19" t="s">
        <v>296</v>
      </c>
      <c r="I3" s="19" t="s">
        <v>65</v>
      </c>
      <c r="J3" s="119" t="s">
        <v>66</v>
      </c>
    </row>
    <row r="4" spans="1:10" s="5" customFormat="1" ht="5.25" customHeight="1" x14ac:dyDescent="0.2">
      <c r="A4" s="20"/>
      <c r="B4" s="21"/>
      <c r="C4" s="21"/>
      <c r="D4" s="21"/>
      <c r="E4" s="21"/>
      <c r="F4" s="22"/>
      <c r="G4" s="22"/>
      <c r="H4" s="22"/>
      <c r="I4" s="23"/>
      <c r="J4" s="23"/>
    </row>
    <row r="5" spans="1:10" s="25" customFormat="1" ht="15" customHeight="1" x14ac:dyDescent="0.2">
      <c r="A5" s="372" t="s">
        <v>67</v>
      </c>
      <c r="B5" s="373"/>
      <c r="C5" s="368" t="s">
        <v>119</v>
      </c>
      <c r="D5" s="368"/>
      <c r="E5" s="368"/>
      <c r="F5" s="368"/>
      <c r="G5" s="368"/>
      <c r="H5" s="368" t="s">
        <v>1</v>
      </c>
      <c r="I5" s="368"/>
      <c r="J5" s="371"/>
    </row>
    <row r="6" spans="1:10" s="25" customFormat="1" ht="5.25" customHeight="1" x14ac:dyDescent="0.2">
      <c r="A6" s="24"/>
      <c r="B6" s="21"/>
      <c r="C6" s="123"/>
      <c r="D6" s="123"/>
      <c r="E6" s="123"/>
      <c r="F6" s="123"/>
      <c r="G6" s="123"/>
      <c r="H6" s="123"/>
      <c r="I6" s="123"/>
      <c r="J6" s="123"/>
    </row>
    <row r="7" spans="1:10" s="27" customFormat="1" ht="15" customHeight="1" x14ac:dyDescent="0.2">
      <c r="A7" s="72" t="s">
        <v>69</v>
      </c>
      <c r="B7" s="26" t="s">
        <v>9</v>
      </c>
      <c r="C7" s="226">
        <v>211.8</v>
      </c>
      <c r="D7" s="226">
        <v>216.4</v>
      </c>
      <c r="E7" s="226">
        <v>190.2</v>
      </c>
      <c r="F7" s="226">
        <v>203.2</v>
      </c>
      <c r="G7" s="226">
        <v>215</v>
      </c>
      <c r="H7" s="227">
        <v>4.2</v>
      </c>
      <c r="I7" s="127">
        <v>1.5</v>
      </c>
      <c r="J7" s="127">
        <v>5.8</v>
      </c>
    </row>
    <row r="8" spans="1:10" s="27" customFormat="1" ht="15" customHeight="1" x14ac:dyDescent="0.2">
      <c r="A8" s="28"/>
      <c r="B8" s="26" t="s">
        <v>2</v>
      </c>
      <c r="C8" s="127">
        <v>99.5</v>
      </c>
      <c r="D8" s="127">
        <v>105.7</v>
      </c>
      <c r="E8" s="127">
        <v>91.2</v>
      </c>
      <c r="F8" s="127">
        <v>95.5</v>
      </c>
      <c r="G8" s="127">
        <v>111.5</v>
      </c>
      <c r="H8" s="222">
        <v>5.4</v>
      </c>
      <c r="I8" s="127">
        <v>12.1</v>
      </c>
      <c r="J8" s="127">
        <v>16.8</v>
      </c>
    </row>
    <row r="9" spans="1:10" s="27" customFormat="1" ht="15" customHeight="1" x14ac:dyDescent="0.2">
      <c r="A9" s="28"/>
      <c r="B9" s="26" t="s">
        <v>10</v>
      </c>
      <c r="C9" s="127">
        <v>112.3</v>
      </c>
      <c r="D9" s="127">
        <v>110.7</v>
      </c>
      <c r="E9" s="127">
        <v>99</v>
      </c>
      <c r="F9" s="127">
        <v>107.6</v>
      </c>
      <c r="G9" s="127">
        <v>103.4</v>
      </c>
      <c r="H9" s="222">
        <v>6</v>
      </c>
      <c r="I9" s="127">
        <v>-7.9</v>
      </c>
      <c r="J9" s="127">
        <v>-3.9</v>
      </c>
    </row>
    <row r="10" spans="1:10" s="27" customFormat="1" ht="15" customHeight="1" x14ac:dyDescent="0.2">
      <c r="A10" s="31" t="s">
        <v>77</v>
      </c>
      <c r="B10" s="29" t="s">
        <v>9</v>
      </c>
      <c r="C10" s="128">
        <v>18.3</v>
      </c>
      <c r="D10" s="128">
        <v>16.2</v>
      </c>
      <c r="E10" s="128">
        <v>11.5</v>
      </c>
      <c r="F10" s="128">
        <v>21.7</v>
      </c>
      <c r="G10" s="128">
        <v>21.7</v>
      </c>
      <c r="H10" s="223">
        <v>11</v>
      </c>
      <c r="I10" s="128">
        <v>18.600000000000001</v>
      </c>
      <c r="J10" s="128">
        <v>0.1</v>
      </c>
    </row>
    <row r="11" spans="1:10" s="27" customFormat="1" ht="15" customHeight="1" x14ac:dyDescent="0.2">
      <c r="A11" s="124"/>
      <c r="B11" s="29" t="s">
        <v>2</v>
      </c>
      <c r="C11" s="223">
        <v>10</v>
      </c>
      <c r="D11" s="223">
        <v>9</v>
      </c>
      <c r="E11" s="223" t="s">
        <v>320</v>
      </c>
      <c r="F11" s="223">
        <v>13.2</v>
      </c>
      <c r="G11" s="223">
        <v>13.3</v>
      </c>
      <c r="H11" s="223">
        <v>13.3</v>
      </c>
      <c r="I11" s="128">
        <v>33.5</v>
      </c>
      <c r="J11" s="128">
        <v>1.1000000000000001</v>
      </c>
    </row>
    <row r="12" spans="1:10" s="27" customFormat="1" ht="15" customHeight="1" x14ac:dyDescent="0.2">
      <c r="A12" s="124"/>
      <c r="B12" s="29" t="s">
        <v>10</v>
      </c>
      <c r="C12" s="128">
        <v>8.3000000000000007</v>
      </c>
      <c r="D12" s="128" t="s">
        <v>321</v>
      </c>
      <c r="E12" s="128" t="s">
        <v>322</v>
      </c>
      <c r="F12" s="128">
        <v>8.5</v>
      </c>
      <c r="G12" s="128">
        <v>8.3000000000000007</v>
      </c>
      <c r="H12" s="223">
        <v>16.5</v>
      </c>
      <c r="I12" s="128">
        <v>0.6</v>
      </c>
      <c r="J12" s="128">
        <v>-1.5</v>
      </c>
    </row>
    <row r="13" spans="1:10" s="27" customFormat="1" ht="15" customHeight="1" x14ac:dyDescent="0.2">
      <c r="A13" s="31" t="s">
        <v>78</v>
      </c>
      <c r="B13" s="29" t="s">
        <v>9</v>
      </c>
      <c r="C13" s="128">
        <v>61.6</v>
      </c>
      <c r="D13" s="128">
        <v>67.8</v>
      </c>
      <c r="E13" s="128">
        <v>59.1</v>
      </c>
      <c r="F13" s="128">
        <v>66.3</v>
      </c>
      <c r="G13" s="128">
        <v>77.099999999999994</v>
      </c>
      <c r="H13" s="223">
        <v>6</v>
      </c>
      <c r="I13" s="128">
        <v>25.1</v>
      </c>
      <c r="J13" s="128">
        <v>16.2</v>
      </c>
    </row>
    <row r="14" spans="1:10" s="27" customFormat="1" ht="15" customHeight="1" x14ac:dyDescent="0.2">
      <c r="A14" s="125"/>
      <c r="B14" s="29" t="s">
        <v>2</v>
      </c>
      <c r="C14" s="128">
        <v>32.4</v>
      </c>
      <c r="D14" s="128">
        <v>34.799999999999997</v>
      </c>
      <c r="E14" s="128">
        <v>33.299999999999997</v>
      </c>
      <c r="F14" s="128">
        <v>35.4</v>
      </c>
      <c r="G14" s="128">
        <v>42.1</v>
      </c>
      <c r="H14" s="223">
        <v>7.3</v>
      </c>
      <c r="I14" s="128">
        <v>29.9</v>
      </c>
      <c r="J14" s="128">
        <v>18.899999999999999</v>
      </c>
    </row>
    <row r="15" spans="1:10" s="27" customFormat="1" ht="15" customHeight="1" x14ac:dyDescent="0.2">
      <c r="A15" s="125"/>
      <c r="B15" s="29" t="s">
        <v>10</v>
      </c>
      <c r="C15" s="128">
        <v>29.1</v>
      </c>
      <c r="D15" s="128">
        <v>33</v>
      </c>
      <c r="E15" s="128">
        <v>25.8</v>
      </c>
      <c r="F15" s="128">
        <v>30.9</v>
      </c>
      <c r="G15" s="128">
        <v>34.9</v>
      </c>
      <c r="H15" s="223">
        <v>9.1</v>
      </c>
      <c r="I15" s="128">
        <v>19.8</v>
      </c>
      <c r="J15" s="128">
        <v>13</v>
      </c>
    </row>
    <row r="16" spans="1:10" s="27" customFormat="1" ht="15" customHeight="1" x14ac:dyDescent="0.2">
      <c r="A16" s="31" t="s">
        <v>79</v>
      </c>
      <c r="B16" s="29" t="s">
        <v>9</v>
      </c>
      <c r="C16" s="128">
        <v>132</v>
      </c>
      <c r="D16" s="128">
        <v>132.30000000000001</v>
      </c>
      <c r="E16" s="128">
        <v>119.7</v>
      </c>
      <c r="F16" s="128">
        <v>115.2</v>
      </c>
      <c r="G16" s="128">
        <v>116.2</v>
      </c>
      <c r="H16" s="223">
        <v>5.9</v>
      </c>
      <c r="I16" s="128">
        <v>-11.9</v>
      </c>
      <c r="J16" s="128">
        <v>0.9</v>
      </c>
    </row>
    <row r="17" spans="1:10" s="27" customFormat="1" ht="15" customHeight="1" x14ac:dyDescent="0.2">
      <c r="A17" s="32"/>
      <c r="B17" s="29" t="s">
        <v>2</v>
      </c>
      <c r="C17" s="128">
        <v>57</v>
      </c>
      <c r="D17" s="128">
        <v>61.9</v>
      </c>
      <c r="E17" s="128">
        <v>51.6</v>
      </c>
      <c r="F17" s="128">
        <v>46.9</v>
      </c>
      <c r="G17" s="128">
        <v>56</v>
      </c>
      <c r="H17" s="223">
        <v>7.9</v>
      </c>
      <c r="I17" s="128">
        <v>-1.8</v>
      </c>
      <c r="J17" s="128">
        <v>19.5</v>
      </c>
    </row>
    <row r="18" spans="1:10" s="27" customFormat="1" ht="15" customHeight="1" x14ac:dyDescent="0.2">
      <c r="A18" s="32"/>
      <c r="B18" s="29" t="s">
        <v>10</v>
      </c>
      <c r="C18" s="128">
        <v>74.900000000000006</v>
      </c>
      <c r="D18" s="128">
        <v>70.400000000000006</v>
      </c>
      <c r="E18" s="128">
        <v>68.099999999999994</v>
      </c>
      <c r="F18" s="128">
        <v>68.3</v>
      </c>
      <c r="G18" s="128">
        <v>60.2</v>
      </c>
      <c r="H18" s="223">
        <v>8.4</v>
      </c>
      <c r="I18" s="128">
        <v>-19.7</v>
      </c>
      <c r="J18" s="128">
        <v>-11.9</v>
      </c>
    </row>
    <row r="19" spans="1:10" s="27" customFormat="1" ht="15" customHeight="1" x14ac:dyDescent="0.2">
      <c r="A19" s="72" t="s">
        <v>128</v>
      </c>
      <c r="B19" s="29"/>
      <c r="C19" s="128"/>
      <c r="D19" s="128"/>
      <c r="E19" s="128"/>
      <c r="F19" s="128"/>
      <c r="G19" s="128"/>
      <c r="H19" s="223"/>
      <c r="I19" s="223"/>
      <c r="J19" s="223"/>
    </row>
    <row r="20" spans="1:10" s="27" customFormat="1" ht="15" customHeight="1" x14ac:dyDescent="0.2">
      <c r="A20" s="320" t="s">
        <v>263</v>
      </c>
      <c r="B20" s="29" t="s">
        <v>9</v>
      </c>
      <c r="C20" s="128">
        <v>78.8</v>
      </c>
      <c r="D20" s="128">
        <v>81.7</v>
      </c>
      <c r="E20" s="128">
        <v>73.3</v>
      </c>
      <c r="F20" s="128">
        <v>70.2</v>
      </c>
      <c r="G20" s="128">
        <v>78.8</v>
      </c>
      <c r="H20" s="223">
        <v>7.6</v>
      </c>
      <c r="I20" s="128" t="s">
        <v>319</v>
      </c>
      <c r="J20" s="128">
        <v>12.3</v>
      </c>
    </row>
    <row r="21" spans="1:10" s="27" customFormat="1" ht="15" customHeight="1" x14ac:dyDescent="0.2">
      <c r="A21" s="320"/>
      <c r="B21" s="29" t="s">
        <v>2</v>
      </c>
      <c r="C21" s="128">
        <v>42.1</v>
      </c>
      <c r="D21" s="128">
        <v>42.8</v>
      </c>
      <c r="E21" s="128">
        <v>38.1</v>
      </c>
      <c r="F21" s="128">
        <v>33.6</v>
      </c>
      <c r="G21" s="128">
        <v>41.5</v>
      </c>
      <c r="H21" s="223">
        <v>9.3000000000000007</v>
      </c>
      <c r="I21" s="128">
        <v>-1.4</v>
      </c>
      <c r="J21" s="128">
        <v>23.6</v>
      </c>
    </row>
    <row r="22" spans="1:10" s="27" customFormat="1" ht="15" customHeight="1" x14ac:dyDescent="0.2">
      <c r="A22" s="320"/>
      <c r="B22" s="29" t="s">
        <v>10</v>
      </c>
      <c r="C22" s="128">
        <v>36.700000000000003</v>
      </c>
      <c r="D22" s="128">
        <v>38.9</v>
      </c>
      <c r="E22" s="128">
        <v>35.1</v>
      </c>
      <c r="F22" s="128">
        <v>36.6</v>
      </c>
      <c r="G22" s="128">
        <v>37.299999999999997</v>
      </c>
      <c r="H22" s="223">
        <v>11.3</v>
      </c>
      <c r="I22" s="128">
        <v>1.5</v>
      </c>
      <c r="J22" s="128">
        <v>1.8</v>
      </c>
    </row>
    <row r="23" spans="1:10" s="27" customFormat="1" ht="15" customHeight="1" x14ac:dyDescent="0.2">
      <c r="A23" s="367" t="s">
        <v>90</v>
      </c>
      <c r="B23" s="29" t="s">
        <v>9</v>
      </c>
      <c r="C23" s="128">
        <v>87.4</v>
      </c>
      <c r="D23" s="128">
        <v>96.2</v>
      </c>
      <c r="E23" s="128">
        <v>86.1</v>
      </c>
      <c r="F23" s="128">
        <v>92.1</v>
      </c>
      <c r="G23" s="128">
        <v>91.6</v>
      </c>
      <c r="H23" s="223">
        <v>6.1</v>
      </c>
      <c r="I23" s="128">
        <v>4.7</v>
      </c>
      <c r="J23" s="128">
        <v>-0.6</v>
      </c>
    </row>
    <row r="24" spans="1:10" s="27" customFormat="1" ht="15" customHeight="1" x14ac:dyDescent="0.2">
      <c r="A24" s="367"/>
      <c r="B24" s="29" t="s">
        <v>2</v>
      </c>
      <c r="C24" s="128">
        <v>40</v>
      </c>
      <c r="D24" s="128">
        <v>46.8</v>
      </c>
      <c r="E24" s="128">
        <v>40.6</v>
      </c>
      <c r="F24" s="128">
        <v>44</v>
      </c>
      <c r="G24" s="128">
        <v>51.2</v>
      </c>
      <c r="H24" s="223">
        <v>8</v>
      </c>
      <c r="I24" s="128">
        <v>27.9</v>
      </c>
      <c r="J24" s="128">
        <v>16.2</v>
      </c>
    </row>
    <row r="25" spans="1:10" s="27" customFormat="1" ht="15" customHeight="1" x14ac:dyDescent="0.2">
      <c r="A25" s="367"/>
      <c r="B25" s="29" t="s">
        <v>10</v>
      </c>
      <c r="C25" s="128">
        <v>47.4</v>
      </c>
      <c r="D25" s="128">
        <v>49.4</v>
      </c>
      <c r="E25" s="128">
        <v>45.5</v>
      </c>
      <c r="F25" s="128">
        <v>48.1</v>
      </c>
      <c r="G25" s="128">
        <v>40.4</v>
      </c>
      <c r="H25" s="223">
        <v>8.6</v>
      </c>
      <c r="I25" s="128">
        <v>-14.8</v>
      </c>
      <c r="J25" s="128">
        <v>-16</v>
      </c>
    </row>
    <row r="26" spans="1:10" s="27" customFormat="1" ht="15" customHeight="1" x14ac:dyDescent="0.2">
      <c r="A26" s="320" t="s">
        <v>82</v>
      </c>
      <c r="B26" s="29" t="s">
        <v>9</v>
      </c>
      <c r="C26" s="128">
        <v>45.5</v>
      </c>
      <c r="D26" s="128">
        <v>38.4</v>
      </c>
      <c r="E26" s="128">
        <v>30.9</v>
      </c>
      <c r="F26" s="128">
        <v>40.799999999999997</v>
      </c>
      <c r="G26" s="128">
        <v>44.6</v>
      </c>
      <c r="H26" s="223">
        <v>8.8000000000000007</v>
      </c>
      <c r="I26" s="128">
        <v>-2.1</v>
      </c>
      <c r="J26" s="128">
        <v>9.3000000000000007</v>
      </c>
    </row>
    <row r="27" spans="1:10" s="27" customFormat="1" ht="15" customHeight="1" x14ac:dyDescent="0.2">
      <c r="A27" s="320"/>
      <c r="B27" s="29" t="s">
        <v>2</v>
      </c>
      <c r="C27" s="128">
        <v>17.399999999999999</v>
      </c>
      <c r="D27" s="128">
        <v>16</v>
      </c>
      <c r="E27" s="128">
        <v>12.4</v>
      </c>
      <c r="F27" s="128">
        <v>17.899999999999999</v>
      </c>
      <c r="G27" s="128">
        <v>18.8</v>
      </c>
      <c r="H27" s="223">
        <v>12.6</v>
      </c>
      <c r="I27" s="128">
        <v>8.5</v>
      </c>
      <c r="J27" s="128">
        <v>5.3</v>
      </c>
    </row>
    <row r="28" spans="1:10" s="27" customFormat="1" ht="15" customHeight="1" x14ac:dyDescent="0.2">
      <c r="A28" s="320"/>
      <c r="B28" s="29" t="s">
        <v>10</v>
      </c>
      <c r="C28" s="128">
        <v>28.2</v>
      </c>
      <c r="D28" s="128">
        <v>22.4</v>
      </c>
      <c r="E28" s="128">
        <v>18.399999999999999</v>
      </c>
      <c r="F28" s="128">
        <v>22.9</v>
      </c>
      <c r="G28" s="128">
        <v>25.7</v>
      </c>
      <c r="H28" s="223">
        <v>12.3</v>
      </c>
      <c r="I28" s="128">
        <v>-8.6</v>
      </c>
      <c r="J28" s="128">
        <v>12.4</v>
      </c>
    </row>
    <row r="29" spans="1:10" s="27" customFormat="1" ht="15" customHeight="1" x14ac:dyDescent="0.2">
      <c r="A29" s="74" t="s">
        <v>199</v>
      </c>
      <c r="B29" s="29"/>
      <c r="C29" s="128"/>
      <c r="D29" s="128"/>
      <c r="E29" s="128"/>
      <c r="F29" s="128"/>
      <c r="G29" s="128"/>
      <c r="H29" s="223"/>
      <c r="I29" s="223"/>
      <c r="J29" s="223"/>
    </row>
    <row r="30" spans="1:10" s="27" customFormat="1" ht="15" customHeight="1" x14ac:dyDescent="0.2">
      <c r="A30" s="31" t="s">
        <v>200</v>
      </c>
      <c r="B30" s="29" t="s">
        <v>9</v>
      </c>
      <c r="C30" s="128">
        <v>118.5</v>
      </c>
      <c r="D30" s="128">
        <v>124.4</v>
      </c>
      <c r="E30" s="128">
        <v>102.3</v>
      </c>
      <c r="F30" s="128">
        <v>106.2</v>
      </c>
      <c r="G30" s="128">
        <v>124.6</v>
      </c>
      <c r="H30" s="223">
        <v>5.5</v>
      </c>
      <c r="I30" s="128">
        <v>5.0999999999999996</v>
      </c>
      <c r="J30" s="128">
        <v>17.3</v>
      </c>
    </row>
    <row r="31" spans="1:10" s="27" customFormat="1" ht="15" customHeight="1" x14ac:dyDescent="0.2">
      <c r="A31" s="31"/>
      <c r="B31" s="29" t="s">
        <v>2</v>
      </c>
      <c r="C31" s="128">
        <v>61.1</v>
      </c>
      <c r="D31" s="128">
        <v>64</v>
      </c>
      <c r="E31" s="128">
        <v>54.3</v>
      </c>
      <c r="F31" s="128">
        <v>50.7</v>
      </c>
      <c r="G31" s="128">
        <v>68.8</v>
      </c>
      <c r="H31" s="223">
        <v>7.1</v>
      </c>
      <c r="I31" s="128">
        <v>12.5</v>
      </c>
      <c r="J31" s="128">
        <v>35.700000000000003</v>
      </c>
    </row>
    <row r="32" spans="1:10" s="27" customFormat="1" ht="15" customHeight="1" x14ac:dyDescent="0.2">
      <c r="A32" s="31"/>
      <c r="B32" s="29" t="s">
        <v>10</v>
      </c>
      <c r="C32" s="128">
        <v>57.4</v>
      </c>
      <c r="D32" s="128">
        <v>60.5</v>
      </c>
      <c r="E32" s="128">
        <v>48</v>
      </c>
      <c r="F32" s="128">
        <v>55.5</v>
      </c>
      <c r="G32" s="128">
        <v>55.8</v>
      </c>
      <c r="H32" s="223">
        <v>7.9</v>
      </c>
      <c r="I32" s="128">
        <v>-2.8</v>
      </c>
      <c r="J32" s="128">
        <v>0.5</v>
      </c>
    </row>
    <row r="33" spans="1:15" s="27" customFormat="1" ht="15" customHeight="1" x14ac:dyDescent="0.2">
      <c r="A33" s="31" t="s">
        <v>201</v>
      </c>
      <c r="B33" s="29" t="s">
        <v>9</v>
      </c>
      <c r="C33" s="128">
        <v>93.3</v>
      </c>
      <c r="D33" s="128">
        <v>91.9</v>
      </c>
      <c r="E33" s="128">
        <v>87.9</v>
      </c>
      <c r="F33" s="128">
        <v>96.9</v>
      </c>
      <c r="G33" s="128">
        <v>90.4</v>
      </c>
      <c r="H33" s="223">
        <v>6.4</v>
      </c>
      <c r="I33" s="128">
        <v>-3.1</v>
      </c>
      <c r="J33" s="128">
        <v>-6.8</v>
      </c>
    </row>
    <row r="34" spans="1:15" s="27" customFormat="1" ht="15" customHeight="1" x14ac:dyDescent="0.2">
      <c r="A34" s="124"/>
      <c r="B34" s="29" t="s">
        <v>2</v>
      </c>
      <c r="C34" s="128">
        <v>38.4</v>
      </c>
      <c r="D34" s="128">
        <v>41.7</v>
      </c>
      <c r="E34" s="128">
        <v>36.9</v>
      </c>
      <c r="F34" s="128">
        <v>44.8</v>
      </c>
      <c r="G34" s="128">
        <v>42.7</v>
      </c>
      <c r="H34" s="223">
        <v>8.6</v>
      </c>
      <c r="I34" s="128">
        <v>11.4</v>
      </c>
      <c r="J34" s="128">
        <v>-4.5999999999999996</v>
      </c>
    </row>
    <row r="35" spans="1:15" s="27" customFormat="1" ht="15" customHeight="1" x14ac:dyDescent="0.2">
      <c r="A35" s="124"/>
      <c r="B35" s="29" t="s">
        <v>10</v>
      </c>
      <c r="C35" s="128">
        <v>54.9</v>
      </c>
      <c r="D35" s="128">
        <v>50.2</v>
      </c>
      <c r="E35" s="128">
        <v>51</v>
      </c>
      <c r="F35" s="128">
        <v>52.1</v>
      </c>
      <c r="G35" s="128">
        <v>47.6</v>
      </c>
      <c r="H35" s="229">
        <v>9</v>
      </c>
      <c r="I35" s="128">
        <v>-13.3</v>
      </c>
      <c r="J35" s="128">
        <v>-8.6999999999999993</v>
      </c>
      <c r="K35" s="35"/>
      <c r="L35" s="35"/>
      <c r="M35" s="35"/>
      <c r="N35" s="35"/>
      <c r="O35" s="35"/>
    </row>
    <row r="36" spans="1:15" s="27" customFormat="1" ht="5.25" customHeight="1" x14ac:dyDescent="0.2">
      <c r="A36" s="31"/>
      <c r="B36" s="29"/>
      <c r="C36" s="30"/>
      <c r="D36" s="30"/>
      <c r="E36" s="30"/>
      <c r="F36" s="30"/>
      <c r="G36" s="30"/>
      <c r="H36" s="115"/>
      <c r="I36" s="116"/>
      <c r="J36" s="117"/>
      <c r="K36" s="35"/>
      <c r="L36" s="35"/>
      <c r="M36" s="35"/>
      <c r="N36" s="35"/>
      <c r="O36" s="35"/>
    </row>
    <row r="37" spans="1:15" s="37" customFormat="1" ht="15" customHeight="1" x14ac:dyDescent="0.2">
      <c r="A37" s="372" t="s">
        <v>74</v>
      </c>
      <c r="B37" s="373"/>
      <c r="C37" s="369" t="s">
        <v>1</v>
      </c>
      <c r="D37" s="369"/>
      <c r="E37" s="369"/>
      <c r="F37" s="369"/>
      <c r="G37" s="369"/>
      <c r="H37" s="369"/>
      <c r="I37" s="369" t="s">
        <v>52</v>
      </c>
      <c r="J37" s="370"/>
      <c r="K37" s="36"/>
      <c r="L37" s="36"/>
      <c r="M37" s="36"/>
      <c r="N37" s="36"/>
      <c r="O37" s="36"/>
    </row>
    <row r="38" spans="1:15" s="36" customFormat="1" ht="5.25" customHeight="1" x14ac:dyDescent="0.2">
      <c r="A38" s="24"/>
      <c r="B38" s="87"/>
      <c r="C38" s="113"/>
      <c r="D38" s="113"/>
      <c r="E38" s="113"/>
      <c r="F38" s="113"/>
      <c r="G38" s="113"/>
      <c r="H38" s="113"/>
      <c r="I38" s="114"/>
      <c r="J38" s="114"/>
    </row>
    <row r="39" spans="1:15" s="37" customFormat="1" ht="15" customHeight="1" x14ac:dyDescent="0.2">
      <c r="A39" s="72" t="s">
        <v>69</v>
      </c>
      <c r="B39" s="26" t="s">
        <v>9</v>
      </c>
      <c r="C39" s="222">
        <v>10.1</v>
      </c>
      <c r="D39" s="222">
        <v>10.199999999999999</v>
      </c>
      <c r="E39" s="222">
        <v>9</v>
      </c>
      <c r="F39" s="222">
        <v>9.6</v>
      </c>
      <c r="G39" s="222">
        <v>10.1</v>
      </c>
      <c r="H39" s="222">
        <v>4.2</v>
      </c>
      <c r="I39" s="222" t="s">
        <v>319</v>
      </c>
      <c r="J39" s="222">
        <v>0.5</v>
      </c>
      <c r="K39" s="36"/>
      <c r="L39" s="36"/>
      <c r="M39" s="36"/>
      <c r="N39" s="36"/>
      <c r="O39" s="36"/>
    </row>
    <row r="40" spans="1:15" s="37" customFormat="1" ht="15" customHeight="1" x14ac:dyDescent="0.2">
      <c r="A40" s="28"/>
      <c r="B40" s="26" t="s">
        <v>2</v>
      </c>
      <c r="C40" s="222">
        <v>9.4</v>
      </c>
      <c r="D40" s="222">
        <v>9.9</v>
      </c>
      <c r="E40" s="222">
        <v>8.5</v>
      </c>
      <c r="F40" s="222">
        <v>8.9</v>
      </c>
      <c r="G40" s="222">
        <v>10.4</v>
      </c>
      <c r="H40" s="222">
        <v>5.4</v>
      </c>
      <c r="I40" s="222">
        <v>1</v>
      </c>
      <c r="J40" s="222">
        <v>1.5</v>
      </c>
      <c r="K40" s="36"/>
      <c r="L40" s="36"/>
      <c r="M40" s="36"/>
      <c r="N40" s="36"/>
      <c r="O40" s="36"/>
    </row>
    <row r="41" spans="1:15" s="37" customFormat="1" ht="15" customHeight="1" x14ac:dyDescent="0.2">
      <c r="A41" s="28"/>
      <c r="B41" s="26" t="s">
        <v>10</v>
      </c>
      <c r="C41" s="222">
        <v>10.8</v>
      </c>
      <c r="D41" s="222">
        <v>10.6</v>
      </c>
      <c r="E41" s="222">
        <v>9.4</v>
      </c>
      <c r="F41" s="222">
        <v>10.3</v>
      </c>
      <c r="G41" s="222">
        <v>9.9</v>
      </c>
      <c r="H41" s="222">
        <v>6</v>
      </c>
      <c r="I41" s="222">
        <v>-0.9</v>
      </c>
      <c r="J41" s="222">
        <v>-0.4</v>
      </c>
      <c r="K41" s="36"/>
      <c r="L41" s="36"/>
      <c r="M41" s="36"/>
      <c r="N41" s="36"/>
      <c r="O41" s="36"/>
    </row>
    <row r="42" spans="1:15" s="37" customFormat="1" ht="15" customHeight="1" x14ac:dyDescent="0.2">
      <c r="A42" s="31" t="s">
        <v>77</v>
      </c>
      <c r="B42" s="29" t="s">
        <v>9</v>
      </c>
      <c r="C42" s="223">
        <v>4.3</v>
      </c>
      <c r="D42" s="223">
        <v>3.8</v>
      </c>
      <c r="E42" s="223">
        <v>2.7</v>
      </c>
      <c r="F42" s="223">
        <v>5.0999999999999996</v>
      </c>
      <c r="G42" s="223">
        <v>5.2</v>
      </c>
      <c r="H42" s="223">
        <v>11</v>
      </c>
      <c r="I42" s="223">
        <v>0.9</v>
      </c>
      <c r="J42" s="223">
        <v>0.1</v>
      </c>
      <c r="K42" s="36"/>
      <c r="L42" s="36"/>
      <c r="M42" s="36"/>
      <c r="N42" s="36"/>
      <c r="O42" s="36"/>
    </row>
    <row r="43" spans="1:15" s="37" customFormat="1" ht="15" customHeight="1" x14ac:dyDescent="0.2">
      <c r="A43" s="124"/>
      <c r="B43" s="29" t="s">
        <v>2</v>
      </c>
      <c r="C43" s="223">
        <v>4.7</v>
      </c>
      <c r="D43" s="223">
        <v>4.0999999999999996</v>
      </c>
      <c r="E43" s="223" t="s">
        <v>323</v>
      </c>
      <c r="F43" s="223">
        <v>6.1</v>
      </c>
      <c r="G43" s="223">
        <v>6.2</v>
      </c>
      <c r="H43" s="223">
        <v>13.3</v>
      </c>
      <c r="I43" s="223">
        <v>1.5</v>
      </c>
      <c r="J43" s="223">
        <v>0.1</v>
      </c>
      <c r="K43" s="36"/>
      <c r="L43" s="36"/>
      <c r="M43" s="36"/>
      <c r="N43" s="36"/>
      <c r="O43" s="36"/>
    </row>
    <row r="44" spans="1:15" s="37" customFormat="1" ht="15" customHeight="1" x14ac:dyDescent="0.2">
      <c r="A44" s="124"/>
      <c r="B44" s="29" t="s">
        <v>10</v>
      </c>
      <c r="C44" s="223">
        <v>4</v>
      </c>
      <c r="D44" s="223" t="s">
        <v>324</v>
      </c>
      <c r="E44" s="223" t="s">
        <v>325</v>
      </c>
      <c r="F44" s="223">
        <v>4.0999999999999996</v>
      </c>
      <c r="G44" s="223">
        <v>4</v>
      </c>
      <c r="H44" s="223">
        <v>16.5</v>
      </c>
      <c r="I44" s="223" t="s">
        <v>319</v>
      </c>
      <c r="J44" s="223">
        <v>-0.1</v>
      </c>
    </row>
    <row r="45" spans="1:15" s="37" customFormat="1" ht="15" customHeight="1" x14ac:dyDescent="0.2">
      <c r="A45" s="31" t="s">
        <v>78</v>
      </c>
      <c r="B45" s="29" t="s">
        <v>9</v>
      </c>
      <c r="C45" s="223">
        <v>11</v>
      </c>
      <c r="D45" s="223">
        <v>12</v>
      </c>
      <c r="E45" s="223">
        <v>10.5</v>
      </c>
      <c r="F45" s="223">
        <v>11.7</v>
      </c>
      <c r="G45" s="223">
        <v>13.6</v>
      </c>
      <c r="H45" s="223">
        <v>6</v>
      </c>
      <c r="I45" s="223">
        <v>2.6</v>
      </c>
      <c r="J45" s="223">
        <v>1.9</v>
      </c>
    </row>
    <row r="46" spans="1:15" s="37" customFormat="1" ht="15" customHeight="1" x14ac:dyDescent="0.2">
      <c r="A46" s="125"/>
      <c r="B46" s="29" t="s">
        <v>2</v>
      </c>
      <c r="C46" s="223">
        <v>11.4</v>
      </c>
      <c r="D46" s="223">
        <v>12.1</v>
      </c>
      <c r="E46" s="223">
        <v>11.6</v>
      </c>
      <c r="F46" s="223">
        <v>12.3</v>
      </c>
      <c r="G46" s="223">
        <v>14.6</v>
      </c>
      <c r="H46" s="223">
        <v>7.3</v>
      </c>
      <c r="I46" s="223">
        <v>3.2</v>
      </c>
      <c r="J46" s="223">
        <v>2.2999999999999998</v>
      </c>
    </row>
    <row r="47" spans="1:15" s="37" customFormat="1" ht="15" customHeight="1" x14ac:dyDescent="0.2">
      <c r="A47" s="125"/>
      <c r="B47" s="29" t="s">
        <v>10</v>
      </c>
      <c r="C47" s="223">
        <v>10.5</v>
      </c>
      <c r="D47" s="223">
        <v>11.9</v>
      </c>
      <c r="E47" s="223">
        <v>9.3000000000000007</v>
      </c>
      <c r="F47" s="223">
        <v>11.1</v>
      </c>
      <c r="G47" s="223">
        <v>12.6</v>
      </c>
      <c r="H47" s="223">
        <v>9.1</v>
      </c>
      <c r="I47" s="223">
        <v>2.1</v>
      </c>
      <c r="J47" s="223">
        <v>1.5</v>
      </c>
    </row>
    <row r="48" spans="1:15" s="37" customFormat="1" ht="15" customHeight="1" x14ac:dyDescent="0.2">
      <c r="A48" s="31" t="s">
        <v>79</v>
      </c>
      <c r="B48" s="29" t="s">
        <v>9</v>
      </c>
      <c r="C48" s="223">
        <v>11.8</v>
      </c>
      <c r="D48" s="223">
        <v>11.7</v>
      </c>
      <c r="E48" s="223">
        <v>10.6</v>
      </c>
      <c r="F48" s="223">
        <v>10.199999999999999</v>
      </c>
      <c r="G48" s="223">
        <v>10.199999999999999</v>
      </c>
      <c r="H48" s="223">
        <v>5.9</v>
      </c>
      <c r="I48" s="223">
        <v>-1.6</v>
      </c>
      <c r="J48" s="223" t="s">
        <v>319</v>
      </c>
      <c r="K48" s="38"/>
    </row>
    <row r="49" spans="1:11" s="37" customFormat="1" ht="15" customHeight="1" x14ac:dyDescent="0.2">
      <c r="A49" s="32"/>
      <c r="B49" s="29" t="s">
        <v>2</v>
      </c>
      <c r="C49" s="223">
        <v>10.3</v>
      </c>
      <c r="D49" s="223">
        <v>11</v>
      </c>
      <c r="E49" s="223">
        <v>9.1</v>
      </c>
      <c r="F49" s="223">
        <v>8.3000000000000007</v>
      </c>
      <c r="G49" s="223">
        <v>9.8000000000000007</v>
      </c>
      <c r="H49" s="223">
        <v>7.9</v>
      </c>
      <c r="I49" s="223">
        <v>-0.5</v>
      </c>
      <c r="J49" s="223">
        <v>1.5</v>
      </c>
      <c r="K49" s="38"/>
    </row>
    <row r="50" spans="1:11" s="37" customFormat="1" ht="15" customHeight="1" x14ac:dyDescent="0.2">
      <c r="A50" s="32"/>
      <c r="B50" s="29" t="s">
        <v>10</v>
      </c>
      <c r="C50" s="223">
        <v>13.4</v>
      </c>
      <c r="D50" s="223">
        <v>12.5</v>
      </c>
      <c r="E50" s="223">
        <v>12.1</v>
      </c>
      <c r="F50" s="223">
        <v>12.1</v>
      </c>
      <c r="G50" s="223">
        <v>10.6</v>
      </c>
      <c r="H50" s="223">
        <v>8.4</v>
      </c>
      <c r="I50" s="223">
        <v>-2.8</v>
      </c>
      <c r="J50" s="223">
        <v>-1.5</v>
      </c>
      <c r="K50" s="38"/>
    </row>
    <row r="51" spans="1:11" s="37" customFormat="1" ht="15" customHeight="1" x14ac:dyDescent="0.2">
      <c r="A51" s="72" t="s">
        <v>128</v>
      </c>
      <c r="B51" s="29"/>
      <c r="C51" s="223"/>
      <c r="D51" s="223"/>
      <c r="E51" s="223"/>
      <c r="F51" s="223"/>
      <c r="G51" s="223"/>
      <c r="H51" s="223"/>
      <c r="I51" s="223"/>
      <c r="J51" s="223"/>
      <c r="K51" s="38"/>
    </row>
    <row r="52" spans="1:11" s="37" customFormat="1" ht="15" customHeight="1" x14ac:dyDescent="0.2">
      <c r="A52" s="320" t="s">
        <v>80</v>
      </c>
      <c r="B52" s="29" t="s">
        <v>9</v>
      </c>
      <c r="C52" s="223">
        <v>14.7</v>
      </c>
      <c r="D52" s="223">
        <v>14.3</v>
      </c>
      <c r="E52" s="223">
        <v>12.7</v>
      </c>
      <c r="F52" s="223">
        <v>13.5</v>
      </c>
      <c r="G52" s="223">
        <v>15</v>
      </c>
      <c r="H52" s="223">
        <v>6.5</v>
      </c>
      <c r="I52" s="223">
        <v>0.3</v>
      </c>
      <c r="J52" s="223">
        <v>1.5</v>
      </c>
      <c r="K52" s="38"/>
    </row>
    <row r="53" spans="1:11" s="37" customFormat="1" ht="15" customHeight="1" x14ac:dyDescent="0.2">
      <c r="A53" s="320"/>
      <c r="B53" s="29" t="s">
        <v>2</v>
      </c>
      <c r="C53" s="223">
        <v>13.7</v>
      </c>
      <c r="D53" s="223">
        <v>13.2</v>
      </c>
      <c r="E53" s="223">
        <v>11.5</v>
      </c>
      <c r="F53" s="223">
        <v>11.1</v>
      </c>
      <c r="G53" s="223">
        <v>13.4</v>
      </c>
      <c r="H53" s="223">
        <v>8.4</v>
      </c>
      <c r="I53" s="223">
        <v>-0.3</v>
      </c>
      <c r="J53" s="223">
        <v>2.2999999999999998</v>
      </c>
    </row>
    <row r="54" spans="1:11" s="37" customFormat="1" ht="15" customHeight="1" x14ac:dyDescent="0.2">
      <c r="A54" s="320"/>
      <c r="B54" s="29" t="s">
        <v>10</v>
      </c>
      <c r="C54" s="223">
        <v>16.100000000000001</v>
      </c>
      <c r="D54" s="223">
        <v>15.7</v>
      </c>
      <c r="E54" s="223">
        <v>14.2</v>
      </c>
      <c r="F54" s="223">
        <v>16.8</v>
      </c>
      <c r="G54" s="223">
        <v>17.100000000000001</v>
      </c>
      <c r="H54" s="223">
        <v>9.6999999999999993</v>
      </c>
      <c r="I54" s="223">
        <v>1</v>
      </c>
      <c r="J54" s="223">
        <v>0.3</v>
      </c>
    </row>
    <row r="55" spans="1:11" s="37" customFormat="1" ht="15" customHeight="1" x14ac:dyDescent="0.2">
      <c r="A55" s="367" t="s">
        <v>90</v>
      </c>
      <c r="B55" s="29" t="s">
        <v>9</v>
      </c>
      <c r="C55" s="223">
        <v>9.1</v>
      </c>
      <c r="D55" s="223">
        <v>10.1</v>
      </c>
      <c r="E55" s="223">
        <v>9.1</v>
      </c>
      <c r="F55" s="223">
        <v>9.5</v>
      </c>
      <c r="G55" s="223">
        <v>9.5</v>
      </c>
      <c r="H55" s="223">
        <v>5.9</v>
      </c>
      <c r="I55" s="223">
        <v>0.4</v>
      </c>
      <c r="J55" s="223" t="s">
        <v>319</v>
      </c>
    </row>
    <row r="56" spans="1:11" s="37" customFormat="1" ht="15" customHeight="1" x14ac:dyDescent="0.2">
      <c r="A56" s="367"/>
      <c r="B56" s="29" t="s">
        <v>2</v>
      </c>
      <c r="C56" s="223">
        <v>8.1</v>
      </c>
      <c r="D56" s="223">
        <v>9.6</v>
      </c>
      <c r="E56" s="223">
        <v>8.5</v>
      </c>
      <c r="F56" s="223">
        <v>8.6999999999999993</v>
      </c>
      <c r="G56" s="223">
        <v>10.1</v>
      </c>
      <c r="H56" s="223">
        <v>7.9</v>
      </c>
      <c r="I56" s="223">
        <v>2</v>
      </c>
      <c r="J56" s="223">
        <v>1.4</v>
      </c>
    </row>
    <row r="57" spans="1:11" s="37" customFormat="1" ht="15" customHeight="1" x14ac:dyDescent="0.2">
      <c r="A57" s="367"/>
      <c r="B57" s="29" t="s">
        <v>10</v>
      </c>
      <c r="C57" s="223">
        <v>10.199999999999999</v>
      </c>
      <c r="D57" s="223">
        <v>10.6</v>
      </c>
      <c r="E57" s="223">
        <v>9.8000000000000007</v>
      </c>
      <c r="F57" s="223">
        <v>10.4</v>
      </c>
      <c r="G57" s="223">
        <v>8.8000000000000007</v>
      </c>
      <c r="H57" s="223">
        <v>8.4</v>
      </c>
      <c r="I57" s="223">
        <v>-1.4</v>
      </c>
      <c r="J57" s="223">
        <v>-1.6</v>
      </c>
    </row>
    <row r="58" spans="1:11" s="37" customFormat="1" ht="15" customHeight="1" x14ac:dyDescent="0.2">
      <c r="A58" s="320" t="s">
        <v>82</v>
      </c>
      <c r="B58" s="29" t="s">
        <v>9</v>
      </c>
      <c r="C58" s="223">
        <v>7.5</v>
      </c>
      <c r="D58" s="223">
        <v>6.5</v>
      </c>
      <c r="E58" s="223">
        <v>5.2</v>
      </c>
      <c r="F58" s="223">
        <v>6.5</v>
      </c>
      <c r="G58" s="223">
        <v>7.1</v>
      </c>
      <c r="H58" s="223">
        <v>8.8000000000000007</v>
      </c>
      <c r="I58" s="223">
        <v>-0.4</v>
      </c>
      <c r="J58" s="223">
        <v>0.6</v>
      </c>
    </row>
    <row r="59" spans="1:11" s="37" customFormat="1" ht="15" customHeight="1" x14ac:dyDescent="0.2">
      <c r="A59" s="320"/>
      <c r="B59" s="29" t="s">
        <v>2</v>
      </c>
      <c r="C59" s="223">
        <v>6.9</v>
      </c>
      <c r="D59" s="223">
        <v>6.3</v>
      </c>
      <c r="E59" s="223">
        <v>4.8</v>
      </c>
      <c r="F59" s="223">
        <v>6.9</v>
      </c>
      <c r="G59" s="223">
        <v>7.3</v>
      </c>
      <c r="H59" s="223">
        <v>12.6</v>
      </c>
      <c r="I59" s="223">
        <v>0.4</v>
      </c>
      <c r="J59" s="223">
        <v>0.4</v>
      </c>
    </row>
    <row r="60" spans="1:11" s="37" customFormat="1" ht="15" customHeight="1" x14ac:dyDescent="0.2">
      <c r="A60" s="320"/>
      <c r="B60" s="29" t="s">
        <v>10</v>
      </c>
      <c r="C60" s="223">
        <v>8</v>
      </c>
      <c r="D60" s="223">
        <v>6.7</v>
      </c>
      <c r="E60" s="223">
        <v>5.5</v>
      </c>
      <c r="F60" s="223">
        <v>6.2</v>
      </c>
      <c r="G60" s="223">
        <v>6.9</v>
      </c>
      <c r="H60" s="223">
        <v>12.1</v>
      </c>
      <c r="I60" s="223">
        <v>-1.1000000000000001</v>
      </c>
      <c r="J60" s="223">
        <v>0.7</v>
      </c>
    </row>
    <row r="61" spans="1:11" s="37" customFormat="1" ht="15" customHeight="1" x14ac:dyDescent="0.2">
      <c r="A61" s="74" t="s">
        <v>199</v>
      </c>
      <c r="B61" s="29"/>
      <c r="C61" s="223"/>
      <c r="D61" s="223"/>
      <c r="E61" s="223"/>
      <c r="F61" s="223"/>
      <c r="G61" s="223"/>
      <c r="H61" s="223"/>
      <c r="I61" s="223"/>
      <c r="J61" s="223"/>
    </row>
    <row r="62" spans="1:11" s="37" customFormat="1" ht="15" customHeight="1" x14ac:dyDescent="0.2">
      <c r="A62" s="31" t="s">
        <v>200</v>
      </c>
      <c r="B62" s="29" t="s">
        <v>9</v>
      </c>
      <c r="C62" s="223">
        <v>56</v>
      </c>
      <c r="D62" s="223">
        <v>57.5</v>
      </c>
      <c r="E62" s="223">
        <v>53.8</v>
      </c>
      <c r="F62" s="223">
        <v>52.3</v>
      </c>
      <c r="G62" s="223">
        <v>58</v>
      </c>
      <c r="H62" s="223">
        <v>3.5</v>
      </c>
      <c r="I62" s="223">
        <v>2</v>
      </c>
      <c r="J62" s="223">
        <v>5.7</v>
      </c>
    </row>
    <row r="63" spans="1:11" s="37" customFormat="1" ht="15" customHeight="1" x14ac:dyDescent="0.2">
      <c r="A63" s="31"/>
      <c r="B63" s="29" t="s">
        <v>2</v>
      </c>
      <c r="C63" s="223">
        <v>61.4</v>
      </c>
      <c r="D63" s="223">
        <v>60.5</v>
      </c>
      <c r="E63" s="223">
        <v>59.6</v>
      </c>
      <c r="F63" s="223">
        <v>53.1</v>
      </c>
      <c r="G63" s="223">
        <v>61.7</v>
      </c>
      <c r="H63" s="223">
        <v>4.4000000000000004</v>
      </c>
      <c r="I63" s="223">
        <v>0.3</v>
      </c>
      <c r="J63" s="223">
        <v>8.6</v>
      </c>
    </row>
    <row r="64" spans="1:11" s="37" customFormat="1" ht="15" customHeight="1" x14ac:dyDescent="0.2">
      <c r="A64" s="31"/>
      <c r="B64" s="29" t="s">
        <v>10</v>
      </c>
      <c r="C64" s="223">
        <v>51.1</v>
      </c>
      <c r="D64" s="223">
        <v>54.6</v>
      </c>
      <c r="E64" s="223">
        <v>48.5</v>
      </c>
      <c r="F64" s="223">
        <v>51.6</v>
      </c>
      <c r="G64" s="223">
        <v>54</v>
      </c>
      <c r="H64" s="223">
        <v>5.4</v>
      </c>
      <c r="I64" s="223">
        <v>2.9</v>
      </c>
      <c r="J64" s="223">
        <v>2.4</v>
      </c>
    </row>
    <row r="65" spans="1:14" s="37" customFormat="1" ht="15" customHeight="1" x14ac:dyDescent="0.2">
      <c r="A65" s="31" t="s">
        <v>201</v>
      </c>
      <c r="B65" s="29" t="s">
        <v>9</v>
      </c>
      <c r="C65" s="223">
        <v>44</v>
      </c>
      <c r="D65" s="223">
        <v>42.5</v>
      </c>
      <c r="E65" s="223">
        <v>46.2</v>
      </c>
      <c r="F65" s="223">
        <v>47.7</v>
      </c>
      <c r="G65" s="223">
        <v>42</v>
      </c>
      <c r="H65" s="223">
        <v>4.9000000000000004</v>
      </c>
      <c r="I65" s="223">
        <v>-2</v>
      </c>
      <c r="J65" s="223">
        <v>-5.7</v>
      </c>
    </row>
    <row r="66" spans="1:14" s="37" customFormat="1" ht="15" customHeight="1" x14ac:dyDescent="0.2">
      <c r="A66" s="124"/>
      <c r="B66" s="29" t="s">
        <v>2</v>
      </c>
      <c r="C66" s="223">
        <v>38.6</v>
      </c>
      <c r="D66" s="223">
        <v>39.5</v>
      </c>
      <c r="E66" s="223">
        <v>40.4</v>
      </c>
      <c r="F66" s="223">
        <v>46.9</v>
      </c>
      <c r="G66" s="223">
        <v>38.299999999999997</v>
      </c>
      <c r="H66" s="223">
        <v>7</v>
      </c>
      <c r="I66" s="223">
        <v>-0.3</v>
      </c>
      <c r="J66" s="223">
        <v>-8.6</v>
      </c>
    </row>
    <row r="67" spans="1:14" s="37" customFormat="1" ht="15" customHeight="1" x14ac:dyDescent="0.2">
      <c r="A67" s="124"/>
      <c r="B67" s="29" t="s">
        <v>10</v>
      </c>
      <c r="C67" s="229">
        <v>48.9</v>
      </c>
      <c r="D67" s="229">
        <v>45.4</v>
      </c>
      <c r="E67" s="229">
        <v>51.5</v>
      </c>
      <c r="F67" s="229">
        <v>48.4</v>
      </c>
      <c r="G67" s="229">
        <v>46</v>
      </c>
      <c r="H67" s="229">
        <v>6.3</v>
      </c>
      <c r="I67" s="223">
        <v>-2.9</v>
      </c>
      <c r="J67" s="223">
        <v>-2.4</v>
      </c>
    </row>
    <row r="68" spans="1:14" ht="5.25" customHeight="1" thickBot="1" x14ac:dyDescent="0.25">
      <c r="A68" s="108"/>
      <c r="B68" s="109"/>
      <c r="C68" s="110"/>
      <c r="D68" s="110"/>
      <c r="E68" s="110"/>
      <c r="F68" s="110"/>
      <c r="G68" s="110"/>
      <c r="H68" s="110"/>
      <c r="I68" s="110"/>
      <c r="J68" s="110"/>
    </row>
    <row r="69" spans="1:14" ht="5.25" customHeight="1" thickTop="1" x14ac:dyDescent="0.2">
      <c r="A69" s="9"/>
      <c r="B69" s="6"/>
      <c r="C69" s="42"/>
      <c r="D69" s="42"/>
      <c r="E69" s="42"/>
      <c r="L69" s="42"/>
      <c r="M69" s="42"/>
      <c r="N69" s="42"/>
    </row>
    <row r="70" spans="1:14" ht="15" customHeight="1" x14ac:dyDescent="0.2">
      <c r="A70" s="43" t="s">
        <v>299</v>
      </c>
      <c r="B70" s="6"/>
      <c r="C70" s="42"/>
      <c r="D70" s="42"/>
      <c r="E70" s="42"/>
      <c r="F70" s="42"/>
      <c r="G70" s="42"/>
      <c r="H70" s="42"/>
      <c r="K70" s="42"/>
      <c r="L70" s="42"/>
      <c r="M70" s="42"/>
      <c r="N70" s="42"/>
    </row>
    <row r="71" spans="1:14" s="12" customFormat="1" ht="5.25" customHeight="1" x14ac:dyDescent="0.2">
      <c r="B71" s="44"/>
    </row>
    <row r="72" spans="1:14" s="12" customFormat="1" ht="15" customHeight="1" x14ac:dyDescent="0.2">
      <c r="A72" s="200" t="s">
        <v>267</v>
      </c>
      <c r="B72" s="44"/>
    </row>
    <row r="73" spans="1:14" s="235" customFormat="1" ht="45.75" customHeight="1" x14ac:dyDescent="0.2">
      <c r="A73" s="273" t="s">
        <v>298</v>
      </c>
      <c r="B73" s="273"/>
      <c r="C73" s="273"/>
      <c r="D73" s="273"/>
      <c r="E73" s="273"/>
      <c r="F73" s="273"/>
      <c r="G73" s="273"/>
      <c r="H73" s="273"/>
      <c r="I73" s="273"/>
      <c r="J73" s="273"/>
    </row>
    <row r="74" spans="1:14" ht="5.25" customHeight="1" x14ac:dyDescent="0.2">
      <c r="A74" s="45"/>
      <c r="B74" s="6"/>
      <c r="C74" s="42"/>
      <c r="D74" s="42"/>
      <c r="E74" s="42"/>
      <c r="F74" s="42"/>
      <c r="G74" s="42"/>
      <c r="H74" s="42"/>
      <c r="I74" s="38"/>
      <c r="J74" s="38"/>
      <c r="K74" s="38"/>
    </row>
    <row r="75" spans="1:14" ht="15" customHeight="1" x14ac:dyDescent="0.2">
      <c r="A75" s="46" t="s">
        <v>238</v>
      </c>
    </row>
    <row r="76" spans="1:14" ht="15" customHeight="1" x14ac:dyDescent="0.2">
      <c r="A76" s="47" t="s">
        <v>232</v>
      </c>
    </row>
    <row r="77" spans="1:14" ht="15" customHeight="1" x14ac:dyDescent="0.2">
      <c r="A77" s="47" t="s">
        <v>233</v>
      </c>
    </row>
    <row r="78" spans="1:14" ht="15" customHeight="1" x14ac:dyDescent="0.2">
      <c r="A78" s="47" t="s">
        <v>234</v>
      </c>
    </row>
    <row r="79" spans="1:14" ht="15" customHeight="1" x14ac:dyDescent="0.2">
      <c r="A79" s="47" t="s">
        <v>235</v>
      </c>
    </row>
    <row r="80" spans="1:14" ht="15" customHeight="1" x14ac:dyDescent="0.2">
      <c r="A80" s="47" t="s">
        <v>236</v>
      </c>
    </row>
    <row r="81" spans="1:1" ht="15" customHeight="1" x14ac:dyDescent="0.2">
      <c r="A81" s="47" t="s">
        <v>237</v>
      </c>
    </row>
  </sheetData>
  <mergeCells count="18">
    <mergeCell ref="A1:J1"/>
    <mergeCell ref="C2:G2"/>
    <mergeCell ref="C5:G5"/>
    <mergeCell ref="C37:H37"/>
    <mergeCell ref="I37:J37"/>
    <mergeCell ref="I2:J2"/>
    <mergeCell ref="H5:J5"/>
    <mergeCell ref="A20:A22"/>
    <mergeCell ref="A23:A25"/>
    <mergeCell ref="A26:A28"/>
    <mergeCell ref="A37:B37"/>
    <mergeCell ref="A5:B5"/>
    <mergeCell ref="A2:A3"/>
    <mergeCell ref="A73:J73"/>
    <mergeCell ref="B2:B3"/>
    <mergeCell ref="A52:A54"/>
    <mergeCell ref="A55:A57"/>
    <mergeCell ref="A58:A60"/>
  </mergeCells>
  <hyperlinks>
    <hyperlink ref="A76" r:id="rId1" xr:uid="{00000000-0004-0000-1700-000000000000}"/>
    <hyperlink ref="A77" r:id="rId2" xr:uid="{00000000-0004-0000-1700-000001000000}"/>
    <hyperlink ref="A78" r:id="rId3" xr:uid="{00000000-0004-0000-1700-000002000000}"/>
    <hyperlink ref="A79" r:id="rId4" xr:uid="{00000000-0004-0000-1700-000003000000}"/>
    <hyperlink ref="A80" r:id="rId5" xr:uid="{00000000-0004-0000-1700-000004000000}"/>
    <hyperlink ref="A81" r:id="rId6" xr:uid="{00000000-0004-0000-1700-000005000000}"/>
  </hyperlinks>
  <pageMargins left="0.70866141732283472" right="0.70866141732283472" top="0.74803149606299213" bottom="0.74803149606299213" header="0.31496062992125984" footer="0.31496062992125984"/>
  <pageSetup paperSize="9" scale="70" orientation="portrait"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9"/>
  <sheetViews>
    <sheetView showGridLines="0" zoomScaleNormal="100" workbookViewId="0">
      <selection sqref="A1:M1"/>
    </sheetView>
  </sheetViews>
  <sheetFormatPr defaultRowHeight="12.75" customHeight="1" x14ac:dyDescent="0.2"/>
  <cols>
    <col min="1" max="13" width="9.140625" style="204"/>
    <col min="14" max="14" width="3" style="204" customWidth="1"/>
    <col min="15" max="16384" width="9.140625" style="204"/>
  </cols>
  <sheetData>
    <row r="1" spans="1:13" ht="15" customHeight="1" x14ac:dyDescent="0.2">
      <c r="A1" s="270" t="s">
        <v>30</v>
      </c>
      <c r="B1" s="270"/>
      <c r="C1" s="270"/>
      <c r="D1" s="270"/>
      <c r="E1" s="270"/>
      <c r="F1" s="270"/>
      <c r="G1" s="270"/>
      <c r="H1" s="270"/>
      <c r="I1" s="270"/>
      <c r="J1" s="270"/>
      <c r="K1" s="270"/>
      <c r="L1" s="270"/>
      <c r="M1" s="270"/>
    </row>
    <row r="2" spans="1:13" ht="30" customHeight="1" x14ac:dyDescent="0.2">
      <c r="A2" s="271" t="s">
        <v>287</v>
      </c>
      <c r="B2" s="271"/>
      <c r="C2" s="271"/>
      <c r="D2" s="271"/>
      <c r="E2" s="271"/>
      <c r="F2" s="271"/>
      <c r="G2" s="271"/>
      <c r="H2" s="271"/>
      <c r="I2" s="271"/>
      <c r="J2" s="271"/>
      <c r="K2" s="271"/>
      <c r="L2" s="271"/>
      <c r="M2" s="271"/>
    </row>
    <row r="3" spans="1:13" ht="30" customHeight="1" x14ac:dyDescent="0.2">
      <c r="A3" s="271" t="s">
        <v>288</v>
      </c>
      <c r="B3" s="271"/>
      <c r="C3" s="271"/>
      <c r="D3" s="271"/>
      <c r="E3" s="271"/>
      <c r="F3" s="271"/>
      <c r="G3" s="271"/>
      <c r="H3" s="271"/>
      <c r="I3" s="271"/>
      <c r="J3" s="271"/>
      <c r="K3" s="271"/>
      <c r="L3" s="271"/>
      <c r="M3" s="271"/>
    </row>
    <row r="4" spans="1:13" ht="54" customHeight="1" x14ac:dyDescent="0.2">
      <c r="A4" s="271" t="s">
        <v>293</v>
      </c>
      <c r="B4" s="271"/>
      <c r="C4" s="271"/>
      <c r="D4" s="271"/>
      <c r="E4" s="271"/>
      <c r="F4" s="271"/>
      <c r="G4" s="271"/>
      <c r="H4" s="271"/>
      <c r="I4" s="271"/>
      <c r="J4" s="271"/>
      <c r="K4" s="271"/>
      <c r="L4" s="271"/>
      <c r="M4" s="271"/>
    </row>
    <row r="5" spans="1:13" ht="15" customHeight="1" x14ac:dyDescent="0.2">
      <c r="A5" s="204" t="s">
        <v>289</v>
      </c>
    </row>
    <row r="6" spans="1:13" ht="15" customHeight="1" x14ac:dyDescent="0.2">
      <c r="A6" s="204" t="s">
        <v>290</v>
      </c>
    </row>
    <row r="7" spans="1:13" ht="15" customHeight="1" x14ac:dyDescent="0.2">
      <c r="A7" s="204" t="s">
        <v>291</v>
      </c>
    </row>
    <row r="8" spans="1:13" ht="12.75" customHeight="1" x14ac:dyDescent="0.2">
      <c r="A8" s="205" t="s">
        <v>39</v>
      </c>
    </row>
    <row r="10" spans="1:13" ht="12.75" customHeight="1" x14ac:dyDescent="0.2">
      <c r="A10" s="206" t="s">
        <v>31</v>
      </c>
    </row>
    <row r="11" spans="1:13" ht="5.25" customHeight="1" x14ac:dyDescent="0.2">
      <c r="A11" s="206"/>
    </row>
    <row r="12" spans="1:13" ht="12.75" customHeight="1" x14ac:dyDescent="0.2">
      <c r="A12" s="204" t="s">
        <v>272</v>
      </c>
    </row>
    <row r="13" spans="1:13" ht="12.75" customHeight="1" x14ac:dyDescent="0.2">
      <c r="A13" s="207" t="s">
        <v>40</v>
      </c>
    </row>
    <row r="14" spans="1:13" ht="12.75" customHeight="1" x14ac:dyDescent="0.2">
      <c r="A14" s="207" t="s">
        <v>45</v>
      </c>
    </row>
    <row r="15" spans="1:13" ht="12.75" customHeight="1" x14ac:dyDescent="0.2">
      <c r="A15" s="207" t="s">
        <v>41</v>
      </c>
    </row>
    <row r="17" spans="1:13" ht="12.75" customHeight="1" x14ac:dyDescent="0.2">
      <c r="A17" s="204" t="s">
        <v>273</v>
      </c>
    </row>
    <row r="18" spans="1:13" ht="12.75" customHeight="1" x14ac:dyDescent="0.2">
      <c r="A18" s="207" t="s">
        <v>42</v>
      </c>
    </row>
    <row r="19" spans="1:13" ht="12.75" customHeight="1" x14ac:dyDescent="0.2">
      <c r="A19" s="207" t="s">
        <v>43</v>
      </c>
    </row>
    <row r="20" spans="1:13" ht="12.75" customHeight="1" x14ac:dyDescent="0.2">
      <c r="A20" s="207" t="s">
        <v>44</v>
      </c>
    </row>
    <row r="22" spans="1:13" ht="12.75" customHeight="1" x14ac:dyDescent="0.2">
      <c r="A22" s="204" t="s">
        <v>274</v>
      </c>
    </row>
    <row r="24" spans="1:13" ht="25.5" customHeight="1" x14ac:dyDescent="0.2">
      <c r="A24" s="272" t="s">
        <v>275</v>
      </c>
      <c r="B24" s="272"/>
      <c r="C24" s="272"/>
      <c r="D24" s="272"/>
      <c r="E24" s="272"/>
      <c r="F24" s="272"/>
      <c r="G24" s="272"/>
      <c r="H24" s="272"/>
      <c r="I24" s="272"/>
      <c r="J24" s="272"/>
      <c r="K24" s="272"/>
      <c r="L24" s="272"/>
      <c r="M24" s="272"/>
    </row>
    <row r="26" spans="1:13" ht="12.75" customHeight="1" x14ac:dyDescent="0.2">
      <c r="A26" s="204" t="s">
        <v>276</v>
      </c>
    </row>
    <row r="28" spans="1:13" ht="25.5" customHeight="1" x14ac:dyDescent="0.2">
      <c r="A28" s="272" t="s">
        <v>277</v>
      </c>
      <c r="B28" s="272"/>
      <c r="C28" s="272"/>
      <c r="D28" s="272"/>
      <c r="E28" s="272"/>
      <c r="F28" s="272"/>
      <c r="G28" s="272"/>
      <c r="H28" s="272"/>
      <c r="I28" s="272"/>
      <c r="J28" s="272"/>
      <c r="K28" s="272"/>
      <c r="L28" s="272"/>
      <c r="M28" s="272"/>
    </row>
    <row r="30" spans="1:13" ht="25.5" customHeight="1" x14ac:dyDescent="0.2">
      <c r="A30" s="272" t="s">
        <v>278</v>
      </c>
      <c r="B30" s="272"/>
      <c r="C30" s="272"/>
      <c r="D30" s="272"/>
      <c r="E30" s="272"/>
      <c r="F30" s="272"/>
      <c r="G30" s="272"/>
      <c r="H30" s="272"/>
      <c r="I30" s="272"/>
      <c r="J30" s="272"/>
      <c r="K30" s="272"/>
      <c r="L30" s="272"/>
      <c r="M30" s="272"/>
    </row>
    <row r="32" spans="1:13" ht="25.5" customHeight="1" x14ac:dyDescent="0.2">
      <c r="A32" s="272" t="s">
        <v>279</v>
      </c>
      <c r="B32" s="272"/>
      <c r="C32" s="272"/>
      <c r="D32" s="272"/>
      <c r="E32" s="272"/>
      <c r="F32" s="272"/>
      <c r="G32" s="272"/>
      <c r="H32" s="272"/>
      <c r="I32" s="272"/>
      <c r="J32" s="272"/>
      <c r="K32" s="272"/>
      <c r="L32" s="272"/>
      <c r="M32" s="272"/>
    </row>
    <row r="34" spans="1:1" ht="12.75" customHeight="1" x14ac:dyDescent="0.2">
      <c r="A34" s="204" t="s">
        <v>280</v>
      </c>
    </row>
    <row r="35" spans="1:1" ht="12.75" customHeight="1" x14ac:dyDescent="0.2">
      <c r="A35" s="204" t="s">
        <v>32</v>
      </c>
    </row>
    <row r="37" spans="1:1" ht="12.75" customHeight="1" x14ac:dyDescent="0.2">
      <c r="A37" s="204" t="s">
        <v>281</v>
      </c>
    </row>
    <row r="38" spans="1:1" ht="12.75" customHeight="1" x14ac:dyDescent="0.2">
      <c r="A38" s="204" t="s">
        <v>33</v>
      </c>
    </row>
    <row r="40" spans="1:1" ht="12.75" customHeight="1" x14ac:dyDescent="0.2">
      <c r="A40" s="204" t="s">
        <v>282</v>
      </c>
    </row>
    <row r="41" spans="1:1" ht="12.75" customHeight="1" x14ac:dyDescent="0.2">
      <c r="A41" s="204" t="s">
        <v>34</v>
      </c>
    </row>
    <row r="43" spans="1:1" ht="12.75" customHeight="1" x14ac:dyDescent="0.2">
      <c r="A43" s="204" t="s">
        <v>283</v>
      </c>
    </row>
    <row r="44" spans="1:1" ht="12.75" customHeight="1" x14ac:dyDescent="0.2">
      <c r="A44" s="204" t="s">
        <v>35</v>
      </c>
    </row>
    <row r="46" spans="1:1" ht="12.75" customHeight="1" x14ac:dyDescent="0.2">
      <c r="A46" s="204" t="s">
        <v>284</v>
      </c>
    </row>
    <row r="47" spans="1:1" ht="12.75" customHeight="1" x14ac:dyDescent="0.2">
      <c r="A47" s="204" t="s">
        <v>36</v>
      </c>
    </row>
    <row r="49" spans="1:13" ht="12.75" customHeight="1" x14ac:dyDescent="0.2">
      <c r="A49" s="204" t="s">
        <v>285</v>
      </c>
    </row>
    <row r="50" spans="1:13" ht="12.75" customHeight="1" x14ac:dyDescent="0.2">
      <c r="A50" s="204" t="s">
        <v>37</v>
      </c>
    </row>
    <row r="52" spans="1:13" ht="25.5" customHeight="1" x14ac:dyDescent="0.2">
      <c r="A52" s="272" t="s">
        <v>286</v>
      </c>
      <c r="B52" s="272"/>
      <c r="C52" s="272"/>
      <c r="D52" s="272"/>
      <c r="E52" s="272"/>
      <c r="F52" s="272"/>
      <c r="G52" s="272"/>
      <c r="H52" s="272"/>
      <c r="I52" s="272"/>
      <c r="J52" s="272"/>
      <c r="K52" s="272"/>
      <c r="L52" s="272"/>
      <c r="M52" s="272"/>
    </row>
    <row r="54" spans="1:13" ht="12.75" customHeight="1" x14ac:dyDescent="0.2">
      <c r="A54" s="206" t="s">
        <v>208</v>
      </c>
    </row>
    <row r="55" spans="1:13" ht="25.5" customHeight="1" x14ac:dyDescent="0.2">
      <c r="A55" s="272" t="s">
        <v>209</v>
      </c>
      <c r="B55" s="272"/>
      <c r="C55" s="272"/>
      <c r="D55" s="272"/>
      <c r="E55" s="272"/>
      <c r="F55" s="272"/>
      <c r="G55" s="272"/>
      <c r="H55" s="272"/>
      <c r="I55" s="272"/>
      <c r="J55" s="272"/>
      <c r="K55" s="272"/>
      <c r="L55" s="272"/>
      <c r="M55" s="272"/>
    </row>
    <row r="57" spans="1:13" ht="12.75" customHeight="1" x14ac:dyDescent="0.2">
      <c r="A57" s="206" t="s">
        <v>210</v>
      </c>
    </row>
    <row r="58" spans="1:13" ht="25.5" customHeight="1" x14ac:dyDescent="0.2">
      <c r="A58" s="272" t="s">
        <v>38</v>
      </c>
      <c r="B58" s="272"/>
      <c r="C58" s="272"/>
      <c r="D58" s="272"/>
      <c r="E58" s="272"/>
      <c r="F58" s="272"/>
      <c r="G58" s="272"/>
      <c r="H58" s="272"/>
      <c r="I58" s="272"/>
      <c r="J58" s="272"/>
      <c r="K58" s="272"/>
      <c r="L58" s="272"/>
      <c r="M58" s="272"/>
    </row>
    <row r="59" spans="1:13" ht="6.6" customHeight="1" x14ac:dyDescent="0.2"/>
  </sheetData>
  <mergeCells count="11">
    <mergeCell ref="A58:M58"/>
    <mergeCell ref="A28:M28"/>
    <mergeCell ref="A30:M30"/>
    <mergeCell ref="A32:M32"/>
    <mergeCell ref="A52:M52"/>
    <mergeCell ref="A55:M55"/>
    <mergeCell ref="A1:M1"/>
    <mergeCell ref="A2:M2"/>
    <mergeCell ref="A3:M3"/>
    <mergeCell ref="A4:M4"/>
    <mergeCell ref="A24:M24"/>
  </mergeCells>
  <hyperlinks>
    <hyperlink ref="A8"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42"/>
  <sheetViews>
    <sheetView showGridLines="0" zoomScaleNormal="100" workbookViewId="0">
      <selection sqref="A1:E1"/>
    </sheetView>
  </sheetViews>
  <sheetFormatPr defaultRowHeight="15" customHeight="1" x14ac:dyDescent="0.2"/>
  <cols>
    <col min="1" max="1" width="43.28515625" style="17" customWidth="1"/>
    <col min="2" max="4" width="8" style="17" customWidth="1"/>
    <col min="5" max="5" width="11.28515625" style="17" bestFit="1" customWidth="1"/>
    <col min="6" max="253" width="9.140625" style="17"/>
    <col min="254" max="254" width="40.7109375" style="17" customWidth="1"/>
    <col min="255" max="261" width="10.28515625" style="17" customWidth="1"/>
    <col min="262" max="509" width="9.140625" style="17"/>
    <col min="510" max="510" width="40.7109375" style="17" customWidth="1"/>
    <col min="511" max="517" width="10.28515625" style="17" customWidth="1"/>
    <col min="518" max="765" width="9.140625" style="17"/>
    <col min="766" max="766" width="40.7109375" style="17" customWidth="1"/>
    <col min="767" max="773" width="10.28515625" style="17" customWidth="1"/>
    <col min="774" max="1021" width="9.140625" style="17"/>
    <col min="1022" max="1022" width="40.7109375" style="17" customWidth="1"/>
    <col min="1023" max="1029" width="10.28515625" style="17" customWidth="1"/>
    <col min="1030" max="1277" width="9.140625" style="17"/>
    <col min="1278" max="1278" width="40.7109375" style="17" customWidth="1"/>
    <col min="1279" max="1285" width="10.28515625" style="17" customWidth="1"/>
    <col min="1286" max="1533" width="9.140625" style="17"/>
    <col min="1534" max="1534" width="40.7109375" style="17" customWidth="1"/>
    <col min="1535" max="1541" width="10.28515625" style="17" customWidth="1"/>
    <col min="1542" max="1789" width="9.140625" style="17"/>
    <col min="1790" max="1790" width="40.7109375" style="17" customWidth="1"/>
    <col min="1791" max="1797" width="10.28515625" style="17" customWidth="1"/>
    <col min="1798" max="2045" width="9.140625" style="17"/>
    <col min="2046" max="2046" width="40.7109375" style="17" customWidth="1"/>
    <col min="2047" max="2053" width="10.28515625" style="17" customWidth="1"/>
    <col min="2054" max="2301" width="9.140625" style="17"/>
    <col min="2302" max="2302" width="40.7109375" style="17" customWidth="1"/>
    <col min="2303" max="2309" width="10.28515625" style="17" customWidth="1"/>
    <col min="2310" max="2557" width="9.140625" style="17"/>
    <col min="2558" max="2558" width="40.7109375" style="17" customWidth="1"/>
    <col min="2559" max="2565" width="10.28515625" style="17" customWidth="1"/>
    <col min="2566" max="2813" width="9.140625" style="17"/>
    <col min="2814" max="2814" width="40.7109375" style="17" customWidth="1"/>
    <col min="2815" max="2821" width="10.28515625" style="17" customWidth="1"/>
    <col min="2822" max="3069" width="9.140625" style="17"/>
    <col min="3070" max="3070" width="40.7109375" style="17" customWidth="1"/>
    <col min="3071" max="3077" width="10.28515625" style="17" customWidth="1"/>
    <col min="3078" max="3325" width="9.140625" style="17"/>
    <col min="3326" max="3326" width="40.7109375" style="17" customWidth="1"/>
    <col min="3327" max="3333" width="10.28515625" style="17" customWidth="1"/>
    <col min="3334" max="3581" width="9.140625" style="17"/>
    <col min="3582" max="3582" width="40.7109375" style="17" customWidth="1"/>
    <col min="3583" max="3589" width="10.28515625" style="17" customWidth="1"/>
    <col min="3590" max="3837" width="9.140625" style="17"/>
    <col min="3838" max="3838" width="40.7109375" style="17" customWidth="1"/>
    <col min="3839" max="3845" width="10.28515625" style="17" customWidth="1"/>
    <col min="3846" max="4093" width="9.140625" style="17"/>
    <col min="4094" max="4094" width="40.7109375" style="17" customWidth="1"/>
    <col min="4095" max="4101" width="10.28515625" style="17" customWidth="1"/>
    <col min="4102" max="4349" width="9.140625" style="17"/>
    <col min="4350" max="4350" width="40.7109375" style="17" customWidth="1"/>
    <col min="4351" max="4357" width="10.28515625" style="17" customWidth="1"/>
    <col min="4358" max="4605" width="9.140625" style="17"/>
    <col min="4606" max="4606" width="40.7109375" style="17" customWidth="1"/>
    <col min="4607" max="4613" width="10.28515625" style="17" customWidth="1"/>
    <col min="4614" max="4861" width="9.140625" style="17"/>
    <col min="4862" max="4862" width="40.7109375" style="17" customWidth="1"/>
    <col min="4863" max="4869" width="10.28515625" style="17" customWidth="1"/>
    <col min="4870" max="5117" width="9.140625" style="17"/>
    <col min="5118" max="5118" width="40.7109375" style="17" customWidth="1"/>
    <col min="5119" max="5125" width="10.28515625" style="17" customWidth="1"/>
    <col min="5126" max="5373" width="9.140625" style="17"/>
    <col min="5374" max="5374" width="40.7109375" style="17" customWidth="1"/>
    <col min="5375" max="5381" width="10.28515625" style="17" customWidth="1"/>
    <col min="5382" max="5629" width="9.140625" style="17"/>
    <col min="5630" max="5630" width="40.7109375" style="17" customWidth="1"/>
    <col min="5631" max="5637" width="10.28515625" style="17" customWidth="1"/>
    <col min="5638" max="5885" width="9.140625" style="17"/>
    <col min="5886" max="5886" width="40.7109375" style="17" customWidth="1"/>
    <col min="5887" max="5893" width="10.28515625" style="17" customWidth="1"/>
    <col min="5894" max="6141" width="9.140625" style="17"/>
    <col min="6142" max="6142" width="40.7109375" style="17" customWidth="1"/>
    <col min="6143" max="6149" width="10.28515625" style="17" customWidth="1"/>
    <col min="6150" max="6397" width="9.140625" style="17"/>
    <col min="6398" max="6398" width="40.7109375" style="17" customWidth="1"/>
    <col min="6399" max="6405" width="10.28515625" style="17" customWidth="1"/>
    <col min="6406" max="6653" width="9.140625" style="17"/>
    <col min="6654" max="6654" width="40.7109375" style="17" customWidth="1"/>
    <col min="6655" max="6661" width="10.28515625" style="17" customWidth="1"/>
    <col min="6662" max="6909" width="9.140625" style="17"/>
    <col min="6910" max="6910" width="40.7109375" style="17" customWidth="1"/>
    <col min="6911" max="6917" width="10.28515625" style="17" customWidth="1"/>
    <col min="6918" max="7165" width="9.140625" style="17"/>
    <col min="7166" max="7166" width="40.7109375" style="17" customWidth="1"/>
    <col min="7167" max="7173" width="10.28515625" style="17" customWidth="1"/>
    <col min="7174" max="7421" width="9.140625" style="17"/>
    <col min="7422" max="7422" width="40.7109375" style="17" customWidth="1"/>
    <col min="7423" max="7429" width="10.28515625" style="17" customWidth="1"/>
    <col min="7430" max="7677" width="9.140625" style="17"/>
    <col min="7678" max="7678" width="40.7109375" style="17" customWidth="1"/>
    <col min="7679" max="7685" width="10.28515625" style="17" customWidth="1"/>
    <col min="7686" max="7933" width="9.140625" style="17"/>
    <col min="7934" max="7934" width="40.7109375" style="17" customWidth="1"/>
    <col min="7935" max="7941" width="10.28515625" style="17" customWidth="1"/>
    <col min="7942" max="8189" width="9.140625" style="17"/>
    <col min="8190" max="8190" width="40.7109375" style="17" customWidth="1"/>
    <col min="8191" max="8197" width="10.28515625" style="17" customWidth="1"/>
    <col min="8198" max="8445" width="9.140625" style="17"/>
    <col min="8446" max="8446" width="40.7109375" style="17" customWidth="1"/>
    <col min="8447" max="8453" width="10.28515625" style="17" customWidth="1"/>
    <col min="8454" max="8701" width="9.140625" style="17"/>
    <col min="8702" max="8702" width="40.7109375" style="17" customWidth="1"/>
    <col min="8703" max="8709" width="10.28515625" style="17" customWidth="1"/>
    <col min="8710" max="8957" width="9.140625" style="17"/>
    <col min="8958" max="8958" width="40.7109375" style="17" customWidth="1"/>
    <col min="8959" max="8965" width="10.28515625" style="17" customWidth="1"/>
    <col min="8966" max="9213" width="9.140625" style="17"/>
    <col min="9214" max="9214" width="40.7109375" style="17" customWidth="1"/>
    <col min="9215" max="9221" width="10.28515625" style="17" customWidth="1"/>
    <col min="9222" max="9469" width="9.140625" style="17"/>
    <col min="9470" max="9470" width="40.7109375" style="17" customWidth="1"/>
    <col min="9471" max="9477" width="10.28515625" style="17" customWidth="1"/>
    <col min="9478" max="9725" width="9.140625" style="17"/>
    <col min="9726" max="9726" width="40.7109375" style="17" customWidth="1"/>
    <col min="9727" max="9733" width="10.28515625" style="17" customWidth="1"/>
    <col min="9734" max="9981" width="9.140625" style="17"/>
    <col min="9982" max="9982" width="40.7109375" style="17" customWidth="1"/>
    <col min="9983" max="9989" width="10.28515625" style="17" customWidth="1"/>
    <col min="9990" max="10237" width="9.140625" style="17"/>
    <col min="10238" max="10238" width="40.7109375" style="17" customWidth="1"/>
    <col min="10239" max="10245" width="10.28515625" style="17" customWidth="1"/>
    <col min="10246" max="10493" width="9.140625" style="17"/>
    <col min="10494" max="10494" width="40.7109375" style="17" customWidth="1"/>
    <col min="10495" max="10501" width="10.28515625" style="17" customWidth="1"/>
    <col min="10502" max="10749" width="9.140625" style="17"/>
    <col min="10750" max="10750" width="40.7109375" style="17" customWidth="1"/>
    <col min="10751" max="10757" width="10.28515625" style="17" customWidth="1"/>
    <col min="10758" max="11005" width="9.140625" style="17"/>
    <col min="11006" max="11006" width="40.7109375" style="17" customWidth="1"/>
    <col min="11007" max="11013" width="10.28515625" style="17" customWidth="1"/>
    <col min="11014" max="11261" width="9.140625" style="17"/>
    <col min="11262" max="11262" width="40.7109375" style="17" customWidth="1"/>
    <col min="11263" max="11269" width="10.28515625" style="17" customWidth="1"/>
    <col min="11270" max="11517" width="9.140625" style="17"/>
    <col min="11518" max="11518" width="40.7109375" style="17" customWidth="1"/>
    <col min="11519" max="11525" width="10.28515625" style="17" customWidth="1"/>
    <col min="11526" max="11773" width="9.140625" style="17"/>
    <col min="11774" max="11774" width="40.7109375" style="17" customWidth="1"/>
    <col min="11775" max="11781" width="10.28515625" style="17" customWidth="1"/>
    <col min="11782" max="12029" width="9.140625" style="17"/>
    <col min="12030" max="12030" width="40.7109375" style="17" customWidth="1"/>
    <col min="12031" max="12037" width="10.28515625" style="17" customWidth="1"/>
    <col min="12038" max="12285" width="9.140625" style="17"/>
    <col min="12286" max="12286" width="40.7109375" style="17" customWidth="1"/>
    <col min="12287" max="12293" width="10.28515625" style="17" customWidth="1"/>
    <col min="12294" max="12541" width="9.140625" style="17"/>
    <col min="12542" max="12542" width="40.7109375" style="17" customWidth="1"/>
    <col min="12543" max="12549" width="10.28515625" style="17" customWidth="1"/>
    <col min="12550" max="12797" width="9.140625" style="17"/>
    <col min="12798" max="12798" width="40.7109375" style="17" customWidth="1"/>
    <col min="12799" max="12805" width="10.28515625" style="17" customWidth="1"/>
    <col min="12806" max="13053" width="9.140625" style="17"/>
    <col min="13054" max="13054" width="40.7109375" style="17" customWidth="1"/>
    <col min="13055" max="13061" width="10.28515625" style="17" customWidth="1"/>
    <col min="13062" max="13309" width="9.140625" style="17"/>
    <col min="13310" max="13310" width="40.7109375" style="17" customWidth="1"/>
    <col min="13311" max="13317" width="10.28515625" style="17" customWidth="1"/>
    <col min="13318" max="13565" width="9.140625" style="17"/>
    <col min="13566" max="13566" width="40.7109375" style="17" customWidth="1"/>
    <col min="13567" max="13573" width="10.28515625" style="17" customWidth="1"/>
    <col min="13574" max="13821" width="9.140625" style="17"/>
    <col min="13822" max="13822" width="40.7109375" style="17" customWidth="1"/>
    <col min="13823" max="13829" width="10.28515625" style="17" customWidth="1"/>
    <col min="13830" max="14077" width="9.140625" style="17"/>
    <col min="14078" max="14078" width="40.7109375" style="17" customWidth="1"/>
    <col min="14079" max="14085" width="10.28515625" style="17" customWidth="1"/>
    <col min="14086" max="14333" width="9.140625" style="17"/>
    <col min="14334" max="14334" width="40.7109375" style="17" customWidth="1"/>
    <col min="14335" max="14341" width="10.28515625" style="17" customWidth="1"/>
    <col min="14342" max="14589" width="9.140625" style="17"/>
    <col min="14590" max="14590" width="40.7109375" style="17" customWidth="1"/>
    <col min="14591" max="14597" width="10.28515625" style="17" customWidth="1"/>
    <col min="14598" max="14845" width="9.140625" style="17"/>
    <col min="14846" max="14846" width="40.7109375" style="17" customWidth="1"/>
    <col min="14847" max="14853" width="10.28515625" style="17" customWidth="1"/>
    <col min="14854" max="15101" width="9.140625" style="17"/>
    <col min="15102" max="15102" width="40.7109375" style="17" customWidth="1"/>
    <col min="15103" max="15109" width="10.28515625" style="17" customWidth="1"/>
    <col min="15110" max="15357" width="9.140625" style="17"/>
    <col min="15358" max="15358" width="40.7109375" style="17" customWidth="1"/>
    <col min="15359" max="15365" width="10.28515625" style="17" customWidth="1"/>
    <col min="15366" max="15613" width="9.140625" style="17"/>
    <col min="15614" max="15614" width="40.7109375" style="17" customWidth="1"/>
    <col min="15615" max="15621" width="10.28515625" style="17" customWidth="1"/>
    <col min="15622" max="15869" width="9.140625" style="17"/>
    <col min="15870" max="15870" width="40.7109375" style="17" customWidth="1"/>
    <col min="15871" max="15877" width="10.28515625" style="17" customWidth="1"/>
    <col min="15878" max="16125" width="9.140625" style="17"/>
    <col min="16126" max="16126" width="40.7109375" style="17" customWidth="1"/>
    <col min="16127" max="16133" width="10.28515625" style="17" customWidth="1"/>
    <col min="16134" max="16384" width="9.140625" style="17"/>
  </cols>
  <sheetData>
    <row r="1" spans="1:5" ht="15" customHeight="1" x14ac:dyDescent="0.2">
      <c r="A1" s="274" t="s">
        <v>252</v>
      </c>
      <c r="B1" s="274"/>
      <c r="C1" s="274"/>
      <c r="D1" s="274"/>
      <c r="E1" s="274"/>
    </row>
    <row r="2" spans="1:5" s="130" customFormat="1" ht="15" customHeight="1" x14ac:dyDescent="0.2">
      <c r="A2" s="277" t="s">
        <v>56</v>
      </c>
      <c r="B2" s="275" t="s">
        <v>63</v>
      </c>
      <c r="C2" s="275"/>
      <c r="D2" s="275"/>
      <c r="E2" s="163" t="s">
        <v>266</v>
      </c>
    </row>
    <row r="3" spans="1:5" s="130" customFormat="1" ht="15" customHeight="1" x14ac:dyDescent="0.2">
      <c r="A3" s="278"/>
      <c r="B3" s="239" t="s">
        <v>268</v>
      </c>
      <c r="C3" s="239" t="s">
        <v>296</v>
      </c>
      <c r="D3" s="239" t="s">
        <v>300</v>
      </c>
      <c r="E3" s="240" t="s">
        <v>300</v>
      </c>
    </row>
    <row r="4" spans="1:5" s="131" customFormat="1" ht="15" customHeight="1" x14ac:dyDescent="0.2">
      <c r="A4" s="279"/>
      <c r="B4" s="276" t="s">
        <v>68</v>
      </c>
      <c r="C4" s="276"/>
      <c r="D4" s="276"/>
      <c r="E4" s="203" t="s">
        <v>1</v>
      </c>
    </row>
    <row r="5" spans="1:5" s="135" customFormat="1" ht="5.25" customHeight="1" x14ac:dyDescent="0.2">
      <c r="A5" s="132"/>
      <c r="B5" s="133"/>
      <c r="C5" s="133"/>
      <c r="D5" s="134"/>
      <c r="E5" s="133"/>
    </row>
    <row r="6" spans="1:5" s="137" customFormat="1" ht="15" customHeight="1" x14ac:dyDescent="0.2">
      <c r="A6" s="136" t="s">
        <v>69</v>
      </c>
      <c r="B6" s="245">
        <v>144.69999999999999</v>
      </c>
      <c r="C6" s="208">
        <v>120.8</v>
      </c>
      <c r="D6" s="245">
        <v>127.1</v>
      </c>
      <c r="E6" s="208">
        <v>35.799999999999997</v>
      </c>
    </row>
    <row r="7" spans="1:5" s="131" customFormat="1" ht="15" customHeight="1" x14ac:dyDescent="0.2">
      <c r="A7" s="138" t="s">
        <v>7</v>
      </c>
      <c r="B7" s="246">
        <v>62.4</v>
      </c>
      <c r="C7" s="209">
        <v>56</v>
      </c>
      <c r="D7" s="246">
        <v>60.2</v>
      </c>
      <c r="E7" s="209">
        <v>35.299999999999997</v>
      </c>
    </row>
    <row r="8" spans="1:5" s="131" customFormat="1" ht="15" customHeight="1" x14ac:dyDescent="0.2">
      <c r="A8" s="138" t="s">
        <v>8</v>
      </c>
      <c r="B8" s="246">
        <v>82.3</v>
      </c>
      <c r="C8" s="209">
        <v>64.8</v>
      </c>
      <c r="D8" s="246">
        <v>66.900000000000006</v>
      </c>
      <c r="E8" s="209">
        <v>36.299999999999997</v>
      </c>
    </row>
    <row r="9" spans="1:5" s="131" customFormat="1" ht="15" customHeight="1" x14ac:dyDescent="0.2">
      <c r="A9" s="138" t="s">
        <v>85</v>
      </c>
      <c r="B9" s="246">
        <v>12.1</v>
      </c>
      <c r="C9" s="209">
        <v>12.4</v>
      </c>
      <c r="D9" s="246">
        <v>14.6</v>
      </c>
      <c r="E9" s="209">
        <v>15.6</v>
      </c>
    </row>
    <row r="10" spans="1:5" s="131" customFormat="1" ht="15" customHeight="1" x14ac:dyDescent="0.2">
      <c r="A10" s="138" t="s">
        <v>79</v>
      </c>
      <c r="B10" s="246">
        <v>32.799999999999997</v>
      </c>
      <c r="C10" s="209">
        <v>25</v>
      </c>
      <c r="D10" s="246">
        <v>25.2</v>
      </c>
      <c r="E10" s="209">
        <v>32.5</v>
      </c>
    </row>
    <row r="11" spans="1:5" s="131" customFormat="1" ht="15" customHeight="1" x14ac:dyDescent="0.2">
      <c r="A11" s="138" t="s">
        <v>86</v>
      </c>
      <c r="B11" s="246">
        <v>29.9</v>
      </c>
      <c r="C11" s="209">
        <v>21.8</v>
      </c>
      <c r="D11" s="246">
        <v>21.9</v>
      </c>
      <c r="E11" s="209">
        <v>34.1</v>
      </c>
    </row>
    <row r="12" spans="1:5" s="131" customFormat="1" ht="15" customHeight="1" x14ac:dyDescent="0.2">
      <c r="A12" s="53" t="s">
        <v>87</v>
      </c>
      <c r="B12" s="246">
        <v>31.7</v>
      </c>
      <c r="C12" s="209">
        <v>24.6</v>
      </c>
      <c r="D12" s="246">
        <v>31.4</v>
      </c>
      <c r="E12" s="209">
        <v>50.5</v>
      </c>
    </row>
    <row r="13" spans="1:5" s="131" customFormat="1" ht="15" customHeight="1" x14ac:dyDescent="0.2">
      <c r="A13" s="31" t="s">
        <v>104</v>
      </c>
      <c r="B13" s="246">
        <v>38.1</v>
      </c>
      <c r="C13" s="209">
        <v>37.1</v>
      </c>
      <c r="D13" s="246">
        <v>34</v>
      </c>
      <c r="E13" s="209">
        <v>59.1</v>
      </c>
    </row>
    <row r="14" spans="1:5" s="131" customFormat="1" ht="15" customHeight="1" x14ac:dyDescent="0.2">
      <c r="A14" s="139" t="s">
        <v>263</v>
      </c>
      <c r="B14" s="246">
        <v>73.7</v>
      </c>
      <c r="C14" s="209">
        <v>62.2</v>
      </c>
      <c r="D14" s="246">
        <v>65.400000000000006</v>
      </c>
      <c r="E14" s="209">
        <v>45.8</v>
      </c>
    </row>
    <row r="15" spans="1:5" s="131" customFormat="1" ht="15" customHeight="1" x14ac:dyDescent="0.2">
      <c r="A15" s="140" t="s">
        <v>105</v>
      </c>
      <c r="B15" s="246">
        <v>45.9</v>
      </c>
      <c r="C15" s="209">
        <v>37.1</v>
      </c>
      <c r="D15" s="246">
        <v>37.1</v>
      </c>
      <c r="E15" s="209">
        <v>30</v>
      </c>
    </row>
    <row r="16" spans="1:5" s="131" customFormat="1" ht="15" customHeight="1" x14ac:dyDescent="0.2">
      <c r="A16" s="139" t="s">
        <v>82</v>
      </c>
      <c r="B16" s="246">
        <v>25.1</v>
      </c>
      <c r="C16" s="209">
        <v>21.5</v>
      </c>
      <c r="D16" s="246">
        <v>24.6</v>
      </c>
      <c r="E16" s="209">
        <v>27.9</v>
      </c>
    </row>
    <row r="17" spans="1:8" s="131" customFormat="1" ht="15" customHeight="1" x14ac:dyDescent="0.2">
      <c r="A17" s="141" t="s">
        <v>253</v>
      </c>
      <c r="B17" s="246">
        <v>50.6</v>
      </c>
      <c r="C17" s="209">
        <v>45.2</v>
      </c>
      <c r="D17" s="246">
        <v>50.2</v>
      </c>
      <c r="E17" s="209">
        <v>39.5</v>
      </c>
    </row>
    <row r="18" spans="1:8" s="131" customFormat="1" ht="15" customHeight="1" x14ac:dyDescent="0.2">
      <c r="A18" s="141" t="s">
        <v>254</v>
      </c>
      <c r="B18" s="246">
        <v>94</v>
      </c>
      <c r="C18" s="209">
        <v>75.5</v>
      </c>
      <c r="D18" s="246">
        <v>76.900000000000006</v>
      </c>
      <c r="E18" s="209">
        <v>60.5</v>
      </c>
    </row>
    <row r="19" spans="1:8" ht="5.25" customHeight="1" thickBot="1" x14ac:dyDescent="0.25">
      <c r="A19" s="142"/>
      <c r="B19" s="143"/>
      <c r="C19" s="144"/>
      <c r="D19" s="145"/>
      <c r="E19" s="144"/>
    </row>
    <row r="20" spans="1:8" s="12" customFormat="1" ht="5.25" customHeight="1" thickTop="1" x14ac:dyDescent="0.2">
      <c r="A20" s="231"/>
      <c r="B20" s="44"/>
      <c r="D20" s="185"/>
    </row>
    <row r="21" spans="1:8" s="12" customFormat="1" ht="15" customHeight="1" x14ac:dyDescent="0.2">
      <c r="A21" s="43" t="s">
        <v>299</v>
      </c>
      <c r="B21" s="232"/>
      <c r="C21" s="233"/>
      <c r="D21" s="234"/>
    </row>
    <row r="22" spans="1:8" s="12" customFormat="1" ht="5.25" customHeight="1" x14ac:dyDescent="0.2">
      <c r="B22" s="44"/>
    </row>
    <row r="23" spans="1:8" s="12" customFormat="1" ht="15" customHeight="1" x14ac:dyDescent="0.2">
      <c r="A23" s="200" t="s">
        <v>294</v>
      </c>
      <c r="B23" s="44"/>
      <c r="E23" s="198"/>
    </row>
    <row r="24" spans="1:8" s="12" customFormat="1" ht="15" customHeight="1" x14ac:dyDescent="0.2">
      <c r="A24" s="280" t="s">
        <v>295</v>
      </c>
      <c r="B24" s="280"/>
      <c r="C24" s="280"/>
      <c r="D24" s="280"/>
      <c r="E24" s="280"/>
    </row>
    <row r="25" spans="1:8" s="12" customFormat="1" ht="15" customHeight="1" x14ac:dyDescent="0.2">
      <c r="A25" s="280"/>
      <c r="B25" s="280"/>
      <c r="C25" s="280"/>
      <c r="D25" s="280"/>
      <c r="E25" s="280"/>
    </row>
    <row r="26" spans="1:8" s="12" customFormat="1" ht="15" customHeight="1" x14ac:dyDescent="0.2">
      <c r="A26" s="280"/>
      <c r="B26" s="280"/>
      <c r="C26" s="280"/>
      <c r="D26" s="280"/>
      <c r="E26" s="280"/>
    </row>
    <row r="27" spans="1:8" s="12" customFormat="1" ht="15" customHeight="1" x14ac:dyDescent="0.2">
      <c r="A27" s="280"/>
      <c r="B27" s="280"/>
      <c r="C27" s="280"/>
      <c r="D27" s="280"/>
      <c r="E27" s="280"/>
      <c r="H27" s="235"/>
    </row>
    <row r="28" spans="1:8" s="235" customFormat="1" ht="71.25" customHeight="1" x14ac:dyDescent="0.2">
      <c r="A28" s="273" t="s">
        <v>297</v>
      </c>
      <c r="B28" s="273"/>
      <c r="C28" s="273"/>
      <c r="D28" s="273"/>
      <c r="E28" s="273"/>
    </row>
    <row r="29" spans="1:8" ht="15" customHeight="1" x14ac:dyDescent="0.2">
      <c r="B29" s="146"/>
      <c r="E29" s="150"/>
    </row>
    <row r="30" spans="1:8" ht="15" customHeight="1" x14ac:dyDescent="0.2">
      <c r="B30" s="146"/>
      <c r="E30" s="150"/>
    </row>
    <row r="31" spans="1:8" ht="15" customHeight="1" x14ac:dyDescent="0.2">
      <c r="B31" s="146"/>
      <c r="E31" s="150"/>
    </row>
    <row r="32" spans="1:8" ht="15" customHeight="1" x14ac:dyDescent="0.2">
      <c r="B32" s="146"/>
      <c r="E32" s="150"/>
    </row>
    <row r="33" spans="2:5" ht="15" customHeight="1" x14ac:dyDescent="0.2">
      <c r="B33" s="146"/>
      <c r="E33" s="150"/>
    </row>
    <row r="34" spans="2:5" ht="15" customHeight="1" x14ac:dyDescent="0.2">
      <c r="B34" s="146"/>
      <c r="E34" s="150"/>
    </row>
    <row r="35" spans="2:5" ht="15" customHeight="1" x14ac:dyDescent="0.2">
      <c r="B35" s="146"/>
      <c r="E35" s="150"/>
    </row>
    <row r="36" spans="2:5" ht="15" customHeight="1" x14ac:dyDescent="0.2">
      <c r="B36" s="146"/>
      <c r="E36" s="150"/>
    </row>
    <row r="37" spans="2:5" ht="15" customHeight="1" x14ac:dyDescent="0.2">
      <c r="B37" s="146"/>
      <c r="E37" s="150"/>
    </row>
    <row r="38" spans="2:5" ht="15" customHeight="1" x14ac:dyDescent="0.2">
      <c r="B38" s="146"/>
      <c r="E38" s="150"/>
    </row>
    <row r="39" spans="2:5" ht="15" customHeight="1" x14ac:dyDescent="0.2">
      <c r="B39" s="146"/>
      <c r="E39" s="150"/>
    </row>
    <row r="40" spans="2:5" ht="15" customHeight="1" x14ac:dyDescent="0.2">
      <c r="B40" s="146"/>
      <c r="E40" s="150"/>
    </row>
    <row r="41" spans="2:5" ht="15" customHeight="1" x14ac:dyDescent="0.2">
      <c r="B41" s="146"/>
      <c r="E41" s="150"/>
    </row>
    <row r="42" spans="2:5" ht="15" customHeight="1" x14ac:dyDescent="0.2">
      <c r="B42" s="146"/>
      <c r="E42" s="150"/>
    </row>
    <row r="43" spans="2:5" ht="15" customHeight="1" x14ac:dyDescent="0.2">
      <c r="B43" s="146"/>
    </row>
    <row r="44" spans="2:5" ht="15" customHeight="1" x14ac:dyDescent="0.2">
      <c r="B44" s="146"/>
    </row>
    <row r="45" spans="2:5" ht="15" customHeight="1" x14ac:dyDescent="0.2">
      <c r="B45" s="146"/>
    </row>
    <row r="46" spans="2:5" ht="15" customHeight="1" x14ac:dyDescent="0.2">
      <c r="B46" s="146"/>
    </row>
    <row r="47" spans="2:5" ht="15" customHeight="1" x14ac:dyDescent="0.2">
      <c r="B47" s="146"/>
    </row>
    <row r="48" spans="2:5" ht="15" customHeight="1" x14ac:dyDescent="0.2">
      <c r="B48" s="146"/>
    </row>
    <row r="49" spans="2:2" ht="15" customHeight="1" x14ac:dyDescent="0.2">
      <c r="B49" s="146"/>
    </row>
    <row r="50" spans="2:2" ht="15" customHeight="1" x14ac:dyDescent="0.2">
      <c r="B50" s="146"/>
    </row>
    <row r="51" spans="2:2" ht="15" customHeight="1" x14ac:dyDescent="0.2">
      <c r="B51" s="146"/>
    </row>
    <row r="52" spans="2:2" ht="15" customHeight="1" x14ac:dyDescent="0.2">
      <c r="B52" s="146"/>
    </row>
    <row r="53" spans="2:2" ht="15" customHeight="1" x14ac:dyDescent="0.2">
      <c r="B53" s="146"/>
    </row>
    <row r="54" spans="2:2" ht="15" customHeight="1" x14ac:dyDescent="0.2">
      <c r="B54" s="146"/>
    </row>
    <row r="55" spans="2:2" ht="15" customHeight="1" x14ac:dyDescent="0.2">
      <c r="B55" s="146"/>
    </row>
    <row r="56" spans="2:2" ht="15" customHeight="1" x14ac:dyDescent="0.2">
      <c r="B56" s="146"/>
    </row>
    <row r="57" spans="2:2" ht="15" customHeight="1" x14ac:dyDescent="0.2">
      <c r="B57" s="146"/>
    </row>
    <row r="58" spans="2:2" ht="15" customHeight="1" x14ac:dyDescent="0.2">
      <c r="B58" s="146"/>
    </row>
    <row r="59" spans="2:2" ht="15" customHeight="1" x14ac:dyDescent="0.2">
      <c r="B59" s="146"/>
    </row>
    <row r="60" spans="2:2" ht="15" customHeight="1" x14ac:dyDescent="0.2">
      <c r="B60" s="146"/>
    </row>
    <row r="61" spans="2:2" ht="15" customHeight="1" x14ac:dyDescent="0.2">
      <c r="B61" s="146"/>
    </row>
    <row r="62" spans="2:2" ht="15" customHeight="1" x14ac:dyDescent="0.2">
      <c r="B62" s="146"/>
    </row>
    <row r="63" spans="2:2" ht="15" customHeight="1" x14ac:dyDescent="0.2">
      <c r="B63" s="146"/>
    </row>
    <row r="64" spans="2:2" ht="15" customHeight="1" x14ac:dyDescent="0.2">
      <c r="B64" s="146"/>
    </row>
    <row r="65" spans="2:2" ht="15" customHeight="1" x14ac:dyDescent="0.2">
      <c r="B65" s="146"/>
    </row>
    <row r="66" spans="2:2" ht="15" customHeight="1" x14ac:dyDescent="0.2">
      <c r="B66" s="146"/>
    </row>
    <row r="67" spans="2:2" ht="15" customHeight="1" x14ac:dyDescent="0.2">
      <c r="B67" s="146"/>
    </row>
    <row r="68" spans="2:2" ht="15" customHeight="1" x14ac:dyDescent="0.2">
      <c r="B68" s="146"/>
    </row>
    <row r="69" spans="2:2" ht="15" customHeight="1" x14ac:dyDescent="0.2">
      <c r="B69" s="146"/>
    </row>
    <row r="70" spans="2:2" ht="15" customHeight="1" x14ac:dyDescent="0.2">
      <c r="B70" s="146"/>
    </row>
    <row r="71" spans="2:2" ht="15" customHeight="1" x14ac:dyDescent="0.2">
      <c r="B71" s="146"/>
    </row>
    <row r="72" spans="2:2" ht="15" customHeight="1" x14ac:dyDescent="0.2">
      <c r="B72" s="146"/>
    </row>
    <row r="73" spans="2:2" ht="15" customHeight="1" x14ac:dyDescent="0.2">
      <c r="B73" s="146"/>
    </row>
    <row r="74" spans="2:2" ht="15" customHeight="1" x14ac:dyDescent="0.2">
      <c r="B74" s="146"/>
    </row>
    <row r="75" spans="2:2" ht="15" customHeight="1" x14ac:dyDescent="0.2">
      <c r="B75" s="146"/>
    </row>
    <row r="76" spans="2:2" ht="15" customHeight="1" x14ac:dyDescent="0.2">
      <c r="B76" s="146"/>
    </row>
    <row r="77" spans="2:2" ht="15" customHeight="1" x14ac:dyDescent="0.2">
      <c r="B77" s="146"/>
    </row>
    <row r="78" spans="2:2" ht="15" customHeight="1" x14ac:dyDescent="0.2">
      <c r="B78" s="146"/>
    </row>
    <row r="79" spans="2:2" ht="15" customHeight="1" x14ac:dyDescent="0.2">
      <c r="B79" s="146"/>
    </row>
    <row r="80" spans="2:2" ht="15" customHeight="1" x14ac:dyDescent="0.2">
      <c r="B80" s="146"/>
    </row>
    <row r="81" spans="2:2" ht="15" customHeight="1" x14ac:dyDescent="0.2">
      <c r="B81" s="146"/>
    </row>
    <row r="82" spans="2:2" ht="15" customHeight="1" x14ac:dyDescent="0.2">
      <c r="B82" s="146"/>
    </row>
    <row r="83" spans="2:2" ht="15" customHeight="1" x14ac:dyDescent="0.2">
      <c r="B83" s="146"/>
    </row>
    <row r="84" spans="2:2" ht="15" customHeight="1" x14ac:dyDescent="0.2">
      <c r="B84" s="146"/>
    </row>
    <row r="85" spans="2:2" ht="15" customHeight="1" x14ac:dyDescent="0.2">
      <c r="B85" s="146"/>
    </row>
    <row r="86" spans="2:2" ht="15" customHeight="1" x14ac:dyDescent="0.2">
      <c r="B86" s="146"/>
    </row>
    <row r="87" spans="2:2" ht="15" customHeight="1" x14ac:dyDescent="0.2">
      <c r="B87" s="146"/>
    </row>
    <row r="88" spans="2:2" ht="15" customHeight="1" x14ac:dyDescent="0.2">
      <c r="B88" s="146"/>
    </row>
    <row r="89" spans="2:2" ht="15" customHeight="1" x14ac:dyDescent="0.2">
      <c r="B89" s="146"/>
    </row>
    <row r="90" spans="2:2" ht="15" customHeight="1" x14ac:dyDescent="0.2">
      <c r="B90" s="146"/>
    </row>
    <row r="91" spans="2:2" ht="15" customHeight="1" x14ac:dyDescent="0.2">
      <c r="B91" s="146"/>
    </row>
    <row r="92" spans="2:2" ht="15" customHeight="1" x14ac:dyDescent="0.2">
      <c r="B92" s="146"/>
    </row>
    <row r="93" spans="2:2" ht="15" customHeight="1" x14ac:dyDescent="0.2">
      <c r="B93" s="146"/>
    </row>
    <row r="94" spans="2:2" ht="15" customHeight="1" x14ac:dyDescent="0.2">
      <c r="B94" s="146"/>
    </row>
    <row r="95" spans="2:2" ht="15" customHeight="1" x14ac:dyDescent="0.2">
      <c r="B95" s="146"/>
    </row>
    <row r="96" spans="2:2" ht="15" customHeight="1" x14ac:dyDescent="0.2">
      <c r="B96" s="146"/>
    </row>
    <row r="97" spans="2:2" ht="15" customHeight="1" x14ac:dyDescent="0.2">
      <c r="B97" s="146"/>
    </row>
    <row r="98" spans="2:2" ht="15" customHeight="1" x14ac:dyDescent="0.2">
      <c r="B98" s="146"/>
    </row>
    <row r="99" spans="2:2" ht="15" customHeight="1" x14ac:dyDescent="0.2">
      <c r="B99" s="146"/>
    </row>
    <row r="100" spans="2:2" ht="15" customHeight="1" x14ac:dyDescent="0.2">
      <c r="B100" s="146"/>
    </row>
    <row r="101" spans="2:2" ht="15" customHeight="1" x14ac:dyDescent="0.2">
      <c r="B101" s="146"/>
    </row>
    <row r="102" spans="2:2" ht="15" customHeight="1" x14ac:dyDescent="0.2">
      <c r="B102" s="146"/>
    </row>
    <row r="103" spans="2:2" ht="15" customHeight="1" x14ac:dyDescent="0.2">
      <c r="B103" s="146"/>
    </row>
    <row r="104" spans="2:2" ht="15" customHeight="1" x14ac:dyDescent="0.2">
      <c r="B104" s="146"/>
    </row>
    <row r="105" spans="2:2" ht="15" customHeight="1" x14ac:dyDescent="0.2">
      <c r="B105" s="146"/>
    </row>
    <row r="106" spans="2:2" ht="15" customHeight="1" x14ac:dyDescent="0.2">
      <c r="B106" s="146"/>
    </row>
    <row r="107" spans="2:2" ht="15" customHeight="1" x14ac:dyDescent="0.2">
      <c r="B107" s="146"/>
    </row>
    <row r="108" spans="2:2" ht="15" customHeight="1" x14ac:dyDescent="0.2">
      <c r="B108" s="146"/>
    </row>
    <row r="109" spans="2:2" ht="15" customHeight="1" x14ac:dyDescent="0.2">
      <c r="B109" s="146"/>
    </row>
    <row r="110" spans="2:2" ht="15" customHeight="1" x14ac:dyDescent="0.2">
      <c r="B110" s="146"/>
    </row>
    <row r="111" spans="2:2" ht="15" customHeight="1" x14ac:dyDescent="0.2">
      <c r="B111" s="146"/>
    </row>
    <row r="112" spans="2:2" ht="15" customHeight="1" x14ac:dyDescent="0.2">
      <c r="B112" s="146"/>
    </row>
    <row r="113" spans="2:2" ht="15" customHeight="1" x14ac:dyDescent="0.2">
      <c r="B113" s="146"/>
    </row>
    <row r="114" spans="2:2" ht="15" customHeight="1" x14ac:dyDescent="0.2">
      <c r="B114" s="146"/>
    </row>
    <row r="115" spans="2:2" ht="15" customHeight="1" x14ac:dyDescent="0.2">
      <c r="B115" s="146"/>
    </row>
    <row r="116" spans="2:2" ht="15" customHeight="1" x14ac:dyDescent="0.2">
      <c r="B116" s="146"/>
    </row>
    <row r="117" spans="2:2" ht="15" customHeight="1" x14ac:dyDescent="0.2">
      <c r="B117" s="146"/>
    </row>
    <row r="118" spans="2:2" ht="15" customHeight="1" x14ac:dyDescent="0.2">
      <c r="B118" s="146"/>
    </row>
    <row r="119" spans="2:2" ht="15" customHeight="1" x14ac:dyDescent="0.2">
      <c r="B119" s="146"/>
    </row>
    <row r="120" spans="2:2" ht="15" customHeight="1" x14ac:dyDescent="0.2">
      <c r="B120" s="146"/>
    </row>
    <row r="121" spans="2:2" ht="15" customHeight="1" x14ac:dyDescent="0.2">
      <c r="B121" s="146"/>
    </row>
    <row r="122" spans="2:2" ht="15" customHeight="1" x14ac:dyDescent="0.2">
      <c r="B122" s="146"/>
    </row>
    <row r="123" spans="2:2" ht="15" customHeight="1" x14ac:dyDescent="0.2">
      <c r="B123" s="146"/>
    </row>
    <row r="124" spans="2:2" ht="15" customHeight="1" x14ac:dyDescent="0.2">
      <c r="B124" s="146"/>
    </row>
    <row r="125" spans="2:2" ht="15" customHeight="1" x14ac:dyDescent="0.2">
      <c r="B125" s="146"/>
    </row>
    <row r="126" spans="2:2" ht="15" customHeight="1" x14ac:dyDescent="0.2">
      <c r="B126" s="146"/>
    </row>
    <row r="127" spans="2:2" ht="15" customHeight="1" x14ac:dyDescent="0.2">
      <c r="B127" s="146"/>
    </row>
    <row r="128" spans="2:2" ht="15" customHeight="1" x14ac:dyDescent="0.2">
      <c r="B128" s="146"/>
    </row>
    <row r="129" spans="2:2" ht="15" customHeight="1" x14ac:dyDescent="0.2">
      <c r="B129" s="146"/>
    </row>
    <row r="130" spans="2:2" ht="15" customHeight="1" x14ac:dyDescent="0.2">
      <c r="B130" s="146"/>
    </row>
    <row r="131" spans="2:2" ht="15" customHeight="1" x14ac:dyDescent="0.2">
      <c r="B131" s="146"/>
    </row>
    <row r="132" spans="2:2" ht="15" customHeight="1" x14ac:dyDescent="0.2">
      <c r="B132" s="146"/>
    </row>
    <row r="133" spans="2:2" ht="15" customHeight="1" x14ac:dyDescent="0.2">
      <c r="B133" s="146"/>
    </row>
    <row r="134" spans="2:2" ht="15" customHeight="1" x14ac:dyDescent="0.2">
      <c r="B134" s="146"/>
    </row>
    <row r="135" spans="2:2" ht="15" customHeight="1" x14ac:dyDescent="0.2">
      <c r="B135" s="146"/>
    </row>
    <row r="136" spans="2:2" ht="15" customHeight="1" x14ac:dyDescent="0.2">
      <c r="B136" s="146"/>
    </row>
    <row r="137" spans="2:2" ht="15" customHeight="1" x14ac:dyDescent="0.2">
      <c r="B137" s="146"/>
    </row>
    <row r="138" spans="2:2" ht="15" customHeight="1" x14ac:dyDescent="0.2">
      <c r="B138" s="146"/>
    </row>
    <row r="139" spans="2:2" ht="15" customHeight="1" x14ac:dyDescent="0.2">
      <c r="B139" s="146"/>
    </row>
    <row r="140" spans="2:2" ht="15" customHeight="1" x14ac:dyDescent="0.2">
      <c r="B140" s="146"/>
    </row>
    <row r="141" spans="2:2" ht="15" customHeight="1" x14ac:dyDescent="0.2">
      <c r="B141" s="146"/>
    </row>
    <row r="142" spans="2:2" ht="15" customHeight="1" x14ac:dyDescent="0.2">
      <c r="B142" s="146"/>
    </row>
    <row r="143" spans="2:2" ht="15" customHeight="1" x14ac:dyDescent="0.2">
      <c r="B143" s="146"/>
    </row>
    <row r="144" spans="2:2" ht="15" customHeight="1" x14ac:dyDescent="0.2">
      <c r="B144" s="146"/>
    </row>
    <row r="145" spans="2:2" ht="15" customHeight="1" x14ac:dyDescent="0.2">
      <c r="B145" s="146"/>
    </row>
    <row r="146" spans="2:2" ht="15" customHeight="1" x14ac:dyDescent="0.2">
      <c r="B146" s="146"/>
    </row>
    <row r="147" spans="2:2" ht="15" customHeight="1" x14ac:dyDescent="0.2">
      <c r="B147" s="146"/>
    </row>
    <row r="148" spans="2:2" ht="15" customHeight="1" x14ac:dyDescent="0.2">
      <c r="B148" s="146"/>
    </row>
    <row r="149" spans="2:2" ht="15" customHeight="1" x14ac:dyDescent="0.2">
      <c r="B149" s="146"/>
    </row>
    <row r="150" spans="2:2" ht="15" customHeight="1" x14ac:dyDescent="0.2">
      <c r="B150" s="146"/>
    </row>
    <row r="151" spans="2:2" ht="15" customHeight="1" x14ac:dyDescent="0.2">
      <c r="B151" s="146"/>
    </row>
    <row r="152" spans="2:2" ht="15" customHeight="1" x14ac:dyDescent="0.2">
      <c r="B152" s="146"/>
    </row>
    <row r="153" spans="2:2" ht="15" customHeight="1" x14ac:dyDescent="0.2">
      <c r="B153" s="146"/>
    </row>
    <row r="154" spans="2:2" ht="15" customHeight="1" x14ac:dyDescent="0.2">
      <c r="B154" s="146"/>
    </row>
    <row r="155" spans="2:2" ht="15" customHeight="1" x14ac:dyDescent="0.2">
      <c r="B155" s="146"/>
    </row>
    <row r="156" spans="2:2" ht="15" customHeight="1" x14ac:dyDescent="0.2">
      <c r="B156" s="146"/>
    </row>
    <row r="157" spans="2:2" ht="15" customHeight="1" x14ac:dyDescent="0.2">
      <c r="B157" s="146"/>
    </row>
    <row r="158" spans="2:2" ht="15" customHeight="1" x14ac:dyDescent="0.2">
      <c r="B158" s="146"/>
    </row>
    <row r="159" spans="2:2" ht="15" customHeight="1" x14ac:dyDescent="0.2">
      <c r="B159" s="146"/>
    </row>
    <row r="160" spans="2:2" ht="15" customHeight="1" x14ac:dyDescent="0.2">
      <c r="B160" s="146"/>
    </row>
    <row r="161" spans="2:2" ht="15" customHeight="1" x14ac:dyDescent="0.2">
      <c r="B161" s="146"/>
    </row>
    <row r="162" spans="2:2" ht="15" customHeight="1" x14ac:dyDescent="0.2">
      <c r="B162" s="146"/>
    </row>
    <row r="163" spans="2:2" ht="15" customHeight="1" x14ac:dyDescent="0.2">
      <c r="B163" s="146"/>
    </row>
    <row r="164" spans="2:2" ht="15" customHeight="1" x14ac:dyDescent="0.2">
      <c r="B164" s="146"/>
    </row>
    <row r="165" spans="2:2" ht="15" customHeight="1" x14ac:dyDescent="0.2">
      <c r="B165" s="146"/>
    </row>
    <row r="166" spans="2:2" ht="15" customHeight="1" x14ac:dyDescent="0.2">
      <c r="B166" s="146"/>
    </row>
    <row r="167" spans="2:2" ht="15" customHeight="1" x14ac:dyDescent="0.2">
      <c r="B167" s="146"/>
    </row>
    <row r="168" spans="2:2" ht="15" customHeight="1" x14ac:dyDescent="0.2">
      <c r="B168" s="146"/>
    </row>
    <row r="169" spans="2:2" ht="15" customHeight="1" x14ac:dyDescent="0.2">
      <c r="B169" s="146"/>
    </row>
    <row r="170" spans="2:2" ht="15" customHeight="1" x14ac:dyDescent="0.2">
      <c r="B170" s="146"/>
    </row>
    <row r="171" spans="2:2" ht="15" customHeight="1" x14ac:dyDescent="0.2">
      <c r="B171" s="146"/>
    </row>
    <row r="172" spans="2:2" ht="15" customHeight="1" x14ac:dyDescent="0.2">
      <c r="B172" s="146"/>
    </row>
    <row r="173" spans="2:2" ht="15" customHeight="1" x14ac:dyDescent="0.2">
      <c r="B173" s="146"/>
    </row>
    <row r="174" spans="2:2" ht="15" customHeight="1" x14ac:dyDescent="0.2">
      <c r="B174" s="146"/>
    </row>
    <row r="175" spans="2:2" ht="15" customHeight="1" x14ac:dyDescent="0.2">
      <c r="B175" s="146"/>
    </row>
    <row r="176" spans="2:2" ht="15" customHeight="1" x14ac:dyDescent="0.2">
      <c r="B176" s="146"/>
    </row>
    <row r="177" spans="2:2" ht="15" customHeight="1" x14ac:dyDescent="0.2">
      <c r="B177" s="146"/>
    </row>
    <row r="178" spans="2:2" ht="15" customHeight="1" x14ac:dyDescent="0.2">
      <c r="B178" s="146"/>
    </row>
    <row r="179" spans="2:2" ht="15" customHeight="1" x14ac:dyDescent="0.2">
      <c r="B179" s="146"/>
    </row>
    <row r="180" spans="2:2" ht="15" customHeight="1" x14ac:dyDescent="0.2">
      <c r="B180" s="146"/>
    </row>
    <row r="181" spans="2:2" ht="15" customHeight="1" x14ac:dyDescent="0.2">
      <c r="B181" s="146"/>
    </row>
    <row r="182" spans="2:2" ht="15" customHeight="1" x14ac:dyDescent="0.2">
      <c r="B182" s="146"/>
    </row>
    <row r="183" spans="2:2" ht="15" customHeight="1" x14ac:dyDescent="0.2">
      <c r="B183" s="146"/>
    </row>
    <row r="184" spans="2:2" ht="15" customHeight="1" x14ac:dyDescent="0.2">
      <c r="B184" s="146"/>
    </row>
    <row r="185" spans="2:2" ht="15" customHeight="1" x14ac:dyDescent="0.2">
      <c r="B185" s="146"/>
    </row>
    <row r="186" spans="2:2" ht="15" customHeight="1" x14ac:dyDescent="0.2">
      <c r="B186" s="146"/>
    </row>
    <row r="187" spans="2:2" ht="15" customHeight="1" x14ac:dyDescent="0.2">
      <c r="B187" s="146"/>
    </row>
    <row r="188" spans="2:2" ht="15" customHeight="1" x14ac:dyDescent="0.2">
      <c r="B188" s="146"/>
    </row>
    <row r="189" spans="2:2" ht="15" customHeight="1" x14ac:dyDescent="0.2">
      <c r="B189" s="146"/>
    </row>
    <row r="190" spans="2:2" ht="15" customHeight="1" x14ac:dyDescent="0.2">
      <c r="B190" s="146"/>
    </row>
    <row r="191" spans="2:2" ht="15" customHeight="1" x14ac:dyDescent="0.2">
      <c r="B191" s="146"/>
    </row>
    <row r="192" spans="2:2" ht="15" customHeight="1" x14ac:dyDescent="0.2">
      <c r="B192" s="146"/>
    </row>
    <row r="193" spans="2:2" ht="15" customHeight="1" x14ac:dyDescent="0.2">
      <c r="B193" s="146"/>
    </row>
    <row r="194" spans="2:2" ht="15" customHeight="1" x14ac:dyDescent="0.2">
      <c r="B194" s="146"/>
    </row>
    <row r="195" spans="2:2" ht="15" customHeight="1" x14ac:dyDescent="0.2">
      <c r="B195" s="146"/>
    </row>
    <row r="196" spans="2:2" ht="15" customHeight="1" x14ac:dyDescent="0.2">
      <c r="B196" s="146"/>
    </row>
    <row r="197" spans="2:2" ht="15" customHeight="1" x14ac:dyDescent="0.2">
      <c r="B197" s="146"/>
    </row>
    <row r="198" spans="2:2" ht="15" customHeight="1" x14ac:dyDescent="0.2">
      <c r="B198" s="146"/>
    </row>
    <row r="199" spans="2:2" ht="15" customHeight="1" x14ac:dyDescent="0.2">
      <c r="B199" s="146"/>
    </row>
    <row r="200" spans="2:2" ht="15" customHeight="1" x14ac:dyDescent="0.2">
      <c r="B200" s="146"/>
    </row>
    <row r="201" spans="2:2" ht="15" customHeight="1" x14ac:dyDescent="0.2">
      <c r="B201" s="146"/>
    </row>
    <row r="202" spans="2:2" ht="15" customHeight="1" x14ac:dyDescent="0.2">
      <c r="B202" s="146"/>
    </row>
    <row r="203" spans="2:2" ht="15" customHeight="1" x14ac:dyDescent="0.2">
      <c r="B203" s="146"/>
    </row>
    <row r="204" spans="2:2" ht="15" customHeight="1" x14ac:dyDescent="0.2">
      <c r="B204" s="146"/>
    </row>
    <row r="205" spans="2:2" ht="15" customHeight="1" x14ac:dyDescent="0.2">
      <c r="B205" s="146"/>
    </row>
    <row r="206" spans="2:2" ht="15" customHeight="1" x14ac:dyDescent="0.2">
      <c r="B206" s="146"/>
    </row>
    <row r="207" spans="2:2" ht="15" customHeight="1" x14ac:dyDescent="0.2">
      <c r="B207" s="146"/>
    </row>
    <row r="208" spans="2:2" ht="15" customHeight="1" x14ac:dyDescent="0.2">
      <c r="B208" s="146"/>
    </row>
    <row r="209" spans="2:2" ht="15" customHeight="1" x14ac:dyDescent="0.2">
      <c r="B209" s="146"/>
    </row>
    <row r="210" spans="2:2" ht="15" customHeight="1" x14ac:dyDescent="0.2">
      <c r="B210" s="146"/>
    </row>
    <row r="211" spans="2:2" ht="15" customHeight="1" x14ac:dyDescent="0.2">
      <c r="B211" s="146"/>
    </row>
    <row r="212" spans="2:2" ht="15" customHeight="1" x14ac:dyDescent="0.2">
      <c r="B212" s="146"/>
    </row>
    <row r="213" spans="2:2" ht="15" customHeight="1" x14ac:dyDescent="0.2">
      <c r="B213" s="146"/>
    </row>
    <row r="214" spans="2:2" ht="15" customHeight="1" x14ac:dyDescent="0.2">
      <c r="B214" s="146"/>
    </row>
    <row r="215" spans="2:2" ht="15" customHeight="1" x14ac:dyDescent="0.2">
      <c r="B215" s="146"/>
    </row>
    <row r="216" spans="2:2" ht="15" customHeight="1" x14ac:dyDescent="0.2">
      <c r="B216" s="146"/>
    </row>
    <row r="217" spans="2:2" ht="15" customHeight="1" x14ac:dyDescent="0.2">
      <c r="B217" s="146"/>
    </row>
    <row r="218" spans="2:2" ht="15" customHeight="1" x14ac:dyDescent="0.2">
      <c r="B218" s="146"/>
    </row>
    <row r="219" spans="2:2" ht="15" customHeight="1" x14ac:dyDescent="0.2">
      <c r="B219" s="146"/>
    </row>
    <row r="220" spans="2:2" ht="15" customHeight="1" x14ac:dyDescent="0.2">
      <c r="B220" s="146"/>
    </row>
    <row r="221" spans="2:2" ht="15" customHeight="1" x14ac:dyDescent="0.2">
      <c r="B221" s="146"/>
    </row>
    <row r="222" spans="2:2" ht="15" customHeight="1" x14ac:dyDescent="0.2">
      <c r="B222" s="146"/>
    </row>
    <row r="223" spans="2:2" ht="15" customHeight="1" x14ac:dyDescent="0.2">
      <c r="B223" s="146"/>
    </row>
    <row r="224" spans="2:2" ht="15" customHeight="1" x14ac:dyDescent="0.2">
      <c r="B224" s="146"/>
    </row>
    <row r="225" spans="2:2" ht="15" customHeight="1" x14ac:dyDescent="0.2">
      <c r="B225" s="146"/>
    </row>
    <row r="226" spans="2:2" ht="15" customHeight="1" x14ac:dyDescent="0.2">
      <c r="B226" s="146"/>
    </row>
    <row r="227" spans="2:2" ht="15" customHeight="1" x14ac:dyDescent="0.2">
      <c r="B227" s="146"/>
    </row>
    <row r="228" spans="2:2" ht="15" customHeight="1" x14ac:dyDescent="0.2">
      <c r="B228" s="146"/>
    </row>
    <row r="229" spans="2:2" ht="15" customHeight="1" x14ac:dyDescent="0.2">
      <c r="B229" s="146"/>
    </row>
    <row r="230" spans="2:2" ht="15" customHeight="1" x14ac:dyDescent="0.2">
      <c r="B230" s="146"/>
    </row>
    <row r="231" spans="2:2" ht="15" customHeight="1" x14ac:dyDescent="0.2">
      <c r="B231" s="146"/>
    </row>
    <row r="232" spans="2:2" ht="15" customHeight="1" x14ac:dyDescent="0.2">
      <c r="B232" s="146"/>
    </row>
    <row r="233" spans="2:2" ht="15" customHeight="1" x14ac:dyDescent="0.2">
      <c r="B233" s="146"/>
    </row>
    <row r="234" spans="2:2" ht="15" customHeight="1" x14ac:dyDescent="0.2">
      <c r="B234" s="146"/>
    </row>
    <row r="235" spans="2:2" ht="15" customHeight="1" x14ac:dyDescent="0.2">
      <c r="B235" s="146"/>
    </row>
    <row r="236" spans="2:2" ht="15" customHeight="1" x14ac:dyDescent="0.2">
      <c r="B236" s="146"/>
    </row>
    <row r="237" spans="2:2" ht="15" customHeight="1" x14ac:dyDescent="0.2">
      <c r="B237" s="146"/>
    </row>
    <row r="238" spans="2:2" ht="15" customHeight="1" x14ac:dyDescent="0.2">
      <c r="B238" s="146"/>
    </row>
    <row r="239" spans="2:2" ht="15" customHeight="1" x14ac:dyDescent="0.2">
      <c r="B239" s="146"/>
    </row>
    <row r="240" spans="2:2" ht="15" customHeight="1" x14ac:dyDescent="0.2">
      <c r="B240" s="146"/>
    </row>
    <row r="241" spans="2:2" ht="15" customHeight="1" x14ac:dyDescent="0.2">
      <c r="B241" s="146"/>
    </row>
    <row r="242" spans="2:2" ht="15" customHeight="1" x14ac:dyDescent="0.2">
      <c r="B242" s="146"/>
    </row>
    <row r="243" spans="2:2" ht="15" customHeight="1" x14ac:dyDescent="0.2">
      <c r="B243" s="146"/>
    </row>
    <row r="244" spans="2:2" ht="15" customHeight="1" x14ac:dyDescent="0.2">
      <c r="B244" s="146"/>
    </row>
    <row r="245" spans="2:2" ht="15" customHeight="1" x14ac:dyDescent="0.2">
      <c r="B245" s="146"/>
    </row>
    <row r="246" spans="2:2" ht="15" customHeight="1" x14ac:dyDescent="0.2">
      <c r="B246" s="146"/>
    </row>
    <row r="247" spans="2:2" ht="15" customHeight="1" x14ac:dyDescent="0.2">
      <c r="B247" s="146"/>
    </row>
    <row r="248" spans="2:2" ht="15" customHeight="1" x14ac:dyDescent="0.2">
      <c r="B248" s="146"/>
    </row>
    <row r="249" spans="2:2" ht="15" customHeight="1" x14ac:dyDescent="0.2">
      <c r="B249" s="146"/>
    </row>
    <row r="250" spans="2:2" ht="15" customHeight="1" x14ac:dyDescent="0.2">
      <c r="B250" s="146"/>
    </row>
    <row r="251" spans="2:2" ht="15" customHeight="1" x14ac:dyDescent="0.2">
      <c r="B251" s="146"/>
    </row>
    <row r="252" spans="2:2" ht="15" customHeight="1" x14ac:dyDescent="0.2">
      <c r="B252" s="146"/>
    </row>
    <row r="253" spans="2:2" ht="15" customHeight="1" x14ac:dyDescent="0.2">
      <c r="B253" s="146"/>
    </row>
    <row r="254" spans="2:2" ht="15" customHeight="1" x14ac:dyDescent="0.2">
      <c r="B254" s="146"/>
    </row>
    <row r="255" spans="2:2" ht="15" customHeight="1" x14ac:dyDescent="0.2">
      <c r="B255" s="146"/>
    </row>
    <row r="256" spans="2:2" ht="15" customHeight="1" x14ac:dyDescent="0.2">
      <c r="B256" s="146"/>
    </row>
    <row r="257" spans="2:2" ht="15" customHeight="1" x14ac:dyDescent="0.2">
      <c r="B257" s="146"/>
    </row>
    <row r="258" spans="2:2" ht="15" customHeight="1" x14ac:dyDescent="0.2">
      <c r="B258" s="146"/>
    </row>
    <row r="259" spans="2:2" ht="15" customHeight="1" x14ac:dyDescent="0.2">
      <c r="B259" s="146"/>
    </row>
    <row r="260" spans="2:2" ht="15" customHeight="1" x14ac:dyDescent="0.2">
      <c r="B260" s="146"/>
    </row>
    <row r="261" spans="2:2" ht="15" customHeight="1" x14ac:dyDescent="0.2">
      <c r="B261" s="146"/>
    </row>
    <row r="262" spans="2:2" ht="15" customHeight="1" x14ac:dyDescent="0.2">
      <c r="B262" s="146"/>
    </row>
    <row r="263" spans="2:2" ht="15" customHeight="1" x14ac:dyDescent="0.2">
      <c r="B263" s="146"/>
    </row>
    <row r="264" spans="2:2" ht="15" customHeight="1" x14ac:dyDescent="0.2">
      <c r="B264" s="146"/>
    </row>
    <row r="265" spans="2:2" ht="15" customHeight="1" x14ac:dyDescent="0.2">
      <c r="B265" s="146"/>
    </row>
    <row r="266" spans="2:2" ht="15" customHeight="1" x14ac:dyDescent="0.2">
      <c r="B266" s="146"/>
    </row>
    <row r="267" spans="2:2" ht="15" customHeight="1" x14ac:dyDescent="0.2">
      <c r="B267" s="146"/>
    </row>
    <row r="268" spans="2:2" ht="15" customHeight="1" x14ac:dyDescent="0.2">
      <c r="B268" s="146"/>
    </row>
    <row r="269" spans="2:2" ht="15" customHeight="1" x14ac:dyDescent="0.2">
      <c r="B269" s="146"/>
    </row>
    <row r="270" spans="2:2" ht="15" customHeight="1" x14ac:dyDescent="0.2">
      <c r="B270" s="146"/>
    </row>
    <row r="271" spans="2:2" ht="15" customHeight="1" x14ac:dyDescent="0.2">
      <c r="B271" s="146"/>
    </row>
    <row r="272" spans="2:2" ht="15" customHeight="1" x14ac:dyDescent="0.2">
      <c r="B272" s="146"/>
    </row>
    <row r="273" spans="2:2" ht="15" customHeight="1" x14ac:dyDescent="0.2">
      <c r="B273" s="146"/>
    </row>
    <row r="274" spans="2:2" ht="15" customHeight="1" x14ac:dyDescent="0.2">
      <c r="B274" s="146"/>
    </row>
    <row r="275" spans="2:2" ht="15" customHeight="1" x14ac:dyDescent="0.2">
      <c r="B275" s="146"/>
    </row>
    <row r="276" spans="2:2" ht="15" customHeight="1" x14ac:dyDescent="0.2">
      <c r="B276" s="146"/>
    </row>
    <row r="277" spans="2:2" ht="15" customHeight="1" x14ac:dyDescent="0.2">
      <c r="B277" s="146"/>
    </row>
    <row r="278" spans="2:2" ht="15" customHeight="1" x14ac:dyDescent="0.2">
      <c r="B278" s="146"/>
    </row>
    <row r="279" spans="2:2" ht="15" customHeight="1" x14ac:dyDescent="0.2">
      <c r="B279" s="146"/>
    </row>
    <row r="280" spans="2:2" ht="15" customHeight="1" x14ac:dyDescent="0.2">
      <c r="B280" s="146"/>
    </row>
    <row r="281" spans="2:2" ht="15" customHeight="1" x14ac:dyDescent="0.2">
      <c r="B281" s="146"/>
    </row>
    <row r="282" spans="2:2" ht="15" customHeight="1" x14ac:dyDescent="0.2">
      <c r="B282" s="146"/>
    </row>
    <row r="283" spans="2:2" ht="15" customHeight="1" x14ac:dyDescent="0.2">
      <c r="B283" s="146"/>
    </row>
    <row r="284" spans="2:2" ht="15" customHeight="1" x14ac:dyDescent="0.2">
      <c r="B284" s="146"/>
    </row>
    <row r="285" spans="2:2" ht="15" customHeight="1" x14ac:dyDescent="0.2">
      <c r="B285" s="146"/>
    </row>
    <row r="286" spans="2:2" ht="15" customHeight="1" x14ac:dyDescent="0.2">
      <c r="B286" s="146"/>
    </row>
    <row r="287" spans="2:2" ht="15" customHeight="1" x14ac:dyDescent="0.2">
      <c r="B287" s="146"/>
    </row>
    <row r="288" spans="2:2" ht="15" customHeight="1" x14ac:dyDescent="0.2">
      <c r="B288" s="146"/>
    </row>
    <row r="289" spans="2:2" ht="15" customHeight="1" x14ac:dyDescent="0.2">
      <c r="B289" s="146"/>
    </row>
    <row r="290" spans="2:2" ht="15" customHeight="1" x14ac:dyDescent="0.2">
      <c r="B290" s="146"/>
    </row>
    <row r="291" spans="2:2" ht="15" customHeight="1" x14ac:dyDescent="0.2">
      <c r="B291" s="146"/>
    </row>
    <row r="292" spans="2:2" ht="15" customHeight="1" x14ac:dyDescent="0.2">
      <c r="B292" s="146"/>
    </row>
    <row r="293" spans="2:2" ht="15" customHeight="1" x14ac:dyDescent="0.2">
      <c r="B293" s="146"/>
    </row>
    <row r="294" spans="2:2" ht="15" customHeight="1" x14ac:dyDescent="0.2">
      <c r="B294" s="146"/>
    </row>
    <row r="295" spans="2:2" ht="15" customHeight="1" x14ac:dyDescent="0.2">
      <c r="B295" s="146"/>
    </row>
    <row r="296" spans="2:2" ht="15" customHeight="1" x14ac:dyDescent="0.2">
      <c r="B296" s="146"/>
    </row>
    <row r="297" spans="2:2" ht="15" customHeight="1" x14ac:dyDescent="0.2">
      <c r="B297" s="146"/>
    </row>
    <row r="298" spans="2:2" ht="15" customHeight="1" x14ac:dyDescent="0.2">
      <c r="B298" s="146"/>
    </row>
    <row r="299" spans="2:2" ht="15" customHeight="1" x14ac:dyDescent="0.2">
      <c r="B299" s="146"/>
    </row>
    <row r="300" spans="2:2" ht="15" customHeight="1" x14ac:dyDescent="0.2">
      <c r="B300" s="146"/>
    </row>
    <row r="301" spans="2:2" ht="15" customHeight="1" x14ac:dyDescent="0.2">
      <c r="B301" s="146"/>
    </row>
    <row r="302" spans="2:2" ht="15" customHeight="1" x14ac:dyDescent="0.2">
      <c r="B302" s="146"/>
    </row>
    <row r="303" spans="2:2" ht="15" customHeight="1" x14ac:dyDescent="0.2">
      <c r="B303" s="146"/>
    </row>
    <row r="304" spans="2:2" ht="15" customHeight="1" x14ac:dyDescent="0.2">
      <c r="B304" s="146"/>
    </row>
    <row r="305" spans="2:2" ht="15" customHeight="1" x14ac:dyDescent="0.2">
      <c r="B305" s="146"/>
    </row>
    <row r="306" spans="2:2" ht="15" customHeight="1" x14ac:dyDescent="0.2">
      <c r="B306" s="146"/>
    </row>
    <row r="307" spans="2:2" ht="15" customHeight="1" x14ac:dyDescent="0.2">
      <c r="B307" s="146"/>
    </row>
    <row r="308" spans="2:2" ht="15" customHeight="1" x14ac:dyDescent="0.2">
      <c r="B308" s="146"/>
    </row>
    <row r="309" spans="2:2" ht="15" customHeight="1" x14ac:dyDescent="0.2">
      <c r="B309" s="146"/>
    </row>
    <row r="310" spans="2:2" ht="15" customHeight="1" x14ac:dyDescent="0.2">
      <c r="B310" s="146"/>
    </row>
    <row r="311" spans="2:2" ht="15" customHeight="1" x14ac:dyDescent="0.2">
      <c r="B311" s="146"/>
    </row>
    <row r="312" spans="2:2" ht="15" customHeight="1" x14ac:dyDescent="0.2">
      <c r="B312" s="146"/>
    </row>
    <row r="313" spans="2:2" ht="15" customHeight="1" x14ac:dyDescent="0.2">
      <c r="B313" s="146"/>
    </row>
    <row r="314" spans="2:2" ht="15" customHeight="1" x14ac:dyDescent="0.2">
      <c r="B314" s="146"/>
    </row>
    <row r="315" spans="2:2" ht="15" customHeight="1" x14ac:dyDescent="0.2">
      <c r="B315" s="146"/>
    </row>
    <row r="316" spans="2:2" ht="15" customHeight="1" x14ac:dyDescent="0.2">
      <c r="B316" s="146"/>
    </row>
    <row r="317" spans="2:2" ht="15" customHeight="1" x14ac:dyDescent="0.2">
      <c r="B317" s="146"/>
    </row>
    <row r="318" spans="2:2" ht="15" customHeight="1" x14ac:dyDescent="0.2">
      <c r="B318" s="146"/>
    </row>
    <row r="319" spans="2:2" ht="15" customHeight="1" x14ac:dyDescent="0.2">
      <c r="B319" s="146"/>
    </row>
    <row r="320" spans="2:2" ht="15" customHeight="1" x14ac:dyDescent="0.2">
      <c r="B320" s="146"/>
    </row>
    <row r="321" spans="2:2" ht="15" customHeight="1" x14ac:dyDescent="0.2">
      <c r="B321" s="146"/>
    </row>
    <row r="322" spans="2:2" ht="15" customHeight="1" x14ac:dyDescent="0.2">
      <c r="B322" s="146"/>
    </row>
    <row r="323" spans="2:2" ht="15" customHeight="1" x14ac:dyDescent="0.2">
      <c r="B323" s="146"/>
    </row>
    <row r="324" spans="2:2" ht="15" customHeight="1" x14ac:dyDescent="0.2">
      <c r="B324" s="146"/>
    </row>
    <row r="325" spans="2:2" ht="15" customHeight="1" x14ac:dyDescent="0.2">
      <c r="B325" s="146"/>
    </row>
    <row r="326" spans="2:2" ht="15" customHeight="1" x14ac:dyDescent="0.2">
      <c r="B326" s="146"/>
    </row>
    <row r="327" spans="2:2" ht="15" customHeight="1" x14ac:dyDescent="0.2">
      <c r="B327" s="146"/>
    </row>
    <row r="328" spans="2:2" ht="15" customHeight="1" x14ac:dyDescent="0.2">
      <c r="B328" s="146"/>
    </row>
    <row r="329" spans="2:2" ht="15" customHeight="1" x14ac:dyDescent="0.2">
      <c r="B329" s="146"/>
    </row>
    <row r="330" spans="2:2" ht="15" customHeight="1" x14ac:dyDescent="0.2">
      <c r="B330" s="146"/>
    </row>
    <row r="331" spans="2:2" ht="15" customHeight="1" x14ac:dyDescent="0.2">
      <c r="B331" s="146"/>
    </row>
    <row r="332" spans="2:2" ht="15" customHeight="1" x14ac:dyDescent="0.2">
      <c r="B332" s="146"/>
    </row>
    <row r="333" spans="2:2" ht="15" customHeight="1" x14ac:dyDescent="0.2">
      <c r="B333" s="146"/>
    </row>
    <row r="334" spans="2:2" ht="15" customHeight="1" x14ac:dyDescent="0.2">
      <c r="B334" s="146"/>
    </row>
    <row r="335" spans="2:2" ht="15" customHeight="1" x14ac:dyDescent="0.2">
      <c r="B335" s="146"/>
    </row>
    <row r="336" spans="2:2" ht="15" customHeight="1" x14ac:dyDescent="0.2">
      <c r="B336" s="146"/>
    </row>
    <row r="337" spans="2:2" ht="15" customHeight="1" x14ac:dyDescent="0.2">
      <c r="B337" s="146"/>
    </row>
    <row r="338" spans="2:2" ht="15" customHeight="1" x14ac:dyDescent="0.2">
      <c r="B338" s="146"/>
    </row>
    <row r="339" spans="2:2" ht="15" customHeight="1" x14ac:dyDescent="0.2">
      <c r="B339" s="146"/>
    </row>
    <row r="340" spans="2:2" ht="15" customHeight="1" x14ac:dyDescent="0.2">
      <c r="B340" s="146"/>
    </row>
    <row r="341" spans="2:2" ht="15" customHeight="1" x14ac:dyDescent="0.2">
      <c r="B341" s="146"/>
    </row>
    <row r="342" spans="2:2" ht="15" customHeight="1" x14ac:dyDescent="0.2">
      <c r="B342" s="146"/>
    </row>
  </sheetData>
  <mergeCells count="6">
    <mergeCell ref="A28:E28"/>
    <mergeCell ref="A1:E1"/>
    <mergeCell ref="B2:D2"/>
    <mergeCell ref="B4:D4"/>
    <mergeCell ref="A2:A4"/>
    <mergeCell ref="A24:E27"/>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11"/>
  <sheetViews>
    <sheetView showGridLines="0" zoomScaleNormal="100" workbookViewId="0">
      <selection sqref="A1:F1"/>
    </sheetView>
  </sheetViews>
  <sheetFormatPr defaultRowHeight="15" customHeight="1" x14ac:dyDescent="0.2"/>
  <cols>
    <col min="1" max="1" width="29.7109375" style="12" customWidth="1"/>
    <col min="2" max="4" width="8" style="12" customWidth="1"/>
    <col min="5" max="5" width="9.140625" style="12"/>
    <col min="6" max="6" width="10.28515625" style="12" customWidth="1"/>
    <col min="7" max="256" width="9.140625" style="12"/>
    <col min="257" max="257" width="29.7109375" style="12" customWidth="1"/>
    <col min="258" max="260" width="8" style="12" customWidth="1"/>
    <col min="261" max="261" width="9.140625" style="12"/>
    <col min="262" max="262" width="10.28515625" style="12" customWidth="1"/>
    <col min="263" max="512" width="9.140625" style="12"/>
    <col min="513" max="513" width="29.7109375" style="12" customWidth="1"/>
    <col min="514" max="516" width="8" style="12" customWidth="1"/>
    <col min="517" max="517" width="9.140625" style="12"/>
    <col min="518" max="518" width="10.28515625" style="12" customWidth="1"/>
    <col min="519" max="768" width="9.140625" style="12"/>
    <col min="769" max="769" width="29.7109375" style="12" customWidth="1"/>
    <col min="770" max="772" width="8" style="12" customWidth="1"/>
    <col min="773" max="773" width="9.140625" style="12"/>
    <col min="774" max="774" width="10.28515625" style="12" customWidth="1"/>
    <col min="775" max="1024" width="9.140625" style="12"/>
    <col min="1025" max="1025" width="29.7109375" style="12" customWidth="1"/>
    <col min="1026" max="1028" width="8" style="12" customWidth="1"/>
    <col min="1029" max="1029" width="9.140625" style="12"/>
    <col min="1030" max="1030" width="10.28515625" style="12" customWidth="1"/>
    <col min="1031" max="1280" width="9.140625" style="12"/>
    <col min="1281" max="1281" width="29.7109375" style="12" customWidth="1"/>
    <col min="1282" max="1284" width="8" style="12" customWidth="1"/>
    <col min="1285" max="1285" width="9.140625" style="12"/>
    <col min="1286" max="1286" width="10.28515625" style="12" customWidth="1"/>
    <col min="1287" max="1536" width="9.140625" style="12"/>
    <col min="1537" max="1537" width="29.7109375" style="12" customWidth="1"/>
    <col min="1538" max="1540" width="8" style="12" customWidth="1"/>
    <col min="1541" max="1541" width="9.140625" style="12"/>
    <col min="1542" max="1542" width="10.28515625" style="12" customWidth="1"/>
    <col min="1543" max="1792" width="9.140625" style="12"/>
    <col min="1793" max="1793" width="29.7109375" style="12" customWidth="1"/>
    <col min="1794" max="1796" width="8" style="12" customWidth="1"/>
    <col min="1797" max="1797" width="9.140625" style="12"/>
    <col min="1798" max="1798" width="10.28515625" style="12" customWidth="1"/>
    <col min="1799" max="2048" width="9.140625" style="12"/>
    <col min="2049" max="2049" width="29.7109375" style="12" customWidth="1"/>
    <col min="2050" max="2052" width="8" style="12" customWidth="1"/>
    <col min="2053" max="2053" width="9.140625" style="12"/>
    <col min="2054" max="2054" width="10.28515625" style="12" customWidth="1"/>
    <col min="2055" max="2304" width="9.140625" style="12"/>
    <col min="2305" max="2305" width="29.7109375" style="12" customWidth="1"/>
    <col min="2306" max="2308" width="8" style="12" customWidth="1"/>
    <col min="2309" max="2309" width="9.140625" style="12"/>
    <col min="2310" max="2310" width="10.28515625" style="12" customWidth="1"/>
    <col min="2311" max="2560" width="9.140625" style="12"/>
    <col min="2561" max="2561" width="29.7109375" style="12" customWidth="1"/>
    <col min="2562" max="2564" width="8" style="12" customWidth="1"/>
    <col min="2565" max="2565" width="9.140625" style="12"/>
    <col min="2566" max="2566" width="10.28515625" style="12" customWidth="1"/>
    <col min="2567" max="2816" width="9.140625" style="12"/>
    <col min="2817" max="2817" width="29.7109375" style="12" customWidth="1"/>
    <col min="2818" max="2820" width="8" style="12" customWidth="1"/>
    <col min="2821" max="2821" width="9.140625" style="12"/>
    <col min="2822" max="2822" width="10.28515625" style="12" customWidth="1"/>
    <col min="2823" max="3072" width="9.140625" style="12"/>
    <col min="3073" max="3073" width="29.7109375" style="12" customWidth="1"/>
    <col min="3074" max="3076" width="8" style="12" customWidth="1"/>
    <col min="3077" max="3077" width="9.140625" style="12"/>
    <col min="3078" max="3078" width="10.28515625" style="12" customWidth="1"/>
    <col min="3079" max="3328" width="9.140625" style="12"/>
    <col min="3329" max="3329" width="29.7109375" style="12" customWidth="1"/>
    <col min="3330" max="3332" width="8" style="12" customWidth="1"/>
    <col min="3333" max="3333" width="9.140625" style="12"/>
    <col min="3334" max="3334" width="10.28515625" style="12" customWidth="1"/>
    <col min="3335" max="3584" width="9.140625" style="12"/>
    <col min="3585" max="3585" width="29.7109375" style="12" customWidth="1"/>
    <col min="3586" max="3588" width="8" style="12" customWidth="1"/>
    <col min="3589" max="3589" width="9.140625" style="12"/>
    <col min="3590" max="3590" width="10.28515625" style="12" customWidth="1"/>
    <col min="3591" max="3840" width="9.140625" style="12"/>
    <col min="3841" max="3841" width="29.7109375" style="12" customWidth="1"/>
    <col min="3842" max="3844" width="8" style="12" customWidth="1"/>
    <col min="3845" max="3845" width="9.140625" style="12"/>
    <col min="3846" max="3846" width="10.28515625" style="12" customWidth="1"/>
    <col min="3847" max="4096" width="9.140625" style="12"/>
    <col min="4097" max="4097" width="29.7109375" style="12" customWidth="1"/>
    <col min="4098" max="4100" width="8" style="12" customWidth="1"/>
    <col min="4101" max="4101" width="9.140625" style="12"/>
    <col min="4102" max="4102" width="10.28515625" style="12" customWidth="1"/>
    <col min="4103" max="4352" width="9.140625" style="12"/>
    <col min="4353" max="4353" width="29.7109375" style="12" customWidth="1"/>
    <col min="4354" max="4356" width="8" style="12" customWidth="1"/>
    <col min="4357" max="4357" width="9.140625" style="12"/>
    <col min="4358" max="4358" width="10.28515625" style="12" customWidth="1"/>
    <col min="4359" max="4608" width="9.140625" style="12"/>
    <col min="4609" max="4609" width="29.7109375" style="12" customWidth="1"/>
    <col min="4610" max="4612" width="8" style="12" customWidth="1"/>
    <col min="4613" max="4613" width="9.140625" style="12"/>
    <col min="4614" max="4614" width="10.28515625" style="12" customWidth="1"/>
    <col min="4615" max="4864" width="9.140625" style="12"/>
    <col min="4865" max="4865" width="29.7109375" style="12" customWidth="1"/>
    <col min="4866" max="4868" width="8" style="12" customWidth="1"/>
    <col min="4869" max="4869" width="9.140625" style="12"/>
    <col min="4870" max="4870" width="10.28515625" style="12" customWidth="1"/>
    <col min="4871" max="5120" width="9.140625" style="12"/>
    <col min="5121" max="5121" width="29.7109375" style="12" customWidth="1"/>
    <col min="5122" max="5124" width="8" style="12" customWidth="1"/>
    <col min="5125" max="5125" width="9.140625" style="12"/>
    <col min="5126" max="5126" width="10.28515625" style="12" customWidth="1"/>
    <col min="5127" max="5376" width="9.140625" style="12"/>
    <col min="5377" max="5377" width="29.7109375" style="12" customWidth="1"/>
    <col min="5378" max="5380" width="8" style="12" customWidth="1"/>
    <col min="5381" max="5381" width="9.140625" style="12"/>
    <col min="5382" max="5382" width="10.28515625" style="12" customWidth="1"/>
    <col min="5383" max="5632" width="9.140625" style="12"/>
    <col min="5633" max="5633" width="29.7109375" style="12" customWidth="1"/>
    <col min="5634" max="5636" width="8" style="12" customWidth="1"/>
    <col min="5637" max="5637" width="9.140625" style="12"/>
    <col min="5638" max="5638" width="10.28515625" style="12" customWidth="1"/>
    <col min="5639" max="5888" width="9.140625" style="12"/>
    <col min="5889" max="5889" width="29.7109375" style="12" customWidth="1"/>
    <col min="5890" max="5892" width="8" style="12" customWidth="1"/>
    <col min="5893" max="5893" width="9.140625" style="12"/>
    <col min="5894" max="5894" width="10.28515625" style="12" customWidth="1"/>
    <col min="5895" max="6144" width="9.140625" style="12"/>
    <col min="6145" max="6145" width="29.7109375" style="12" customWidth="1"/>
    <col min="6146" max="6148" width="8" style="12" customWidth="1"/>
    <col min="6149" max="6149" width="9.140625" style="12"/>
    <col min="6150" max="6150" width="10.28515625" style="12" customWidth="1"/>
    <col min="6151" max="6400" width="9.140625" style="12"/>
    <col min="6401" max="6401" width="29.7109375" style="12" customWidth="1"/>
    <col min="6402" max="6404" width="8" style="12" customWidth="1"/>
    <col min="6405" max="6405" width="9.140625" style="12"/>
    <col min="6406" max="6406" width="10.28515625" style="12" customWidth="1"/>
    <col min="6407" max="6656" width="9.140625" style="12"/>
    <col min="6657" max="6657" width="29.7109375" style="12" customWidth="1"/>
    <col min="6658" max="6660" width="8" style="12" customWidth="1"/>
    <col min="6661" max="6661" width="9.140625" style="12"/>
    <col min="6662" max="6662" width="10.28515625" style="12" customWidth="1"/>
    <col min="6663" max="6912" width="9.140625" style="12"/>
    <col min="6913" max="6913" width="29.7109375" style="12" customWidth="1"/>
    <col min="6914" max="6916" width="8" style="12" customWidth="1"/>
    <col min="6917" max="6917" width="9.140625" style="12"/>
    <col min="6918" max="6918" width="10.28515625" style="12" customWidth="1"/>
    <col min="6919" max="7168" width="9.140625" style="12"/>
    <col min="7169" max="7169" width="29.7109375" style="12" customWidth="1"/>
    <col min="7170" max="7172" width="8" style="12" customWidth="1"/>
    <col min="7173" max="7173" width="9.140625" style="12"/>
    <col min="7174" max="7174" width="10.28515625" style="12" customWidth="1"/>
    <col min="7175" max="7424" width="9.140625" style="12"/>
    <col min="7425" max="7425" width="29.7109375" style="12" customWidth="1"/>
    <col min="7426" max="7428" width="8" style="12" customWidth="1"/>
    <col min="7429" max="7429" width="9.140625" style="12"/>
    <col min="7430" max="7430" width="10.28515625" style="12" customWidth="1"/>
    <col min="7431" max="7680" width="9.140625" style="12"/>
    <col min="7681" max="7681" width="29.7109375" style="12" customWidth="1"/>
    <col min="7682" max="7684" width="8" style="12" customWidth="1"/>
    <col min="7685" max="7685" width="9.140625" style="12"/>
    <col min="7686" max="7686" width="10.28515625" style="12" customWidth="1"/>
    <col min="7687" max="7936" width="9.140625" style="12"/>
    <col min="7937" max="7937" width="29.7109375" style="12" customWidth="1"/>
    <col min="7938" max="7940" width="8" style="12" customWidth="1"/>
    <col min="7941" max="7941" width="9.140625" style="12"/>
    <col min="7942" max="7942" width="10.28515625" style="12" customWidth="1"/>
    <col min="7943" max="8192" width="9.140625" style="12"/>
    <col min="8193" max="8193" width="29.7109375" style="12" customWidth="1"/>
    <col min="8194" max="8196" width="8" style="12" customWidth="1"/>
    <col min="8197" max="8197" width="9.140625" style="12"/>
    <col min="8198" max="8198" width="10.28515625" style="12" customWidth="1"/>
    <col min="8199" max="8448" width="9.140625" style="12"/>
    <col min="8449" max="8449" width="29.7109375" style="12" customWidth="1"/>
    <col min="8450" max="8452" width="8" style="12" customWidth="1"/>
    <col min="8453" max="8453" width="9.140625" style="12"/>
    <col min="8454" max="8454" width="10.28515625" style="12" customWidth="1"/>
    <col min="8455" max="8704" width="9.140625" style="12"/>
    <col min="8705" max="8705" width="29.7109375" style="12" customWidth="1"/>
    <col min="8706" max="8708" width="8" style="12" customWidth="1"/>
    <col min="8709" max="8709" width="9.140625" style="12"/>
    <col min="8710" max="8710" width="10.28515625" style="12" customWidth="1"/>
    <col min="8711" max="8960" width="9.140625" style="12"/>
    <col min="8961" max="8961" width="29.7109375" style="12" customWidth="1"/>
    <col min="8962" max="8964" width="8" style="12" customWidth="1"/>
    <col min="8965" max="8965" width="9.140625" style="12"/>
    <col min="8966" max="8966" width="10.28515625" style="12" customWidth="1"/>
    <col min="8967" max="9216" width="9.140625" style="12"/>
    <col min="9217" max="9217" width="29.7109375" style="12" customWidth="1"/>
    <col min="9218" max="9220" width="8" style="12" customWidth="1"/>
    <col min="9221" max="9221" width="9.140625" style="12"/>
    <col min="9222" max="9222" width="10.28515625" style="12" customWidth="1"/>
    <col min="9223" max="9472" width="9.140625" style="12"/>
    <col min="9473" max="9473" width="29.7109375" style="12" customWidth="1"/>
    <col min="9474" max="9476" width="8" style="12" customWidth="1"/>
    <col min="9477" max="9477" width="9.140625" style="12"/>
    <col min="9478" max="9478" width="10.28515625" style="12" customWidth="1"/>
    <col min="9479" max="9728" width="9.140625" style="12"/>
    <col min="9729" max="9729" width="29.7109375" style="12" customWidth="1"/>
    <col min="9730" max="9732" width="8" style="12" customWidth="1"/>
    <col min="9733" max="9733" width="9.140625" style="12"/>
    <col min="9734" max="9734" width="10.28515625" style="12" customWidth="1"/>
    <col min="9735" max="9984" width="9.140625" style="12"/>
    <col min="9985" max="9985" width="29.7109375" style="12" customWidth="1"/>
    <col min="9986" max="9988" width="8" style="12" customWidth="1"/>
    <col min="9989" max="9989" width="9.140625" style="12"/>
    <col min="9990" max="9990" width="10.28515625" style="12" customWidth="1"/>
    <col min="9991" max="10240" width="9.140625" style="12"/>
    <col min="10241" max="10241" width="29.7109375" style="12" customWidth="1"/>
    <col min="10242" max="10244" width="8" style="12" customWidth="1"/>
    <col min="10245" max="10245" width="9.140625" style="12"/>
    <col min="10246" max="10246" width="10.28515625" style="12" customWidth="1"/>
    <col min="10247" max="10496" width="9.140625" style="12"/>
    <col min="10497" max="10497" width="29.7109375" style="12" customWidth="1"/>
    <col min="10498" max="10500" width="8" style="12" customWidth="1"/>
    <col min="10501" max="10501" width="9.140625" style="12"/>
    <col min="10502" max="10502" width="10.28515625" style="12" customWidth="1"/>
    <col min="10503" max="10752" width="9.140625" style="12"/>
    <col min="10753" max="10753" width="29.7109375" style="12" customWidth="1"/>
    <col min="10754" max="10756" width="8" style="12" customWidth="1"/>
    <col min="10757" max="10757" width="9.140625" style="12"/>
    <col min="10758" max="10758" width="10.28515625" style="12" customWidth="1"/>
    <col min="10759" max="11008" width="9.140625" style="12"/>
    <col min="11009" max="11009" width="29.7109375" style="12" customWidth="1"/>
    <col min="11010" max="11012" width="8" style="12" customWidth="1"/>
    <col min="11013" max="11013" width="9.140625" style="12"/>
    <col min="11014" max="11014" width="10.28515625" style="12" customWidth="1"/>
    <col min="11015" max="11264" width="9.140625" style="12"/>
    <col min="11265" max="11265" width="29.7109375" style="12" customWidth="1"/>
    <col min="11266" max="11268" width="8" style="12" customWidth="1"/>
    <col min="11269" max="11269" width="9.140625" style="12"/>
    <col min="11270" max="11270" width="10.28515625" style="12" customWidth="1"/>
    <col min="11271" max="11520" width="9.140625" style="12"/>
    <col min="11521" max="11521" width="29.7109375" style="12" customWidth="1"/>
    <col min="11522" max="11524" width="8" style="12" customWidth="1"/>
    <col min="11525" max="11525" width="9.140625" style="12"/>
    <col min="11526" max="11526" width="10.28515625" style="12" customWidth="1"/>
    <col min="11527" max="11776" width="9.140625" style="12"/>
    <col min="11777" max="11777" width="29.7109375" style="12" customWidth="1"/>
    <col min="11778" max="11780" width="8" style="12" customWidth="1"/>
    <col min="11781" max="11781" width="9.140625" style="12"/>
    <col min="11782" max="11782" width="10.28515625" style="12" customWidth="1"/>
    <col min="11783" max="12032" width="9.140625" style="12"/>
    <col min="12033" max="12033" width="29.7109375" style="12" customWidth="1"/>
    <col min="12034" max="12036" width="8" style="12" customWidth="1"/>
    <col min="12037" max="12037" width="9.140625" style="12"/>
    <col min="12038" max="12038" width="10.28515625" style="12" customWidth="1"/>
    <col min="12039" max="12288" width="9.140625" style="12"/>
    <col min="12289" max="12289" width="29.7109375" style="12" customWidth="1"/>
    <col min="12290" max="12292" width="8" style="12" customWidth="1"/>
    <col min="12293" max="12293" width="9.140625" style="12"/>
    <col min="12294" max="12294" width="10.28515625" style="12" customWidth="1"/>
    <col min="12295" max="12544" width="9.140625" style="12"/>
    <col min="12545" max="12545" width="29.7109375" style="12" customWidth="1"/>
    <col min="12546" max="12548" width="8" style="12" customWidth="1"/>
    <col min="12549" max="12549" width="9.140625" style="12"/>
    <col min="12550" max="12550" width="10.28515625" style="12" customWidth="1"/>
    <col min="12551" max="12800" width="9.140625" style="12"/>
    <col min="12801" max="12801" width="29.7109375" style="12" customWidth="1"/>
    <col min="12802" max="12804" width="8" style="12" customWidth="1"/>
    <col min="12805" max="12805" width="9.140625" style="12"/>
    <col min="12806" max="12806" width="10.28515625" style="12" customWidth="1"/>
    <col min="12807" max="13056" width="9.140625" style="12"/>
    <col min="13057" max="13057" width="29.7109375" style="12" customWidth="1"/>
    <col min="13058" max="13060" width="8" style="12" customWidth="1"/>
    <col min="13061" max="13061" width="9.140625" style="12"/>
    <col min="13062" max="13062" width="10.28515625" style="12" customWidth="1"/>
    <col min="13063" max="13312" width="9.140625" style="12"/>
    <col min="13313" max="13313" width="29.7109375" style="12" customWidth="1"/>
    <col min="13314" max="13316" width="8" style="12" customWidth="1"/>
    <col min="13317" max="13317" width="9.140625" style="12"/>
    <col min="13318" max="13318" width="10.28515625" style="12" customWidth="1"/>
    <col min="13319" max="13568" width="9.140625" style="12"/>
    <col min="13569" max="13569" width="29.7109375" style="12" customWidth="1"/>
    <col min="13570" max="13572" width="8" style="12" customWidth="1"/>
    <col min="13573" max="13573" width="9.140625" style="12"/>
    <col min="13574" max="13574" width="10.28515625" style="12" customWidth="1"/>
    <col min="13575" max="13824" width="9.140625" style="12"/>
    <col min="13825" max="13825" width="29.7109375" style="12" customWidth="1"/>
    <col min="13826" max="13828" width="8" style="12" customWidth="1"/>
    <col min="13829" max="13829" width="9.140625" style="12"/>
    <col min="13830" max="13830" width="10.28515625" style="12" customWidth="1"/>
    <col min="13831" max="14080" width="9.140625" style="12"/>
    <col min="14081" max="14081" width="29.7109375" style="12" customWidth="1"/>
    <col min="14082" max="14084" width="8" style="12" customWidth="1"/>
    <col min="14085" max="14085" width="9.140625" style="12"/>
    <col min="14086" max="14086" width="10.28515625" style="12" customWidth="1"/>
    <col min="14087" max="14336" width="9.140625" style="12"/>
    <col min="14337" max="14337" width="29.7109375" style="12" customWidth="1"/>
    <col min="14338" max="14340" width="8" style="12" customWidth="1"/>
    <col min="14341" max="14341" width="9.140625" style="12"/>
    <col min="14342" max="14342" width="10.28515625" style="12" customWidth="1"/>
    <col min="14343" max="14592" width="9.140625" style="12"/>
    <col min="14593" max="14593" width="29.7109375" style="12" customWidth="1"/>
    <col min="14594" max="14596" width="8" style="12" customWidth="1"/>
    <col min="14597" max="14597" width="9.140625" style="12"/>
    <col min="14598" max="14598" width="10.28515625" style="12" customWidth="1"/>
    <col min="14599" max="14848" width="9.140625" style="12"/>
    <col min="14849" max="14849" width="29.7109375" style="12" customWidth="1"/>
    <col min="14850" max="14852" width="8" style="12" customWidth="1"/>
    <col min="14853" max="14853" width="9.140625" style="12"/>
    <col min="14854" max="14854" width="10.28515625" style="12" customWidth="1"/>
    <col min="14855" max="15104" width="9.140625" style="12"/>
    <col min="15105" max="15105" width="29.7109375" style="12" customWidth="1"/>
    <col min="15106" max="15108" width="8" style="12" customWidth="1"/>
    <col min="15109" max="15109" width="9.140625" style="12"/>
    <col min="15110" max="15110" width="10.28515625" style="12" customWidth="1"/>
    <col min="15111" max="15360" width="9.140625" style="12"/>
    <col min="15361" max="15361" width="29.7109375" style="12" customWidth="1"/>
    <col min="15362" max="15364" width="8" style="12" customWidth="1"/>
    <col min="15365" max="15365" width="9.140625" style="12"/>
    <col min="15366" max="15366" width="10.28515625" style="12" customWidth="1"/>
    <col min="15367" max="15616" width="9.140625" style="12"/>
    <col min="15617" max="15617" width="29.7109375" style="12" customWidth="1"/>
    <col min="15618" max="15620" width="8" style="12" customWidth="1"/>
    <col min="15621" max="15621" width="9.140625" style="12"/>
    <col min="15622" max="15622" width="10.28515625" style="12" customWidth="1"/>
    <col min="15623" max="15872" width="9.140625" style="12"/>
    <col min="15873" max="15873" width="29.7109375" style="12" customWidth="1"/>
    <col min="15874" max="15876" width="8" style="12" customWidth="1"/>
    <col min="15877" max="15877" width="9.140625" style="12"/>
    <col min="15878" max="15878" width="10.28515625" style="12" customWidth="1"/>
    <col min="15879" max="16128" width="9.140625" style="12"/>
    <col min="16129" max="16129" width="29.7109375" style="12" customWidth="1"/>
    <col min="16130" max="16132" width="8" style="12" customWidth="1"/>
    <col min="16133" max="16133" width="9.140625" style="12"/>
    <col min="16134" max="16134" width="10.28515625" style="12" customWidth="1"/>
    <col min="16135" max="16384" width="9.140625" style="12"/>
  </cols>
  <sheetData>
    <row r="1" spans="1:8" ht="15" customHeight="1" x14ac:dyDescent="0.2">
      <c r="A1" s="281" t="s">
        <v>301</v>
      </c>
      <c r="B1" s="282"/>
      <c r="C1" s="282"/>
      <c r="D1" s="282"/>
      <c r="E1" s="282"/>
      <c r="F1" s="282"/>
    </row>
    <row r="2" spans="1:8" ht="15" customHeight="1" x14ac:dyDescent="0.2">
      <c r="A2" s="283" t="s">
        <v>56</v>
      </c>
      <c r="B2" s="286" t="s">
        <v>63</v>
      </c>
      <c r="C2" s="286"/>
      <c r="D2" s="286"/>
      <c r="E2" s="287" t="s">
        <v>64</v>
      </c>
      <c r="F2" s="288"/>
    </row>
    <row r="3" spans="1:8" ht="15" customHeight="1" x14ac:dyDescent="0.2">
      <c r="A3" s="284"/>
      <c r="B3" s="239" t="s">
        <v>268</v>
      </c>
      <c r="C3" s="239" t="s">
        <v>296</v>
      </c>
      <c r="D3" s="239" t="s">
        <v>300</v>
      </c>
      <c r="E3" s="192" t="s">
        <v>65</v>
      </c>
      <c r="F3" s="193" t="s">
        <v>66</v>
      </c>
    </row>
    <row r="4" spans="1:8" ht="15" customHeight="1" x14ac:dyDescent="0.2">
      <c r="A4" s="285"/>
      <c r="B4" s="289" t="s">
        <v>1</v>
      </c>
      <c r="C4" s="290"/>
      <c r="D4" s="291"/>
      <c r="E4" s="289" t="s">
        <v>52</v>
      </c>
      <c r="F4" s="292"/>
    </row>
    <row r="5" spans="1:8" s="196" customFormat="1" ht="5.25" customHeight="1" x14ac:dyDescent="0.2">
      <c r="A5" s="194"/>
      <c r="B5" s="195"/>
      <c r="C5" s="195"/>
      <c r="D5" s="195"/>
    </row>
    <row r="6" spans="1:8" ht="15" customHeight="1" x14ac:dyDescent="0.2">
      <c r="A6" s="197" t="s">
        <v>56</v>
      </c>
      <c r="B6" s="210">
        <v>6.6</v>
      </c>
      <c r="C6" s="210">
        <v>6.1</v>
      </c>
      <c r="D6" s="210">
        <v>6.6</v>
      </c>
      <c r="E6" s="247" t="s">
        <v>319</v>
      </c>
      <c r="F6" s="248">
        <v>0.5</v>
      </c>
      <c r="G6" s="198"/>
      <c r="H6" s="198"/>
    </row>
    <row r="7" spans="1:8" s="200" customFormat="1" ht="15" customHeight="1" x14ac:dyDescent="0.2">
      <c r="A7" s="199" t="s">
        <v>57</v>
      </c>
      <c r="B7" s="212">
        <v>6.8</v>
      </c>
      <c r="C7" s="212">
        <v>6.7</v>
      </c>
      <c r="D7" s="212">
        <v>7.3</v>
      </c>
      <c r="E7" s="249">
        <v>0.5</v>
      </c>
      <c r="F7" s="249">
        <v>0.6</v>
      </c>
      <c r="G7" s="198"/>
      <c r="H7" s="198"/>
    </row>
    <row r="8" spans="1:8" s="200" customFormat="1" ht="15" customHeight="1" x14ac:dyDescent="0.2">
      <c r="A8" s="199" t="s">
        <v>58</v>
      </c>
      <c r="B8" s="212">
        <v>5.4</v>
      </c>
      <c r="C8" s="212">
        <v>4.9000000000000004</v>
      </c>
      <c r="D8" s="212">
        <v>5.8</v>
      </c>
      <c r="E8" s="249">
        <v>0.4</v>
      </c>
      <c r="F8" s="249">
        <v>0.9</v>
      </c>
      <c r="G8" s="198"/>
      <c r="H8" s="198"/>
    </row>
    <row r="9" spans="1:8" s="200" customFormat="1" ht="15" customHeight="1" x14ac:dyDescent="0.2">
      <c r="A9" s="199" t="s">
        <v>302</v>
      </c>
      <c r="B9" s="212">
        <v>5.4</v>
      </c>
      <c r="C9" s="212">
        <v>5.6</v>
      </c>
      <c r="D9" s="212">
        <v>5</v>
      </c>
      <c r="E9" s="249">
        <v>-0.4</v>
      </c>
      <c r="F9" s="249">
        <v>-0.6</v>
      </c>
      <c r="G9" s="198"/>
      <c r="H9" s="198"/>
    </row>
    <row r="10" spans="1:8" s="200" customFormat="1" ht="15" customHeight="1" x14ac:dyDescent="0.2">
      <c r="A10" s="199" t="s">
        <v>303</v>
      </c>
      <c r="B10" s="212">
        <v>7.4</v>
      </c>
      <c r="C10" s="212">
        <v>6.1</v>
      </c>
      <c r="D10" s="212">
        <v>6.7</v>
      </c>
      <c r="E10" s="249">
        <v>-0.7</v>
      </c>
      <c r="F10" s="249">
        <v>0.6</v>
      </c>
      <c r="G10" s="198"/>
      <c r="H10" s="198"/>
    </row>
    <row r="11" spans="1:8" s="200" customFormat="1" ht="15" customHeight="1" x14ac:dyDescent="0.2">
      <c r="A11" s="199" t="s">
        <v>304</v>
      </c>
      <c r="B11" s="212">
        <v>8.1</v>
      </c>
      <c r="C11" s="212">
        <v>8</v>
      </c>
      <c r="D11" s="212">
        <v>7.9</v>
      </c>
      <c r="E11" s="249">
        <v>-0.2</v>
      </c>
      <c r="F11" s="249">
        <v>-0.1</v>
      </c>
      <c r="G11" s="198"/>
      <c r="H11" s="198"/>
    </row>
    <row r="12" spans="1:8" s="200" customFormat="1" ht="15" customHeight="1" x14ac:dyDescent="0.2">
      <c r="A12" s="199" t="s">
        <v>59</v>
      </c>
      <c r="B12" s="212">
        <v>5</v>
      </c>
      <c r="C12" s="212">
        <v>5.7</v>
      </c>
      <c r="D12" s="212">
        <v>6</v>
      </c>
      <c r="E12" s="249">
        <v>1</v>
      </c>
      <c r="F12" s="249">
        <v>0.3</v>
      </c>
      <c r="G12" s="198"/>
      <c r="H12" s="198"/>
    </row>
    <row r="13" spans="1:8" s="200" customFormat="1" ht="15" customHeight="1" x14ac:dyDescent="0.2">
      <c r="A13" s="199" t="s">
        <v>60</v>
      </c>
      <c r="B13" s="212">
        <v>6.4</v>
      </c>
      <c r="C13" s="212">
        <v>4.8</v>
      </c>
      <c r="D13" s="212">
        <v>5.9</v>
      </c>
      <c r="E13" s="249">
        <v>-0.5</v>
      </c>
      <c r="F13" s="249">
        <v>1.1000000000000001</v>
      </c>
      <c r="G13" s="198"/>
      <c r="H13" s="198"/>
    </row>
    <row r="14" spans="1:8" s="200" customFormat="1" ht="15" customHeight="1" x14ac:dyDescent="0.2">
      <c r="A14" s="199" t="s">
        <v>61</v>
      </c>
      <c r="B14" s="212">
        <v>5.5</v>
      </c>
      <c r="C14" s="212">
        <v>6</v>
      </c>
      <c r="D14" s="212">
        <v>6.9</v>
      </c>
      <c r="E14" s="249">
        <v>1.4</v>
      </c>
      <c r="F14" s="249">
        <v>0.9</v>
      </c>
      <c r="G14" s="198"/>
      <c r="H14" s="198"/>
    </row>
    <row r="15" spans="1:8" s="200" customFormat="1" ht="15" customHeight="1" x14ac:dyDescent="0.2">
      <c r="A15" s="199" t="s">
        <v>62</v>
      </c>
      <c r="B15" s="212">
        <v>6.8</v>
      </c>
      <c r="C15" s="212">
        <v>4.8</v>
      </c>
      <c r="D15" s="212">
        <v>6.2</v>
      </c>
      <c r="E15" s="249">
        <v>-0.6</v>
      </c>
      <c r="F15" s="249">
        <v>1.4</v>
      </c>
      <c r="G15" s="198"/>
      <c r="H15" s="198"/>
    </row>
    <row r="16" spans="1:8" ht="5.25" customHeight="1" thickBot="1" x14ac:dyDescent="0.25">
      <c r="A16" s="201"/>
      <c r="B16" s="202"/>
      <c r="C16" s="202"/>
      <c r="D16" s="202"/>
      <c r="E16" s="201"/>
      <c r="F16" s="201"/>
    </row>
    <row r="17" spans="1:6" ht="5.25" customHeight="1" thickTop="1" x14ac:dyDescent="0.2">
      <c r="B17" s="44"/>
    </row>
    <row r="18" spans="1:6" ht="15" customHeight="1" x14ac:dyDescent="0.2">
      <c r="A18" s="43" t="s">
        <v>299</v>
      </c>
      <c r="B18" s="232"/>
      <c r="C18" s="233"/>
      <c r="D18" s="234"/>
      <c r="E18" s="1"/>
    </row>
    <row r="19" spans="1:6" ht="5.25" customHeight="1" x14ac:dyDescent="0.2">
      <c r="B19" s="44"/>
    </row>
    <row r="20" spans="1:6" ht="15" customHeight="1" x14ac:dyDescent="0.2">
      <c r="A20" s="200" t="s">
        <v>267</v>
      </c>
      <c r="B20" s="44"/>
    </row>
    <row r="21" spans="1:6" s="235" customFormat="1" ht="71.25" customHeight="1" x14ac:dyDescent="0.2">
      <c r="A21" s="273" t="s">
        <v>298</v>
      </c>
      <c r="B21" s="273"/>
      <c r="C21" s="273"/>
      <c r="D21" s="273"/>
      <c r="E21" s="273"/>
      <c r="F21" s="273"/>
    </row>
    <row r="22" spans="1:6" ht="15" customHeight="1" x14ac:dyDescent="0.2">
      <c r="B22" s="44"/>
    </row>
    <row r="23" spans="1:6" ht="15" customHeight="1" x14ac:dyDescent="0.2">
      <c r="B23" s="44"/>
    </row>
    <row r="24" spans="1:6" ht="15" customHeight="1" x14ac:dyDescent="0.2">
      <c r="B24" s="44"/>
    </row>
    <row r="25" spans="1:6" ht="15" customHeight="1" x14ac:dyDescent="0.2">
      <c r="B25" s="44"/>
    </row>
    <row r="26" spans="1:6" ht="15" customHeight="1" x14ac:dyDescent="0.2">
      <c r="B26" s="44"/>
    </row>
    <row r="27" spans="1:6" ht="15" customHeight="1" x14ac:dyDescent="0.2">
      <c r="B27" s="44"/>
    </row>
    <row r="28" spans="1:6" ht="15" customHeight="1" x14ac:dyDescent="0.2">
      <c r="B28" s="44"/>
    </row>
    <row r="29" spans="1:6" ht="15" customHeight="1" x14ac:dyDescent="0.2">
      <c r="B29" s="44"/>
    </row>
    <row r="30" spans="1:6" ht="15" customHeight="1" x14ac:dyDescent="0.2">
      <c r="B30" s="44"/>
    </row>
    <row r="31" spans="1:6" ht="15" customHeight="1" x14ac:dyDescent="0.2">
      <c r="B31" s="44"/>
    </row>
    <row r="32" spans="1:6"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row r="408" spans="2:2" ht="15" customHeight="1" x14ac:dyDescent="0.2">
      <c r="B408" s="44"/>
    </row>
    <row r="409" spans="2:2" ht="15" customHeight="1" x14ac:dyDescent="0.2">
      <c r="B409" s="44"/>
    </row>
    <row r="410" spans="2:2" ht="15" customHeight="1" x14ac:dyDescent="0.2">
      <c r="B410" s="44"/>
    </row>
    <row r="411" spans="2:2" ht="15" customHeight="1" x14ac:dyDescent="0.2">
      <c r="B411" s="44"/>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78"/>
  <sheetViews>
    <sheetView showGridLines="0" zoomScaleNormal="100" workbookViewId="0">
      <selection sqref="A1:F1"/>
    </sheetView>
  </sheetViews>
  <sheetFormatPr defaultColWidth="7.85546875" defaultRowHeight="15" customHeight="1" x14ac:dyDescent="0.2"/>
  <cols>
    <col min="1" max="1" width="50.7109375" style="93" customWidth="1"/>
    <col min="2" max="4" width="8" style="93" customWidth="1"/>
    <col min="5" max="5" width="8.7109375" style="149" customWidth="1"/>
    <col min="6" max="6" width="10.28515625" style="149" customWidth="1"/>
    <col min="7" max="253" width="7.85546875" style="149"/>
    <col min="254" max="254" width="50.7109375" style="149" customWidth="1"/>
    <col min="255" max="259" width="8" style="149" customWidth="1"/>
    <col min="260" max="260" width="8.7109375" style="149" customWidth="1"/>
    <col min="261" max="261" width="10.28515625" style="149" customWidth="1"/>
    <col min="262" max="262" width="8.7109375" style="149" customWidth="1"/>
    <col min="263" max="509" width="7.85546875" style="149"/>
    <col min="510" max="510" width="50.7109375" style="149" customWidth="1"/>
    <col min="511" max="515" width="8" style="149" customWidth="1"/>
    <col min="516" max="516" width="8.7109375" style="149" customWidth="1"/>
    <col min="517" max="517" width="10.28515625" style="149" customWidth="1"/>
    <col min="518" max="518" width="8.7109375" style="149" customWidth="1"/>
    <col min="519" max="765" width="7.85546875" style="149"/>
    <col min="766" max="766" width="50.7109375" style="149" customWidth="1"/>
    <col min="767" max="771" width="8" style="149" customWidth="1"/>
    <col min="772" max="772" width="8.7109375" style="149" customWidth="1"/>
    <col min="773" max="773" width="10.28515625" style="149" customWidth="1"/>
    <col min="774" max="774" width="8.7109375" style="149" customWidth="1"/>
    <col min="775" max="1021" width="7.85546875" style="149"/>
    <col min="1022" max="1022" width="50.7109375" style="149" customWidth="1"/>
    <col min="1023" max="1027" width="8" style="149" customWidth="1"/>
    <col min="1028" max="1028" width="8.7109375" style="149" customWidth="1"/>
    <col min="1029" max="1029" width="10.28515625" style="149" customWidth="1"/>
    <col min="1030" max="1030" width="8.7109375" style="149" customWidth="1"/>
    <col min="1031" max="1277" width="7.85546875" style="149"/>
    <col min="1278" max="1278" width="50.7109375" style="149" customWidth="1"/>
    <col min="1279" max="1283" width="8" style="149" customWidth="1"/>
    <col min="1284" max="1284" width="8.7109375" style="149" customWidth="1"/>
    <col min="1285" max="1285" width="10.28515625" style="149" customWidth="1"/>
    <col min="1286" max="1286" width="8.7109375" style="149" customWidth="1"/>
    <col min="1287" max="1533" width="7.85546875" style="149"/>
    <col min="1534" max="1534" width="50.7109375" style="149" customWidth="1"/>
    <col min="1535" max="1539" width="8" style="149" customWidth="1"/>
    <col min="1540" max="1540" width="8.7109375" style="149" customWidth="1"/>
    <col min="1541" max="1541" width="10.28515625" style="149" customWidth="1"/>
    <col min="1542" max="1542" width="8.7109375" style="149" customWidth="1"/>
    <col min="1543" max="1789" width="7.85546875" style="149"/>
    <col min="1790" max="1790" width="50.7109375" style="149" customWidth="1"/>
    <col min="1791" max="1795" width="8" style="149" customWidth="1"/>
    <col min="1796" max="1796" width="8.7109375" style="149" customWidth="1"/>
    <col min="1797" max="1797" width="10.28515625" style="149" customWidth="1"/>
    <col min="1798" max="1798" width="8.7109375" style="149" customWidth="1"/>
    <col min="1799" max="2045" width="7.85546875" style="149"/>
    <col min="2046" max="2046" width="50.7109375" style="149" customWidth="1"/>
    <col min="2047" max="2051" width="8" style="149" customWidth="1"/>
    <col min="2052" max="2052" width="8.7109375" style="149" customWidth="1"/>
    <col min="2053" max="2053" width="10.28515625" style="149" customWidth="1"/>
    <col min="2054" max="2054" width="8.7109375" style="149" customWidth="1"/>
    <col min="2055" max="2301" width="7.85546875" style="149"/>
    <col min="2302" max="2302" width="50.7109375" style="149" customWidth="1"/>
    <col min="2303" max="2307" width="8" style="149" customWidth="1"/>
    <col min="2308" max="2308" width="8.7109375" style="149" customWidth="1"/>
    <col min="2309" max="2309" width="10.28515625" style="149" customWidth="1"/>
    <col min="2310" max="2310" width="8.7109375" style="149" customWidth="1"/>
    <col min="2311" max="2557" width="7.85546875" style="149"/>
    <col min="2558" max="2558" width="50.7109375" style="149" customWidth="1"/>
    <col min="2559" max="2563" width="8" style="149" customWidth="1"/>
    <col min="2564" max="2564" width="8.7109375" style="149" customWidth="1"/>
    <col min="2565" max="2565" width="10.28515625" style="149" customWidth="1"/>
    <col min="2566" max="2566" width="8.7109375" style="149" customWidth="1"/>
    <col min="2567" max="2813" width="7.85546875" style="149"/>
    <col min="2814" max="2814" width="50.7109375" style="149" customWidth="1"/>
    <col min="2815" max="2819" width="8" style="149" customWidth="1"/>
    <col min="2820" max="2820" width="8.7109375" style="149" customWidth="1"/>
    <col min="2821" max="2821" width="10.28515625" style="149" customWidth="1"/>
    <col min="2822" max="2822" width="8.7109375" style="149" customWidth="1"/>
    <col min="2823" max="3069" width="7.85546875" style="149"/>
    <col min="3070" max="3070" width="50.7109375" style="149" customWidth="1"/>
    <col min="3071" max="3075" width="8" style="149" customWidth="1"/>
    <col min="3076" max="3076" width="8.7109375" style="149" customWidth="1"/>
    <col min="3077" max="3077" width="10.28515625" style="149" customWidth="1"/>
    <col min="3078" max="3078" width="8.7109375" style="149" customWidth="1"/>
    <col min="3079" max="3325" width="7.85546875" style="149"/>
    <col min="3326" max="3326" width="50.7109375" style="149" customWidth="1"/>
    <col min="3327" max="3331" width="8" style="149" customWidth="1"/>
    <col min="3332" max="3332" width="8.7109375" style="149" customWidth="1"/>
    <col min="3333" max="3333" width="10.28515625" style="149" customWidth="1"/>
    <col min="3334" max="3334" width="8.7109375" style="149" customWidth="1"/>
    <col min="3335" max="3581" width="7.85546875" style="149"/>
    <col min="3582" max="3582" width="50.7109375" style="149" customWidth="1"/>
    <col min="3583" max="3587" width="8" style="149" customWidth="1"/>
    <col min="3588" max="3588" width="8.7109375" style="149" customWidth="1"/>
    <col min="3589" max="3589" width="10.28515625" style="149" customWidth="1"/>
    <col min="3590" max="3590" width="8.7109375" style="149" customWidth="1"/>
    <col min="3591" max="3837" width="7.85546875" style="149"/>
    <col min="3838" max="3838" width="50.7109375" style="149" customWidth="1"/>
    <col min="3839" max="3843" width="8" style="149" customWidth="1"/>
    <col min="3844" max="3844" width="8.7109375" style="149" customWidth="1"/>
    <col min="3845" max="3845" width="10.28515625" style="149" customWidth="1"/>
    <col min="3846" max="3846" width="8.7109375" style="149" customWidth="1"/>
    <col min="3847" max="4093" width="7.85546875" style="149"/>
    <col min="4094" max="4094" width="50.7109375" style="149" customWidth="1"/>
    <col min="4095" max="4099" width="8" style="149" customWidth="1"/>
    <col min="4100" max="4100" width="8.7109375" style="149" customWidth="1"/>
    <col min="4101" max="4101" width="10.28515625" style="149" customWidth="1"/>
    <col min="4102" max="4102" width="8.7109375" style="149" customWidth="1"/>
    <col min="4103" max="4349" width="7.85546875" style="149"/>
    <col min="4350" max="4350" width="50.7109375" style="149" customWidth="1"/>
    <col min="4351" max="4355" width="8" style="149" customWidth="1"/>
    <col min="4356" max="4356" width="8.7109375" style="149" customWidth="1"/>
    <col min="4357" max="4357" width="10.28515625" style="149" customWidth="1"/>
    <col min="4358" max="4358" width="8.7109375" style="149" customWidth="1"/>
    <col min="4359" max="4605" width="7.85546875" style="149"/>
    <col min="4606" max="4606" width="50.7109375" style="149" customWidth="1"/>
    <col min="4607" max="4611" width="8" style="149" customWidth="1"/>
    <col min="4612" max="4612" width="8.7109375" style="149" customWidth="1"/>
    <col min="4613" max="4613" width="10.28515625" style="149" customWidth="1"/>
    <col min="4614" max="4614" width="8.7109375" style="149" customWidth="1"/>
    <col min="4615" max="4861" width="7.85546875" style="149"/>
    <col min="4862" max="4862" width="50.7109375" style="149" customWidth="1"/>
    <col min="4863" max="4867" width="8" style="149" customWidth="1"/>
    <col min="4868" max="4868" width="8.7109375" style="149" customWidth="1"/>
    <col min="4869" max="4869" width="10.28515625" style="149" customWidth="1"/>
    <col min="4870" max="4870" width="8.7109375" style="149" customWidth="1"/>
    <col min="4871" max="5117" width="7.85546875" style="149"/>
    <col min="5118" max="5118" width="50.7109375" style="149" customWidth="1"/>
    <col min="5119" max="5123" width="8" style="149" customWidth="1"/>
    <col min="5124" max="5124" width="8.7109375" style="149" customWidth="1"/>
    <col min="5125" max="5125" width="10.28515625" style="149" customWidth="1"/>
    <col min="5126" max="5126" width="8.7109375" style="149" customWidth="1"/>
    <col min="5127" max="5373" width="7.85546875" style="149"/>
    <col min="5374" max="5374" width="50.7109375" style="149" customWidth="1"/>
    <col min="5375" max="5379" width="8" style="149" customWidth="1"/>
    <col min="5380" max="5380" width="8.7109375" style="149" customWidth="1"/>
    <col min="5381" max="5381" width="10.28515625" style="149" customWidth="1"/>
    <col min="5382" max="5382" width="8.7109375" style="149" customWidth="1"/>
    <col min="5383" max="5629" width="7.85546875" style="149"/>
    <col min="5630" max="5630" width="50.7109375" style="149" customWidth="1"/>
    <col min="5631" max="5635" width="8" style="149" customWidth="1"/>
    <col min="5636" max="5636" width="8.7109375" style="149" customWidth="1"/>
    <col min="5637" max="5637" width="10.28515625" style="149" customWidth="1"/>
    <col min="5638" max="5638" width="8.7109375" style="149" customWidth="1"/>
    <col min="5639" max="5885" width="7.85546875" style="149"/>
    <col min="5886" max="5886" width="50.7109375" style="149" customWidth="1"/>
    <col min="5887" max="5891" width="8" style="149" customWidth="1"/>
    <col min="5892" max="5892" width="8.7109375" style="149" customWidth="1"/>
    <col min="5893" max="5893" width="10.28515625" style="149" customWidth="1"/>
    <col min="5894" max="5894" width="8.7109375" style="149" customWidth="1"/>
    <col min="5895" max="6141" width="7.85546875" style="149"/>
    <col min="6142" max="6142" width="50.7109375" style="149" customWidth="1"/>
    <col min="6143" max="6147" width="8" style="149" customWidth="1"/>
    <col min="6148" max="6148" width="8.7109375" style="149" customWidth="1"/>
    <col min="6149" max="6149" width="10.28515625" style="149" customWidth="1"/>
    <col min="6150" max="6150" width="8.7109375" style="149" customWidth="1"/>
    <col min="6151" max="6397" width="7.85546875" style="149"/>
    <col min="6398" max="6398" width="50.7109375" style="149" customWidth="1"/>
    <col min="6399" max="6403" width="8" style="149" customWidth="1"/>
    <col min="6404" max="6404" width="8.7109375" style="149" customWidth="1"/>
    <col min="6405" max="6405" width="10.28515625" style="149" customWidth="1"/>
    <col min="6406" max="6406" width="8.7109375" style="149" customWidth="1"/>
    <col min="6407" max="6653" width="7.85546875" style="149"/>
    <col min="6654" max="6654" width="50.7109375" style="149" customWidth="1"/>
    <col min="6655" max="6659" width="8" style="149" customWidth="1"/>
    <col min="6660" max="6660" width="8.7109375" style="149" customWidth="1"/>
    <col min="6661" max="6661" width="10.28515625" style="149" customWidth="1"/>
    <col min="6662" max="6662" width="8.7109375" style="149" customWidth="1"/>
    <col min="6663" max="6909" width="7.85546875" style="149"/>
    <col min="6910" max="6910" width="50.7109375" style="149" customWidth="1"/>
    <col min="6911" max="6915" width="8" style="149" customWidth="1"/>
    <col min="6916" max="6916" width="8.7109375" style="149" customWidth="1"/>
    <col min="6917" max="6917" width="10.28515625" style="149" customWidth="1"/>
    <col min="6918" max="6918" width="8.7109375" style="149" customWidth="1"/>
    <col min="6919" max="7165" width="7.85546875" style="149"/>
    <col min="7166" max="7166" width="50.7109375" style="149" customWidth="1"/>
    <col min="7167" max="7171" width="8" style="149" customWidth="1"/>
    <col min="7172" max="7172" width="8.7109375" style="149" customWidth="1"/>
    <col min="7173" max="7173" width="10.28515625" style="149" customWidth="1"/>
    <col min="7174" max="7174" width="8.7109375" style="149" customWidth="1"/>
    <col min="7175" max="7421" width="7.85546875" style="149"/>
    <col min="7422" max="7422" width="50.7109375" style="149" customWidth="1"/>
    <col min="7423" max="7427" width="8" style="149" customWidth="1"/>
    <col min="7428" max="7428" width="8.7109375" style="149" customWidth="1"/>
    <col min="7429" max="7429" width="10.28515625" style="149" customWidth="1"/>
    <col min="7430" max="7430" width="8.7109375" style="149" customWidth="1"/>
    <col min="7431" max="7677" width="7.85546875" style="149"/>
    <col min="7678" max="7678" width="50.7109375" style="149" customWidth="1"/>
    <col min="7679" max="7683" width="8" style="149" customWidth="1"/>
    <col min="7684" max="7684" width="8.7109375" style="149" customWidth="1"/>
    <col min="7685" max="7685" width="10.28515625" style="149" customWidth="1"/>
    <col min="7686" max="7686" width="8.7109375" style="149" customWidth="1"/>
    <col min="7687" max="7933" width="7.85546875" style="149"/>
    <col min="7934" max="7934" width="50.7109375" style="149" customWidth="1"/>
    <col min="7935" max="7939" width="8" style="149" customWidth="1"/>
    <col min="7940" max="7940" width="8.7109375" style="149" customWidth="1"/>
    <col min="7941" max="7941" width="10.28515625" style="149" customWidth="1"/>
    <col min="7942" max="7942" width="8.7109375" style="149" customWidth="1"/>
    <col min="7943" max="8189" width="7.85546875" style="149"/>
    <col min="8190" max="8190" width="50.7109375" style="149" customWidth="1"/>
    <col min="8191" max="8195" width="8" style="149" customWidth="1"/>
    <col min="8196" max="8196" width="8.7109375" style="149" customWidth="1"/>
    <col min="8197" max="8197" width="10.28515625" style="149" customWidth="1"/>
    <col min="8198" max="8198" width="8.7109375" style="149" customWidth="1"/>
    <col min="8199" max="8445" width="7.85546875" style="149"/>
    <col min="8446" max="8446" width="50.7109375" style="149" customWidth="1"/>
    <col min="8447" max="8451" width="8" style="149" customWidth="1"/>
    <col min="8452" max="8452" width="8.7109375" style="149" customWidth="1"/>
    <col min="8453" max="8453" width="10.28515625" style="149" customWidth="1"/>
    <col min="8454" max="8454" width="8.7109375" style="149" customWidth="1"/>
    <col min="8455" max="8701" width="7.85546875" style="149"/>
    <col min="8702" max="8702" width="50.7109375" style="149" customWidth="1"/>
    <col min="8703" max="8707" width="8" style="149" customWidth="1"/>
    <col min="8708" max="8708" width="8.7109375" style="149" customWidth="1"/>
    <col min="8709" max="8709" width="10.28515625" style="149" customWidth="1"/>
    <col min="8710" max="8710" width="8.7109375" style="149" customWidth="1"/>
    <col min="8711" max="8957" width="7.85546875" style="149"/>
    <col min="8958" max="8958" width="50.7109375" style="149" customWidth="1"/>
    <col min="8959" max="8963" width="8" style="149" customWidth="1"/>
    <col min="8964" max="8964" width="8.7109375" style="149" customWidth="1"/>
    <col min="8965" max="8965" width="10.28515625" style="149" customWidth="1"/>
    <col min="8966" max="8966" width="8.7109375" style="149" customWidth="1"/>
    <col min="8967" max="9213" width="7.85546875" style="149"/>
    <col min="9214" max="9214" width="50.7109375" style="149" customWidth="1"/>
    <col min="9215" max="9219" width="8" style="149" customWidth="1"/>
    <col min="9220" max="9220" width="8.7109375" style="149" customWidth="1"/>
    <col min="9221" max="9221" width="10.28515625" style="149" customWidth="1"/>
    <col min="9222" max="9222" width="8.7109375" style="149" customWidth="1"/>
    <col min="9223" max="9469" width="7.85546875" style="149"/>
    <col min="9470" max="9470" width="50.7109375" style="149" customWidth="1"/>
    <col min="9471" max="9475" width="8" style="149" customWidth="1"/>
    <col min="9476" max="9476" width="8.7109375" style="149" customWidth="1"/>
    <col min="9477" max="9477" width="10.28515625" style="149" customWidth="1"/>
    <col min="9478" max="9478" width="8.7109375" style="149" customWidth="1"/>
    <col min="9479" max="9725" width="7.85546875" style="149"/>
    <col min="9726" max="9726" width="50.7109375" style="149" customWidth="1"/>
    <col min="9727" max="9731" width="8" style="149" customWidth="1"/>
    <col min="9732" max="9732" width="8.7109375" style="149" customWidth="1"/>
    <col min="9733" max="9733" width="10.28515625" style="149" customWidth="1"/>
    <col min="9734" max="9734" width="8.7109375" style="149" customWidth="1"/>
    <col min="9735" max="9981" width="7.85546875" style="149"/>
    <col min="9982" max="9982" width="50.7109375" style="149" customWidth="1"/>
    <col min="9983" max="9987" width="8" style="149" customWidth="1"/>
    <col min="9988" max="9988" width="8.7109375" style="149" customWidth="1"/>
    <col min="9989" max="9989" width="10.28515625" style="149" customWidth="1"/>
    <col min="9990" max="9990" width="8.7109375" style="149" customWidth="1"/>
    <col min="9991" max="10237" width="7.85546875" style="149"/>
    <col min="10238" max="10238" width="50.7109375" style="149" customWidth="1"/>
    <col min="10239" max="10243" width="8" style="149" customWidth="1"/>
    <col min="10244" max="10244" width="8.7109375" style="149" customWidth="1"/>
    <col min="10245" max="10245" width="10.28515625" style="149" customWidth="1"/>
    <col min="10246" max="10246" width="8.7109375" style="149" customWidth="1"/>
    <col min="10247" max="10493" width="7.85546875" style="149"/>
    <col min="10494" max="10494" width="50.7109375" style="149" customWidth="1"/>
    <col min="10495" max="10499" width="8" style="149" customWidth="1"/>
    <col min="10500" max="10500" width="8.7109375" style="149" customWidth="1"/>
    <col min="10501" max="10501" width="10.28515625" style="149" customWidth="1"/>
    <col min="10502" max="10502" width="8.7109375" style="149" customWidth="1"/>
    <col min="10503" max="10749" width="7.85546875" style="149"/>
    <col min="10750" max="10750" width="50.7109375" style="149" customWidth="1"/>
    <col min="10751" max="10755" width="8" style="149" customWidth="1"/>
    <col min="10756" max="10756" width="8.7109375" style="149" customWidth="1"/>
    <col min="10757" max="10757" width="10.28515625" style="149" customWidth="1"/>
    <col min="10758" max="10758" width="8.7109375" style="149" customWidth="1"/>
    <col min="10759" max="11005" width="7.85546875" style="149"/>
    <col min="11006" max="11006" width="50.7109375" style="149" customWidth="1"/>
    <col min="11007" max="11011" width="8" style="149" customWidth="1"/>
    <col min="11012" max="11012" width="8.7109375" style="149" customWidth="1"/>
    <col min="11013" max="11013" width="10.28515625" style="149" customWidth="1"/>
    <col min="11014" max="11014" width="8.7109375" style="149" customWidth="1"/>
    <col min="11015" max="11261" width="7.85546875" style="149"/>
    <col min="11262" max="11262" width="50.7109375" style="149" customWidth="1"/>
    <col min="11263" max="11267" width="8" style="149" customWidth="1"/>
    <col min="11268" max="11268" width="8.7109375" style="149" customWidth="1"/>
    <col min="11269" max="11269" width="10.28515625" style="149" customWidth="1"/>
    <col min="11270" max="11270" width="8.7109375" style="149" customWidth="1"/>
    <col min="11271" max="11517" width="7.85546875" style="149"/>
    <col min="11518" max="11518" width="50.7109375" style="149" customWidth="1"/>
    <col min="11519" max="11523" width="8" style="149" customWidth="1"/>
    <col min="11524" max="11524" width="8.7109375" style="149" customWidth="1"/>
    <col min="11525" max="11525" width="10.28515625" style="149" customWidth="1"/>
    <col min="11526" max="11526" width="8.7109375" style="149" customWidth="1"/>
    <col min="11527" max="11773" width="7.85546875" style="149"/>
    <col min="11774" max="11774" width="50.7109375" style="149" customWidth="1"/>
    <col min="11775" max="11779" width="8" style="149" customWidth="1"/>
    <col min="11780" max="11780" width="8.7109375" style="149" customWidth="1"/>
    <col min="11781" max="11781" width="10.28515625" style="149" customWidth="1"/>
    <col min="11782" max="11782" width="8.7109375" style="149" customWidth="1"/>
    <col min="11783" max="12029" width="7.85546875" style="149"/>
    <col min="12030" max="12030" width="50.7109375" style="149" customWidth="1"/>
    <col min="12031" max="12035" width="8" style="149" customWidth="1"/>
    <col min="12036" max="12036" width="8.7109375" style="149" customWidth="1"/>
    <col min="12037" max="12037" width="10.28515625" style="149" customWidth="1"/>
    <col min="12038" max="12038" width="8.7109375" style="149" customWidth="1"/>
    <col min="12039" max="12285" width="7.85546875" style="149"/>
    <col min="12286" max="12286" width="50.7109375" style="149" customWidth="1"/>
    <col min="12287" max="12291" width="8" style="149" customWidth="1"/>
    <col min="12292" max="12292" width="8.7109375" style="149" customWidth="1"/>
    <col min="12293" max="12293" width="10.28515625" style="149" customWidth="1"/>
    <col min="12294" max="12294" width="8.7109375" style="149" customWidth="1"/>
    <col min="12295" max="12541" width="7.85546875" style="149"/>
    <col min="12542" max="12542" width="50.7109375" style="149" customWidth="1"/>
    <col min="12543" max="12547" width="8" style="149" customWidth="1"/>
    <col min="12548" max="12548" width="8.7109375" style="149" customWidth="1"/>
    <col min="12549" max="12549" width="10.28515625" style="149" customWidth="1"/>
    <col min="12550" max="12550" width="8.7109375" style="149" customWidth="1"/>
    <col min="12551" max="12797" width="7.85546875" style="149"/>
    <col min="12798" max="12798" width="50.7109375" style="149" customWidth="1"/>
    <col min="12799" max="12803" width="8" style="149" customWidth="1"/>
    <col min="12804" max="12804" width="8.7109375" style="149" customWidth="1"/>
    <col min="12805" max="12805" width="10.28515625" style="149" customWidth="1"/>
    <col min="12806" max="12806" width="8.7109375" style="149" customWidth="1"/>
    <col min="12807" max="13053" width="7.85546875" style="149"/>
    <col min="13054" max="13054" width="50.7109375" style="149" customWidth="1"/>
    <col min="13055" max="13059" width="8" style="149" customWidth="1"/>
    <col min="13060" max="13060" width="8.7109375" style="149" customWidth="1"/>
    <col min="13061" max="13061" width="10.28515625" style="149" customWidth="1"/>
    <col min="13062" max="13062" width="8.7109375" style="149" customWidth="1"/>
    <col min="13063" max="13309" width="7.85546875" style="149"/>
    <col min="13310" max="13310" width="50.7109375" style="149" customWidth="1"/>
    <col min="13311" max="13315" width="8" style="149" customWidth="1"/>
    <col min="13316" max="13316" width="8.7109375" style="149" customWidth="1"/>
    <col min="13317" max="13317" width="10.28515625" style="149" customWidth="1"/>
    <col min="13318" max="13318" width="8.7109375" style="149" customWidth="1"/>
    <col min="13319" max="13565" width="7.85546875" style="149"/>
    <col min="13566" max="13566" width="50.7109375" style="149" customWidth="1"/>
    <col min="13567" max="13571" width="8" style="149" customWidth="1"/>
    <col min="13572" max="13572" width="8.7109375" style="149" customWidth="1"/>
    <col min="13573" max="13573" width="10.28515625" style="149" customWidth="1"/>
    <col min="13574" max="13574" width="8.7109375" style="149" customWidth="1"/>
    <col min="13575" max="13821" width="7.85546875" style="149"/>
    <col min="13822" max="13822" width="50.7109375" style="149" customWidth="1"/>
    <col min="13823" max="13827" width="8" style="149" customWidth="1"/>
    <col min="13828" max="13828" width="8.7109375" style="149" customWidth="1"/>
    <col min="13829" max="13829" width="10.28515625" style="149" customWidth="1"/>
    <col min="13830" max="13830" width="8.7109375" style="149" customWidth="1"/>
    <col min="13831" max="14077" width="7.85546875" style="149"/>
    <col min="14078" max="14078" width="50.7109375" style="149" customWidth="1"/>
    <col min="14079" max="14083" width="8" style="149" customWidth="1"/>
    <col min="14084" max="14084" width="8.7109375" style="149" customWidth="1"/>
    <col min="14085" max="14085" width="10.28515625" style="149" customWidth="1"/>
    <col min="14086" max="14086" width="8.7109375" style="149" customWidth="1"/>
    <col min="14087" max="14333" width="7.85546875" style="149"/>
    <col min="14334" max="14334" width="50.7109375" style="149" customWidth="1"/>
    <col min="14335" max="14339" width="8" style="149" customWidth="1"/>
    <col min="14340" max="14340" width="8.7109375" style="149" customWidth="1"/>
    <col min="14341" max="14341" width="10.28515625" style="149" customWidth="1"/>
    <col min="14342" max="14342" width="8.7109375" style="149" customWidth="1"/>
    <col min="14343" max="14589" width="7.85546875" style="149"/>
    <col min="14590" max="14590" width="50.7109375" style="149" customWidth="1"/>
    <col min="14591" max="14595" width="8" style="149" customWidth="1"/>
    <col min="14596" max="14596" width="8.7109375" style="149" customWidth="1"/>
    <col min="14597" max="14597" width="10.28515625" style="149" customWidth="1"/>
    <col min="14598" max="14598" width="8.7109375" style="149" customWidth="1"/>
    <col min="14599" max="14845" width="7.85546875" style="149"/>
    <col min="14846" max="14846" width="50.7109375" style="149" customWidth="1"/>
    <col min="14847" max="14851" width="8" style="149" customWidth="1"/>
    <col min="14852" max="14852" width="8.7109375" style="149" customWidth="1"/>
    <col min="14853" max="14853" width="10.28515625" style="149" customWidth="1"/>
    <col min="14854" max="14854" width="8.7109375" style="149" customWidth="1"/>
    <col min="14855" max="15101" width="7.85546875" style="149"/>
    <col min="15102" max="15102" width="50.7109375" style="149" customWidth="1"/>
    <col min="15103" max="15107" width="8" style="149" customWidth="1"/>
    <col min="15108" max="15108" width="8.7109375" style="149" customWidth="1"/>
    <col min="15109" max="15109" width="10.28515625" style="149" customWidth="1"/>
    <col min="15110" max="15110" width="8.7109375" style="149" customWidth="1"/>
    <col min="15111" max="15357" width="7.85546875" style="149"/>
    <col min="15358" max="15358" width="50.7109375" style="149" customWidth="1"/>
    <col min="15359" max="15363" width="8" style="149" customWidth="1"/>
    <col min="15364" max="15364" width="8.7109375" style="149" customWidth="1"/>
    <col min="15365" max="15365" width="10.28515625" style="149" customWidth="1"/>
    <col min="15366" max="15366" width="8.7109375" style="149" customWidth="1"/>
    <col min="15367" max="15613" width="7.85546875" style="149"/>
    <col min="15614" max="15614" width="50.7109375" style="149" customWidth="1"/>
    <col min="15615" max="15619" width="8" style="149" customWidth="1"/>
    <col min="15620" max="15620" width="8.7109375" style="149" customWidth="1"/>
    <col min="15621" max="15621" width="10.28515625" style="149" customWidth="1"/>
    <col min="15622" max="15622" width="8.7109375" style="149" customWidth="1"/>
    <col min="15623" max="15869" width="7.85546875" style="149"/>
    <col min="15870" max="15870" width="50.7109375" style="149" customWidth="1"/>
    <col min="15871" max="15875" width="8" style="149" customWidth="1"/>
    <col min="15876" max="15876" width="8.7109375" style="149" customWidth="1"/>
    <col min="15877" max="15877" width="10.28515625" style="149" customWidth="1"/>
    <col min="15878" max="15878" width="8.7109375" style="149" customWidth="1"/>
    <col min="15879" max="16125" width="7.85546875" style="149"/>
    <col min="16126" max="16126" width="50.7109375" style="149" customWidth="1"/>
    <col min="16127" max="16131" width="8" style="149" customWidth="1"/>
    <col min="16132" max="16132" width="8.7109375" style="149" customWidth="1"/>
    <col min="16133" max="16133" width="10.28515625" style="149" customWidth="1"/>
    <col min="16134" max="16134" width="8.7109375" style="149" customWidth="1"/>
    <col min="16135" max="16384" width="7.85546875" style="149"/>
  </cols>
  <sheetData>
    <row r="1" spans="1:6" ht="15" customHeight="1" x14ac:dyDescent="0.2">
      <c r="A1" s="297" t="s">
        <v>255</v>
      </c>
      <c r="B1" s="298"/>
      <c r="C1" s="298"/>
      <c r="D1" s="298"/>
      <c r="E1" s="298"/>
      <c r="F1" s="298"/>
    </row>
    <row r="2" spans="1:6" ht="15" customHeight="1" x14ac:dyDescent="0.2">
      <c r="A2" s="299" t="s">
        <v>56</v>
      </c>
      <c r="B2" s="275" t="s">
        <v>63</v>
      </c>
      <c r="C2" s="275"/>
      <c r="D2" s="275"/>
      <c r="E2" s="301" t="s">
        <v>64</v>
      </c>
      <c r="F2" s="302"/>
    </row>
    <row r="3" spans="1:6" ht="15" customHeight="1" x14ac:dyDescent="0.2">
      <c r="A3" s="300"/>
      <c r="B3" s="239" t="s">
        <v>268</v>
      </c>
      <c r="C3" s="239" t="s">
        <v>296</v>
      </c>
      <c r="D3" s="239" t="s">
        <v>300</v>
      </c>
      <c r="E3" s="187" t="s">
        <v>65</v>
      </c>
      <c r="F3" s="184" t="s">
        <v>66</v>
      </c>
    </row>
    <row r="4" spans="1:6" ht="5.25" customHeight="1" x14ac:dyDescent="0.2">
      <c r="A4" s="153"/>
      <c r="B4" s="154"/>
      <c r="C4" s="154"/>
      <c r="D4" s="154"/>
    </row>
    <row r="5" spans="1:6" ht="15" customHeight="1" x14ac:dyDescent="0.2">
      <c r="A5" s="107" t="s">
        <v>67</v>
      </c>
      <c r="B5" s="293" t="s">
        <v>68</v>
      </c>
      <c r="C5" s="294"/>
      <c r="D5" s="303"/>
      <c r="E5" s="295" t="s">
        <v>1</v>
      </c>
      <c r="F5" s="296"/>
    </row>
    <row r="6" spans="1:6" ht="5.25" customHeight="1" x14ac:dyDescent="0.2">
      <c r="A6" s="155"/>
      <c r="B6" s="156"/>
      <c r="C6" s="156"/>
      <c r="D6" s="156"/>
      <c r="E6" s="11"/>
      <c r="F6" s="11"/>
    </row>
    <row r="7" spans="1:6" ht="15" customHeight="1" x14ac:dyDescent="0.2">
      <c r="A7" s="157" t="s">
        <v>69</v>
      </c>
      <c r="B7" s="211">
        <v>634.5</v>
      </c>
      <c r="C7" s="211">
        <v>620.9</v>
      </c>
      <c r="D7" s="211">
        <v>636.79999999999995</v>
      </c>
      <c r="E7" s="211">
        <v>0.4</v>
      </c>
      <c r="F7" s="211">
        <v>2.6</v>
      </c>
    </row>
    <row r="8" spans="1:6" ht="15" customHeight="1" x14ac:dyDescent="0.2">
      <c r="A8" s="158" t="s">
        <v>70</v>
      </c>
      <c r="B8" s="213">
        <v>344.2</v>
      </c>
      <c r="C8" s="213">
        <v>326.10000000000002</v>
      </c>
      <c r="D8" s="213">
        <v>354.6</v>
      </c>
      <c r="E8" s="213">
        <v>3</v>
      </c>
      <c r="F8" s="213">
        <v>8.6999999999999993</v>
      </c>
    </row>
    <row r="9" spans="1:6" ht="15" customHeight="1" x14ac:dyDescent="0.2">
      <c r="A9" s="158" t="s">
        <v>71</v>
      </c>
      <c r="B9" s="213">
        <v>140.69999999999999</v>
      </c>
      <c r="C9" s="213">
        <v>147.19999999999999</v>
      </c>
      <c r="D9" s="213">
        <v>146.5</v>
      </c>
      <c r="E9" s="213">
        <v>4.2</v>
      </c>
      <c r="F9" s="213">
        <v>-0.5</v>
      </c>
    </row>
    <row r="10" spans="1:6" ht="15" customHeight="1" x14ac:dyDescent="0.2">
      <c r="A10" s="158" t="s">
        <v>72</v>
      </c>
      <c r="B10" s="213">
        <v>29</v>
      </c>
      <c r="C10" s="213">
        <v>31.6</v>
      </c>
      <c r="D10" s="213">
        <v>31.3</v>
      </c>
      <c r="E10" s="213">
        <v>7.9</v>
      </c>
      <c r="F10" s="213">
        <v>-0.9</v>
      </c>
    </row>
    <row r="11" spans="1:6" ht="15" customHeight="1" x14ac:dyDescent="0.2">
      <c r="A11" s="159" t="s">
        <v>73</v>
      </c>
      <c r="B11" s="213">
        <v>120.6</v>
      </c>
      <c r="C11" s="213">
        <v>116</v>
      </c>
      <c r="D11" s="213">
        <v>104.4</v>
      </c>
      <c r="E11" s="213">
        <v>-13.5</v>
      </c>
      <c r="F11" s="213">
        <v>-10</v>
      </c>
    </row>
    <row r="12" spans="1:6" ht="5.25" customHeight="1" x14ac:dyDescent="0.2">
      <c r="A12" s="160"/>
      <c r="B12" s="161"/>
      <c r="C12" s="161"/>
      <c r="D12" s="161"/>
      <c r="E12" s="91"/>
      <c r="F12" s="92"/>
    </row>
    <row r="13" spans="1:6" ht="15" customHeight="1" x14ac:dyDescent="0.2">
      <c r="A13" s="107" t="s">
        <v>74</v>
      </c>
      <c r="B13" s="293" t="s">
        <v>1</v>
      </c>
      <c r="C13" s="294"/>
      <c r="D13" s="294"/>
      <c r="E13" s="295" t="s">
        <v>52</v>
      </c>
      <c r="F13" s="296"/>
    </row>
    <row r="14" spans="1:6" ht="5.25" customHeight="1" x14ac:dyDescent="0.2">
      <c r="A14" s="155"/>
      <c r="B14" s="156"/>
      <c r="C14" s="156"/>
      <c r="D14" s="156"/>
      <c r="E14" s="92"/>
      <c r="F14" s="92"/>
    </row>
    <row r="15" spans="1:6" ht="15" customHeight="1" x14ac:dyDescent="0.2">
      <c r="A15" s="158" t="s">
        <v>75</v>
      </c>
      <c r="B15" s="213">
        <v>6.6</v>
      </c>
      <c r="C15" s="213">
        <v>6.1</v>
      </c>
      <c r="D15" s="213">
        <v>6.6</v>
      </c>
      <c r="E15" s="213" t="s">
        <v>319</v>
      </c>
      <c r="F15" s="213">
        <v>0.5</v>
      </c>
    </row>
    <row r="16" spans="1:6" ht="15" customHeight="1" x14ac:dyDescent="0.2">
      <c r="A16" s="158" t="s">
        <v>76</v>
      </c>
      <c r="B16" s="213">
        <v>11.8</v>
      </c>
      <c r="C16" s="213">
        <v>11.3</v>
      </c>
      <c r="D16" s="213">
        <v>11.6</v>
      </c>
      <c r="E16" s="213">
        <v>-0.2</v>
      </c>
      <c r="F16" s="213">
        <v>0.3</v>
      </c>
    </row>
    <row r="17" spans="1:6" ht="5.25" customHeight="1" thickBot="1" x14ac:dyDescent="0.25">
      <c r="A17" s="105"/>
      <c r="B17" s="162"/>
      <c r="C17" s="106"/>
      <c r="D17" s="106"/>
      <c r="E17" s="106"/>
      <c r="F17" s="106"/>
    </row>
    <row r="18" spans="1:6" ht="5.25" customHeight="1" thickTop="1" x14ac:dyDescent="0.2">
      <c r="B18" s="94"/>
      <c r="E18" s="93"/>
      <c r="F18" s="93"/>
    </row>
    <row r="19" spans="1:6" ht="15" customHeight="1" x14ac:dyDescent="0.2">
      <c r="A19" s="43" t="s">
        <v>299</v>
      </c>
      <c r="B19" s="232"/>
      <c r="C19" s="233"/>
      <c r="D19" s="234"/>
      <c r="E19" s="1"/>
      <c r="F19" s="12"/>
    </row>
    <row r="20" spans="1:6" s="12" customFormat="1" ht="5.25" customHeight="1" x14ac:dyDescent="0.2">
      <c r="B20" s="44"/>
    </row>
    <row r="21" spans="1:6" s="12" customFormat="1" ht="15" customHeight="1" x14ac:dyDescent="0.2">
      <c r="A21" s="200" t="s">
        <v>267</v>
      </c>
      <c r="B21" s="44"/>
    </row>
    <row r="22" spans="1:6" s="235" customFormat="1" ht="59.25" customHeight="1" x14ac:dyDescent="0.2">
      <c r="A22" s="273" t="s">
        <v>298</v>
      </c>
      <c r="B22" s="273"/>
      <c r="C22" s="273"/>
      <c r="D22" s="273"/>
      <c r="E22" s="273"/>
      <c r="F22" s="273"/>
    </row>
    <row r="23" spans="1:6" ht="15" customHeight="1" x14ac:dyDescent="0.2">
      <c r="B23" s="94"/>
    </row>
    <row r="24" spans="1:6" ht="15" customHeight="1" x14ac:dyDescent="0.2">
      <c r="B24" s="94"/>
    </row>
    <row r="25" spans="1:6" ht="15" customHeight="1" x14ac:dyDescent="0.2">
      <c r="B25" s="94"/>
    </row>
    <row r="26" spans="1:6" ht="15" customHeight="1" x14ac:dyDescent="0.2">
      <c r="B26" s="94"/>
    </row>
    <row r="27" spans="1:6" ht="15" customHeight="1" x14ac:dyDescent="0.2">
      <c r="B27" s="94"/>
    </row>
    <row r="28" spans="1:6" ht="15" customHeight="1" x14ac:dyDescent="0.2">
      <c r="B28" s="94"/>
    </row>
    <row r="29" spans="1:6" ht="15" customHeight="1" x14ac:dyDescent="0.2">
      <c r="B29" s="94"/>
    </row>
    <row r="30" spans="1:6" ht="15" customHeight="1" x14ac:dyDescent="0.2">
      <c r="B30" s="94"/>
    </row>
    <row r="31" spans="1:6" ht="15" customHeight="1" x14ac:dyDescent="0.2">
      <c r="B31" s="94"/>
    </row>
    <row r="32" spans="1:6" ht="15" customHeight="1" x14ac:dyDescent="0.2">
      <c r="B32" s="94"/>
    </row>
    <row r="33" spans="2:2" ht="15" customHeight="1" x14ac:dyDescent="0.2">
      <c r="B33" s="94"/>
    </row>
    <row r="34" spans="2:2" ht="15" customHeight="1" x14ac:dyDescent="0.2">
      <c r="B34" s="94"/>
    </row>
    <row r="35" spans="2:2" ht="15" customHeight="1" x14ac:dyDescent="0.2">
      <c r="B35" s="94"/>
    </row>
    <row r="36" spans="2:2" ht="15" customHeight="1" x14ac:dyDescent="0.2">
      <c r="B36" s="94"/>
    </row>
    <row r="37" spans="2:2" ht="15" customHeight="1" x14ac:dyDescent="0.2">
      <c r="B37" s="94"/>
    </row>
    <row r="38" spans="2:2" ht="15" customHeight="1" x14ac:dyDescent="0.2">
      <c r="B38" s="94"/>
    </row>
    <row r="39" spans="2:2" ht="15" customHeight="1" x14ac:dyDescent="0.2">
      <c r="B39" s="94"/>
    </row>
    <row r="40" spans="2:2" ht="15" customHeight="1" x14ac:dyDescent="0.2">
      <c r="B40" s="94"/>
    </row>
    <row r="41" spans="2:2" ht="15" customHeight="1" x14ac:dyDescent="0.2">
      <c r="B41" s="94"/>
    </row>
    <row r="42" spans="2:2" ht="15" customHeight="1" x14ac:dyDescent="0.2">
      <c r="B42" s="94"/>
    </row>
    <row r="43" spans="2:2" ht="15" customHeight="1" x14ac:dyDescent="0.2">
      <c r="B43" s="94"/>
    </row>
    <row r="44" spans="2:2" ht="15" customHeight="1" x14ac:dyDescent="0.2">
      <c r="B44" s="94"/>
    </row>
    <row r="45" spans="2:2" ht="15" customHeight="1" x14ac:dyDescent="0.2">
      <c r="B45" s="94"/>
    </row>
    <row r="46" spans="2:2" ht="15" customHeight="1" x14ac:dyDescent="0.2">
      <c r="B46" s="94"/>
    </row>
    <row r="47" spans="2:2" ht="15" customHeight="1" x14ac:dyDescent="0.2">
      <c r="B47" s="94"/>
    </row>
    <row r="48" spans="2:2" ht="15" customHeight="1" x14ac:dyDescent="0.2">
      <c r="B48" s="94"/>
    </row>
    <row r="49" spans="2:2" ht="15" customHeight="1" x14ac:dyDescent="0.2">
      <c r="B49" s="94"/>
    </row>
    <row r="50" spans="2:2" ht="15" customHeight="1" x14ac:dyDescent="0.2">
      <c r="B50" s="94"/>
    </row>
    <row r="51" spans="2:2" ht="15" customHeight="1" x14ac:dyDescent="0.2">
      <c r="B51" s="94"/>
    </row>
    <row r="52" spans="2:2" ht="15" customHeight="1" x14ac:dyDescent="0.2">
      <c r="B52" s="94"/>
    </row>
    <row r="53" spans="2:2" ht="15" customHeight="1" x14ac:dyDescent="0.2">
      <c r="B53" s="94"/>
    </row>
    <row r="54" spans="2:2" ht="15" customHeight="1" x14ac:dyDescent="0.2">
      <c r="B54" s="94"/>
    </row>
    <row r="55" spans="2:2" ht="15" customHeight="1" x14ac:dyDescent="0.2">
      <c r="B55" s="94"/>
    </row>
    <row r="56" spans="2:2" ht="15" customHeight="1" x14ac:dyDescent="0.2">
      <c r="B56" s="94"/>
    </row>
    <row r="57" spans="2:2" ht="15" customHeight="1" x14ac:dyDescent="0.2">
      <c r="B57" s="94"/>
    </row>
    <row r="58" spans="2:2" ht="15" customHeight="1" x14ac:dyDescent="0.2">
      <c r="B58" s="94"/>
    </row>
    <row r="59" spans="2:2" ht="15" customHeight="1" x14ac:dyDescent="0.2">
      <c r="B59" s="94"/>
    </row>
    <row r="60" spans="2:2" ht="15" customHeight="1" x14ac:dyDescent="0.2">
      <c r="B60" s="94"/>
    </row>
    <row r="61" spans="2:2" ht="15" customHeight="1" x14ac:dyDescent="0.2">
      <c r="B61" s="94"/>
    </row>
    <row r="62" spans="2:2" ht="15" customHeight="1" x14ac:dyDescent="0.2">
      <c r="B62" s="94"/>
    </row>
    <row r="63" spans="2:2" ht="15" customHeight="1" x14ac:dyDescent="0.2">
      <c r="B63" s="94"/>
    </row>
    <row r="64" spans="2:2" ht="15" customHeight="1" x14ac:dyDescent="0.2">
      <c r="B64" s="94"/>
    </row>
    <row r="65" spans="2:2" ht="15" customHeight="1" x14ac:dyDescent="0.2">
      <c r="B65" s="94"/>
    </row>
    <row r="66" spans="2:2" ht="15" customHeight="1" x14ac:dyDescent="0.2">
      <c r="B66" s="94"/>
    </row>
    <row r="67" spans="2:2" ht="15" customHeight="1" x14ac:dyDescent="0.2">
      <c r="B67" s="94"/>
    </row>
    <row r="68" spans="2:2" ht="15" customHeight="1" x14ac:dyDescent="0.2">
      <c r="B68" s="94"/>
    </row>
    <row r="69" spans="2:2" ht="15" customHeight="1" x14ac:dyDescent="0.2">
      <c r="B69" s="94"/>
    </row>
    <row r="70" spans="2:2" ht="15" customHeight="1" x14ac:dyDescent="0.2">
      <c r="B70" s="94"/>
    </row>
    <row r="71" spans="2:2" ht="15" customHeight="1" x14ac:dyDescent="0.2">
      <c r="B71" s="94"/>
    </row>
    <row r="72" spans="2:2" ht="15" customHeight="1" x14ac:dyDescent="0.2">
      <c r="B72" s="94"/>
    </row>
    <row r="73" spans="2:2" ht="15" customHeight="1" x14ac:dyDescent="0.2">
      <c r="B73" s="94"/>
    </row>
    <row r="74" spans="2:2" ht="15" customHeight="1" x14ac:dyDescent="0.2">
      <c r="B74" s="94"/>
    </row>
    <row r="75" spans="2:2" ht="15" customHeight="1" x14ac:dyDescent="0.2">
      <c r="B75" s="94"/>
    </row>
    <row r="76" spans="2:2" ht="15" customHeight="1" x14ac:dyDescent="0.2">
      <c r="B76" s="94"/>
    </row>
    <row r="77" spans="2:2" ht="15" customHeight="1" x14ac:dyDescent="0.2">
      <c r="B77" s="94"/>
    </row>
    <row r="78" spans="2:2" ht="15" customHeight="1" x14ac:dyDescent="0.2">
      <c r="B78" s="94"/>
    </row>
    <row r="79" spans="2:2" ht="15" customHeight="1" x14ac:dyDescent="0.2">
      <c r="B79" s="94"/>
    </row>
    <row r="80" spans="2:2" ht="15" customHeight="1" x14ac:dyDescent="0.2">
      <c r="B80" s="94"/>
    </row>
    <row r="81" spans="2:2" ht="15" customHeight="1" x14ac:dyDescent="0.2">
      <c r="B81" s="94"/>
    </row>
    <row r="82" spans="2:2" ht="15" customHeight="1" x14ac:dyDescent="0.2">
      <c r="B82" s="94"/>
    </row>
    <row r="83" spans="2:2" ht="15" customHeight="1" x14ac:dyDescent="0.2">
      <c r="B83" s="94"/>
    </row>
    <row r="84" spans="2:2" ht="15" customHeight="1" x14ac:dyDescent="0.2">
      <c r="B84" s="94"/>
    </row>
    <row r="85" spans="2:2" ht="15" customHeight="1" x14ac:dyDescent="0.2">
      <c r="B85" s="94"/>
    </row>
    <row r="86" spans="2:2" ht="15" customHeight="1" x14ac:dyDescent="0.2">
      <c r="B86" s="94"/>
    </row>
    <row r="87" spans="2:2" ht="15" customHeight="1" x14ac:dyDescent="0.2">
      <c r="B87" s="94"/>
    </row>
    <row r="88" spans="2:2" ht="15" customHeight="1" x14ac:dyDescent="0.2">
      <c r="B88" s="94"/>
    </row>
    <row r="89" spans="2:2" ht="15" customHeight="1" x14ac:dyDescent="0.2">
      <c r="B89" s="94"/>
    </row>
    <row r="90" spans="2:2" ht="15" customHeight="1" x14ac:dyDescent="0.2">
      <c r="B90" s="94"/>
    </row>
    <row r="91" spans="2:2" ht="15" customHeight="1" x14ac:dyDescent="0.2">
      <c r="B91" s="94"/>
    </row>
    <row r="92" spans="2:2" ht="15" customHeight="1" x14ac:dyDescent="0.2">
      <c r="B92" s="94"/>
    </row>
    <row r="93" spans="2:2" ht="15" customHeight="1" x14ac:dyDescent="0.2">
      <c r="B93" s="94"/>
    </row>
    <row r="94" spans="2:2" ht="15" customHeight="1" x14ac:dyDescent="0.2">
      <c r="B94" s="94"/>
    </row>
    <row r="95" spans="2:2" ht="15" customHeight="1" x14ac:dyDescent="0.2">
      <c r="B95" s="94"/>
    </row>
    <row r="96" spans="2:2" ht="15" customHeight="1" x14ac:dyDescent="0.2">
      <c r="B96" s="94"/>
    </row>
    <row r="97" spans="2:2" ht="15" customHeight="1" x14ac:dyDescent="0.2">
      <c r="B97" s="94"/>
    </row>
    <row r="98" spans="2:2" ht="15" customHeight="1" x14ac:dyDescent="0.2">
      <c r="B98" s="94"/>
    </row>
    <row r="99" spans="2:2" ht="15" customHeight="1" x14ac:dyDescent="0.2">
      <c r="B99" s="94"/>
    </row>
    <row r="100" spans="2:2" ht="15" customHeight="1" x14ac:dyDescent="0.2">
      <c r="B100" s="94"/>
    </row>
    <row r="101" spans="2:2" ht="15" customHeight="1" x14ac:dyDescent="0.2">
      <c r="B101" s="94"/>
    </row>
    <row r="102" spans="2:2" ht="15" customHeight="1" x14ac:dyDescent="0.2">
      <c r="B102" s="94"/>
    </row>
    <row r="103" spans="2:2" ht="15" customHeight="1" x14ac:dyDescent="0.2">
      <c r="B103" s="94"/>
    </row>
    <row r="104" spans="2:2" ht="15" customHeight="1" x14ac:dyDescent="0.2">
      <c r="B104" s="94"/>
    </row>
    <row r="105" spans="2:2" ht="15" customHeight="1" x14ac:dyDescent="0.2">
      <c r="B105" s="94"/>
    </row>
    <row r="106" spans="2:2" ht="15" customHeight="1" x14ac:dyDescent="0.2">
      <c r="B106" s="94"/>
    </row>
    <row r="107" spans="2:2" ht="15" customHeight="1" x14ac:dyDescent="0.2">
      <c r="B107" s="94"/>
    </row>
    <row r="108" spans="2:2" ht="15" customHeight="1" x14ac:dyDescent="0.2">
      <c r="B108" s="94"/>
    </row>
    <row r="109" spans="2:2" ht="15" customHeight="1" x14ac:dyDescent="0.2">
      <c r="B109" s="94"/>
    </row>
    <row r="110" spans="2:2" ht="15" customHeight="1" x14ac:dyDescent="0.2">
      <c r="B110" s="94"/>
    </row>
    <row r="111" spans="2:2" ht="15" customHeight="1" x14ac:dyDescent="0.2">
      <c r="B111" s="94"/>
    </row>
    <row r="112" spans="2:2" ht="15" customHeight="1" x14ac:dyDescent="0.2">
      <c r="B112" s="94"/>
    </row>
    <row r="113" spans="2:2" ht="15" customHeight="1" x14ac:dyDescent="0.2">
      <c r="B113" s="94"/>
    </row>
    <row r="114" spans="2:2" ht="15" customHeight="1" x14ac:dyDescent="0.2">
      <c r="B114" s="94"/>
    </row>
    <row r="115" spans="2:2" ht="15" customHeight="1" x14ac:dyDescent="0.2">
      <c r="B115" s="94"/>
    </row>
    <row r="116" spans="2:2" ht="15" customHeight="1" x14ac:dyDescent="0.2">
      <c r="B116" s="94"/>
    </row>
    <row r="117" spans="2:2" ht="15" customHeight="1" x14ac:dyDescent="0.2">
      <c r="B117" s="94"/>
    </row>
    <row r="118" spans="2:2" ht="15" customHeight="1" x14ac:dyDescent="0.2">
      <c r="B118" s="94"/>
    </row>
    <row r="119" spans="2:2" ht="15" customHeight="1" x14ac:dyDescent="0.2">
      <c r="B119" s="94"/>
    </row>
    <row r="120" spans="2:2" ht="15" customHeight="1" x14ac:dyDescent="0.2">
      <c r="B120" s="94"/>
    </row>
    <row r="121" spans="2:2" ht="15" customHeight="1" x14ac:dyDescent="0.2">
      <c r="B121" s="94"/>
    </row>
    <row r="122" spans="2:2" ht="15" customHeight="1" x14ac:dyDescent="0.2">
      <c r="B122" s="94"/>
    </row>
    <row r="123" spans="2:2" ht="15" customHeight="1" x14ac:dyDescent="0.2">
      <c r="B123" s="94"/>
    </row>
    <row r="124" spans="2:2" ht="15" customHeight="1" x14ac:dyDescent="0.2">
      <c r="B124" s="94"/>
    </row>
    <row r="125" spans="2:2" ht="15" customHeight="1" x14ac:dyDescent="0.2">
      <c r="B125" s="94"/>
    </row>
    <row r="126" spans="2:2" ht="15" customHeight="1" x14ac:dyDescent="0.2">
      <c r="B126" s="94"/>
    </row>
    <row r="127" spans="2:2" ht="15" customHeight="1" x14ac:dyDescent="0.2">
      <c r="B127" s="94"/>
    </row>
    <row r="128" spans="2:2" ht="15" customHeight="1" x14ac:dyDescent="0.2">
      <c r="B128" s="94"/>
    </row>
    <row r="129" spans="2:2" ht="15" customHeight="1" x14ac:dyDescent="0.2">
      <c r="B129" s="94"/>
    </row>
    <row r="130" spans="2:2" ht="15" customHeight="1" x14ac:dyDescent="0.2">
      <c r="B130" s="94"/>
    </row>
    <row r="131" spans="2:2" ht="15" customHeight="1" x14ac:dyDescent="0.2">
      <c r="B131" s="94"/>
    </row>
    <row r="132" spans="2:2" ht="15" customHeight="1" x14ac:dyDescent="0.2">
      <c r="B132" s="94"/>
    </row>
    <row r="133" spans="2:2" ht="15" customHeight="1" x14ac:dyDescent="0.2">
      <c r="B133" s="94"/>
    </row>
    <row r="134" spans="2:2" ht="15" customHeight="1" x14ac:dyDescent="0.2">
      <c r="B134" s="94"/>
    </row>
    <row r="135" spans="2:2" ht="15" customHeight="1" x14ac:dyDescent="0.2">
      <c r="B135" s="94"/>
    </row>
    <row r="136" spans="2:2" ht="15" customHeight="1" x14ac:dyDescent="0.2">
      <c r="B136" s="94"/>
    </row>
    <row r="137" spans="2:2" ht="15" customHeight="1" x14ac:dyDescent="0.2">
      <c r="B137" s="94"/>
    </row>
    <row r="138" spans="2:2" ht="15" customHeight="1" x14ac:dyDescent="0.2">
      <c r="B138" s="94"/>
    </row>
    <row r="139" spans="2:2" ht="15" customHeight="1" x14ac:dyDescent="0.2">
      <c r="B139" s="94"/>
    </row>
    <row r="140" spans="2:2" ht="15" customHeight="1" x14ac:dyDescent="0.2">
      <c r="B140" s="94"/>
    </row>
    <row r="141" spans="2:2" ht="15" customHeight="1" x14ac:dyDescent="0.2">
      <c r="B141" s="94"/>
    </row>
    <row r="142" spans="2:2" ht="15" customHeight="1" x14ac:dyDescent="0.2">
      <c r="B142" s="94"/>
    </row>
    <row r="143" spans="2:2" ht="15" customHeight="1" x14ac:dyDescent="0.2">
      <c r="B143" s="94"/>
    </row>
    <row r="144" spans="2:2" ht="15" customHeight="1" x14ac:dyDescent="0.2">
      <c r="B144" s="94"/>
    </row>
    <row r="145" spans="2:2" ht="15" customHeight="1" x14ac:dyDescent="0.2">
      <c r="B145" s="94"/>
    </row>
    <row r="146" spans="2:2" ht="15" customHeight="1" x14ac:dyDescent="0.2">
      <c r="B146" s="94"/>
    </row>
    <row r="147" spans="2:2" ht="15" customHeight="1" x14ac:dyDescent="0.2">
      <c r="B147" s="94"/>
    </row>
    <row r="148" spans="2:2" ht="15" customHeight="1" x14ac:dyDescent="0.2">
      <c r="B148" s="94"/>
    </row>
    <row r="149" spans="2:2" ht="15" customHeight="1" x14ac:dyDescent="0.2">
      <c r="B149" s="94"/>
    </row>
    <row r="150" spans="2:2" ht="15" customHeight="1" x14ac:dyDescent="0.2">
      <c r="B150" s="94"/>
    </row>
    <row r="151" spans="2:2" ht="15" customHeight="1" x14ac:dyDescent="0.2">
      <c r="B151" s="94"/>
    </row>
    <row r="152" spans="2:2" ht="15" customHeight="1" x14ac:dyDescent="0.2">
      <c r="B152" s="94"/>
    </row>
    <row r="153" spans="2:2" ht="15" customHeight="1" x14ac:dyDescent="0.2">
      <c r="B153" s="94"/>
    </row>
    <row r="154" spans="2:2" ht="15" customHeight="1" x14ac:dyDescent="0.2">
      <c r="B154" s="94"/>
    </row>
    <row r="155" spans="2:2" ht="15" customHeight="1" x14ac:dyDescent="0.2">
      <c r="B155" s="94"/>
    </row>
    <row r="156" spans="2:2" ht="15" customHeight="1" x14ac:dyDescent="0.2">
      <c r="B156" s="94"/>
    </row>
    <row r="157" spans="2:2" ht="15" customHeight="1" x14ac:dyDescent="0.2">
      <c r="B157" s="94"/>
    </row>
    <row r="158" spans="2:2" ht="15" customHeight="1" x14ac:dyDescent="0.2">
      <c r="B158" s="94"/>
    </row>
    <row r="159" spans="2:2" ht="15" customHeight="1" x14ac:dyDescent="0.2">
      <c r="B159" s="94"/>
    </row>
    <row r="160" spans="2:2" ht="15" customHeight="1" x14ac:dyDescent="0.2">
      <c r="B160" s="94"/>
    </row>
    <row r="161" spans="2:2" ht="15" customHeight="1" x14ac:dyDescent="0.2">
      <c r="B161" s="94"/>
    </row>
    <row r="162" spans="2:2" ht="15" customHeight="1" x14ac:dyDescent="0.2">
      <c r="B162" s="94"/>
    </row>
    <row r="163" spans="2:2" ht="15" customHeight="1" x14ac:dyDescent="0.2">
      <c r="B163" s="94"/>
    </row>
    <row r="164" spans="2:2" ht="15" customHeight="1" x14ac:dyDescent="0.2">
      <c r="B164" s="94"/>
    </row>
    <row r="165" spans="2:2" ht="15" customHeight="1" x14ac:dyDescent="0.2">
      <c r="B165" s="94"/>
    </row>
    <row r="166" spans="2:2" ht="15" customHeight="1" x14ac:dyDescent="0.2">
      <c r="B166" s="94"/>
    </row>
    <row r="167" spans="2:2" ht="15" customHeight="1" x14ac:dyDescent="0.2">
      <c r="B167" s="94"/>
    </row>
    <row r="168" spans="2:2" ht="15" customHeight="1" x14ac:dyDescent="0.2">
      <c r="B168" s="94"/>
    </row>
    <row r="169" spans="2:2" ht="15" customHeight="1" x14ac:dyDescent="0.2">
      <c r="B169" s="94"/>
    </row>
    <row r="170" spans="2:2" ht="15" customHeight="1" x14ac:dyDescent="0.2">
      <c r="B170" s="94"/>
    </row>
    <row r="171" spans="2:2" ht="15" customHeight="1" x14ac:dyDescent="0.2">
      <c r="B171" s="94"/>
    </row>
    <row r="172" spans="2:2" ht="15" customHeight="1" x14ac:dyDescent="0.2">
      <c r="B172" s="94"/>
    </row>
    <row r="173" spans="2:2" ht="15" customHeight="1" x14ac:dyDescent="0.2">
      <c r="B173" s="94"/>
    </row>
    <row r="174" spans="2:2" ht="15" customHeight="1" x14ac:dyDescent="0.2">
      <c r="B174" s="94"/>
    </row>
    <row r="175" spans="2:2" ht="15" customHeight="1" x14ac:dyDescent="0.2">
      <c r="B175" s="94"/>
    </row>
    <row r="176" spans="2:2" ht="15" customHeight="1" x14ac:dyDescent="0.2">
      <c r="B176" s="94"/>
    </row>
    <row r="177" spans="2:2" ht="15" customHeight="1" x14ac:dyDescent="0.2">
      <c r="B177" s="94"/>
    </row>
    <row r="178" spans="2:2" ht="15" customHeight="1" x14ac:dyDescent="0.2">
      <c r="B178" s="94"/>
    </row>
    <row r="179" spans="2:2" ht="15" customHeight="1" x14ac:dyDescent="0.2">
      <c r="B179" s="94"/>
    </row>
    <row r="180" spans="2:2" ht="15" customHeight="1" x14ac:dyDescent="0.2">
      <c r="B180" s="94"/>
    </row>
    <row r="181" spans="2:2" ht="15" customHeight="1" x14ac:dyDescent="0.2">
      <c r="B181" s="94"/>
    </row>
    <row r="182" spans="2:2" ht="15" customHeight="1" x14ac:dyDescent="0.2">
      <c r="B182" s="94"/>
    </row>
    <row r="183" spans="2:2" ht="15" customHeight="1" x14ac:dyDescent="0.2">
      <c r="B183" s="94"/>
    </row>
    <row r="184" spans="2:2" ht="15" customHeight="1" x14ac:dyDescent="0.2">
      <c r="B184" s="94"/>
    </row>
    <row r="185" spans="2:2" ht="15" customHeight="1" x14ac:dyDescent="0.2">
      <c r="B185" s="94"/>
    </row>
    <row r="186" spans="2:2" ht="15" customHeight="1" x14ac:dyDescent="0.2">
      <c r="B186" s="94"/>
    </row>
    <row r="187" spans="2:2" ht="15" customHeight="1" x14ac:dyDescent="0.2">
      <c r="B187" s="94"/>
    </row>
    <row r="188" spans="2:2" ht="15" customHeight="1" x14ac:dyDescent="0.2">
      <c r="B188" s="94"/>
    </row>
    <row r="189" spans="2:2" ht="15" customHeight="1" x14ac:dyDescent="0.2">
      <c r="B189" s="94"/>
    </row>
    <row r="190" spans="2:2" ht="15" customHeight="1" x14ac:dyDescent="0.2">
      <c r="B190" s="94"/>
    </row>
    <row r="191" spans="2:2" ht="15" customHeight="1" x14ac:dyDescent="0.2">
      <c r="B191" s="94"/>
    </row>
    <row r="192" spans="2:2" ht="15" customHeight="1" x14ac:dyDescent="0.2">
      <c r="B192" s="94"/>
    </row>
    <row r="193" spans="2:2" ht="15" customHeight="1" x14ac:dyDescent="0.2">
      <c r="B193" s="94"/>
    </row>
    <row r="194" spans="2:2" ht="15" customHeight="1" x14ac:dyDescent="0.2">
      <c r="B194" s="94"/>
    </row>
    <row r="195" spans="2:2" ht="15" customHeight="1" x14ac:dyDescent="0.2">
      <c r="B195" s="94"/>
    </row>
    <row r="196" spans="2:2" ht="15" customHeight="1" x14ac:dyDescent="0.2">
      <c r="B196" s="94"/>
    </row>
    <row r="197" spans="2:2" ht="15" customHeight="1" x14ac:dyDescent="0.2">
      <c r="B197" s="94"/>
    </row>
    <row r="198" spans="2:2" ht="15" customHeight="1" x14ac:dyDescent="0.2">
      <c r="B198" s="94"/>
    </row>
    <row r="199" spans="2:2" ht="15" customHeight="1" x14ac:dyDescent="0.2">
      <c r="B199" s="94"/>
    </row>
    <row r="200" spans="2:2" ht="15" customHeight="1" x14ac:dyDescent="0.2">
      <c r="B200" s="94"/>
    </row>
    <row r="201" spans="2:2" ht="15" customHeight="1" x14ac:dyDescent="0.2">
      <c r="B201" s="94"/>
    </row>
    <row r="202" spans="2:2" ht="15" customHeight="1" x14ac:dyDescent="0.2">
      <c r="B202" s="94"/>
    </row>
    <row r="203" spans="2:2" ht="15" customHeight="1" x14ac:dyDescent="0.2">
      <c r="B203" s="94"/>
    </row>
    <row r="204" spans="2:2" ht="15" customHeight="1" x14ac:dyDescent="0.2">
      <c r="B204" s="94"/>
    </row>
    <row r="205" spans="2:2" ht="15" customHeight="1" x14ac:dyDescent="0.2">
      <c r="B205" s="94"/>
    </row>
    <row r="206" spans="2:2" ht="15" customHeight="1" x14ac:dyDescent="0.2">
      <c r="B206" s="94"/>
    </row>
    <row r="207" spans="2:2" ht="15" customHeight="1" x14ac:dyDescent="0.2">
      <c r="B207" s="94"/>
    </row>
    <row r="208" spans="2:2" ht="15" customHeight="1" x14ac:dyDescent="0.2">
      <c r="B208" s="94"/>
    </row>
    <row r="209" spans="2:2" ht="15" customHeight="1" x14ac:dyDescent="0.2">
      <c r="B209" s="94"/>
    </row>
    <row r="210" spans="2:2" ht="15" customHeight="1" x14ac:dyDescent="0.2">
      <c r="B210" s="94"/>
    </row>
    <row r="211" spans="2:2" ht="15" customHeight="1" x14ac:dyDescent="0.2">
      <c r="B211" s="94"/>
    </row>
    <row r="212" spans="2:2" ht="15" customHeight="1" x14ac:dyDescent="0.2">
      <c r="B212" s="94"/>
    </row>
    <row r="213" spans="2:2" ht="15" customHeight="1" x14ac:dyDescent="0.2">
      <c r="B213" s="94"/>
    </row>
    <row r="214" spans="2:2" ht="15" customHeight="1" x14ac:dyDescent="0.2">
      <c r="B214" s="94"/>
    </row>
    <row r="215" spans="2:2" ht="15" customHeight="1" x14ac:dyDescent="0.2">
      <c r="B215" s="94"/>
    </row>
    <row r="216" spans="2:2" ht="15" customHeight="1" x14ac:dyDescent="0.2">
      <c r="B216" s="94"/>
    </row>
    <row r="217" spans="2:2" ht="15" customHeight="1" x14ac:dyDescent="0.2">
      <c r="B217" s="94"/>
    </row>
    <row r="218" spans="2:2" ht="15" customHeight="1" x14ac:dyDescent="0.2">
      <c r="B218" s="94"/>
    </row>
    <row r="219" spans="2:2" ht="15" customHeight="1" x14ac:dyDescent="0.2">
      <c r="B219" s="94"/>
    </row>
    <row r="220" spans="2:2" ht="15" customHeight="1" x14ac:dyDescent="0.2">
      <c r="B220" s="94"/>
    </row>
    <row r="221" spans="2:2" ht="15" customHeight="1" x14ac:dyDescent="0.2">
      <c r="B221" s="94"/>
    </row>
    <row r="222" spans="2:2" ht="15" customHeight="1" x14ac:dyDescent="0.2">
      <c r="B222" s="94"/>
    </row>
    <row r="223" spans="2:2" ht="15" customHeight="1" x14ac:dyDescent="0.2">
      <c r="B223" s="94"/>
    </row>
    <row r="224" spans="2:2" ht="15" customHeight="1" x14ac:dyDescent="0.2">
      <c r="B224" s="94"/>
    </row>
    <row r="225" spans="2:2" ht="15" customHeight="1" x14ac:dyDescent="0.2">
      <c r="B225" s="94"/>
    </row>
    <row r="226" spans="2:2" ht="15" customHeight="1" x14ac:dyDescent="0.2">
      <c r="B226" s="94"/>
    </row>
    <row r="227" spans="2:2" ht="15" customHeight="1" x14ac:dyDescent="0.2">
      <c r="B227" s="94"/>
    </row>
    <row r="228" spans="2:2" ht="15" customHeight="1" x14ac:dyDescent="0.2">
      <c r="B228" s="94"/>
    </row>
    <row r="229" spans="2:2" ht="15" customHeight="1" x14ac:dyDescent="0.2">
      <c r="B229" s="94"/>
    </row>
    <row r="230" spans="2:2" ht="15" customHeight="1" x14ac:dyDescent="0.2">
      <c r="B230" s="94"/>
    </row>
    <row r="231" spans="2:2" ht="15" customHeight="1" x14ac:dyDescent="0.2">
      <c r="B231" s="94"/>
    </row>
    <row r="232" spans="2:2" ht="15" customHeight="1" x14ac:dyDescent="0.2">
      <c r="B232" s="94"/>
    </row>
    <row r="233" spans="2:2" ht="15" customHeight="1" x14ac:dyDescent="0.2">
      <c r="B233" s="94"/>
    </row>
    <row r="234" spans="2:2" ht="15" customHeight="1" x14ac:dyDescent="0.2">
      <c r="B234" s="94"/>
    </row>
    <row r="235" spans="2:2" ht="15" customHeight="1" x14ac:dyDescent="0.2">
      <c r="B235" s="94"/>
    </row>
    <row r="236" spans="2:2" ht="15" customHeight="1" x14ac:dyDescent="0.2">
      <c r="B236" s="94"/>
    </row>
    <row r="237" spans="2:2" ht="15" customHeight="1" x14ac:dyDescent="0.2">
      <c r="B237" s="94"/>
    </row>
    <row r="238" spans="2:2" ht="15" customHeight="1" x14ac:dyDescent="0.2">
      <c r="B238" s="94"/>
    </row>
    <row r="239" spans="2:2" ht="15" customHeight="1" x14ac:dyDescent="0.2">
      <c r="B239" s="94"/>
    </row>
    <row r="240" spans="2:2" ht="15" customHeight="1" x14ac:dyDescent="0.2">
      <c r="B240" s="94"/>
    </row>
    <row r="241" spans="2:2" ht="15" customHeight="1" x14ac:dyDescent="0.2">
      <c r="B241" s="94"/>
    </row>
    <row r="242" spans="2:2" ht="15" customHeight="1" x14ac:dyDescent="0.2">
      <c r="B242" s="94"/>
    </row>
    <row r="243" spans="2:2" ht="15" customHeight="1" x14ac:dyDescent="0.2">
      <c r="B243" s="94"/>
    </row>
    <row r="244" spans="2:2" ht="15" customHeight="1" x14ac:dyDescent="0.2">
      <c r="B244" s="94"/>
    </row>
    <row r="245" spans="2:2" ht="15" customHeight="1" x14ac:dyDescent="0.2">
      <c r="B245" s="94"/>
    </row>
    <row r="246" spans="2:2" ht="15" customHeight="1" x14ac:dyDescent="0.2">
      <c r="B246" s="94"/>
    </row>
    <row r="247" spans="2:2" ht="15" customHeight="1" x14ac:dyDescent="0.2">
      <c r="B247" s="94"/>
    </row>
    <row r="248" spans="2:2" ht="15" customHeight="1" x14ac:dyDescent="0.2">
      <c r="B248" s="94"/>
    </row>
    <row r="249" spans="2:2" ht="15" customHeight="1" x14ac:dyDescent="0.2">
      <c r="B249" s="94"/>
    </row>
    <row r="250" spans="2:2" ht="15" customHeight="1" x14ac:dyDescent="0.2">
      <c r="B250" s="94"/>
    </row>
    <row r="251" spans="2:2" ht="15" customHeight="1" x14ac:dyDescent="0.2">
      <c r="B251" s="94"/>
    </row>
    <row r="252" spans="2:2" ht="15" customHeight="1" x14ac:dyDescent="0.2">
      <c r="B252" s="94"/>
    </row>
    <row r="253" spans="2:2" ht="15" customHeight="1" x14ac:dyDescent="0.2">
      <c r="B253" s="94"/>
    </row>
    <row r="254" spans="2:2" ht="15" customHeight="1" x14ac:dyDescent="0.2">
      <c r="B254" s="94"/>
    </row>
    <row r="255" spans="2:2" ht="15" customHeight="1" x14ac:dyDescent="0.2">
      <c r="B255" s="94"/>
    </row>
    <row r="256" spans="2:2" ht="15" customHeight="1" x14ac:dyDescent="0.2">
      <c r="B256" s="94"/>
    </row>
    <row r="257" spans="2:2" ht="15" customHeight="1" x14ac:dyDescent="0.2">
      <c r="B257" s="94"/>
    </row>
    <row r="258" spans="2:2" ht="15" customHeight="1" x14ac:dyDescent="0.2">
      <c r="B258" s="94"/>
    </row>
    <row r="259" spans="2:2" ht="15" customHeight="1" x14ac:dyDescent="0.2">
      <c r="B259" s="94"/>
    </row>
    <row r="260" spans="2:2" ht="15" customHeight="1" x14ac:dyDescent="0.2">
      <c r="B260" s="94"/>
    </row>
    <row r="261" spans="2:2" ht="15" customHeight="1" x14ac:dyDescent="0.2">
      <c r="B261" s="94"/>
    </row>
    <row r="262" spans="2:2" ht="15" customHeight="1" x14ac:dyDescent="0.2">
      <c r="B262" s="94"/>
    </row>
    <row r="263" spans="2:2" ht="15" customHeight="1" x14ac:dyDescent="0.2">
      <c r="B263" s="94"/>
    </row>
    <row r="264" spans="2:2" ht="15" customHeight="1" x14ac:dyDescent="0.2">
      <c r="B264" s="94"/>
    </row>
    <row r="265" spans="2:2" ht="15" customHeight="1" x14ac:dyDescent="0.2">
      <c r="B265" s="94"/>
    </row>
    <row r="266" spans="2:2" ht="15" customHeight="1" x14ac:dyDescent="0.2">
      <c r="B266" s="94"/>
    </row>
    <row r="267" spans="2:2" ht="15" customHeight="1" x14ac:dyDescent="0.2">
      <c r="B267" s="94"/>
    </row>
    <row r="268" spans="2:2" ht="15" customHeight="1" x14ac:dyDescent="0.2">
      <c r="B268" s="94"/>
    </row>
    <row r="269" spans="2:2" ht="15" customHeight="1" x14ac:dyDescent="0.2">
      <c r="B269" s="94"/>
    </row>
    <row r="270" spans="2:2" ht="15" customHeight="1" x14ac:dyDescent="0.2">
      <c r="B270" s="94"/>
    </row>
    <row r="271" spans="2:2" ht="15" customHeight="1" x14ac:dyDescent="0.2">
      <c r="B271" s="94"/>
    </row>
    <row r="272" spans="2:2" ht="15" customHeight="1" x14ac:dyDescent="0.2">
      <c r="B272" s="94"/>
    </row>
    <row r="273" spans="2:2" ht="15" customHeight="1" x14ac:dyDescent="0.2">
      <c r="B273" s="94"/>
    </row>
    <row r="274" spans="2:2" ht="15" customHeight="1" x14ac:dyDescent="0.2">
      <c r="B274" s="94"/>
    </row>
    <row r="275" spans="2:2" ht="15" customHeight="1" x14ac:dyDescent="0.2">
      <c r="B275" s="94"/>
    </row>
    <row r="276" spans="2:2" ht="15" customHeight="1" x14ac:dyDescent="0.2">
      <c r="B276" s="94"/>
    </row>
    <row r="277" spans="2:2" ht="15" customHeight="1" x14ac:dyDescent="0.2">
      <c r="B277" s="94"/>
    </row>
    <row r="278" spans="2:2" ht="15" customHeight="1" x14ac:dyDescent="0.2">
      <c r="B278" s="94"/>
    </row>
    <row r="279" spans="2:2" ht="15" customHeight="1" x14ac:dyDescent="0.2">
      <c r="B279" s="94"/>
    </row>
    <row r="280" spans="2:2" ht="15" customHeight="1" x14ac:dyDescent="0.2">
      <c r="B280" s="94"/>
    </row>
    <row r="281" spans="2:2" ht="15" customHeight="1" x14ac:dyDescent="0.2">
      <c r="B281" s="94"/>
    </row>
    <row r="282" spans="2:2" ht="15" customHeight="1" x14ac:dyDescent="0.2">
      <c r="B282" s="94"/>
    </row>
    <row r="283" spans="2:2" ht="15" customHeight="1" x14ac:dyDescent="0.2">
      <c r="B283" s="94"/>
    </row>
    <row r="284" spans="2:2" ht="15" customHeight="1" x14ac:dyDescent="0.2">
      <c r="B284" s="94"/>
    </row>
    <row r="285" spans="2:2" ht="15" customHeight="1" x14ac:dyDescent="0.2">
      <c r="B285" s="94"/>
    </row>
    <row r="286" spans="2:2" ht="15" customHeight="1" x14ac:dyDescent="0.2">
      <c r="B286" s="94"/>
    </row>
    <row r="287" spans="2:2" ht="15" customHeight="1" x14ac:dyDescent="0.2">
      <c r="B287" s="94"/>
    </row>
    <row r="288" spans="2:2" ht="15" customHeight="1" x14ac:dyDescent="0.2">
      <c r="B288" s="94"/>
    </row>
    <row r="289" spans="2:2" ht="15" customHeight="1" x14ac:dyDescent="0.2">
      <c r="B289" s="94"/>
    </row>
    <row r="290" spans="2:2" ht="15" customHeight="1" x14ac:dyDescent="0.2">
      <c r="B290" s="94"/>
    </row>
    <row r="291" spans="2:2" ht="15" customHeight="1" x14ac:dyDescent="0.2">
      <c r="B291" s="94"/>
    </row>
    <row r="292" spans="2:2" ht="15" customHeight="1" x14ac:dyDescent="0.2">
      <c r="B292" s="94"/>
    </row>
    <row r="293" spans="2:2" ht="15" customHeight="1" x14ac:dyDescent="0.2">
      <c r="B293" s="94"/>
    </row>
    <row r="294" spans="2:2" ht="15" customHeight="1" x14ac:dyDescent="0.2">
      <c r="B294" s="94"/>
    </row>
    <row r="295" spans="2:2" ht="15" customHeight="1" x14ac:dyDescent="0.2">
      <c r="B295" s="94"/>
    </row>
    <row r="296" spans="2:2" ht="15" customHeight="1" x14ac:dyDescent="0.2">
      <c r="B296" s="94"/>
    </row>
    <row r="297" spans="2:2" ht="15" customHeight="1" x14ac:dyDescent="0.2">
      <c r="B297" s="94"/>
    </row>
    <row r="298" spans="2:2" ht="15" customHeight="1" x14ac:dyDescent="0.2">
      <c r="B298" s="94"/>
    </row>
    <row r="299" spans="2:2" ht="15" customHeight="1" x14ac:dyDescent="0.2">
      <c r="B299" s="94"/>
    </row>
    <row r="300" spans="2:2" ht="15" customHeight="1" x14ac:dyDescent="0.2">
      <c r="B300" s="94"/>
    </row>
    <row r="301" spans="2:2" ht="15" customHeight="1" x14ac:dyDescent="0.2">
      <c r="B301" s="94"/>
    </row>
    <row r="302" spans="2:2" ht="15" customHeight="1" x14ac:dyDescent="0.2">
      <c r="B302" s="94"/>
    </row>
    <row r="303" spans="2:2" ht="15" customHeight="1" x14ac:dyDescent="0.2">
      <c r="B303" s="94"/>
    </row>
    <row r="304" spans="2:2" ht="15" customHeight="1" x14ac:dyDescent="0.2">
      <c r="B304" s="94"/>
    </row>
    <row r="305" spans="2:2" ht="15" customHeight="1" x14ac:dyDescent="0.2">
      <c r="B305" s="94"/>
    </row>
    <row r="306" spans="2:2" ht="15" customHeight="1" x14ac:dyDescent="0.2">
      <c r="B306" s="94"/>
    </row>
    <row r="307" spans="2:2" ht="15" customHeight="1" x14ac:dyDescent="0.2">
      <c r="B307" s="94"/>
    </row>
    <row r="308" spans="2:2" ht="15" customHeight="1" x14ac:dyDescent="0.2">
      <c r="B308" s="94"/>
    </row>
    <row r="309" spans="2:2" ht="15" customHeight="1" x14ac:dyDescent="0.2">
      <c r="B309" s="94"/>
    </row>
    <row r="310" spans="2:2" ht="15" customHeight="1" x14ac:dyDescent="0.2">
      <c r="B310" s="94"/>
    </row>
    <row r="311" spans="2:2" ht="15" customHeight="1" x14ac:dyDescent="0.2">
      <c r="B311" s="94"/>
    </row>
    <row r="312" spans="2:2" ht="15" customHeight="1" x14ac:dyDescent="0.2">
      <c r="B312" s="94"/>
    </row>
    <row r="313" spans="2:2" ht="15" customHeight="1" x14ac:dyDescent="0.2">
      <c r="B313" s="94"/>
    </row>
    <row r="314" spans="2:2" ht="15" customHeight="1" x14ac:dyDescent="0.2">
      <c r="B314" s="94"/>
    </row>
    <row r="315" spans="2:2" ht="15" customHeight="1" x14ac:dyDescent="0.2">
      <c r="B315" s="94"/>
    </row>
    <row r="316" spans="2:2" ht="15" customHeight="1" x14ac:dyDescent="0.2">
      <c r="B316" s="94"/>
    </row>
    <row r="317" spans="2:2" ht="15" customHeight="1" x14ac:dyDescent="0.2">
      <c r="B317" s="94"/>
    </row>
    <row r="318" spans="2:2" ht="15" customHeight="1" x14ac:dyDescent="0.2">
      <c r="B318" s="94"/>
    </row>
    <row r="319" spans="2:2" ht="15" customHeight="1" x14ac:dyDescent="0.2">
      <c r="B319" s="94"/>
    </row>
    <row r="320" spans="2:2" ht="15" customHeight="1" x14ac:dyDescent="0.2">
      <c r="B320" s="94"/>
    </row>
    <row r="321" spans="2:2" ht="15" customHeight="1" x14ac:dyDescent="0.2">
      <c r="B321" s="94"/>
    </row>
    <row r="322" spans="2:2" ht="15" customHeight="1" x14ac:dyDescent="0.2">
      <c r="B322" s="94"/>
    </row>
    <row r="323" spans="2:2" ht="15" customHeight="1" x14ac:dyDescent="0.2">
      <c r="B323" s="94"/>
    </row>
    <row r="324" spans="2:2" ht="15" customHeight="1" x14ac:dyDescent="0.2">
      <c r="B324" s="94"/>
    </row>
    <row r="325" spans="2:2" ht="15" customHeight="1" x14ac:dyDescent="0.2">
      <c r="B325" s="94"/>
    </row>
    <row r="326" spans="2:2" ht="15" customHeight="1" x14ac:dyDescent="0.2">
      <c r="B326" s="94"/>
    </row>
    <row r="327" spans="2:2" ht="15" customHeight="1" x14ac:dyDescent="0.2">
      <c r="B327" s="94"/>
    </row>
    <row r="328" spans="2:2" ht="15" customHeight="1" x14ac:dyDescent="0.2">
      <c r="B328" s="94"/>
    </row>
    <row r="329" spans="2:2" ht="15" customHeight="1" x14ac:dyDescent="0.2">
      <c r="B329" s="94"/>
    </row>
    <row r="330" spans="2:2" ht="15" customHeight="1" x14ac:dyDescent="0.2">
      <c r="B330" s="94"/>
    </row>
    <row r="331" spans="2:2" ht="15" customHeight="1" x14ac:dyDescent="0.2">
      <c r="B331" s="94"/>
    </row>
    <row r="332" spans="2:2" ht="15" customHeight="1" x14ac:dyDescent="0.2">
      <c r="B332" s="94"/>
    </row>
    <row r="333" spans="2:2" ht="15" customHeight="1" x14ac:dyDescent="0.2">
      <c r="B333" s="94"/>
    </row>
    <row r="334" spans="2:2" ht="15" customHeight="1" x14ac:dyDescent="0.2">
      <c r="B334" s="94"/>
    </row>
    <row r="335" spans="2:2" ht="15" customHeight="1" x14ac:dyDescent="0.2">
      <c r="B335" s="94"/>
    </row>
    <row r="336" spans="2:2" ht="15" customHeight="1" x14ac:dyDescent="0.2">
      <c r="B336" s="94"/>
    </row>
    <row r="337" spans="2:2" ht="15" customHeight="1" x14ac:dyDescent="0.2">
      <c r="B337" s="94"/>
    </row>
    <row r="338" spans="2:2" ht="15" customHeight="1" x14ac:dyDescent="0.2">
      <c r="B338" s="94"/>
    </row>
    <row r="339" spans="2:2" ht="15" customHeight="1" x14ac:dyDescent="0.2">
      <c r="B339" s="94"/>
    </row>
    <row r="340" spans="2:2" ht="15" customHeight="1" x14ac:dyDescent="0.2">
      <c r="B340" s="94"/>
    </row>
    <row r="341" spans="2:2" ht="15" customHeight="1" x14ac:dyDescent="0.2">
      <c r="B341" s="94"/>
    </row>
    <row r="342" spans="2:2" ht="15" customHeight="1" x14ac:dyDescent="0.2">
      <c r="B342" s="94"/>
    </row>
    <row r="343" spans="2:2" ht="15" customHeight="1" x14ac:dyDescent="0.2">
      <c r="B343" s="94"/>
    </row>
    <row r="344" spans="2:2" ht="15" customHeight="1" x14ac:dyDescent="0.2">
      <c r="B344" s="94"/>
    </row>
    <row r="345" spans="2:2" ht="15" customHeight="1" x14ac:dyDescent="0.2">
      <c r="B345" s="94"/>
    </row>
    <row r="346" spans="2:2" ht="15" customHeight="1" x14ac:dyDescent="0.2">
      <c r="B346" s="94"/>
    </row>
    <row r="347" spans="2:2" ht="15" customHeight="1" x14ac:dyDescent="0.2">
      <c r="B347" s="94"/>
    </row>
    <row r="348" spans="2:2" ht="15" customHeight="1" x14ac:dyDescent="0.2">
      <c r="B348" s="94"/>
    </row>
    <row r="349" spans="2:2" ht="15" customHeight="1" x14ac:dyDescent="0.2">
      <c r="B349" s="94"/>
    </row>
    <row r="350" spans="2:2" ht="15" customHeight="1" x14ac:dyDescent="0.2">
      <c r="B350" s="94"/>
    </row>
    <row r="351" spans="2:2" ht="15" customHeight="1" x14ac:dyDescent="0.2">
      <c r="B351" s="94"/>
    </row>
    <row r="352" spans="2:2" ht="15" customHeight="1" x14ac:dyDescent="0.2">
      <c r="B352" s="94"/>
    </row>
    <row r="353" spans="2:2" ht="15" customHeight="1" x14ac:dyDescent="0.2">
      <c r="B353" s="94"/>
    </row>
    <row r="354" spans="2:2" ht="15" customHeight="1" x14ac:dyDescent="0.2">
      <c r="B354" s="94"/>
    </row>
    <row r="355" spans="2:2" ht="15" customHeight="1" x14ac:dyDescent="0.2">
      <c r="B355" s="94"/>
    </row>
    <row r="356" spans="2:2" ht="15" customHeight="1" x14ac:dyDescent="0.2">
      <c r="B356" s="94"/>
    </row>
    <row r="357" spans="2:2" ht="15" customHeight="1" x14ac:dyDescent="0.2">
      <c r="B357" s="94"/>
    </row>
    <row r="358" spans="2:2" ht="15" customHeight="1" x14ac:dyDescent="0.2">
      <c r="B358" s="94"/>
    </row>
    <row r="359" spans="2:2" ht="15" customHeight="1" x14ac:dyDescent="0.2">
      <c r="B359" s="94"/>
    </row>
    <row r="360" spans="2:2" ht="15" customHeight="1" x14ac:dyDescent="0.2">
      <c r="B360" s="94"/>
    </row>
    <row r="361" spans="2:2" ht="15" customHeight="1" x14ac:dyDescent="0.2">
      <c r="B361" s="94"/>
    </row>
    <row r="362" spans="2:2" ht="15" customHeight="1" x14ac:dyDescent="0.2">
      <c r="B362" s="94"/>
    </row>
    <row r="363" spans="2:2" ht="15" customHeight="1" x14ac:dyDescent="0.2">
      <c r="B363" s="94"/>
    </row>
    <row r="364" spans="2:2" ht="15" customHeight="1" x14ac:dyDescent="0.2">
      <c r="B364" s="94"/>
    </row>
    <row r="365" spans="2:2" ht="15" customHeight="1" x14ac:dyDescent="0.2">
      <c r="B365" s="94"/>
    </row>
    <row r="366" spans="2:2" ht="15" customHeight="1" x14ac:dyDescent="0.2">
      <c r="B366" s="94"/>
    </row>
    <row r="367" spans="2:2" ht="15" customHeight="1" x14ac:dyDescent="0.2">
      <c r="B367" s="94"/>
    </row>
    <row r="368" spans="2:2" ht="15" customHeight="1" x14ac:dyDescent="0.2">
      <c r="B368" s="94"/>
    </row>
    <row r="369" spans="2:2" ht="15" customHeight="1" x14ac:dyDescent="0.2">
      <c r="B369" s="94"/>
    </row>
    <row r="370" spans="2:2" ht="15" customHeight="1" x14ac:dyDescent="0.2">
      <c r="B370" s="94"/>
    </row>
    <row r="371" spans="2:2" ht="15" customHeight="1" x14ac:dyDescent="0.2">
      <c r="B371" s="94"/>
    </row>
    <row r="372" spans="2:2" ht="15" customHeight="1" x14ac:dyDescent="0.2">
      <c r="B372" s="94"/>
    </row>
    <row r="373" spans="2:2" ht="15" customHeight="1" x14ac:dyDescent="0.2">
      <c r="B373" s="94"/>
    </row>
    <row r="374" spans="2:2" ht="15" customHeight="1" x14ac:dyDescent="0.2">
      <c r="B374" s="94"/>
    </row>
    <row r="375" spans="2:2" ht="15" customHeight="1" x14ac:dyDescent="0.2">
      <c r="B375" s="94"/>
    </row>
    <row r="376" spans="2:2" ht="15" customHeight="1" x14ac:dyDescent="0.2">
      <c r="B376" s="94"/>
    </row>
    <row r="377" spans="2:2" ht="15" customHeight="1" x14ac:dyDescent="0.2">
      <c r="B377" s="94"/>
    </row>
    <row r="378" spans="2:2" ht="15" customHeight="1" x14ac:dyDescent="0.2">
      <c r="B378" s="94"/>
    </row>
  </sheetData>
  <mergeCells count="9">
    <mergeCell ref="A22:F22"/>
    <mergeCell ref="B13:D13"/>
    <mergeCell ref="E13:F13"/>
    <mergeCell ref="A1:F1"/>
    <mergeCell ref="A2:A3"/>
    <mergeCell ref="B2:D2"/>
    <mergeCell ref="E2:F2"/>
    <mergeCell ref="E5:F5"/>
    <mergeCell ref="B5:D5"/>
  </mergeCells>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80"/>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7" ht="15" customHeight="1" x14ac:dyDescent="0.2">
      <c r="A1" s="304" t="s">
        <v>256</v>
      </c>
      <c r="B1" s="304"/>
      <c r="C1" s="304"/>
      <c r="D1" s="304"/>
      <c r="E1" s="304"/>
      <c r="F1" s="304"/>
    </row>
    <row r="2" spans="1:7" s="149" customFormat="1" ht="15" customHeight="1" x14ac:dyDescent="0.2">
      <c r="A2" s="305" t="s">
        <v>56</v>
      </c>
      <c r="B2" s="275" t="s">
        <v>63</v>
      </c>
      <c r="C2" s="275"/>
      <c r="D2" s="275"/>
      <c r="E2" s="301" t="s">
        <v>64</v>
      </c>
      <c r="F2" s="302"/>
    </row>
    <row r="3" spans="1:7" s="149" customFormat="1" ht="15" customHeight="1" x14ac:dyDescent="0.2">
      <c r="A3" s="306"/>
      <c r="B3" s="239" t="s">
        <v>268</v>
      </c>
      <c r="C3" s="239" t="s">
        <v>296</v>
      </c>
      <c r="D3" s="239" t="s">
        <v>300</v>
      </c>
      <c r="E3" s="164" t="s">
        <v>65</v>
      </c>
      <c r="F3" s="165" t="s">
        <v>66</v>
      </c>
    </row>
    <row r="4" spans="1:7" ht="15" customHeight="1" x14ac:dyDescent="0.2">
      <c r="A4" s="307"/>
      <c r="B4" s="310" t="s">
        <v>68</v>
      </c>
      <c r="C4" s="310"/>
      <c r="D4" s="310"/>
      <c r="E4" s="308" t="s">
        <v>1</v>
      </c>
      <c r="F4" s="309"/>
    </row>
    <row r="5" spans="1:7" ht="5.25" customHeight="1" x14ac:dyDescent="0.2">
      <c r="B5" s="166"/>
      <c r="C5" s="166"/>
      <c r="D5" s="166"/>
    </row>
    <row r="6" spans="1:7" s="136" customFormat="1" ht="15" customHeight="1" x14ac:dyDescent="0.2">
      <c r="A6" s="136" t="s">
        <v>84</v>
      </c>
      <c r="B6" s="250">
        <v>5244.9</v>
      </c>
      <c r="C6" s="214">
        <v>5341.6</v>
      </c>
      <c r="D6" s="251">
        <v>5335.1</v>
      </c>
      <c r="E6" s="211">
        <v>1.7</v>
      </c>
      <c r="F6" s="211">
        <v>-0.1</v>
      </c>
      <c r="G6" s="167"/>
    </row>
    <row r="7" spans="1:7" s="131" customFormat="1" ht="15" customHeight="1" x14ac:dyDescent="0.2">
      <c r="A7" s="138" t="s">
        <v>7</v>
      </c>
      <c r="B7" s="252">
        <v>2626.6</v>
      </c>
      <c r="C7" s="215">
        <v>2681.3</v>
      </c>
      <c r="D7" s="253">
        <v>2671.7</v>
      </c>
      <c r="E7" s="213">
        <v>1.7</v>
      </c>
      <c r="F7" s="213">
        <v>-0.4</v>
      </c>
      <c r="G7" s="167"/>
    </row>
    <row r="8" spans="1:7" s="131" customFormat="1" ht="15" customHeight="1" x14ac:dyDescent="0.2">
      <c r="A8" s="138" t="s">
        <v>8</v>
      </c>
      <c r="B8" s="252">
        <v>2618.1999999999998</v>
      </c>
      <c r="C8" s="215">
        <v>2660.3</v>
      </c>
      <c r="D8" s="253">
        <v>2663.4</v>
      </c>
      <c r="E8" s="213">
        <v>1.7</v>
      </c>
      <c r="F8" s="213">
        <v>0.1</v>
      </c>
      <c r="G8" s="167"/>
    </row>
    <row r="9" spans="1:7" s="131" customFormat="1" ht="15" customHeight="1" x14ac:dyDescent="0.2">
      <c r="A9" s="138" t="s">
        <v>85</v>
      </c>
      <c r="B9" s="252">
        <v>365.6</v>
      </c>
      <c r="C9" s="215">
        <v>397.2</v>
      </c>
      <c r="D9" s="253">
        <v>390.5</v>
      </c>
      <c r="E9" s="213">
        <v>6.8</v>
      </c>
      <c r="F9" s="213">
        <v>-1.7</v>
      </c>
      <c r="G9" s="167"/>
    </row>
    <row r="10" spans="1:7" s="131" customFormat="1" ht="15" customHeight="1" x14ac:dyDescent="0.2">
      <c r="A10" s="138" t="s">
        <v>79</v>
      </c>
      <c r="B10" s="252">
        <v>1006.1</v>
      </c>
      <c r="C10" s="215">
        <v>1031.2</v>
      </c>
      <c r="D10" s="253">
        <v>1042.4000000000001</v>
      </c>
      <c r="E10" s="213">
        <v>3.6</v>
      </c>
      <c r="F10" s="213">
        <v>1.1000000000000001</v>
      </c>
      <c r="G10" s="167"/>
    </row>
    <row r="11" spans="1:7" s="131" customFormat="1" ht="15" customHeight="1" x14ac:dyDescent="0.2">
      <c r="A11" s="138" t="s">
        <v>86</v>
      </c>
      <c r="B11" s="252">
        <v>1244.4000000000001</v>
      </c>
      <c r="C11" s="215">
        <v>1223</v>
      </c>
      <c r="D11" s="253">
        <v>1223.5999999999999</v>
      </c>
      <c r="E11" s="213">
        <v>-1.7</v>
      </c>
      <c r="F11" s="213">
        <v>0.1</v>
      </c>
      <c r="G11" s="167"/>
    </row>
    <row r="12" spans="1:7" s="131" customFormat="1" ht="15" customHeight="1" x14ac:dyDescent="0.2">
      <c r="A12" s="53" t="s">
        <v>87</v>
      </c>
      <c r="B12" s="252">
        <v>1402.1</v>
      </c>
      <c r="C12" s="215">
        <v>1425.5</v>
      </c>
      <c r="D12" s="253">
        <v>1429.7</v>
      </c>
      <c r="E12" s="213">
        <v>2</v>
      </c>
      <c r="F12" s="213">
        <v>0.3</v>
      </c>
      <c r="G12" s="167"/>
    </row>
    <row r="13" spans="1:7" s="131" customFormat="1" ht="15" customHeight="1" x14ac:dyDescent="0.2">
      <c r="A13" s="138" t="s">
        <v>88</v>
      </c>
      <c r="B13" s="252">
        <v>1008.9</v>
      </c>
      <c r="C13" s="215">
        <v>1038</v>
      </c>
      <c r="D13" s="253">
        <v>1033.0999999999999</v>
      </c>
      <c r="E13" s="213">
        <v>2.4</v>
      </c>
      <c r="F13" s="213">
        <v>-0.5</v>
      </c>
      <c r="G13" s="167"/>
    </row>
    <row r="14" spans="1:7" s="131" customFormat="1" ht="15" customHeight="1" x14ac:dyDescent="0.2">
      <c r="A14" s="138" t="s">
        <v>89</v>
      </c>
      <c r="B14" s="252">
        <v>217.8</v>
      </c>
      <c r="C14" s="215">
        <v>226.8</v>
      </c>
      <c r="D14" s="253">
        <v>215.8</v>
      </c>
      <c r="E14" s="213">
        <v>-0.9</v>
      </c>
      <c r="F14" s="213">
        <v>-4.8</v>
      </c>
      <c r="G14" s="167"/>
    </row>
    <row r="15" spans="1:7" s="131" customFormat="1" ht="15" customHeight="1" x14ac:dyDescent="0.2">
      <c r="A15" s="139" t="s">
        <v>263</v>
      </c>
      <c r="B15" s="252">
        <v>1926.9</v>
      </c>
      <c r="C15" s="215">
        <v>1900.9</v>
      </c>
      <c r="D15" s="253">
        <v>1895.4</v>
      </c>
      <c r="E15" s="213">
        <v>-1.6</v>
      </c>
      <c r="F15" s="213">
        <v>-0.3</v>
      </c>
      <c r="G15" s="167"/>
    </row>
    <row r="16" spans="1:7" s="131" customFormat="1" ht="15" customHeight="1" x14ac:dyDescent="0.2">
      <c r="A16" s="168" t="s">
        <v>257</v>
      </c>
      <c r="B16" s="252">
        <v>1654.8</v>
      </c>
      <c r="C16" s="215">
        <v>1745</v>
      </c>
      <c r="D16" s="253">
        <v>1722.2</v>
      </c>
      <c r="E16" s="213">
        <v>4.0999999999999996</v>
      </c>
      <c r="F16" s="213">
        <v>-1.3</v>
      </c>
      <c r="G16" s="167"/>
    </row>
    <row r="17" spans="1:7" s="131" customFormat="1" ht="15" customHeight="1" x14ac:dyDescent="0.2">
      <c r="A17" s="141" t="s">
        <v>82</v>
      </c>
      <c r="B17" s="252">
        <v>1663.2</v>
      </c>
      <c r="C17" s="215">
        <v>1695.7</v>
      </c>
      <c r="D17" s="253">
        <v>1717.5</v>
      </c>
      <c r="E17" s="213">
        <v>3.3</v>
      </c>
      <c r="F17" s="213">
        <v>1.3</v>
      </c>
      <c r="G17" s="167"/>
    </row>
    <row r="18" spans="1:7" s="136" customFormat="1" ht="15" customHeight="1" x14ac:dyDescent="0.2">
      <c r="A18" s="169" t="s">
        <v>91</v>
      </c>
      <c r="B18" s="254">
        <v>60.3</v>
      </c>
      <c r="C18" s="214">
        <v>61.1</v>
      </c>
      <c r="D18" s="251">
        <v>61</v>
      </c>
      <c r="E18" s="216"/>
      <c r="F18" s="216"/>
      <c r="G18" s="167"/>
    </row>
    <row r="19" spans="1:7" s="131" customFormat="1" ht="15" customHeight="1" x14ac:dyDescent="0.2">
      <c r="A19" s="138" t="s">
        <v>7</v>
      </c>
      <c r="B19" s="252">
        <v>64.7</v>
      </c>
      <c r="C19" s="215">
        <v>65.5</v>
      </c>
      <c r="D19" s="253">
        <v>65.2</v>
      </c>
      <c r="E19" s="217"/>
      <c r="F19" s="217"/>
      <c r="G19" s="167"/>
    </row>
    <row r="20" spans="1:7" s="131" customFormat="1" ht="15" customHeight="1" x14ac:dyDescent="0.2">
      <c r="A20" s="138" t="s">
        <v>8</v>
      </c>
      <c r="B20" s="252">
        <v>56.5</v>
      </c>
      <c r="C20" s="215">
        <v>57.3</v>
      </c>
      <c r="D20" s="253">
        <v>57.3</v>
      </c>
      <c r="E20" s="217"/>
      <c r="F20" s="217"/>
      <c r="G20" s="167"/>
    </row>
    <row r="21" spans="1:7" s="136" customFormat="1" ht="15" customHeight="1" x14ac:dyDescent="0.2">
      <c r="A21" s="136" t="s">
        <v>92</v>
      </c>
      <c r="B21" s="254">
        <v>4900.7</v>
      </c>
      <c r="C21" s="214">
        <v>5015.5</v>
      </c>
      <c r="D21" s="251">
        <v>4980.5</v>
      </c>
      <c r="E21" s="211">
        <v>1.6</v>
      </c>
      <c r="F21" s="211">
        <v>-0.7</v>
      </c>
      <c r="G21" s="167"/>
    </row>
    <row r="22" spans="1:7" s="131" customFormat="1" ht="15" customHeight="1" x14ac:dyDescent="0.2">
      <c r="A22" s="138" t="s">
        <v>7</v>
      </c>
      <c r="B22" s="252">
        <v>2466.4</v>
      </c>
      <c r="C22" s="215">
        <v>2532.5</v>
      </c>
      <c r="D22" s="253">
        <v>2501.4</v>
      </c>
      <c r="E22" s="213">
        <v>1.4</v>
      </c>
      <c r="F22" s="213">
        <v>-1.2</v>
      </c>
      <c r="G22" s="167"/>
    </row>
    <row r="23" spans="1:7" s="131" customFormat="1" ht="15" customHeight="1" x14ac:dyDescent="0.2">
      <c r="A23" s="138" t="s">
        <v>8</v>
      </c>
      <c r="B23" s="252">
        <v>2434.3000000000002</v>
      </c>
      <c r="C23" s="215">
        <v>2483</v>
      </c>
      <c r="D23" s="253">
        <v>2479.1999999999998</v>
      </c>
      <c r="E23" s="213">
        <v>1.8</v>
      </c>
      <c r="F23" s="213">
        <v>-0.2</v>
      </c>
      <c r="G23" s="167"/>
    </row>
    <row r="24" spans="1:7" s="131" customFormat="1" ht="15" customHeight="1" x14ac:dyDescent="0.2">
      <c r="A24" s="138" t="s">
        <v>85</v>
      </c>
      <c r="B24" s="252">
        <v>293</v>
      </c>
      <c r="C24" s="215">
        <v>316.60000000000002</v>
      </c>
      <c r="D24" s="253">
        <v>297.10000000000002</v>
      </c>
      <c r="E24" s="213">
        <v>1.4</v>
      </c>
      <c r="F24" s="213">
        <v>-6.2</v>
      </c>
      <c r="G24" s="167"/>
    </row>
    <row r="25" spans="1:7" s="131" customFormat="1" ht="15" customHeight="1" x14ac:dyDescent="0.2">
      <c r="A25" s="138" t="s">
        <v>79</v>
      </c>
      <c r="B25" s="252">
        <v>916.2</v>
      </c>
      <c r="C25" s="215">
        <v>958</v>
      </c>
      <c r="D25" s="253">
        <v>965.1</v>
      </c>
      <c r="E25" s="213">
        <v>5.3</v>
      </c>
      <c r="F25" s="213">
        <v>0.7</v>
      </c>
      <c r="G25" s="167"/>
    </row>
    <row r="26" spans="1:7" s="131" customFormat="1" ht="15" customHeight="1" x14ac:dyDescent="0.2">
      <c r="A26" s="138" t="s">
        <v>86</v>
      </c>
      <c r="B26" s="252">
        <v>1179.8</v>
      </c>
      <c r="C26" s="215">
        <v>1165.4000000000001</v>
      </c>
      <c r="D26" s="253">
        <v>1159.5</v>
      </c>
      <c r="E26" s="213">
        <v>-1.7</v>
      </c>
      <c r="F26" s="213">
        <v>-0.5</v>
      </c>
      <c r="G26" s="167"/>
    </row>
    <row r="27" spans="1:7" s="131" customFormat="1" ht="15" customHeight="1" x14ac:dyDescent="0.2">
      <c r="A27" s="53" t="s">
        <v>87</v>
      </c>
      <c r="B27" s="252">
        <v>1343.1</v>
      </c>
      <c r="C27" s="215">
        <v>1370.5</v>
      </c>
      <c r="D27" s="253">
        <v>1367.5</v>
      </c>
      <c r="E27" s="213">
        <v>1.8</v>
      </c>
      <c r="F27" s="213">
        <v>-0.2</v>
      </c>
      <c r="G27" s="167"/>
    </row>
    <row r="28" spans="1:7" s="131" customFormat="1" ht="15" customHeight="1" x14ac:dyDescent="0.2">
      <c r="A28" s="138" t="s">
        <v>88</v>
      </c>
      <c r="B28" s="252">
        <v>956.5</v>
      </c>
      <c r="C28" s="215">
        <v>984.6</v>
      </c>
      <c r="D28" s="253">
        <v>981.7</v>
      </c>
      <c r="E28" s="213">
        <v>2.6</v>
      </c>
      <c r="F28" s="213">
        <v>-0.3</v>
      </c>
      <c r="G28" s="167"/>
    </row>
    <row r="29" spans="1:7" s="131" customFormat="1" ht="15" customHeight="1" x14ac:dyDescent="0.2">
      <c r="A29" s="138" t="s">
        <v>89</v>
      </c>
      <c r="B29" s="252">
        <v>212.1</v>
      </c>
      <c r="C29" s="215">
        <v>220.4</v>
      </c>
      <c r="D29" s="253">
        <v>209.6</v>
      </c>
      <c r="E29" s="213">
        <v>-1.2</v>
      </c>
      <c r="F29" s="213">
        <v>-4.9000000000000004</v>
      </c>
      <c r="G29" s="167"/>
    </row>
    <row r="30" spans="1:7" s="131" customFormat="1" ht="15" customHeight="1" x14ac:dyDescent="0.2">
      <c r="A30" s="139" t="s">
        <v>263</v>
      </c>
      <c r="B30" s="252">
        <v>1784.8</v>
      </c>
      <c r="C30" s="215">
        <v>1769.3</v>
      </c>
      <c r="D30" s="253">
        <v>1752.6</v>
      </c>
      <c r="E30" s="213">
        <v>-1.8</v>
      </c>
      <c r="F30" s="213">
        <v>-0.9</v>
      </c>
      <c r="G30" s="167"/>
    </row>
    <row r="31" spans="1:7" s="131" customFormat="1" ht="15" customHeight="1" x14ac:dyDescent="0.2">
      <c r="A31" s="168" t="s">
        <v>81</v>
      </c>
      <c r="B31" s="252">
        <v>1529.6</v>
      </c>
      <c r="C31" s="215">
        <v>1624.3</v>
      </c>
      <c r="D31" s="253">
        <v>1598.7</v>
      </c>
      <c r="E31" s="213">
        <v>4.5</v>
      </c>
      <c r="F31" s="213">
        <v>-1.6</v>
      </c>
      <c r="G31" s="167"/>
    </row>
    <row r="32" spans="1:7" s="131" customFormat="1" ht="15" customHeight="1" x14ac:dyDescent="0.2">
      <c r="A32" s="141" t="s">
        <v>82</v>
      </c>
      <c r="B32" s="252">
        <v>1586.2</v>
      </c>
      <c r="C32" s="215">
        <v>1621.9</v>
      </c>
      <c r="D32" s="253">
        <v>1629.3</v>
      </c>
      <c r="E32" s="213">
        <v>2.7</v>
      </c>
      <c r="F32" s="213">
        <v>0.5</v>
      </c>
      <c r="G32" s="167"/>
    </row>
    <row r="33" spans="1:7" s="170" customFormat="1" ht="15" customHeight="1" x14ac:dyDescent="0.2">
      <c r="A33" s="138" t="s">
        <v>93</v>
      </c>
      <c r="B33" s="252">
        <v>131</v>
      </c>
      <c r="C33" s="215">
        <v>147</v>
      </c>
      <c r="D33" s="253">
        <v>145.80000000000001</v>
      </c>
      <c r="E33" s="213">
        <v>11.3</v>
      </c>
      <c r="F33" s="213">
        <v>-0.8</v>
      </c>
      <c r="G33" s="167"/>
    </row>
    <row r="34" spans="1:7" s="131" customFormat="1" ht="15" customHeight="1" x14ac:dyDescent="0.2">
      <c r="A34" s="171" t="s">
        <v>269</v>
      </c>
      <c r="B34" s="252">
        <v>1235.3</v>
      </c>
      <c r="C34" s="215">
        <v>1234.5</v>
      </c>
      <c r="D34" s="253">
        <v>1253.3</v>
      </c>
      <c r="E34" s="213">
        <v>1.5</v>
      </c>
      <c r="F34" s="213">
        <v>1.5</v>
      </c>
      <c r="G34" s="167"/>
    </row>
    <row r="35" spans="1:7" s="131" customFormat="1" ht="15" customHeight="1" x14ac:dyDescent="0.2">
      <c r="A35" s="138" t="s">
        <v>94</v>
      </c>
      <c r="B35" s="252">
        <v>3534.5</v>
      </c>
      <c r="C35" s="215">
        <v>3634</v>
      </c>
      <c r="D35" s="253">
        <v>3581.4</v>
      </c>
      <c r="E35" s="213">
        <v>1.3</v>
      </c>
      <c r="F35" s="213">
        <v>-1.4</v>
      </c>
      <c r="G35" s="167"/>
    </row>
    <row r="36" spans="1:7" s="131" customFormat="1" ht="15" customHeight="1" x14ac:dyDescent="0.2">
      <c r="A36" s="172" t="s">
        <v>95</v>
      </c>
      <c r="B36" s="252">
        <v>4181</v>
      </c>
      <c r="C36" s="215">
        <v>4291.6000000000004</v>
      </c>
      <c r="D36" s="253">
        <v>4276.5</v>
      </c>
      <c r="E36" s="213">
        <v>2.2999999999999998</v>
      </c>
      <c r="F36" s="213">
        <v>-0.4</v>
      </c>
      <c r="G36" s="167"/>
    </row>
    <row r="37" spans="1:7" s="131" customFormat="1" ht="15" customHeight="1" x14ac:dyDescent="0.2">
      <c r="A37" s="173" t="s">
        <v>96</v>
      </c>
      <c r="B37" s="252">
        <v>3460.7</v>
      </c>
      <c r="C37" s="215">
        <v>3539.3</v>
      </c>
      <c r="D37" s="253">
        <v>3549.1</v>
      </c>
      <c r="E37" s="213">
        <v>2.6</v>
      </c>
      <c r="F37" s="213">
        <v>0.3</v>
      </c>
      <c r="G37" s="167"/>
    </row>
    <row r="38" spans="1:7" s="131" customFormat="1" ht="15" customHeight="1" x14ac:dyDescent="0.2">
      <c r="A38" s="173" t="s">
        <v>97</v>
      </c>
      <c r="B38" s="252">
        <v>606.1</v>
      </c>
      <c r="C38" s="215">
        <v>626.29999999999995</v>
      </c>
      <c r="D38" s="253">
        <v>598.70000000000005</v>
      </c>
      <c r="E38" s="213">
        <v>-1.2</v>
      </c>
      <c r="F38" s="213">
        <v>-4.4000000000000004</v>
      </c>
      <c r="G38" s="167"/>
    </row>
    <row r="39" spans="1:7" s="131" customFormat="1" ht="15" customHeight="1" x14ac:dyDescent="0.2">
      <c r="A39" s="173" t="s">
        <v>98</v>
      </c>
      <c r="B39" s="252">
        <v>114.3</v>
      </c>
      <c r="C39" s="215">
        <v>126</v>
      </c>
      <c r="D39" s="253">
        <v>128.6</v>
      </c>
      <c r="E39" s="213">
        <v>12.6</v>
      </c>
      <c r="F39" s="213">
        <v>2.1</v>
      </c>
      <c r="G39" s="167"/>
    </row>
    <row r="40" spans="1:7" s="131" customFormat="1" ht="15" customHeight="1" x14ac:dyDescent="0.2">
      <c r="A40" s="174" t="s">
        <v>99</v>
      </c>
      <c r="B40" s="252">
        <v>690.1</v>
      </c>
      <c r="C40" s="215">
        <v>698.7</v>
      </c>
      <c r="D40" s="253">
        <v>678.5</v>
      </c>
      <c r="E40" s="213">
        <v>-1.7</v>
      </c>
      <c r="F40" s="213">
        <v>-2.9</v>
      </c>
      <c r="G40" s="167"/>
    </row>
    <row r="41" spans="1:7" s="131" customFormat="1" ht="15" customHeight="1" x14ac:dyDescent="0.2">
      <c r="A41" s="174" t="s">
        <v>100</v>
      </c>
      <c r="B41" s="252">
        <v>29.6</v>
      </c>
      <c r="C41" s="215">
        <v>25.2</v>
      </c>
      <c r="D41" s="253">
        <v>25.6</v>
      </c>
      <c r="E41" s="213">
        <v>-13.7</v>
      </c>
      <c r="F41" s="213">
        <v>1.5</v>
      </c>
      <c r="G41" s="167"/>
    </row>
    <row r="42" spans="1:7" s="131" customFormat="1" ht="15" customHeight="1" x14ac:dyDescent="0.2">
      <c r="A42" s="138" t="s">
        <v>101</v>
      </c>
      <c r="B42" s="252">
        <v>4515.8</v>
      </c>
      <c r="C42" s="215">
        <v>4606.3</v>
      </c>
      <c r="D42" s="253">
        <v>4580</v>
      </c>
      <c r="E42" s="213">
        <v>1.4</v>
      </c>
      <c r="F42" s="213">
        <v>-0.6</v>
      </c>
      <c r="G42" s="167"/>
    </row>
    <row r="43" spans="1:7" s="131" customFormat="1" ht="15" customHeight="1" x14ac:dyDescent="0.2">
      <c r="A43" s="138" t="s">
        <v>102</v>
      </c>
      <c r="B43" s="252">
        <v>384.8</v>
      </c>
      <c r="C43" s="215">
        <v>409.1</v>
      </c>
      <c r="D43" s="253">
        <v>400.6</v>
      </c>
      <c r="E43" s="213">
        <v>4.0999999999999996</v>
      </c>
      <c r="F43" s="213">
        <v>-2.1</v>
      </c>
      <c r="G43" s="167"/>
    </row>
    <row r="44" spans="1:7" s="131" customFormat="1" ht="15" customHeight="1" x14ac:dyDescent="0.2">
      <c r="A44" s="172" t="s">
        <v>71</v>
      </c>
      <c r="B44" s="252">
        <v>140.69999999999999</v>
      </c>
      <c r="C44" s="215">
        <v>147.19999999999999</v>
      </c>
      <c r="D44" s="253">
        <v>146.5</v>
      </c>
      <c r="E44" s="213">
        <v>4.2</v>
      </c>
      <c r="F44" s="213">
        <v>-0.5</v>
      </c>
      <c r="G44" s="167"/>
    </row>
    <row r="45" spans="1:7" s="136" customFormat="1" ht="15" customHeight="1" x14ac:dyDescent="0.2">
      <c r="A45" s="169" t="s">
        <v>207</v>
      </c>
      <c r="B45" s="254">
        <v>56.3</v>
      </c>
      <c r="C45" s="214">
        <v>57.4</v>
      </c>
      <c r="D45" s="251">
        <v>56.9</v>
      </c>
      <c r="E45" s="216"/>
      <c r="F45" s="216"/>
      <c r="G45" s="167"/>
    </row>
    <row r="46" spans="1:7" s="131" customFormat="1" ht="15" customHeight="1" x14ac:dyDescent="0.2">
      <c r="A46" s="138" t="s">
        <v>7</v>
      </c>
      <c r="B46" s="252">
        <v>60.7</v>
      </c>
      <c r="C46" s="215">
        <v>61.9</v>
      </c>
      <c r="D46" s="253">
        <v>61</v>
      </c>
      <c r="E46" s="217"/>
      <c r="F46" s="217"/>
      <c r="G46" s="167"/>
    </row>
    <row r="47" spans="1:7" s="131" customFormat="1" ht="15" customHeight="1" x14ac:dyDescent="0.2">
      <c r="A47" s="138" t="s">
        <v>8</v>
      </c>
      <c r="B47" s="255">
        <v>52.5</v>
      </c>
      <c r="C47" s="215">
        <v>53.5</v>
      </c>
      <c r="D47" s="253">
        <v>53.3</v>
      </c>
      <c r="E47" s="217"/>
      <c r="F47" s="217"/>
      <c r="G47" s="167"/>
    </row>
    <row r="48" spans="1:7" ht="5.25" customHeight="1" thickBot="1" x14ac:dyDescent="0.25">
      <c r="A48" s="152"/>
      <c r="B48" s="144"/>
      <c r="C48" s="144"/>
      <c r="D48" s="144"/>
      <c r="E48" s="152"/>
      <c r="F48" s="152"/>
    </row>
    <row r="49" spans="1:6" s="12" customFormat="1" ht="5.25" customHeight="1" thickTop="1" x14ac:dyDescent="0.2">
      <c r="B49" s="44"/>
      <c r="C49" s="44"/>
      <c r="D49" s="44"/>
    </row>
    <row r="50" spans="1:6" s="12" customFormat="1" ht="15" customHeight="1" x14ac:dyDescent="0.2">
      <c r="A50" s="43" t="s">
        <v>299</v>
      </c>
      <c r="B50" s="232"/>
      <c r="C50" s="233"/>
      <c r="D50" s="234"/>
      <c r="E50" s="1"/>
    </row>
    <row r="51" spans="1:6" s="12" customFormat="1" ht="5.25" customHeight="1" x14ac:dyDescent="0.2">
      <c r="A51" s="236"/>
      <c r="B51" s="237"/>
      <c r="C51" s="237"/>
      <c r="D51" s="237"/>
      <c r="E51" s="237"/>
    </row>
    <row r="52" spans="1:6" s="12" customFormat="1" ht="15" customHeight="1" x14ac:dyDescent="0.2">
      <c r="A52" s="200" t="s">
        <v>202</v>
      </c>
      <c r="B52" s="44"/>
      <c r="C52" s="44"/>
      <c r="D52" s="44"/>
      <c r="E52" s="44"/>
    </row>
    <row r="53" spans="1:6" s="12" customFormat="1" ht="15" customHeight="1" x14ac:dyDescent="0.2">
      <c r="A53" s="12" t="s">
        <v>103</v>
      </c>
      <c r="B53" s="44"/>
      <c r="C53" s="44"/>
      <c r="D53" s="44"/>
    </row>
    <row r="54" spans="1:6" s="235" customFormat="1" ht="59.25" customHeight="1" x14ac:dyDescent="0.2">
      <c r="A54" s="273" t="s">
        <v>297</v>
      </c>
      <c r="B54" s="273"/>
      <c r="C54" s="273"/>
      <c r="D54" s="273"/>
      <c r="E54" s="273"/>
      <c r="F54" s="273"/>
    </row>
    <row r="55" spans="1:6" ht="15" customHeight="1" x14ac:dyDescent="0.2">
      <c r="B55" s="146"/>
      <c r="C55" s="146"/>
      <c r="D55" s="146"/>
    </row>
    <row r="56" spans="1:6" ht="15" customHeight="1" x14ac:dyDescent="0.2">
      <c r="B56" s="146"/>
      <c r="C56" s="146"/>
      <c r="D56" s="146"/>
    </row>
    <row r="57" spans="1:6" ht="15" customHeight="1" x14ac:dyDescent="0.2">
      <c r="B57" s="146"/>
      <c r="C57" s="146"/>
      <c r="D57" s="146"/>
    </row>
    <row r="58" spans="1:6" ht="15" customHeight="1" x14ac:dyDescent="0.2">
      <c r="B58" s="146"/>
      <c r="C58" s="146"/>
      <c r="D58" s="146"/>
    </row>
    <row r="59" spans="1:6" ht="15" customHeight="1" x14ac:dyDescent="0.2">
      <c r="B59" s="146"/>
      <c r="C59" s="146"/>
      <c r="D59" s="146"/>
    </row>
    <row r="60" spans="1:6" ht="15" customHeight="1" x14ac:dyDescent="0.2">
      <c r="B60" s="146"/>
      <c r="C60" s="146"/>
      <c r="D60" s="146"/>
    </row>
    <row r="61" spans="1:6" ht="15" customHeight="1" x14ac:dyDescent="0.2">
      <c r="B61" s="146"/>
      <c r="C61" s="146"/>
      <c r="D61" s="146"/>
    </row>
    <row r="62" spans="1:6" ht="15" customHeight="1" x14ac:dyDescent="0.2">
      <c r="B62" s="146"/>
      <c r="C62" s="146"/>
      <c r="D62" s="146"/>
    </row>
    <row r="63" spans="1:6" ht="15" customHeight="1" x14ac:dyDescent="0.2">
      <c r="B63" s="146"/>
      <c r="C63" s="146"/>
      <c r="D63" s="146"/>
    </row>
    <row r="64" spans="1:6" ht="15" customHeight="1" x14ac:dyDescent="0.2">
      <c r="B64" s="146"/>
      <c r="C64" s="146"/>
      <c r="D64" s="146"/>
    </row>
    <row r="65" spans="2:4" ht="15" customHeight="1" x14ac:dyDescent="0.2">
      <c r="B65" s="146"/>
      <c r="C65" s="146"/>
      <c r="D65" s="146"/>
    </row>
    <row r="66" spans="2:4" ht="15" customHeight="1" x14ac:dyDescent="0.2">
      <c r="B66" s="146"/>
      <c r="C66" s="146"/>
      <c r="D66" s="146"/>
    </row>
    <row r="67" spans="2:4" ht="15" customHeight="1" x14ac:dyDescent="0.2">
      <c r="B67" s="146"/>
      <c r="C67" s="146"/>
      <c r="D67" s="146"/>
    </row>
    <row r="68" spans="2:4" ht="15" customHeight="1" x14ac:dyDescent="0.2">
      <c r="B68" s="146"/>
      <c r="C68" s="146"/>
      <c r="D68" s="146"/>
    </row>
    <row r="69" spans="2:4" ht="15" customHeight="1" x14ac:dyDescent="0.2">
      <c r="B69" s="146"/>
      <c r="C69" s="146"/>
      <c r="D69" s="146"/>
    </row>
    <row r="70" spans="2:4" ht="15" customHeight="1" x14ac:dyDescent="0.2">
      <c r="B70" s="146"/>
      <c r="C70" s="146"/>
      <c r="D70" s="146"/>
    </row>
    <row r="71" spans="2:4" ht="15" customHeight="1" x14ac:dyDescent="0.2">
      <c r="B71" s="146"/>
      <c r="C71" s="146"/>
      <c r="D71" s="146"/>
    </row>
    <row r="72" spans="2:4" ht="15" customHeight="1" x14ac:dyDescent="0.2">
      <c r="B72" s="146"/>
      <c r="C72" s="146"/>
      <c r="D72" s="146"/>
    </row>
    <row r="73" spans="2:4" ht="15" customHeight="1" x14ac:dyDescent="0.2">
      <c r="B73" s="146"/>
      <c r="C73" s="146"/>
      <c r="D73" s="146"/>
    </row>
    <row r="74" spans="2:4" ht="15" customHeight="1" x14ac:dyDescent="0.2">
      <c r="B74" s="146"/>
      <c r="C74" s="146"/>
      <c r="D74" s="146"/>
    </row>
    <row r="75" spans="2:4" ht="15" customHeight="1" x14ac:dyDescent="0.2">
      <c r="B75" s="146"/>
      <c r="C75" s="146"/>
      <c r="D75" s="146"/>
    </row>
    <row r="76" spans="2:4" ht="15" customHeight="1" x14ac:dyDescent="0.2">
      <c r="B76" s="146"/>
      <c r="C76" s="146"/>
      <c r="D76" s="146"/>
    </row>
    <row r="77" spans="2:4" ht="15" customHeight="1" x14ac:dyDescent="0.2">
      <c r="B77" s="146"/>
      <c r="C77" s="146"/>
      <c r="D77" s="146"/>
    </row>
    <row r="78" spans="2:4" ht="15" customHeight="1" x14ac:dyDescent="0.2">
      <c r="B78" s="146"/>
      <c r="C78" s="146"/>
      <c r="D78" s="146"/>
    </row>
    <row r="79" spans="2:4" ht="15" customHeight="1" x14ac:dyDescent="0.2">
      <c r="B79" s="146"/>
      <c r="C79" s="146"/>
      <c r="D79" s="146"/>
    </row>
    <row r="80" spans="2:4" ht="15" customHeight="1" x14ac:dyDescent="0.2">
      <c r="B80" s="146"/>
      <c r="C80" s="146"/>
      <c r="D80" s="146"/>
    </row>
    <row r="81" spans="2:4" ht="15" customHeight="1" x14ac:dyDescent="0.2">
      <c r="B81" s="146"/>
      <c r="C81" s="146"/>
      <c r="D81" s="146"/>
    </row>
    <row r="82" spans="2:4" ht="15" customHeight="1" x14ac:dyDescent="0.2">
      <c r="B82" s="146"/>
      <c r="C82" s="146"/>
      <c r="D82" s="146"/>
    </row>
    <row r="83" spans="2:4" ht="15" customHeight="1" x14ac:dyDescent="0.2">
      <c r="B83" s="146"/>
      <c r="C83" s="146"/>
      <c r="D83" s="146"/>
    </row>
    <row r="84" spans="2:4" ht="15" customHeight="1" x14ac:dyDescent="0.2">
      <c r="B84" s="146"/>
      <c r="C84" s="146"/>
      <c r="D84" s="146"/>
    </row>
    <row r="85" spans="2:4" ht="15" customHeight="1" x14ac:dyDescent="0.2">
      <c r="B85" s="146"/>
      <c r="C85" s="146"/>
      <c r="D85" s="146"/>
    </row>
    <row r="86" spans="2:4" ht="15" customHeight="1" x14ac:dyDescent="0.2">
      <c r="B86" s="146"/>
      <c r="C86" s="146"/>
      <c r="D86" s="146"/>
    </row>
    <row r="87" spans="2:4" ht="15" customHeight="1" x14ac:dyDescent="0.2">
      <c r="B87" s="146"/>
      <c r="C87" s="146"/>
      <c r="D87" s="146"/>
    </row>
    <row r="88" spans="2:4" ht="15" customHeight="1" x14ac:dyDescent="0.2">
      <c r="B88" s="146"/>
      <c r="C88" s="146"/>
      <c r="D88" s="146"/>
    </row>
    <row r="89" spans="2:4" ht="15" customHeight="1" x14ac:dyDescent="0.2">
      <c r="B89" s="146"/>
      <c r="C89" s="146"/>
      <c r="D89" s="146"/>
    </row>
    <row r="90" spans="2:4" ht="15" customHeight="1" x14ac:dyDescent="0.2">
      <c r="B90" s="146"/>
      <c r="C90" s="146"/>
      <c r="D90" s="146"/>
    </row>
    <row r="91" spans="2:4" ht="15" customHeight="1" x14ac:dyDescent="0.2">
      <c r="B91" s="146"/>
      <c r="C91" s="146"/>
      <c r="D91" s="146"/>
    </row>
    <row r="92" spans="2:4" ht="15" customHeight="1" x14ac:dyDescent="0.2">
      <c r="B92" s="146"/>
      <c r="C92" s="146"/>
      <c r="D92" s="146"/>
    </row>
    <row r="93" spans="2:4" ht="15" customHeight="1" x14ac:dyDescent="0.2">
      <c r="B93" s="146"/>
      <c r="C93" s="146"/>
      <c r="D93" s="146"/>
    </row>
    <row r="94" spans="2:4" ht="15" customHeight="1" x14ac:dyDescent="0.2">
      <c r="B94" s="146"/>
      <c r="C94" s="146"/>
      <c r="D94" s="146"/>
    </row>
    <row r="95" spans="2:4" ht="15" customHeight="1" x14ac:dyDescent="0.2">
      <c r="B95" s="146"/>
      <c r="C95" s="146"/>
      <c r="D95" s="146"/>
    </row>
    <row r="96" spans="2:4" ht="15" customHeight="1" x14ac:dyDescent="0.2">
      <c r="B96" s="146"/>
      <c r="C96" s="146"/>
      <c r="D96" s="146"/>
    </row>
    <row r="97" spans="2:4" ht="15" customHeight="1" x14ac:dyDescent="0.2">
      <c r="B97" s="146"/>
      <c r="C97" s="146"/>
      <c r="D97" s="146"/>
    </row>
    <row r="98" spans="2:4" ht="15" customHeight="1" x14ac:dyDescent="0.2">
      <c r="B98" s="146"/>
      <c r="C98" s="146"/>
      <c r="D98" s="146"/>
    </row>
    <row r="99" spans="2:4" ht="15" customHeight="1" x14ac:dyDescent="0.2">
      <c r="B99" s="146"/>
      <c r="C99" s="146"/>
      <c r="D99" s="146"/>
    </row>
    <row r="100" spans="2:4" ht="15" customHeight="1" x14ac:dyDescent="0.2">
      <c r="B100" s="146"/>
      <c r="C100" s="146"/>
      <c r="D100" s="146"/>
    </row>
    <row r="101" spans="2:4" ht="15" customHeight="1" x14ac:dyDescent="0.2">
      <c r="B101" s="146"/>
      <c r="C101" s="146"/>
      <c r="D101" s="146"/>
    </row>
    <row r="102" spans="2:4" ht="15" customHeight="1" x14ac:dyDescent="0.2">
      <c r="B102" s="146"/>
      <c r="C102" s="146"/>
      <c r="D102" s="146"/>
    </row>
    <row r="103" spans="2:4" ht="15" customHeight="1" x14ac:dyDescent="0.2">
      <c r="B103" s="146"/>
      <c r="C103" s="146"/>
      <c r="D103" s="146"/>
    </row>
    <row r="104" spans="2:4" ht="15" customHeight="1" x14ac:dyDescent="0.2">
      <c r="B104" s="146"/>
      <c r="C104" s="146"/>
      <c r="D104" s="146"/>
    </row>
    <row r="105" spans="2:4" ht="15" customHeight="1" x14ac:dyDescent="0.2">
      <c r="B105" s="146"/>
      <c r="C105" s="146"/>
      <c r="D105" s="146"/>
    </row>
    <row r="106" spans="2:4" ht="15" customHeight="1" x14ac:dyDescent="0.2">
      <c r="B106" s="146"/>
      <c r="C106" s="146"/>
      <c r="D106" s="146"/>
    </row>
    <row r="107" spans="2:4" ht="15" customHeight="1" x14ac:dyDescent="0.2">
      <c r="B107" s="146"/>
      <c r="C107" s="146"/>
      <c r="D107" s="146"/>
    </row>
    <row r="108" spans="2:4" ht="15" customHeight="1" x14ac:dyDescent="0.2">
      <c r="B108" s="146"/>
      <c r="C108" s="146"/>
      <c r="D108" s="146"/>
    </row>
    <row r="109" spans="2:4" ht="15" customHeight="1" x14ac:dyDescent="0.2">
      <c r="B109" s="146"/>
      <c r="C109" s="146"/>
      <c r="D109" s="146"/>
    </row>
    <row r="110" spans="2:4" ht="15" customHeight="1" x14ac:dyDescent="0.2">
      <c r="B110" s="146"/>
      <c r="C110" s="146"/>
      <c r="D110" s="146"/>
    </row>
    <row r="111" spans="2:4" ht="15" customHeight="1" x14ac:dyDescent="0.2">
      <c r="B111" s="146"/>
      <c r="C111" s="146"/>
      <c r="D111" s="146"/>
    </row>
    <row r="112" spans="2:4" ht="15" customHeight="1" x14ac:dyDescent="0.2">
      <c r="B112" s="146"/>
      <c r="C112" s="146"/>
      <c r="D112" s="146"/>
    </row>
    <row r="113" spans="2:4" ht="15" customHeight="1" x14ac:dyDescent="0.2">
      <c r="B113" s="146"/>
      <c r="C113" s="146"/>
      <c r="D113" s="146"/>
    </row>
    <row r="114" spans="2:4" ht="15" customHeight="1" x14ac:dyDescent="0.2">
      <c r="B114" s="146"/>
      <c r="C114" s="146"/>
      <c r="D114" s="146"/>
    </row>
    <row r="115" spans="2:4" ht="15" customHeight="1" x14ac:dyDescent="0.2">
      <c r="B115" s="146"/>
      <c r="C115" s="146"/>
      <c r="D115" s="146"/>
    </row>
    <row r="116" spans="2:4" ht="15" customHeight="1" x14ac:dyDescent="0.2">
      <c r="B116" s="146"/>
      <c r="C116" s="146"/>
      <c r="D116" s="146"/>
    </row>
    <row r="117" spans="2:4" ht="15" customHeight="1" x14ac:dyDescent="0.2">
      <c r="B117" s="146"/>
      <c r="C117" s="146"/>
      <c r="D117" s="146"/>
    </row>
    <row r="118" spans="2:4" ht="15" customHeight="1" x14ac:dyDescent="0.2">
      <c r="B118" s="146"/>
      <c r="C118" s="146"/>
      <c r="D118" s="146"/>
    </row>
    <row r="119" spans="2:4" ht="15" customHeight="1" x14ac:dyDescent="0.2">
      <c r="B119" s="146"/>
      <c r="C119" s="146"/>
      <c r="D119" s="146"/>
    </row>
    <row r="120" spans="2:4" ht="15" customHeight="1" x14ac:dyDescent="0.2">
      <c r="B120" s="146"/>
      <c r="C120" s="146"/>
      <c r="D120" s="146"/>
    </row>
    <row r="121" spans="2:4" ht="15" customHeight="1" x14ac:dyDescent="0.2">
      <c r="B121" s="146"/>
      <c r="C121" s="146"/>
      <c r="D121" s="146"/>
    </row>
    <row r="122" spans="2:4" ht="15" customHeight="1" x14ac:dyDescent="0.2">
      <c r="B122" s="146"/>
      <c r="C122" s="146"/>
      <c r="D122" s="146"/>
    </row>
    <row r="123" spans="2:4" ht="15" customHeight="1" x14ac:dyDescent="0.2">
      <c r="B123" s="146"/>
      <c r="C123" s="146"/>
      <c r="D123" s="146"/>
    </row>
    <row r="124" spans="2:4" ht="15" customHeight="1" x14ac:dyDescent="0.2">
      <c r="B124" s="146"/>
      <c r="C124" s="146"/>
      <c r="D124" s="146"/>
    </row>
    <row r="125" spans="2:4" ht="15" customHeight="1" x14ac:dyDescent="0.2">
      <c r="B125" s="146"/>
      <c r="C125" s="146"/>
      <c r="D125" s="146"/>
    </row>
    <row r="126" spans="2:4" ht="15" customHeight="1" x14ac:dyDescent="0.2">
      <c r="B126" s="146"/>
      <c r="C126" s="146"/>
      <c r="D126" s="146"/>
    </row>
    <row r="127" spans="2:4" ht="15" customHeight="1" x14ac:dyDescent="0.2">
      <c r="B127" s="146"/>
      <c r="C127" s="146"/>
      <c r="D127" s="146"/>
    </row>
    <row r="128" spans="2:4" ht="15" customHeight="1" x14ac:dyDescent="0.2">
      <c r="B128" s="146"/>
      <c r="C128" s="146"/>
      <c r="D128" s="146"/>
    </row>
    <row r="129" spans="2:4" ht="15" customHeight="1" x14ac:dyDescent="0.2">
      <c r="B129" s="146"/>
      <c r="C129" s="146"/>
      <c r="D129" s="146"/>
    </row>
    <row r="130" spans="2:4" ht="15" customHeight="1" x14ac:dyDescent="0.2">
      <c r="B130" s="146"/>
      <c r="C130" s="146"/>
      <c r="D130" s="146"/>
    </row>
    <row r="131" spans="2:4" ht="15" customHeight="1" x14ac:dyDescent="0.2">
      <c r="B131" s="146"/>
      <c r="C131" s="146"/>
      <c r="D131" s="146"/>
    </row>
    <row r="132" spans="2:4" ht="15" customHeight="1" x14ac:dyDescent="0.2">
      <c r="B132" s="146"/>
      <c r="C132" s="146"/>
      <c r="D132" s="146"/>
    </row>
    <row r="133" spans="2:4" ht="15" customHeight="1" x14ac:dyDescent="0.2">
      <c r="B133" s="146"/>
      <c r="C133" s="146"/>
      <c r="D133" s="146"/>
    </row>
    <row r="134" spans="2:4" ht="15" customHeight="1" x14ac:dyDescent="0.2">
      <c r="B134" s="146"/>
      <c r="C134" s="146"/>
      <c r="D134" s="146"/>
    </row>
    <row r="135" spans="2:4" ht="15" customHeight="1" x14ac:dyDescent="0.2">
      <c r="B135" s="146"/>
      <c r="C135" s="146"/>
      <c r="D135" s="146"/>
    </row>
    <row r="136" spans="2:4" ht="15" customHeight="1" x14ac:dyDescent="0.2">
      <c r="B136" s="146"/>
      <c r="C136" s="146"/>
      <c r="D136" s="146"/>
    </row>
    <row r="137" spans="2:4" ht="15" customHeight="1" x14ac:dyDescent="0.2">
      <c r="B137" s="146"/>
      <c r="C137" s="146"/>
      <c r="D137" s="146"/>
    </row>
    <row r="138" spans="2:4" ht="15" customHeight="1" x14ac:dyDescent="0.2">
      <c r="B138" s="146"/>
      <c r="C138" s="146"/>
      <c r="D138" s="146"/>
    </row>
    <row r="139" spans="2:4" ht="15" customHeight="1" x14ac:dyDescent="0.2">
      <c r="B139" s="146"/>
      <c r="C139" s="146"/>
      <c r="D139" s="146"/>
    </row>
    <row r="140" spans="2:4" ht="15" customHeight="1" x14ac:dyDescent="0.2">
      <c r="B140" s="146"/>
      <c r="C140" s="146"/>
      <c r="D140" s="146"/>
    </row>
    <row r="141" spans="2:4" ht="15" customHeight="1" x14ac:dyDescent="0.2">
      <c r="B141" s="146"/>
      <c r="C141" s="146"/>
      <c r="D141" s="146"/>
    </row>
    <row r="142" spans="2:4" ht="15" customHeight="1" x14ac:dyDescent="0.2">
      <c r="B142" s="146"/>
      <c r="C142" s="146"/>
      <c r="D142" s="146"/>
    </row>
    <row r="143" spans="2:4" ht="15" customHeight="1" x14ac:dyDescent="0.2">
      <c r="B143" s="146"/>
      <c r="C143" s="146"/>
      <c r="D143" s="146"/>
    </row>
    <row r="144" spans="2:4" ht="15" customHeight="1" x14ac:dyDescent="0.2">
      <c r="B144" s="146"/>
      <c r="C144" s="146"/>
      <c r="D144" s="146"/>
    </row>
    <row r="145" spans="2:4" ht="15" customHeight="1" x14ac:dyDescent="0.2">
      <c r="B145" s="146"/>
      <c r="C145" s="146"/>
      <c r="D145" s="146"/>
    </row>
    <row r="146" spans="2:4" ht="15" customHeight="1" x14ac:dyDescent="0.2">
      <c r="B146" s="146"/>
      <c r="C146" s="146"/>
      <c r="D146" s="146"/>
    </row>
    <row r="147" spans="2:4" ht="15" customHeight="1" x14ac:dyDescent="0.2">
      <c r="B147" s="146"/>
      <c r="C147" s="146"/>
      <c r="D147" s="146"/>
    </row>
    <row r="148" spans="2:4" ht="15" customHeight="1" x14ac:dyDescent="0.2">
      <c r="B148" s="146"/>
      <c r="C148" s="146"/>
      <c r="D148" s="146"/>
    </row>
    <row r="149" spans="2:4" ht="15" customHeight="1" x14ac:dyDescent="0.2">
      <c r="B149" s="146"/>
      <c r="C149" s="146"/>
      <c r="D149" s="146"/>
    </row>
    <row r="150" spans="2:4" ht="15" customHeight="1" x14ac:dyDescent="0.2">
      <c r="B150" s="146"/>
      <c r="C150" s="146"/>
      <c r="D150" s="146"/>
    </row>
    <row r="151" spans="2:4" ht="15" customHeight="1" x14ac:dyDescent="0.2">
      <c r="B151" s="146"/>
      <c r="C151" s="146"/>
      <c r="D151" s="146"/>
    </row>
    <row r="152" spans="2:4" ht="15" customHeight="1" x14ac:dyDescent="0.2">
      <c r="B152" s="146"/>
      <c r="C152" s="146"/>
      <c r="D152" s="146"/>
    </row>
    <row r="153" spans="2:4" ht="15" customHeight="1" x14ac:dyDescent="0.2">
      <c r="B153" s="146"/>
      <c r="C153" s="146"/>
      <c r="D153" s="146"/>
    </row>
    <row r="154" spans="2:4" ht="15" customHeight="1" x14ac:dyDescent="0.2">
      <c r="B154" s="146"/>
      <c r="C154" s="146"/>
      <c r="D154" s="146"/>
    </row>
    <row r="155" spans="2:4" ht="15" customHeight="1" x14ac:dyDescent="0.2">
      <c r="B155" s="146"/>
      <c r="C155" s="146"/>
      <c r="D155" s="146"/>
    </row>
    <row r="156" spans="2:4" ht="15" customHeight="1" x14ac:dyDescent="0.2">
      <c r="B156" s="146"/>
      <c r="C156" s="146"/>
      <c r="D156" s="146"/>
    </row>
    <row r="157" spans="2:4" ht="15" customHeight="1" x14ac:dyDescent="0.2">
      <c r="B157" s="146"/>
      <c r="C157" s="146"/>
      <c r="D157" s="146"/>
    </row>
    <row r="158" spans="2:4" ht="15" customHeight="1" x14ac:dyDescent="0.2">
      <c r="B158" s="146"/>
      <c r="C158" s="146"/>
      <c r="D158" s="146"/>
    </row>
    <row r="159" spans="2:4" ht="15" customHeight="1" x14ac:dyDescent="0.2">
      <c r="B159" s="146"/>
      <c r="C159" s="146"/>
      <c r="D159" s="146"/>
    </row>
    <row r="160" spans="2:4" ht="15" customHeight="1" x14ac:dyDescent="0.2">
      <c r="B160" s="146"/>
      <c r="C160" s="146"/>
      <c r="D160" s="146"/>
    </row>
    <row r="161" spans="2:4" ht="15" customHeight="1" x14ac:dyDescent="0.2">
      <c r="B161" s="146"/>
      <c r="C161" s="146"/>
      <c r="D161" s="146"/>
    </row>
    <row r="162" spans="2:4" ht="15" customHeight="1" x14ac:dyDescent="0.2">
      <c r="B162" s="146"/>
      <c r="C162" s="146"/>
      <c r="D162" s="146"/>
    </row>
    <row r="163" spans="2:4" ht="15" customHeight="1" x14ac:dyDescent="0.2">
      <c r="B163" s="146"/>
      <c r="C163" s="146"/>
      <c r="D163" s="146"/>
    </row>
    <row r="164" spans="2:4" ht="15" customHeight="1" x14ac:dyDescent="0.2">
      <c r="B164" s="146"/>
      <c r="C164" s="146"/>
      <c r="D164" s="146"/>
    </row>
    <row r="165" spans="2:4" ht="15" customHeight="1" x14ac:dyDescent="0.2">
      <c r="B165" s="146"/>
      <c r="C165" s="146"/>
      <c r="D165" s="146"/>
    </row>
    <row r="166" spans="2:4" ht="15" customHeight="1" x14ac:dyDescent="0.2">
      <c r="B166" s="146"/>
      <c r="C166" s="146"/>
      <c r="D166" s="146"/>
    </row>
    <row r="167" spans="2:4" ht="15" customHeight="1" x14ac:dyDescent="0.2">
      <c r="B167" s="146"/>
      <c r="C167" s="146"/>
      <c r="D167" s="146"/>
    </row>
    <row r="168" spans="2:4" ht="15" customHeight="1" x14ac:dyDescent="0.2">
      <c r="B168" s="146"/>
      <c r="C168" s="146"/>
      <c r="D168" s="146"/>
    </row>
    <row r="169" spans="2:4" ht="15" customHeight="1" x14ac:dyDescent="0.2">
      <c r="B169" s="146"/>
      <c r="C169" s="146"/>
      <c r="D169" s="146"/>
    </row>
    <row r="170" spans="2:4" ht="15" customHeight="1" x14ac:dyDescent="0.2">
      <c r="B170" s="146"/>
      <c r="C170" s="146"/>
      <c r="D170" s="146"/>
    </row>
    <row r="171" spans="2:4" ht="15" customHeight="1" x14ac:dyDescent="0.2">
      <c r="B171" s="146"/>
      <c r="C171" s="146"/>
      <c r="D171" s="146"/>
    </row>
    <row r="172" spans="2:4" ht="15" customHeight="1" x14ac:dyDescent="0.2">
      <c r="B172" s="146"/>
      <c r="C172" s="146"/>
      <c r="D172" s="146"/>
    </row>
    <row r="173" spans="2:4" ht="15" customHeight="1" x14ac:dyDescent="0.2">
      <c r="B173" s="146"/>
      <c r="C173" s="146"/>
      <c r="D173" s="146"/>
    </row>
    <row r="174" spans="2:4" ht="15" customHeight="1" x14ac:dyDescent="0.2">
      <c r="B174" s="146"/>
      <c r="C174" s="146"/>
      <c r="D174" s="146"/>
    </row>
    <row r="175" spans="2:4" ht="15" customHeight="1" x14ac:dyDescent="0.2">
      <c r="B175" s="146"/>
      <c r="C175" s="146"/>
      <c r="D175" s="146"/>
    </row>
    <row r="176" spans="2:4" ht="15" customHeight="1" x14ac:dyDescent="0.2">
      <c r="B176" s="146"/>
      <c r="C176" s="146"/>
      <c r="D176" s="146"/>
    </row>
    <row r="177" spans="2:4" ht="15" customHeight="1" x14ac:dyDescent="0.2">
      <c r="B177" s="146"/>
      <c r="C177" s="146"/>
      <c r="D177" s="146"/>
    </row>
    <row r="178" spans="2:4" ht="15" customHeight="1" x14ac:dyDescent="0.2">
      <c r="B178" s="146"/>
      <c r="C178" s="146"/>
      <c r="D178" s="146"/>
    </row>
    <row r="179" spans="2:4" ht="15" customHeight="1" x14ac:dyDescent="0.2">
      <c r="B179" s="146"/>
      <c r="C179" s="146"/>
      <c r="D179" s="146"/>
    </row>
    <row r="180" spans="2:4" ht="15" customHeight="1" x14ac:dyDescent="0.2">
      <c r="B180" s="146"/>
      <c r="C180" s="146"/>
      <c r="D180" s="146"/>
    </row>
    <row r="181" spans="2:4" ht="15" customHeight="1" x14ac:dyDescent="0.2">
      <c r="B181" s="146"/>
      <c r="C181" s="146"/>
      <c r="D181" s="146"/>
    </row>
    <row r="182" spans="2:4" ht="15" customHeight="1" x14ac:dyDescent="0.2">
      <c r="B182" s="146"/>
      <c r="C182" s="146"/>
      <c r="D182" s="146"/>
    </row>
    <row r="183" spans="2:4" ht="15" customHeight="1" x14ac:dyDescent="0.2">
      <c r="B183" s="146"/>
      <c r="C183" s="146"/>
      <c r="D183" s="146"/>
    </row>
    <row r="184" spans="2:4" ht="15" customHeight="1" x14ac:dyDescent="0.2">
      <c r="B184" s="146"/>
      <c r="C184" s="146"/>
      <c r="D184" s="146"/>
    </row>
    <row r="185" spans="2:4" ht="15" customHeight="1" x14ac:dyDescent="0.2">
      <c r="B185" s="146"/>
      <c r="C185" s="146"/>
      <c r="D185" s="146"/>
    </row>
    <row r="186" spans="2:4" ht="15" customHeight="1" x14ac:dyDescent="0.2">
      <c r="B186" s="146"/>
      <c r="C186" s="146"/>
      <c r="D186" s="146"/>
    </row>
    <row r="187" spans="2:4" ht="15" customHeight="1" x14ac:dyDescent="0.2">
      <c r="B187" s="146"/>
      <c r="C187" s="146"/>
      <c r="D187" s="146"/>
    </row>
    <row r="188" spans="2:4" ht="15" customHeight="1" x14ac:dyDescent="0.2">
      <c r="B188" s="146"/>
      <c r="C188" s="146"/>
      <c r="D188" s="146"/>
    </row>
    <row r="189" spans="2:4" ht="15" customHeight="1" x14ac:dyDescent="0.2">
      <c r="B189" s="146"/>
      <c r="C189" s="146"/>
      <c r="D189" s="146"/>
    </row>
    <row r="190" spans="2:4" ht="15" customHeight="1" x14ac:dyDescent="0.2">
      <c r="B190" s="146"/>
      <c r="C190" s="146"/>
      <c r="D190" s="146"/>
    </row>
    <row r="191" spans="2:4" ht="15" customHeight="1" x14ac:dyDescent="0.2">
      <c r="B191" s="146"/>
      <c r="C191" s="146"/>
      <c r="D191" s="146"/>
    </row>
    <row r="192" spans="2:4" ht="15" customHeight="1" x14ac:dyDescent="0.2">
      <c r="B192" s="146"/>
      <c r="C192" s="146"/>
      <c r="D192" s="146"/>
    </row>
    <row r="193" spans="2:4" ht="15" customHeight="1" x14ac:dyDescent="0.2">
      <c r="B193" s="146"/>
      <c r="C193" s="146"/>
      <c r="D193" s="146"/>
    </row>
    <row r="194" spans="2:4" ht="15" customHeight="1" x14ac:dyDescent="0.2">
      <c r="B194" s="146"/>
      <c r="C194" s="146"/>
      <c r="D194" s="146"/>
    </row>
    <row r="195" spans="2:4" ht="15" customHeight="1" x14ac:dyDescent="0.2">
      <c r="B195" s="146"/>
      <c r="C195" s="146"/>
      <c r="D195" s="146"/>
    </row>
    <row r="196" spans="2:4" ht="15" customHeight="1" x14ac:dyDescent="0.2">
      <c r="B196" s="146"/>
      <c r="C196" s="146"/>
      <c r="D196" s="146"/>
    </row>
    <row r="197" spans="2:4" ht="15" customHeight="1" x14ac:dyDescent="0.2">
      <c r="B197" s="146"/>
      <c r="C197" s="146"/>
      <c r="D197" s="146"/>
    </row>
    <row r="198" spans="2:4" ht="15" customHeight="1" x14ac:dyDescent="0.2">
      <c r="B198" s="146"/>
      <c r="C198" s="146"/>
      <c r="D198" s="146"/>
    </row>
    <row r="199" spans="2:4" ht="15" customHeight="1" x14ac:dyDescent="0.2">
      <c r="B199" s="146"/>
      <c r="C199" s="146"/>
      <c r="D199" s="146"/>
    </row>
    <row r="200" spans="2:4" ht="15" customHeight="1" x14ac:dyDescent="0.2">
      <c r="B200" s="146"/>
      <c r="C200" s="146"/>
      <c r="D200" s="146"/>
    </row>
    <row r="201" spans="2:4" ht="15" customHeight="1" x14ac:dyDescent="0.2">
      <c r="B201" s="146"/>
      <c r="C201" s="146"/>
      <c r="D201" s="146"/>
    </row>
    <row r="202" spans="2:4" ht="15" customHeight="1" x14ac:dyDescent="0.2">
      <c r="B202" s="146"/>
      <c r="C202" s="146"/>
      <c r="D202" s="146"/>
    </row>
    <row r="203" spans="2:4" ht="15" customHeight="1" x14ac:dyDescent="0.2">
      <c r="B203" s="146"/>
      <c r="C203" s="146"/>
      <c r="D203" s="146"/>
    </row>
    <row r="204" spans="2:4" ht="15" customHeight="1" x14ac:dyDescent="0.2">
      <c r="B204" s="146"/>
      <c r="C204" s="146"/>
      <c r="D204" s="146"/>
    </row>
    <row r="205" spans="2:4" ht="15" customHeight="1" x14ac:dyDescent="0.2">
      <c r="B205" s="146"/>
      <c r="C205" s="146"/>
      <c r="D205" s="146"/>
    </row>
    <row r="206" spans="2:4" ht="15" customHeight="1" x14ac:dyDescent="0.2">
      <c r="B206" s="146"/>
      <c r="C206" s="146"/>
      <c r="D206" s="146"/>
    </row>
    <row r="207" spans="2:4" ht="15" customHeight="1" x14ac:dyDescent="0.2">
      <c r="B207" s="146"/>
      <c r="C207" s="146"/>
      <c r="D207" s="146"/>
    </row>
    <row r="208" spans="2:4" ht="15" customHeight="1" x14ac:dyDescent="0.2">
      <c r="B208" s="146"/>
      <c r="C208" s="146"/>
      <c r="D208" s="146"/>
    </row>
    <row r="209" spans="2:4" ht="15" customHeight="1" x14ac:dyDescent="0.2">
      <c r="B209" s="146"/>
      <c r="C209" s="146"/>
      <c r="D209" s="146"/>
    </row>
    <row r="210" spans="2:4" ht="15" customHeight="1" x14ac:dyDescent="0.2">
      <c r="B210" s="146"/>
      <c r="C210" s="146"/>
      <c r="D210" s="146"/>
    </row>
    <row r="211" spans="2:4" ht="15" customHeight="1" x14ac:dyDescent="0.2">
      <c r="B211" s="146"/>
      <c r="C211" s="146"/>
      <c r="D211" s="146"/>
    </row>
    <row r="212" spans="2:4" ht="15" customHeight="1" x14ac:dyDescent="0.2">
      <c r="B212" s="146"/>
      <c r="C212" s="146"/>
      <c r="D212" s="146"/>
    </row>
    <row r="213" spans="2:4" ht="15" customHeight="1" x14ac:dyDescent="0.2">
      <c r="B213" s="146"/>
      <c r="C213" s="146"/>
      <c r="D213" s="146"/>
    </row>
    <row r="214" spans="2:4" ht="15" customHeight="1" x14ac:dyDescent="0.2">
      <c r="B214" s="146"/>
      <c r="C214" s="146"/>
      <c r="D214" s="146"/>
    </row>
    <row r="215" spans="2:4" ht="15" customHeight="1" x14ac:dyDescent="0.2">
      <c r="B215" s="146"/>
      <c r="C215" s="146"/>
      <c r="D215" s="146"/>
    </row>
    <row r="216" spans="2:4" ht="15" customHeight="1" x14ac:dyDescent="0.2">
      <c r="B216" s="146"/>
      <c r="C216" s="146"/>
      <c r="D216" s="146"/>
    </row>
    <row r="217" spans="2:4" ht="15" customHeight="1" x14ac:dyDescent="0.2">
      <c r="B217" s="146"/>
      <c r="C217" s="146"/>
      <c r="D217" s="146"/>
    </row>
    <row r="218" spans="2:4" ht="15" customHeight="1" x14ac:dyDescent="0.2">
      <c r="B218" s="146"/>
      <c r="C218" s="146"/>
      <c r="D218" s="146"/>
    </row>
    <row r="219" spans="2:4" ht="15" customHeight="1" x14ac:dyDescent="0.2">
      <c r="B219" s="146"/>
      <c r="C219" s="146"/>
      <c r="D219" s="146"/>
    </row>
    <row r="220" spans="2:4" ht="15" customHeight="1" x14ac:dyDescent="0.2">
      <c r="B220" s="146"/>
      <c r="C220" s="146"/>
      <c r="D220" s="146"/>
    </row>
    <row r="221" spans="2:4" ht="15" customHeight="1" x14ac:dyDescent="0.2">
      <c r="B221" s="146"/>
      <c r="C221" s="146"/>
      <c r="D221" s="146"/>
    </row>
    <row r="222" spans="2:4" ht="15" customHeight="1" x14ac:dyDescent="0.2">
      <c r="B222" s="146"/>
      <c r="C222" s="146"/>
      <c r="D222" s="146"/>
    </row>
    <row r="223" spans="2:4" ht="15" customHeight="1" x14ac:dyDescent="0.2">
      <c r="B223" s="146"/>
      <c r="C223" s="146"/>
      <c r="D223" s="146"/>
    </row>
    <row r="224" spans="2:4" ht="15" customHeight="1" x14ac:dyDescent="0.2">
      <c r="B224" s="146"/>
      <c r="C224" s="146"/>
      <c r="D224" s="146"/>
    </row>
    <row r="225" spans="2:4" ht="15" customHeight="1" x14ac:dyDescent="0.2">
      <c r="B225" s="146"/>
      <c r="C225" s="146"/>
      <c r="D225" s="146"/>
    </row>
    <row r="226" spans="2:4" ht="15" customHeight="1" x14ac:dyDescent="0.2">
      <c r="B226" s="146"/>
      <c r="C226" s="146"/>
      <c r="D226" s="146"/>
    </row>
    <row r="227" spans="2:4" ht="15" customHeight="1" x14ac:dyDescent="0.2">
      <c r="B227" s="146"/>
      <c r="C227" s="146"/>
      <c r="D227" s="146"/>
    </row>
    <row r="228" spans="2:4" ht="15" customHeight="1" x14ac:dyDescent="0.2">
      <c r="B228" s="146"/>
      <c r="C228" s="146"/>
      <c r="D228" s="146"/>
    </row>
    <row r="229" spans="2:4" ht="15" customHeight="1" x14ac:dyDescent="0.2">
      <c r="B229" s="146"/>
      <c r="C229" s="146"/>
      <c r="D229" s="146"/>
    </row>
    <row r="230" spans="2:4" ht="15" customHeight="1" x14ac:dyDescent="0.2">
      <c r="B230" s="146"/>
      <c r="C230" s="146"/>
      <c r="D230" s="146"/>
    </row>
    <row r="231" spans="2:4" ht="15" customHeight="1" x14ac:dyDescent="0.2">
      <c r="B231" s="146"/>
      <c r="C231" s="146"/>
      <c r="D231" s="146"/>
    </row>
    <row r="232" spans="2:4" ht="15" customHeight="1" x14ac:dyDescent="0.2">
      <c r="B232" s="146"/>
      <c r="C232" s="146"/>
      <c r="D232" s="146"/>
    </row>
    <row r="233" spans="2:4" ht="15" customHeight="1" x14ac:dyDescent="0.2">
      <c r="B233" s="146"/>
      <c r="C233" s="146"/>
      <c r="D233" s="146"/>
    </row>
    <row r="234" spans="2:4" ht="15" customHeight="1" x14ac:dyDescent="0.2">
      <c r="B234" s="146"/>
      <c r="C234" s="146"/>
      <c r="D234" s="146"/>
    </row>
    <row r="235" spans="2:4" ht="15" customHeight="1" x14ac:dyDescent="0.2">
      <c r="B235" s="146"/>
      <c r="C235" s="146"/>
      <c r="D235" s="146"/>
    </row>
    <row r="236" spans="2:4" ht="15" customHeight="1" x14ac:dyDescent="0.2">
      <c r="B236" s="146"/>
      <c r="C236" s="146"/>
      <c r="D236" s="146"/>
    </row>
    <row r="237" spans="2:4" ht="15" customHeight="1" x14ac:dyDescent="0.2">
      <c r="B237" s="146"/>
      <c r="C237" s="146"/>
      <c r="D237" s="146"/>
    </row>
    <row r="238" spans="2:4" ht="15" customHeight="1" x14ac:dyDescent="0.2">
      <c r="B238" s="146"/>
      <c r="C238" s="146"/>
      <c r="D238" s="146"/>
    </row>
    <row r="239" spans="2:4" ht="15" customHeight="1" x14ac:dyDescent="0.2">
      <c r="B239" s="146"/>
      <c r="C239" s="146"/>
      <c r="D239" s="146"/>
    </row>
    <row r="240" spans="2:4" ht="15" customHeight="1" x14ac:dyDescent="0.2">
      <c r="B240" s="146"/>
      <c r="C240" s="146"/>
      <c r="D240" s="146"/>
    </row>
    <row r="241" spans="2:4" ht="15" customHeight="1" x14ac:dyDescent="0.2">
      <c r="B241" s="146"/>
      <c r="C241" s="146"/>
      <c r="D241" s="146"/>
    </row>
    <row r="242" spans="2:4" ht="15" customHeight="1" x14ac:dyDescent="0.2">
      <c r="B242" s="146"/>
      <c r="C242" s="146"/>
      <c r="D242" s="146"/>
    </row>
    <row r="243" spans="2:4" ht="15" customHeight="1" x14ac:dyDescent="0.2">
      <c r="B243" s="146"/>
      <c r="C243" s="146"/>
      <c r="D243" s="146"/>
    </row>
    <row r="244" spans="2:4" ht="15" customHeight="1" x14ac:dyDescent="0.2">
      <c r="B244" s="146"/>
      <c r="C244" s="146"/>
      <c r="D244" s="146"/>
    </row>
    <row r="245" spans="2:4" ht="15" customHeight="1" x14ac:dyDescent="0.2">
      <c r="B245" s="146"/>
      <c r="C245" s="146"/>
      <c r="D245" s="146"/>
    </row>
    <row r="246" spans="2:4" ht="15" customHeight="1" x14ac:dyDescent="0.2">
      <c r="B246" s="146"/>
      <c r="C246" s="146"/>
      <c r="D246" s="146"/>
    </row>
    <row r="247" spans="2:4" ht="15" customHeight="1" x14ac:dyDescent="0.2">
      <c r="B247" s="146"/>
      <c r="C247" s="146"/>
      <c r="D247" s="146"/>
    </row>
    <row r="248" spans="2:4" ht="15" customHeight="1" x14ac:dyDescent="0.2">
      <c r="B248" s="146"/>
      <c r="C248" s="146"/>
      <c r="D248" s="146"/>
    </row>
    <row r="249" spans="2:4" ht="15" customHeight="1" x14ac:dyDescent="0.2">
      <c r="B249" s="146"/>
      <c r="C249" s="146"/>
      <c r="D249" s="146"/>
    </row>
    <row r="250" spans="2:4" ht="15" customHeight="1" x14ac:dyDescent="0.2">
      <c r="B250" s="146"/>
      <c r="C250" s="146"/>
      <c r="D250" s="146"/>
    </row>
    <row r="251" spans="2:4" ht="15" customHeight="1" x14ac:dyDescent="0.2">
      <c r="B251" s="146"/>
      <c r="C251" s="146"/>
      <c r="D251" s="146"/>
    </row>
    <row r="252" spans="2:4" ht="15" customHeight="1" x14ac:dyDescent="0.2">
      <c r="B252" s="146"/>
      <c r="C252" s="146"/>
      <c r="D252" s="146"/>
    </row>
    <row r="253" spans="2:4" ht="15" customHeight="1" x14ac:dyDescent="0.2">
      <c r="B253" s="146"/>
      <c r="C253" s="146"/>
      <c r="D253" s="146"/>
    </row>
    <row r="254" spans="2:4" ht="15" customHeight="1" x14ac:dyDescent="0.2">
      <c r="B254" s="146"/>
      <c r="C254" s="146"/>
      <c r="D254" s="146"/>
    </row>
    <row r="255" spans="2:4" ht="15" customHeight="1" x14ac:dyDescent="0.2">
      <c r="B255" s="146"/>
      <c r="C255" s="146"/>
      <c r="D255" s="146"/>
    </row>
    <row r="256" spans="2:4" ht="15" customHeight="1" x14ac:dyDescent="0.2">
      <c r="B256" s="146"/>
      <c r="C256" s="146"/>
      <c r="D256" s="146"/>
    </row>
    <row r="257" spans="2:4" ht="15" customHeight="1" x14ac:dyDescent="0.2">
      <c r="B257" s="146"/>
      <c r="C257" s="146"/>
      <c r="D257" s="146"/>
    </row>
    <row r="258" spans="2:4" ht="15" customHeight="1" x14ac:dyDescent="0.2">
      <c r="B258" s="146"/>
      <c r="C258" s="146"/>
      <c r="D258" s="146"/>
    </row>
    <row r="259" spans="2:4" ht="15" customHeight="1" x14ac:dyDescent="0.2">
      <c r="B259" s="146"/>
      <c r="C259" s="146"/>
      <c r="D259" s="146"/>
    </row>
    <row r="260" spans="2:4" ht="15" customHeight="1" x14ac:dyDescent="0.2">
      <c r="B260" s="146"/>
      <c r="C260" s="146"/>
      <c r="D260" s="146"/>
    </row>
    <row r="261" spans="2:4" ht="15" customHeight="1" x14ac:dyDescent="0.2">
      <c r="B261" s="146"/>
      <c r="C261" s="146"/>
      <c r="D261" s="146"/>
    </row>
    <row r="262" spans="2:4" ht="15" customHeight="1" x14ac:dyDescent="0.2">
      <c r="B262" s="146"/>
      <c r="C262" s="146"/>
      <c r="D262" s="146"/>
    </row>
    <row r="263" spans="2:4" ht="15" customHeight="1" x14ac:dyDescent="0.2">
      <c r="B263" s="146"/>
      <c r="C263" s="146"/>
      <c r="D263" s="146"/>
    </row>
    <row r="264" spans="2:4" ht="15" customHeight="1" x14ac:dyDescent="0.2">
      <c r="B264" s="146"/>
      <c r="C264" s="146"/>
      <c r="D264" s="146"/>
    </row>
    <row r="265" spans="2:4" ht="15" customHeight="1" x14ac:dyDescent="0.2">
      <c r="B265" s="146"/>
      <c r="C265" s="146"/>
      <c r="D265" s="146"/>
    </row>
    <row r="266" spans="2:4" ht="15" customHeight="1" x14ac:dyDescent="0.2">
      <c r="B266" s="146"/>
      <c r="C266" s="146"/>
      <c r="D266" s="146"/>
    </row>
    <row r="267" spans="2:4" ht="15" customHeight="1" x14ac:dyDescent="0.2">
      <c r="B267" s="146"/>
      <c r="C267" s="146"/>
      <c r="D267" s="146"/>
    </row>
    <row r="268" spans="2:4" ht="15" customHeight="1" x14ac:dyDescent="0.2">
      <c r="B268" s="146"/>
      <c r="C268" s="146"/>
      <c r="D268" s="146"/>
    </row>
    <row r="269" spans="2:4" ht="15" customHeight="1" x14ac:dyDescent="0.2">
      <c r="B269" s="146"/>
      <c r="C269" s="146"/>
      <c r="D269" s="146"/>
    </row>
    <row r="270" spans="2:4" ht="15" customHeight="1" x14ac:dyDescent="0.2">
      <c r="B270" s="146"/>
      <c r="C270" s="146"/>
      <c r="D270" s="146"/>
    </row>
    <row r="271" spans="2:4" ht="15" customHeight="1" x14ac:dyDescent="0.2">
      <c r="B271" s="146"/>
      <c r="C271" s="146"/>
      <c r="D271" s="146"/>
    </row>
    <row r="272" spans="2:4" ht="15" customHeight="1" x14ac:dyDescent="0.2">
      <c r="B272" s="146"/>
      <c r="C272" s="146"/>
      <c r="D272" s="146"/>
    </row>
    <row r="273" spans="2:4" ht="15" customHeight="1" x14ac:dyDescent="0.2">
      <c r="B273" s="146"/>
      <c r="C273" s="146"/>
      <c r="D273" s="146"/>
    </row>
    <row r="274" spans="2:4" ht="15" customHeight="1" x14ac:dyDescent="0.2">
      <c r="B274" s="146"/>
      <c r="C274" s="146"/>
      <c r="D274" s="146"/>
    </row>
    <row r="275" spans="2:4" ht="15" customHeight="1" x14ac:dyDescent="0.2">
      <c r="B275" s="146"/>
      <c r="C275" s="146"/>
      <c r="D275" s="146"/>
    </row>
    <row r="276" spans="2:4" ht="15" customHeight="1" x14ac:dyDescent="0.2">
      <c r="B276" s="146"/>
      <c r="C276" s="146"/>
      <c r="D276" s="146"/>
    </row>
    <row r="277" spans="2:4" ht="15" customHeight="1" x14ac:dyDescent="0.2">
      <c r="B277" s="146"/>
      <c r="C277" s="146"/>
      <c r="D277" s="146"/>
    </row>
    <row r="278" spans="2:4" ht="15" customHeight="1" x14ac:dyDescent="0.2">
      <c r="B278" s="146"/>
      <c r="C278" s="146"/>
      <c r="D278" s="146"/>
    </row>
    <row r="279" spans="2:4" ht="15" customHeight="1" x14ac:dyDescent="0.2">
      <c r="B279" s="146"/>
      <c r="C279" s="146"/>
      <c r="D279" s="146"/>
    </row>
    <row r="280" spans="2:4" ht="15" customHeight="1" x14ac:dyDescent="0.2">
      <c r="B280" s="146"/>
      <c r="C280" s="146"/>
      <c r="D280" s="146"/>
    </row>
    <row r="281" spans="2:4" ht="15" customHeight="1" x14ac:dyDescent="0.2">
      <c r="B281" s="146"/>
      <c r="C281" s="146"/>
      <c r="D281" s="146"/>
    </row>
    <row r="282" spans="2:4" ht="15" customHeight="1" x14ac:dyDescent="0.2">
      <c r="B282" s="146"/>
      <c r="C282" s="146"/>
      <c r="D282" s="146"/>
    </row>
    <row r="283" spans="2:4" ht="15" customHeight="1" x14ac:dyDescent="0.2">
      <c r="B283" s="146"/>
      <c r="C283" s="146"/>
      <c r="D283" s="146"/>
    </row>
    <row r="284" spans="2:4" ht="15" customHeight="1" x14ac:dyDescent="0.2">
      <c r="B284" s="146"/>
      <c r="C284" s="146"/>
      <c r="D284" s="146"/>
    </row>
    <row r="285" spans="2:4" ht="15" customHeight="1" x14ac:dyDescent="0.2">
      <c r="B285" s="146"/>
      <c r="C285" s="146"/>
      <c r="D285" s="146"/>
    </row>
    <row r="286" spans="2:4" ht="15" customHeight="1" x14ac:dyDescent="0.2">
      <c r="B286" s="146"/>
      <c r="C286" s="146"/>
      <c r="D286" s="146"/>
    </row>
    <row r="287" spans="2:4" ht="15" customHeight="1" x14ac:dyDescent="0.2">
      <c r="B287" s="146"/>
      <c r="C287" s="146"/>
      <c r="D287" s="146"/>
    </row>
    <row r="288" spans="2:4" ht="15" customHeight="1" x14ac:dyDescent="0.2">
      <c r="B288" s="146"/>
      <c r="C288" s="146"/>
      <c r="D288" s="146"/>
    </row>
    <row r="289" spans="2:4" ht="15" customHeight="1" x14ac:dyDescent="0.2">
      <c r="B289" s="146"/>
      <c r="C289" s="146"/>
      <c r="D289" s="146"/>
    </row>
    <row r="290" spans="2:4" ht="15" customHeight="1" x14ac:dyDescent="0.2">
      <c r="B290" s="146"/>
      <c r="C290" s="146"/>
      <c r="D290" s="146"/>
    </row>
    <row r="291" spans="2:4" ht="15" customHeight="1" x14ac:dyDescent="0.2">
      <c r="B291" s="146"/>
      <c r="C291" s="146"/>
      <c r="D291" s="146"/>
    </row>
    <row r="292" spans="2:4" ht="15" customHeight="1" x14ac:dyDescent="0.2">
      <c r="B292" s="146"/>
      <c r="C292" s="146"/>
      <c r="D292" s="146"/>
    </row>
    <row r="293" spans="2:4" ht="15" customHeight="1" x14ac:dyDescent="0.2">
      <c r="B293" s="146"/>
      <c r="C293" s="146"/>
      <c r="D293" s="146"/>
    </row>
    <row r="294" spans="2:4" ht="15" customHeight="1" x14ac:dyDescent="0.2">
      <c r="B294" s="146"/>
      <c r="C294" s="146"/>
      <c r="D294" s="146"/>
    </row>
    <row r="295" spans="2:4" ht="15" customHeight="1" x14ac:dyDescent="0.2">
      <c r="B295" s="146"/>
      <c r="C295" s="146"/>
      <c r="D295" s="146"/>
    </row>
    <row r="296" spans="2:4" ht="15" customHeight="1" x14ac:dyDescent="0.2">
      <c r="B296" s="146"/>
      <c r="C296" s="146"/>
      <c r="D296" s="146"/>
    </row>
    <row r="297" spans="2:4" ht="15" customHeight="1" x14ac:dyDescent="0.2">
      <c r="B297" s="146"/>
      <c r="C297" s="146"/>
      <c r="D297" s="146"/>
    </row>
    <row r="298" spans="2:4" ht="15" customHeight="1" x14ac:dyDescent="0.2">
      <c r="B298" s="146"/>
      <c r="C298" s="146"/>
      <c r="D298" s="146"/>
    </row>
    <row r="299" spans="2:4" ht="15" customHeight="1" x14ac:dyDescent="0.2">
      <c r="B299" s="146"/>
      <c r="C299" s="146"/>
      <c r="D299" s="146"/>
    </row>
    <row r="300" spans="2:4" ht="15" customHeight="1" x14ac:dyDescent="0.2">
      <c r="B300" s="146"/>
      <c r="C300" s="146"/>
      <c r="D300" s="146"/>
    </row>
    <row r="301" spans="2:4" ht="15" customHeight="1" x14ac:dyDescent="0.2">
      <c r="B301" s="146"/>
      <c r="C301" s="146"/>
      <c r="D301" s="146"/>
    </row>
    <row r="302" spans="2:4" ht="15" customHeight="1" x14ac:dyDescent="0.2">
      <c r="B302" s="146"/>
      <c r="C302" s="146"/>
      <c r="D302" s="146"/>
    </row>
    <row r="303" spans="2:4" ht="15" customHeight="1" x14ac:dyDescent="0.2">
      <c r="B303" s="146"/>
      <c r="C303" s="146"/>
      <c r="D303" s="146"/>
    </row>
    <row r="304" spans="2:4" ht="15" customHeight="1" x14ac:dyDescent="0.2">
      <c r="B304" s="146"/>
      <c r="C304" s="146"/>
      <c r="D304" s="146"/>
    </row>
    <row r="305" spans="2:4" ht="15" customHeight="1" x14ac:dyDescent="0.2">
      <c r="B305" s="146"/>
      <c r="C305" s="146"/>
      <c r="D305" s="146"/>
    </row>
    <row r="306" spans="2:4" ht="15" customHeight="1" x14ac:dyDescent="0.2">
      <c r="B306" s="146"/>
      <c r="C306" s="146"/>
      <c r="D306" s="146"/>
    </row>
    <row r="307" spans="2:4" ht="15" customHeight="1" x14ac:dyDescent="0.2">
      <c r="B307" s="146"/>
      <c r="C307" s="146"/>
      <c r="D307" s="146"/>
    </row>
    <row r="308" spans="2:4" ht="15" customHeight="1" x14ac:dyDescent="0.2">
      <c r="B308" s="146"/>
      <c r="C308" s="146"/>
      <c r="D308" s="146"/>
    </row>
    <row r="309" spans="2:4" ht="15" customHeight="1" x14ac:dyDescent="0.2">
      <c r="B309" s="146"/>
      <c r="C309" s="146"/>
      <c r="D309" s="146"/>
    </row>
    <row r="310" spans="2:4" ht="15" customHeight="1" x14ac:dyDescent="0.2">
      <c r="B310" s="146"/>
      <c r="C310" s="146"/>
      <c r="D310" s="146"/>
    </row>
    <row r="311" spans="2:4" ht="15" customHeight="1" x14ac:dyDescent="0.2">
      <c r="B311" s="146"/>
      <c r="C311" s="146"/>
      <c r="D311" s="146"/>
    </row>
    <row r="312" spans="2:4" ht="15" customHeight="1" x14ac:dyDescent="0.2">
      <c r="B312" s="146"/>
      <c r="C312" s="146"/>
      <c r="D312" s="146"/>
    </row>
    <row r="313" spans="2:4" ht="15" customHeight="1" x14ac:dyDescent="0.2">
      <c r="B313" s="146"/>
      <c r="C313" s="146"/>
      <c r="D313" s="146"/>
    </row>
    <row r="314" spans="2:4" ht="15" customHeight="1" x14ac:dyDescent="0.2">
      <c r="B314" s="146"/>
      <c r="C314" s="146"/>
      <c r="D314" s="146"/>
    </row>
    <row r="315" spans="2:4" ht="15" customHeight="1" x14ac:dyDescent="0.2">
      <c r="B315" s="146"/>
      <c r="C315" s="146"/>
      <c r="D315" s="146"/>
    </row>
    <row r="316" spans="2:4" ht="15" customHeight="1" x14ac:dyDescent="0.2">
      <c r="B316" s="146"/>
      <c r="C316" s="146"/>
      <c r="D316" s="146"/>
    </row>
    <row r="317" spans="2:4" ht="15" customHeight="1" x14ac:dyDescent="0.2">
      <c r="B317" s="146"/>
      <c r="C317" s="146"/>
      <c r="D317" s="146"/>
    </row>
    <row r="318" spans="2:4" ht="15" customHeight="1" x14ac:dyDescent="0.2">
      <c r="B318" s="146"/>
      <c r="C318" s="146"/>
      <c r="D318" s="146"/>
    </row>
    <row r="319" spans="2:4" ht="15" customHeight="1" x14ac:dyDescent="0.2">
      <c r="B319" s="146"/>
      <c r="C319" s="146"/>
      <c r="D319" s="146"/>
    </row>
    <row r="320" spans="2:4" ht="15" customHeight="1" x14ac:dyDescent="0.2">
      <c r="B320" s="146"/>
      <c r="C320" s="146"/>
      <c r="D320" s="146"/>
    </row>
    <row r="321" spans="2:4" ht="15" customHeight="1" x14ac:dyDescent="0.2">
      <c r="B321" s="146"/>
      <c r="C321" s="146"/>
      <c r="D321" s="146"/>
    </row>
    <row r="322" spans="2:4" ht="15" customHeight="1" x14ac:dyDescent="0.2">
      <c r="B322" s="146"/>
      <c r="C322" s="146"/>
      <c r="D322" s="146"/>
    </row>
    <row r="323" spans="2:4" ht="15" customHeight="1" x14ac:dyDescent="0.2">
      <c r="B323" s="146"/>
      <c r="C323" s="146"/>
      <c r="D323" s="146"/>
    </row>
    <row r="324" spans="2:4" ht="15" customHeight="1" x14ac:dyDescent="0.2">
      <c r="B324" s="146"/>
      <c r="C324" s="146"/>
      <c r="D324" s="146"/>
    </row>
    <row r="325" spans="2:4" ht="15" customHeight="1" x14ac:dyDescent="0.2">
      <c r="B325" s="146"/>
      <c r="C325" s="146"/>
      <c r="D325" s="146"/>
    </row>
    <row r="326" spans="2:4" ht="15" customHeight="1" x14ac:dyDescent="0.2">
      <c r="B326" s="146"/>
      <c r="C326" s="146"/>
      <c r="D326" s="146"/>
    </row>
    <row r="327" spans="2:4" ht="15" customHeight="1" x14ac:dyDescent="0.2">
      <c r="B327" s="146"/>
      <c r="C327" s="146"/>
      <c r="D327" s="146"/>
    </row>
    <row r="328" spans="2:4" ht="15" customHeight="1" x14ac:dyDescent="0.2">
      <c r="B328" s="146"/>
      <c r="C328" s="146"/>
      <c r="D328" s="146"/>
    </row>
    <row r="329" spans="2:4" ht="15" customHeight="1" x14ac:dyDescent="0.2">
      <c r="B329" s="146"/>
      <c r="C329" s="146"/>
      <c r="D329" s="146"/>
    </row>
    <row r="330" spans="2:4" ht="15" customHeight="1" x14ac:dyDescent="0.2">
      <c r="B330" s="146"/>
      <c r="C330" s="146"/>
      <c r="D330" s="146"/>
    </row>
    <row r="331" spans="2:4" ht="15" customHeight="1" x14ac:dyDescent="0.2">
      <c r="B331" s="146"/>
      <c r="C331" s="146"/>
      <c r="D331" s="146"/>
    </row>
    <row r="332" spans="2:4" ht="15" customHeight="1" x14ac:dyDescent="0.2">
      <c r="B332" s="146"/>
      <c r="C332" s="146"/>
      <c r="D332" s="146"/>
    </row>
    <row r="333" spans="2:4" ht="15" customHeight="1" x14ac:dyDescent="0.2">
      <c r="B333" s="146"/>
      <c r="C333" s="146"/>
      <c r="D333" s="146"/>
    </row>
    <row r="334" spans="2:4" ht="15" customHeight="1" x14ac:dyDescent="0.2">
      <c r="B334" s="146"/>
      <c r="C334" s="146"/>
      <c r="D334" s="146"/>
    </row>
    <row r="335" spans="2:4" ht="15" customHeight="1" x14ac:dyDescent="0.2">
      <c r="B335" s="146"/>
      <c r="C335" s="146"/>
      <c r="D335" s="146"/>
    </row>
    <row r="336" spans="2:4" ht="15" customHeight="1" x14ac:dyDescent="0.2">
      <c r="B336" s="146"/>
      <c r="C336" s="146"/>
      <c r="D336" s="146"/>
    </row>
    <row r="337" spans="2:4" ht="15" customHeight="1" x14ac:dyDescent="0.2">
      <c r="B337" s="146"/>
      <c r="C337" s="146"/>
      <c r="D337" s="146"/>
    </row>
    <row r="338" spans="2:4" ht="15" customHeight="1" x14ac:dyDescent="0.2">
      <c r="B338" s="146"/>
      <c r="C338" s="146"/>
      <c r="D338" s="146"/>
    </row>
    <row r="339" spans="2:4" ht="15" customHeight="1" x14ac:dyDescent="0.2">
      <c r="B339" s="146"/>
      <c r="C339" s="146"/>
      <c r="D339" s="146"/>
    </row>
    <row r="340" spans="2:4" ht="15" customHeight="1" x14ac:dyDescent="0.2">
      <c r="B340" s="146"/>
      <c r="C340" s="146"/>
      <c r="D340" s="146"/>
    </row>
    <row r="341" spans="2:4" ht="15" customHeight="1" x14ac:dyDescent="0.2">
      <c r="B341" s="146"/>
      <c r="C341" s="146"/>
      <c r="D341" s="146"/>
    </row>
    <row r="342" spans="2:4" ht="15" customHeight="1" x14ac:dyDescent="0.2">
      <c r="B342" s="146"/>
      <c r="C342" s="146"/>
      <c r="D342" s="146"/>
    </row>
    <row r="343" spans="2:4" ht="15" customHeight="1" x14ac:dyDescent="0.2">
      <c r="B343" s="146"/>
      <c r="C343" s="146"/>
      <c r="D343" s="146"/>
    </row>
    <row r="344" spans="2:4" ht="15" customHeight="1" x14ac:dyDescent="0.2">
      <c r="B344" s="146"/>
      <c r="C344" s="146"/>
      <c r="D344" s="146"/>
    </row>
    <row r="345" spans="2:4" ht="15" customHeight="1" x14ac:dyDescent="0.2">
      <c r="B345" s="146"/>
      <c r="C345" s="146"/>
      <c r="D345" s="146"/>
    </row>
    <row r="346" spans="2:4" ht="15" customHeight="1" x14ac:dyDescent="0.2">
      <c r="B346" s="146"/>
      <c r="C346" s="146"/>
      <c r="D346" s="146"/>
    </row>
    <row r="347" spans="2:4" ht="15" customHeight="1" x14ac:dyDescent="0.2">
      <c r="B347" s="146"/>
      <c r="C347" s="146"/>
      <c r="D347" s="146"/>
    </row>
    <row r="348" spans="2:4" ht="15" customHeight="1" x14ac:dyDescent="0.2">
      <c r="B348" s="146"/>
      <c r="C348" s="146"/>
      <c r="D348" s="146"/>
    </row>
    <row r="349" spans="2:4" ht="15" customHeight="1" x14ac:dyDescent="0.2">
      <c r="B349" s="146"/>
      <c r="C349" s="146"/>
      <c r="D349" s="146"/>
    </row>
    <row r="350" spans="2:4" ht="15" customHeight="1" x14ac:dyDescent="0.2">
      <c r="B350" s="146"/>
      <c r="C350" s="146"/>
      <c r="D350" s="146"/>
    </row>
    <row r="351" spans="2:4" ht="15" customHeight="1" x14ac:dyDescent="0.2">
      <c r="B351" s="146"/>
      <c r="C351" s="146"/>
      <c r="D351" s="146"/>
    </row>
    <row r="352" spans="2:4" ht="15" customHeight="1" x14ac:dyDescent="0.2">
      <c r="B352" s="146"/>
      <c r="C352" s="146"/>
      <c r="D352" s="146"/>
    </row>
    <row r="353" spans="2:4" ht="15" customHeight="1" x14ac:dyDescent="0.2">
      <c r="B353" s="146"/>
      <c r="C353" s="146"/>
      <c r="D353" s="146"/>
    </row>
    <row r="354" spans="2:4" ht="15" customHeight="1" x14ac:dyDescent="0.2">
      <c r="B354" s="146"/>
      <c r="C354" s="146"/>
      <c r="D354" s="146"/>
    </row>
    <row r="355" spans="2:4" ht="15" customHeight="1" x14ac:dyDescent="0.2">
      <c r="B355" s="146"/>
      <c r="C355" s="146"/>
      <c r="D355" s="146"/>
    </row>
    <row r="356" spans="2:4" ht="15" customHeight="1" x14ac:dyDescent="0.2">
      <c r="B356" s="146"/>
      <c r="C356" s="146"/>
      <c r="D356" s="146"/>
    </row>
    <row r="357" spans="2:4" ht="15" customHeight="1" x14ac:dyDescent="0.2">
      <c r="B357" s="146"/>
      <c r="C357" s="146"/>
      <c r="D357" s="146"/>
    </row>
    <row r="358" spans="2:4" ht="15" customHeight="1" x14ac:dyDescent="0.2">
      <c r="B358" s="146"/>
      <c r="C358" s="146"/>
      <c r="D358" s="146"/>
    </row>
    <row r="359" spans="2:4" ht="15" customHeight="1" x14ac:dyDescent="0.2">
      <c r="B359" s="146"/>
      <c r="C359" s="146"/>
      <c r="D359" s="146"/>
    </row>
    <row r="360" spans="2:4" ht="15" customHeight="1" x14ac:dyDescent="0.2">
      <c r="B360" s="146"/>
      <c r="C360" s="146"/>
      <c r="D360" s="146"/>
    </row>
    <row r="361" spans="2:4" ht="15" customHeight="1" x14ac:dyDescent="0.2">
      <c r="B361" s="146"/>
      <c r="C361" s="146"/>
      <c r="D361" s="146"/>
    </row>
    <row r="362" spans="2:4" ht="15" customHeight="1" x14ac:dyDescent="0.2">
      <c r="B362" s="146"/>
      <c r="C362" s="146"/>
      <c r="D362" s="146"/>
    </row>
    <row r="363" spans="2:4" ht="15" customHeight="1" x14ac:dyDescent="0.2">
      <c r="B363" s="146"/>
      <c r="C363" s="146"/>
      <c r="D363" s="146"/>
    </row>
    <row r="364" spans="2:4" ht="15" customHeight="1" x14ac:dyDescent="0.2">
      <c r="B364" s="146"/>
      <c r="C364" s="146"/>
      <c r="D364" s="146"/>
    </row>
    <row r="365" spans="2:4" ht="15" customHeight="1" x14ac:dyDescent="0.2">
      <c r="B365" s="146"/>
      <c r="C365" s="146"/>
      <c r="D365" s="146"/>
    </row>
    <row r="366" spans="2:4" ht="15" customHeight="1" x14ac:dyDescent="0.2">
      <c r="B366" s="146"/>
      <c r="C366" s="146"/>
      <c r="D366" s="146"/>
    </row>
    <row r="367" spans="2:4" ht="15" customHeight="1" x14ac:dyDescent="0.2">
      <c r="B367" s="146"/>
      <c r="C367" s="146"/>
      <c r="D367" s="146"/>
    </row>
    <row r="368" spans="2:4" ht="15" customHeight="1" x14ac:dyDescent="0.2">
      <c r="B368" s="146"/>
      <c r="C368" s="146"/>
      <c r="D368" s="146"/>
    </row>
    <row r="369" spans="2:4" ht="15" customHeight="1" x14ac:dyDescent="0.2">
      <c r="B369" s="146"/>
      <c r="C369" s="146"/>
      <c r="D369" s="146"/>
    </row>
    <row r="370" spans="2:4" ht="15" customHeight="1" x14ac:dyDescent="0.2">
      <c r="B370" s="146"/>
      <c r="C370" s="146"/>
      <c r="D370" s="146"/>
    </row>
    <row r="371" spans="2:4" ht="15" customHeight="1" x14ac:dyDescent="0.2">
      <c r="B371" s="146"/>
      <c r="C371" s="146"/>
      <c r="D371" s="146"/>
    </row>
    <row r="372" spans="2:4" ht="15" customHeight="1" x14ac:dyDescent="0.2">
      <c r="B372" s="146"/>
      <c r="C372" s="146"/>
      <c r="D372" s="146"/>
    </row>
    <row r="373" spans="2:4" ht="15" customHeight="1" x14ac:dyDescent="0.2">
      <c r="B373" s="146"/>
      <c r="C373" s="146"/>
      <c r="D373" s="146"/>
    </row>
    <row r="374" spans="2:4" ht="15" customHeight="1" x14ac:dyDescent="0.2">
      <c r="B374" s="146"/>
      <c r="C374" s="146"/>
      <c r="D374" s="146"/>
    </row>
    <row r="375" spans="2:4" ht="15" customHeight="1" x14ac:dyDescent="0.2">
      <c r="B375" s="146"/>
      <c r="C375" s="146"/>
      <c r="D375" s="146"/>
    </row>
    <row r="376" spans="2:4" ht="15" customHeight="1" x14ac:dyDescent="0.2">
      <c r="B376" s="146"/>
      <c r="C376" s="146"/>
      <c r="D376" s="146"/>
    </row>
    <row r="377" spans="2:4" ht="15" customHeight="1" x14ac:dyDescent="0.2">
      <c r="B377" s="146"/>
      <c r="C377" s="146"/>
      <c r="D377" s="146"/>
    </row>
    <row r="378" spans="2:4" ht="15" customHeight="1" x14ac:dyDescent="0.2">
      <c r="B378" s="146"/>
      <c r="C378" s="146"/>
      <c r="D378" s="146"/>
    </row>
    <row r="379" spans="2:4" ht="15" customHeight="1" x14ac:dyDescent="0.2">
      <c r="B379" s="146"/>
      <c r="C379" s="146"/>
      <c r="D379" s="146"/>
    </row>
    <row r="380" spans="2:4" ht="15" customHeight="1" x14ac:dyDescent="0.2">
      <c r="B380" s="146"/>
      <c r="C380" s="146"/>
      <c r="D380" s="146"/>
    </row>
  </sheetData>
  <mergeCells count="7">
    <mergeCell ref="A54:F54"/>
    <mergeCell ref="A1:F1"/>
    <mergeCell ref="A2:A4"/>
    <mergeCell ref="B2:D2"/>
    <mergeCell ref="E2:F2"/>
    <mergeCell ref="E4:F4"/>
    <mergeCell ref="B4:D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78"/>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12" ht="15" customHeight="1" x14ac:dyDescent="0.2">
      <c r="A1" s="304" t="s">
        <v>258</v>
      </c>
      <c r="B1" s="304"/>
      <c r="C1" s="304"/>
      <c r="D1" s="304"/>
      <c r="E1" s="304"/>
      <c r="F1" s="304"/>
    </row>
    <row r="2" spans="1:12" s="149" customFormat="1" ht="15" customHeight="1" x14ac:dyDescent="0.2">
      <c r="A2" s="305" t="s">
        <v>56</v>
      </c>
      <c r="B2" s="275" t="s">
        <v>63</v>
      </c>
      <c r="C2" s="275"/>
      <c r="D2" s="275"/>
      <c r="E2" s="301" t="s">
        <v>64</v>
      </c>
      <c r="F2" s="302"/>
    </row>
    <row r="3" spans="1:12" s="149" customFormat="1" ht="15" customHeight="1" x14ac:dyDescent="0.2">
      <c r="A3" s="306"/>
      <c r="B3" s="239" t="s">
        <v>268</v>
      </c>
      <c r="C3" s="239" t="s">
        <v>296</v>
      </c>
      <c r="D3" s="239" t="s">
        <v>300</v>
      </c>
      <c r="E3" s="164" t="s">
        <v>65</v>
      </c>
      <c r="F3" s="165" t="s">
        <v>66</v>
      </c>
    </row>
    <row r="4" spans="1:12" ht="15" customHeight="1" x14ac:dyDescent="0.2">
      <c r="A4" s="307"/>
      <c r="B4" s="310" t="s">
        <v>68</v>
      </c>
      <c r="C4" s="310"/>
      <c r="D4" s="310"/>
      <c r="E4" s="308" t="s">
        <v>1</v>
      </c>
      <c r="F4" s="309"/>
    </row>
    <row r="5" spans="1:12" ht="5.25" customHeight="1" x14ac:dyDescent="0.2">
      <c r="B5" s="166"/>
      <c r="C5" s="166"/>
      <c r="D5" s="166"/>
    </row>
    <row r="6" spans="1:12" s="151" customFormat="1" ht="15" customHeight="1" x14ac:dyDescent="0.2">
      <c r="A6" s="175" t="s">
        <v>70</v>
      </c>
      <c r="B6" s="256">
        <v>344.2</v>
      </c>
      <c r="C6" s="218">
        <v>326.10000000000002</v>
      </c>
      <c r="D6" s="218">
        <v>354.6</v>
      </c>
      <c r="E6" s="211">
        <v>3</v>
      </c>
      <c r="F6" s="211">
        <v>8.6999999999999993</v>
      </c>
      <c r="G6" s="90"/>
      <c r="H6" s="176"/>
      <c r="I6" s="176"/>
      <c r="J6" s="176"/>
      <c r="K6" s="176"/>
      <c r="L6" s="176"/>
    </row>
    <row r="7" spans="1:12" ht="15" customHeight="1" x14ac:dyDescent="0.2">
      <c r="A7" s="139" t="s">
        <v>7</v>
      </c>
      <c r="B7" s="257">
        <v>160.19999999999999</v>
      </c>
      <c r="C7" s="219">
        <v>148.80000000000001</v>
      </c>
      <c r="D7" s="219">
        <v>170.4</v>
      </c>
      <c r="E7" s="213">
        <v>6.3</v>
      </c>
      <c r="F7" s="213">
        <v>14.5</v>
      </c>
      <c r="G7" s="90"/>
      <c r="H7" s="176"/>
      <c r="I7" s="176"/>
      <c r="J7" s="176"/>
      <c r="K7" s="176"/>
      <c r="L7" s="176"/>
    </row>
    <row r="8" spans="1:12" ht="15" customHeight="1" x14ac:dyDescent="0.2">
      <c r="A8" s="139" t="s">
        <v>8</v>
      </c>
      <c r="B8" s="257">
        <v>184</v>
      </c>
      <c r="C8" s="219">
        <v>177.4</v>
      </c>
      <c r="D8" s="219">
        <v>184.3</v>
      </c>
      <c r="E8" s="213">
        <v>0.2</v>
      </c>
      <c r="F8" s="213">
        <v>3.9</v>
      </c>
      <c r="G8" s="90"/>
      <c r="H8" s="176"/>
      <c r="I8" s="176"/>
      <c r="J8" s="176"/>
      <c r="K8" s="176"/>
      <c r="L8" s="176"/>
    </row>
    <row r="9" spans="1:12" ht="15" customHeight="1" x14ac:dyDescent="0.2">
      <c r="A9" s="138" t="s">
        <v>85</v>
      </c>
      <c r="B9" s="257">
        <v>72.599999999999994</v>
      </c>
      <c r="C9" s="219">
        <v>80.599999999999994</v>
      </c>
      <c r="D9" s="219">
        <v>93.4</v>
      </c>
      <c r="E9" s="213">
        <v>28.5</v>
      </c>
      <c r="F9" s="213">
        <v>15.9</v>
      </c>
      <c r="G9" s="90"/>
      <c r="H9" s="176"/>
      <c r="I9" s="176"/>
      <c r="J9" s="176"/>
      <c r="K9" s="176"/>
      <c r="L9" s="176"/>
    </row>
    <row r="10" spans="1:12" ht="15" customHeight="1" x14ac:dyDescent="0.2">
      <c r="A10" s="138" t="s">
        <v>79</v>
      </c>
      <c r="B10" s="257">
        <v>89.8</v>
      </c>
      <c r="C10" s="219">
        <v>73.2</v>
      </c>
      <c r="D10" s="219">
        <v>77.400000000000006</v>
      </c>
      <c r="E10" s="213">
        <v>-13.9</v>
      </c>
      <c r="F10" s="213">
        <v>5.7</v>
      </c>
      <c r="G10" s="90"/>
      <c r="H10" s="176"/>
      <c r="I10" s="176"/>
      <c r="J10" s="176"/>
      <c r="K10" s="176"/>
      <c r="L10" s="176"/>
    </row>
    <row r="11" spans="1:12" ht="15" customHeight="1" x14ac:dyDescent="0.2">
      <c r="A11" s="138" t="s">
        <v>86</v>
      </c>
      <c r="B11" s="257">
        <v>64.599999999999994</v>
      </c>
      <c r="C11" s="219">
        <v>57.6</v>
      </c>
      <c r="D11" s="219">
        <v>64.099999999999994</v>
      </c>
      <c r="E11" s="213">
        <v>-0.7</v>
      </c>
      <c r="F11" s="213">
        <v>11.3</v>
      </c>
      <c r="G11" s="90"/>
      <c r="H11" s="176"/>
      <c r="I11" s="176"/>
      <c r="J11" s="176"/>
      <c r="K11" s="176"/>
      <c r="L11" s="176"/>
    </row>
    <row r="12" spans="1:12" ht="15" customHeight="1" x14ac:dyDescent="0.2">
      <c r="A12" s="53" t="s">
        <v>87</v>
      </c>
      <c r="B12" s="257">
        <v>59.1</v>
      </c>
      <c r="C12" s="219">
        <v>55</v>
      </c>
      <c r="D12" s="219">
        <v>62.2</v>
      </c>
      <c r="E12" s="213">
        <v>5.3</v>
      </c>
      <c r="F12" s="213">
        <v>13.1</v>
      </c>
      <c r="G12" s="90"/>
      <c r="H12" s="176"/>
      <c r="I12" s="176"/>
      <c r="J12" s="176"/>
      <c r="K12" s="176"/>
      <c r="L12" s="176"/>
    </row>
    <row r="13" spans="1:12" s="177" customFormat="1" ht="15" customHeight="1" x14ac:dyDescent="0.2">
      <c r="A13" s="31" t="s">
        <v>104</v>
      </c>
      <c r="B13" s="257">
        <v>58.1</v>
      </c>
      <c r="C13" s="219">
        <v>59.8</v>
      </c>
      <c r="D13" s="219">
        <v>57.6</v>
      </c>
      <c r="E13" s="213">
        <v>-0.8</v>
      </c>
      <c r="F13" s="213">
        <v>-3.6</v>
      </c>
      <c r="G13" s="90"/>
      <c r="H13" s="176"/>
      <c r="I13" s="176"/>
      <c r="J13" s="176"/>
      <c r="K13" s="176"/>
      <c r="L13" s="176"/>
    </row>
    <row r="14" spans="1:12" ht="15" customHeight="1" x14ac:dyDescent="0.2">
      <c r="A14" s="139" t="s">
        <v>263</v>
      </c>
      <c r="B14" s="257">
        <v>142</v>
      </c>
      <c r="C14" s="219">
        <v>131.5</v>
      </c>
      <c r="D14" s="219">
        <v>142.80000000000001</v>
      </c>
      <c r="E14" s="213">
        <v>0.6</v>
      </c>
      <c r="F14" s="213">
        <v>8.6</v>
      </c>
      <c r="G14" s="90"/>
      <c r="H14" s="176"/>
      <c r="I14" s="176"/>
      <c r="J14" s="176"/>
      <c r="K14" s="176"/>
      <c r="L14" s="176"/>
    </row>
    <row r="15" spans="1:12" ht="15" customHeight="1" x14ac:dyDescent="0.2">
      <c r="A15" s="140" t="s">
        <v>105</v>
      </c>
      <c r="B15" s="257">
        <v>125.2</v>
      </c>
      <c r="C15" s="219">
        <v>120.8</v>
      </c>
      <c r="D15" s="219">
        <v>123.5</v>
      </c>
      <c r="E15" s="213">
        <v>-1.3</v>
      </c>
      <c r="F15" s="213">
        <v>2.2999999999999998</v>
      </c>
      <c r="G15" s="90"/>
      <c r="H15" s="176"/>
      <c r="I15" s="176"/>
      <c r="J15" s="176"/>
      <c r="K15" s="176"/>
      <c r="L15" s="176"/>
    </row>
    <row r="16" spans="1:12" ht="15" customHeight="1" x14ac:dyDescent="0.2">
      <c r="A16" s="139" t="s">
        <v>82</v>
      </c>
      <c r="B16" s="257">
        <v>77</v>
      </c>
      <c r="C16" s="219">
        <v>73.8</v>
      </c>
      <c r="D16" s="219">
        <v>88.3</v>
      </c>
      <c r="E16" s="213">
        <v>14.6</v>
      </c>
      <c r="F16" s="213">
        <v>19.5</v>
      </c>
      <c r="G16" s="90"/>
      <c r="H16" s="176"/>
      <c r="I16" s="176"/>
      <c r="J16" s="176"/>
      <c r="K16" s="176"/>
      <c r="L16" s="176"/>
    </row>
    <row r="17" spans="1:12" ht="15" customHeight="1" x14ac:dyDescent="0.2">
      <c r="A17" s="139" t="s">
        <v>106</v>
      </c>
      <c r="B17" s="257">
        <v>48</v>
      </c>
      <c r="C17" s="219">
        <v>51.4</v>
      </c>
      <c r="D17" s="219">
        <v>60.5</v>
      </c>
      <c r="E17" s="213">
        <v>26</v>
      </c>
      <c r="F17" s="213">
        <v>17.600000000000001</v>
      </c>
      <c r="G17" s="90"/>
      <c r="H17" s="176"/>
      <c r="I17" s="176"/>
      <c r="J17" s="176"/>
      <c r="K17" s="176"/>
      <c r="L17" s="176"/>
    </row>
    <row r="18" spans="1:12" ht="15" customHeight="1" x14ac:dyDescent="0.2">
      <c r="A18" s="139" t="s">
        <v>107</v>
      </c>
      <c r="B18" s="257">
        <v>296.2</v>
      </c>
      <c r="C18" s="219">
        <v>274.7</v>
      </c>
      <c r="D18" s="219">
        <v>294.2</v>
      </c>
      <c r="E18" s="213">
        <v>-0.7</v>
      </c>
      <c r="F18" s="213">
        <v>7.1</v>
      </c>
      <c r="G18" s="90"/>
      <c r="H18" s="176"/>
      <c r="I18" s="176"/>
      <c r="J18" s="176"/>
      <c r="K18" s="176"/>
      <c r="L18" s="176"/>
    </row>
    <row r="19" spans="1:12" ht="15" customHeight="1" x14ac:dyDescent="0.2">
      <c r="A19" s="141" t="s">
        <v>108</v>
      </c>
      <c r="B19" s="257">
        <v>199.5</v>
      </c>
      <c r="C19" s="219">
        <v>205.4</v>
      </c>
      <c r="D19" s="219">
        <v>227.5</v>
      </c>
      <c r="E19" s="213">
        <v>14.1</v>
      </c>
      <c r="F19" s="213">
        <v>10.8</v>
      </c>
      <c r="G19" s="90"/>
      <c r="H19" s="176"/>
      <c r="I19" s="176"/>
      <c r="J19" s="176"/>
      <c r="K19" s="176"/>
      <c r="L19" s="176"/>
    </row>
    <row r="20" spans="1:12" ht="15" customHeight="1" x14ac:dyDescent="0.2">
      <c r="A20" s="141" t="s">
        <v>109</v>
      </c>
      <c r="B20" s="257">
        <v>144.69999999999999</v>
      </c>
      <c r="C20" s="219">
        <v>120.8</v>
      </c>
      <c r="D20" s="219">
        <v>127.1</v>
      </c>
      <c r="E20" s="213">
        <v>-12.2</v>
      </c>
      <c r="F20" s="213">
        <v>5.2</v>
      </c>
      <c r="G20" s="90"/>
      <c r="H20" s="176"/>
      <c r="I20" s="176"/>
      <c r="J20" s="176"/>
      <c r="K20" s="176"/>
      <c r="L20" s="176"/>
    </row>
    <row r="21" spans="1:12" s="151" customFormat="1" ht="15" customHeight="1" x14ac:dyDescent="0.2">
      <c r="A21" s="178" t="s">
        <v>110</v>
      </c>
      <c r="B21" s="258">
        <v>6.6</v>
      </c>
      <c r="C21" s="218">
        <v>6.1</v>
      </c>
      <c r="D21" s="218">
        <v>6.6</v>
      </c>
      <c r="E21" s="217"/>
      <c r="F21" s="217"/>
      <c r="G21" s="90"/>
      <c r="H21" s="176"/>
      <c r="I21" s="176"/>
      <c r="J21" s="176"/>
      <c r="K21" s="176"/>
      <c r="L21" s="176"/>
    </row>
    <row r="22" spans="1:12" ht="15" customHeight="1" x14ac:dyDescent="0.2">
      <c r="A22" s="139" t="s">
        <v>7</v>
      </c>
      <c r="B22" s="257">
        <v>6.1</v>
      </c>
      <c r="C22" s="219">
        <v>5.5</v>
      </c>
      <c r="D22" s="219">
        <v>6.4</v>
      </c>
      <c r="E22" s="217"/>
      <c r="F22" s="217"/>
      <c r="G22" s="90"/>
      <c r="H22" s="176"/>
      <c r="I22" s="176"/>
      <c r="J22" s="176"/>
      <c r="K22" s="176"/>
      <c r="L22" s="176"/>
    </row>
    <row r="23" spans="1:12" ht="15" customHeight="1" x14ac:dyDescent="0.2">
      <c r="A23" s="139" t="s">
        <v>8</v>
      </c>
      <c r="B23" s="257">
        <v>7</v>
      </c>
      <c r="C23" s="219">
        <v>6.7</v>
      </c>
      <c r="D23" s="219">
        <v>6.9</v>
      </c>
      <c r="E23" s="217"/>
      <c r="F23" s="217"/>
      <c r="G23" s="90"/>
      <c r="H23" s="176"/>
      <c r="I23" s="176"/>
      <c r="J23" s="176"/>
      <c r="K23" s="176"/>
      <c r="L23" s="176"/>
    </row>
    <row r="24" spans="1:12" ht="15" customHeight="1" x14ac:dyDescent="0.2">
      <c r="A24" s="179" t="s">
        <v>111</v>
      </c>
      <c r="B24" s="257">
        <v>19.899999999999999</v>
      </c>
      <c r="C24" s="219">
        <v>20.3</v>
      </c>
      <c r="D24" s="219">
        <v>23.9</v>
      </c>
      <c r="E24" s="217"/>
      <c r="F24" s="217"/>
      <c r="G24" s="90"/>
      <c r="H24" s="176"/>
      <c r="I24" s="176"/>
      <c r="J24" s="176"/>
      <c r="K24" s="176"/>
      <c r="L24" s="176"/>
    </row>
    <row r="25" spans="1:12" ht="15" customHeight="1" x14ac:dyDescent="0.2">
      <c r="A25" s="179" t="s">
        <v>112</v>
      </c>
      <c r="B25" s="257">
        <v>2.8</v>
      </c>
      <c r="C25" s="219">
        <v>2.2999999999999998</v>
      </c>
      <c r="D25" s="219">
        <v>2.4</v>
      </c>
      <c r="E25" s="217"/>
      <c r="F25" s="217"/>
      <c r="G25" s="90"/>
      <c r="H25" s="176"/>
      <c r="I25" s="176"/>
      <c r="J25" s="176"/>
      <c r="K25" s="176"/>
      <c r="L25" s="176"/>
    </row>
    <row r="26" spans="1:12" s="151" customFormat="1" ht="15" customHeight="1" x14ac:dyDescent="0.2">
      <c r="A26" s="175" t="s">
        <v>83</v>
      </c>
      <c r="B26" s="258">
        <v>5026.8999999999996</v>
      </c>
      <c r="C26" s="218">
        <v>4972.7</v>
      </c>
      <c r="D26" s="218">
        <v>4992.2</v>
      </c>
      <c r="E26" s="211">
        <v>-0.7</v>
      </c>
      <c r="F26" s="211">
        <v>0.4</v>
      </c>
      <c r="G26" s="90"/>
      <c r="H26" s="176"/>
      <c r="I26" s="176"/>
      <c r="J26" s="176"/>
      <c r="K26" s="176"/>
      <c r="L26" s="176"/>
    </row>
    <row r="27" spans="1:12" ht="15" customHeight="1" x14ac:dyDescent="0.2">
      <c r="A27" s="139" t="s">
        <v>205</v>
      </c>
      <c r="B27" s="257">
        <v>3572.6</v>
      </c>
      <c r="C27" s="219">
        <v>3518</v>
      </c>
      <c r="D27" s="219">
        <v>3537.5</v>
      </c>
      <c r="E27" s="213">
        <v>-1</v>
      </c>
      <c r="F27" s="213">
        <v>0.6</v>
      </c>
      <c r="G27" s="90"/>
      <c r="H27" s="176"/>
      <c r="I27" s="176"/>
      <c r="J27" s="176"/>
      <c r="K27" s="176"/>
      <c r="L27" s="176"/>
    </row>
    <row r="28" spans="1:12" ht="15" customHeight="1" x14ac:dyDescent="0.2">
      <c r="A28" s="180" t="s">
        <v>7</v>
      </c>
      <c r="B28" s="257">
        <v>1467.9</v>
      </c>
      <c r="C28" s="219">
        <v>1446.3</v>
      </c>
      <c r="D28" s="219">
        <v>1462.1</v>
      </c>
      <c r="E28" s="213">
        <v>-0.4</v>
      </c>
      <c r="F28" s="213">
        <v>1.1000000000000001</v>
      </c>
      <c r="G28" s="90"/>
      <c r="H28" s="176"/>
      <c r="I28" s="176"/>
      <c r="J28" s="176"/>
      <c r="K28" s="176"/>
      <c r="L28" s="176"/>
    </row>
    <row r="29" spans="1:12" ht="15" customHeight="1" x14ac:dyDescent="0.2">
      <c r="A29" s="180" t="s">
        <v>8</v>
      </c>
      <c r="B29" s="257">
        <v>2104.6999999999998</v>
      </c>
      <c r="C29" s="219">
        <v>2071.6999999999998</v>
      </c>
      <c r="D29" s="219">
        <v>2075.4</v>
      </c>
      <c r="E29" s="213">
        <v>-1.4</v>
      </c>
      <c r="F29" s="213">
        <v>0.2</v>
      </c>
      <c r="G29" s="90"/>
      <c r="H29" s="176"/>
      <c r="I29" s="176"/>
      <c r="J29" s="176"/>
      <c r="K29" s="176"/>
      <c r="L29" s="176"/>
    </row>
    <row r="30" spans="1:12" ht="15" customHeight="1" x14ac:dyDescent="0.2">
      <c r="A30" s="181" t="s">
        <v>85</v>
      </c>
      <c r="B30" s="257">
        <v>616</v>
      </c>
      <c r="C30" s="219">
        <v>589</v>
      </c>
      <c r="D30" s="219">
        <v>594.70000000000005</v>
      </c>
      <c r="E30" s="213">
        <v>-3.5</v>
      </c>
      <c r="F30" s="213">
        <v>1</v>
      </c>
      <c r="G30" s="90"/>
      <c r="H30" s="176"/>
      <c r="I30" s="176"/>
      <c r="J30" s="176"/>
      <c r="K30" s="176"/>
      <c r="L30" s="176"/>
    </row>
    <row r="31" spans="1:12" ht="15" customHeight="1" x14ac:dyDescent="0.2">
      <c r="A31" s="181" t="s">
        <v>79</v>
      </c>
      <c r="B31" s="257">
        <v>110.6</v>
      </c>
      <c r="C31" s="219">
        <v>101.5</v>
      </c>
      <c r="D31" s="219">
        <v>94.2</v>
      </c>
      <c r="E31" s="213">
        <v>-14.9</v>
      </c>
      <c r="F31" s="213">
        <v>-7.2</v>
      </c>
      <c r="G31" s="90"/>
      <c r="H31" s="176"/>
      <c r="I31" s="176"/>
      <c r="J31" s="176"/>
      <c r="K31" s="176"/>
      <c r="L31" s="176"/>
    </row>
    <row r="32" spans="1:12" ht="15" customHeight="1" x14ac:dyDescent="0.2">
      <c r="A32" s="181" t="s">
        <v>86</v>
      </c>
      <c r="B32" s="257">
        <v>84.1</v>
      </c>
      <c r="C32" s="219">
        <v>91.3</v>
      </c>
      <c r="D32" s="219">
        <v>85.5</v>
      </c>
      <c r="E32" s="213">
        <v>1.7</v>
      </c>
      <c r="F32" s="213">
        <v>-6.3</v>
      </c>
      <c r="G32" s="90"/>
      <c r="H32" s="176"/>
      <c r="I32" s="176"/>
      <c r="J32" s="176"/>
      <c r="K32" s="176"/>
      <c r="L32" s="176"/>
    </row>
    <row r="33" spans="1:12" ht="15" customHeight="1" x14ac:dyDescent="0.2">
      <c r="A33" s="181" t="s">
        <v>87</v>
      </c>
      <c r="B33" s="257">
        <v>168.8</v>
      </c>
      <c r="C33" s="219">
        <v>155</v>
      </c>
      <c r="D33" s="219">
        <v>152.30000000000001</v>
      </c>
      <c r="E33" s="213">
        <v>-9.8000000000000007</v>
      </c>
      <c r="F33" s="213">
        <v>-1.7</v>
      </c>
      <c r="G33" s="90"/>
      <c r="H33" s="176"/>
      <c r="I33" s="176"/>
      <c r="J33" s="176"/>
      <c r="K33" s="176"/>
      <c r="L33" s="176"/>
    </row>
    <row r="34" spans="1:12" ht="15" customHeight="1" x14ac:dyDescent="0.2">
      <c r="A34" s="181" t="s">
        <v>88</v>
      </c>
      <c r="B34" s="257">
        <v>438.1</v>
      </c>
      <c r="C34" s="219">
        <v>415.8</v>
      </c>
      <c r="D34" s="219">
        <v>423</v>
      </c>
      <c r="E34" s="213">
        <v>-3.4</v>
      </c>
      <c r="F34" s="213">
        <v>1.7</v>
      </c>
      <c r="G34" s="90"/>
      <c r="H34" s="176"/>
      <c r="I34" s="176"/>
      <c r="J34" s="176"/>
      <c r="K34" s="176"/>
      <c r="L34" s="176"/>
    </row>
    <row r="35" spans="1:12" ht="15" customHeight="1" x14ac:dyDescent="0.2">
      <c r="A35" s="181" t="s">
        <v>89</v>
      </c>
      <c r="B35" s="257">
        <v>2036.4</v>
      </c>
      <c r="C35" s="219">
        <v>2043.7</v>
      </c>
      <c r="D35" s="219">
        <v>2064</v>
      </c>
      <c r="E35" s="213">
        <v>1.4</v>
      </c>
      <c r="F35" s="213">
        <v>1</v>
      </c>
      <c r="G35" s="90"/>
      <c r="H35" s="176"/>
      <c r="I35" s="176"/>
      <c r="J35" s="176"/>
      <c r="K35" s="176"/>
      <c r="L35" s="176"/>
    </row>
    <row r="36" spans="1:12" ht="15" customHeight="1" x14ac:dyDescent="0.2">
      <c r="A36" s="180" t="s">
        <v>113</v>
      </c>
      <c r="B36" s="257">
        <v>698.5</v>
      </c>
      <c r="C36" s="219">
        <v>647.6</v>
      </c>
      <c r="D36" s="219">
        <v>657.5</v>
      </c>
      <c r="E36" s="213">
        <v>-5.9</v>
      </c>
      <c r="F36" s="213">
        <v>1.5</v>
      </c>
      <c r="G36" s="90"/>
      <c r="H36" s="176"/>
      <c r="I36" s="176"/>
      <c r="J36" s="176"/>
      <c r="K36" s="176"/>
      <c r="L36" s="176"/>
    </row>
    <row r="37" spans="1:12" ht="15" customHeight="1" x14ac:dyDescent="0.2">
      <c r="A37" s="180" t="s">
        <v>114</v>
      </c>
      <c r="B37" s="257">
        <v>344.6</v>
      </c>
      <c r="C37" s="219">
        <v>320.3</v>
      </c>
      <c r="D37" s="219">
        <v>316.89999999999998</v>
      </c>
      <c r="E37" s="213">
        <v>-8</v>
      </c>
      <c r="F37" s="213">
        <v>-1.1000000000000001</v>
      </c>
      <c r="G37" s="90"/>
      <c r="H37" s="176"/>
      <c r="I37" s="176"/>
      <c r="J37" s="176"/>
      <c r="K37" s="176"/>
      <c r="L37" s="176"/>
    </row>
    <row r="38" spans="1:12" ht="15" customHeight="1" x14ac:dyDescent="0.2">
      <c r="A38" s="180" t="s">
        <v>115</v>
      </c>
      <c r="B38" s="257">
        <v>1966.9</v>
      </c>
      <c r="C38" s="219">
        <v>1978.6</v>
      </c>
      <c r="D38" s="219">
        <v>1998.4</v>
      </c>
      <c r="E38" s="213">
        <v>1.6</v>
      </c>
      <c r="F38" s="213">
        <v>1</v>
      </c>
      <c r="G38" s="90"/>
      <c r="H38" s="176"/>
      <c r="I38" s="176"/>
      <c r="J38" s="176"/>
      <c r="K38" s="176"/>
      <c r="L38" s="176"/>
    </row>
    <row r="39" spans="1:12" ht="15" customHeight="1" x14ac:dyDescent="0.2">
      <c r="A39" s="180" t="s">
        <v>116</v>
      </c>
      <c r="B39" s="257">
        <v>562.6</v>
      </c>
      <c r="C39" s="219">
        <v>571.5</v>
      </c>
      <c r="D39" s="219">
        <v>564.6</v>
      </c>
      <c r="E39" s="213">
        <v>0.4</v>
      </c>
      <c r="F39" s="213">
        <v>-1.2</v>
      </c>
      <c r="G39" s="90"/>
      <c r="H39" s="176"/>
      <c r="I39" s="176"/>
      <c r="J39" s="176"/>
      <c r="K39" s="176"/>
      <c r="L39" s="176"/>
    </row>
    <row r="40" spans="1:12" ht="15" customHeight="1" x14ac:dyDescent="0.2">
      <c r="A40" s="173" t="s">
        <v>72</v>
      </c>
      <c r="B40" s="259">
        <v>29</v>
      </c>
      <c r="C40" s="260">
        <v>31.6</v>
      </c>
      <c r="D40" s="260">
        <v>31.3</v>
      </c>
      <c r="E40" s="213">
        <v>7.9</v>
      </c>
      <c r="F40" s="213">
        <v>-0.9</v>
      </c>
      <c r="G40" s="90"/>
      <c r="H40" s="176"/>
      <c r="I40" s="176"/>
      <c r="J40" s="176"/>
      <c r="K40" s="176"/>
      <c r="L40" s="176"/>
    </row>
    <row r="41" spans="1:12" ht="15" customHeight="1" x14ac:dyDescent="0.2">
      <c r="A41" s="173" t="s">
        <v>73</v>
      </c>
      <c r="B41" s="259">
        <v>120.6</v>
      </c>
      <c r="C41" s="260">
        <v>116</v>
      </c>
      <c r="D41" s="260">
        <v>104.4</v>
      </c>
      <c r="E41" s="213">
        <v>-13.5</v>
      </c>
      <c r="F41" s="213">
        <v>-10</v>
      </c>
      <c r="G41" s="90"/>
      <c r="H41" s="176"/>
      <c r="I41" s="176"/>
      <c r="J41" s="176"/>
      <c r="K41" s="176"/>
      <c r="L41" s="176"/>
    </row>
    <row r="42" spans="1:12" s="151" customFormat="1" ht="15" customHeight="1" x14ac:dyDescent="0.2">
      <c r="A42" s="182" t="s">
        <v>206</v>
      </c>
      <c r="B42" s="258">
        <v>40.5</v>
      </c>
      <c r="C42" s="218">
        <v>39.700000000000003</v>
      </c>
      <c r="D42" s="218">
        <v>39.9</v>
      </c>
      <c r="E42" s="216"/>
      <c r="F42" s="216"/>
      <c r="G42" s="90"/>
      <c r="H42" s="176"/>
      <c r="I42" s="176"/>
      <c r="J42" s="176"/>
      <c r="K42" s="176"/>
      <c r="L42" s="176"/>
    </row>
    <row r="43" spans="1:12" ht="15" customHeight="1" x14ac:dyDescent="0.2">
      <c r="A43" s="180" t="s">
        <v>7</v>
      </c>
      <c r="B43" s="257">
        <v>35.9</v>
      </c>
      <c r="C43" s="219">
        <v>35</v>
      </c>
      <c r="D43" s="219">
        <v>35.4</v>
      </c>
      <c r="E43" s="217"/>
      <c r="F43" s="217"/>
      <c r="G43" s="90"/>
      <c r="H43" s="176"/>
      <c r="I43" s="176"/>
      <c r="J43" s="176"/>
      <c r="K43" s="176"/>
      <c r="L43" s="176"/>
    </row>
    <row r="44" spans="1:12" ht="15" customHeight="1" x14ac:dyDescent="0.2">
      <c r="A44" s="180" t="s">
        <v>8</v>
      </c>
      <c r="B44" s="261">
        <v>44.6</v>
      </c>
      <c r="C44" s="219">
        <v>43.8</v>
      </c>
      <c r="D44" s="219">
        <v>43.8</v>
      </c>
      <c r="E44" s="217"/>
      <c r="F44" s="217"/>
      <c r="G44" s="90"/>
      <c r="H44" s="176"/>
      <c r="I44" s="176"/>
      <c r="J44" s="176"/>
      <c r="K44" s="176"/>
      <c r="L44" s="176"/>
    </row>
    <row r="45" spans="1:12" ht="5.25" customHeight="1" thickBot="1" x14ac:dyDescent="0.25">
      <c r="A45" s="152"/>
      <c r="B45" s="183"/>
      <c r="C45" s="183"/>
      <c r="D45" s="183"/>
      <c r="E45" s="152"/>
      <c r="F45" s="152"/>
      <c r="H45" s="176"/>
      <c r="I45" s="176"/>
      <c r="J45" s="176"/>
      <c r="K45" s="176"/>
      <c r="L45" s="176"/>
    </row>
    <row r="46" spans="1:12" s="12" customFormat="1" ht="5.25" customHeight="1" thickTop="1" x14ac:dyDescent="0.2">
      <c r="B46" s="44"/>
      <c r="C46" s="44"/>
      <c r="D46" s="44"/>
      <c r="H46" s="238"/>
      <c r="I46" s="238"/>
      <c r="J46" s="238"/>
      <c r="K46" s="238"/>
      <c r="L46" s="238"/>
    </row>
    <row r="47" spans="1:12" s="12" customFormat="1" ht="15" customHeight="1" x14ac:dyDescent="0.2">
      <c r="A47" s="43" t="s">
        <v>299</v>
      </c>
      <c r="B47" s="232"/>
      <c r="C47" s="233"/>
      <c r="D47" s="234"/>
      <c r="E47" s="1"/>
      <c r="H47" s="238"/>
      <c r="I47" s="238"/>
      <c r="J47" s="238"/>
      <c r="K47" s="238"/>
      <c r="L47" s="238"/>
    </row>
    <row r="48" spans="1:12" s="12" customFormat="1" ht="5.25" customHeight="1" x14ac:dyDescent="0.2">
      <c r="B48" s="44"/>
    </row>
    <row r="49" spans="1:6" s="12" customFormat="1" ht="15" customHeight="1" x14ac:dyDescent="0.2">
      <c r="A49" s="200" t="s">
        <v>267</v>
      </c>
      <c r="B49" s="44"/>
    </row>
    <row r="50" spans="1:6" s="235" customFormat="1" ht="59.25" customHeight="1" x14ac:dyDescent="0.2">
      <c r="A50" s="273" t="s">
        <v>298</v>
      </c>
      <c r="B50" s="273"/>
      <c r="C50" s="273"/>
      <c r="D50" s="273"/>
      <c r="E50" s="273"/>
      <c r="F50" s="273"/>
    </row>
    <row r="51" spans="1:6" ht="15" customHeight="1" x14ac:dyDescent="0.2">
      <c r="B51" s="146"/>
      <c r="C51" s="146"/>
      <c r="D51" s="146"/>
    </row>
    <row r="52" spans="1:6" ht="15" customHeight="1" x14ac:dyDescent="0.2">
      <c r="B52" s="146"/>
      <c r="C52" s="146"/>
      <c r="D52" s="146"/>
    </row>
    <row r="53" spans="1:6" ht="15" customHeight="1" x14ac:dyDescent="0.2">
      <c r="B53" s="146"/>
      <c r="C53" s="146"/>
      <c r="D53" s="146"/>
    </row>
    <row r="54" spans="1:6" ht="15" customHeight="1" x14ac:dyDescent="0.2">
      <c r="B54" s="146"/>
      <c r="C54" s="146"/>
      <c r="D54" s="146"/>
    </row>
    <row r="55" spans="1:6" ht="15" customHeight="1" x14ac:dyDescent="0.2">
      <c r="B55" s="146"/>
      <c r="C55" s="146"/>
      <c r="D55" s="146"/>
    </row>
    <row r="56" spans="1:6" ht="15" customHeight="1" x14ac:dyDescent="0.2">
      <c r="B56" s="146"/>
      <c r="C56" s="146"/>
      <c r="D56" s="146"/>
    </row>
    <row r="57" spans="1:6" ht="15" customHeight="1" x14ac:dyDescent="0.2">
      <c r="B57" s="146"/>
      <c r="C57" s="146"/>
      <c r="D57" s="146"/>
    </row>
    <row r="58" spans="1:6" ht="15" customHeight="1" x14ac:dyDescent="0.2">
      <c r="B58" s="146"/>
      <c r="C58" s="146"/>
      <c r="D58" s="146"/>
    </row>
    <row r="59" spans="1:6" ht="15" customHeight="1" x14ac:dyDescent="0.2">
      <c r="B59" s="146"/>
      <c r="C59" s="146"/>
      <c r="D59" s="146"/>
    </row>
    <row r="60" spans="1:6" ht="15" customHeight="1" x14ac:dyDescent="0.2">
      <c r="B60" s="146"/>
      <c r="C60" s="146"/>
      <c r="D60" s="146"/>
    </row>
    <row r="61" spans="1:6" ht="15" customHeight="1" x14ac:dyDescent="0.2">
      <c r="B61" s="146"/>
      <c r="C61" s="146"/>
      <c r="D61" s="146"/>
    </row>
    <row r="62" spans="1:6" ht="15" customHeight="1" x14ac:dyDescent="0.2">
      <c r="B62" s="146"/>
      <c r="C62" s="146"/>
      <c r="D62" s="146"/>
    </row>
    <row r="63" spans="1:6" ht="15" customHeight="1" x14ac:dyDescent="0.2">
      <c r="B63" s="146"/>
      <c r="C63" s="146"/>
      <c r="D63" s="146"/>
    </row>
    <row r="64" spans="1:6" ht="15" customHeight="1" x14ac:dyDescent="0.2">
      <c r="B64" s="146"/>
      <c r="C64" s="146"/>
      <c r="D64" s="146"/>
    </row>
    <row r="65" spans="2:4" ht="15" customHeight="1" x14ac:dyDescent="0.2">
      <c r="B65" s="146"/>
      <c r="C65" s="146"/>
      <c r="D65" s="146"/>
    </row>
    <row r="66" spans="2:4" ht="15" customHeight="1" x14ac:dyDescent="0.2">
      <c r="B66" s="146"/>
      <c r="C66" s="146"/>
      <c r="D66" s="146"/>
    </row>
    <row r="67" spans="2:4" ht="15" customHeight="1" x14ac:dyDescent="0.2">
      <c r="B67" s="146"/>
      <c r="C67" s="146"/>
      <c r="D67" s="146"/>
    </row>
    <row r="68" spans="2:4" ht="15" customHeight="1" x14ac:dyDescent="0.2">
      <c r="B68" s="146"/>
      <c r="C68" s="146"/>
      <c r="D68" s="146"/>
    </row>
    <row r="69" spans="2:4" ht="15" customHeight="1" x14ac:dyDescent="0.2">
      <c r="B69" s="146"/>
      <c r="C69" s="146"/>
      <c r="D69" s="146"/>
    </row>
    <row r="70" spans="2:4" ht="15" customHeight="1" x14ac:dyDescent="0.2">
      <c r="B70" s="146"/>
      <c r="C70" s="146"/>
      <c r="D70" s="146"/>
    </row>
    <row r="71" spans="2:4" ht="15" customHeight="1" x14ac:dyDescent="0.2">
      <c r="B71" s="146"/>
      <c r="C71" s="146"/>
      <c r="D71" s="146"/>
    </row>
    <row r="72" spans="2:4" ht="15" customHeight="1" x14ac:dyDescent="0.2">
      <c r="B72" s="146"/>
      <c r="C72" s="146"/>
      <c r="D72" s="146"/>
    </row>
    <row r="73" spans="2:4" ht="15" customHeight="1" x14ac:dyDescent="0.2">
      <c r="B73" s="146"/>
      <c r="C73" s="146"/>
      <c r="D73" s="146"/>
    </row>
    <row r="74" spans="2:4" ht="15" customHeight="1" x14ac:dyDescent="0.2">
      <c r="B74" s="146"/>
      <c r="C74" s="146"/>
      <c r="D74" s="146"/>
    </row>
    <row r="75" spans="2:4" ht="15" customHeight="1" x14ac:dyDescent="0.2">
      <c r="B75" s="146"/>
      <c r="C75" s="146"/>
      <c r="D75" s="146"/>
    </row>
    <row r="76" spans="2:4" ht="15" customHeight="1" x14ac:dyDescent="0.2">
      <c r="B76" s="146"/>
      <c r="C76" s="146"/>
      <c r="D76" s="146"/>
    </row>
    <row r="77" spans="2:4" ht="15" customHeight="1" x14ac:dyDescent="0.2">
      <c r="B77" s="146"/>
      <c r="C77" s="146"/>
      <c r="D77" s="146"/>
    </row>
    <row r="78" spans="2:4" ht="15" customHeight="1" x14ac:dyDescent="0.2">
      <c r="B78" s="146"/>
      <c r="C78" s="146"/>
      <c r="D78" s="146"/>
    </row>
    <row r="79" spans="2:4" ht="15" customHeight="1" x14ac:dyDescent="0.2">
      <c r="B79" s="146"/>
      <c r="C79" s="146"/>
      <c r="D79" s="146"/>
    </row>
    <row r="80" spans="2:4" ht="15" customHeight="1" x14ac:dyDescent="0.2">
      <c r="B80" s="146"/>
      <c r="C80" s="146"/>
      <c r="D80" s="146"/>
    </row>
    <row r="81" spans="2:4" ht="15" customHeight="1" x14ac:dyDescent="0.2">
      <c r="B81" s="146"/>
      <c r="C81" s="146"/>
      <c r="D81" s="146"/>
    </row>
    <row r="82" spans="2:4" ht="15" customHeight="1" x14ac:dyDescent="0.2">
      <c r="B82" s="146"/>
      <c r="C82" s="146"/>
      <c r="D82" s="146"/>
    </row>
    <row r="83" spans="2:4" ht="15" customHeight="1" x14ac:dyDescent="0.2">
      <c r="B83" s="146"/>
      <c r="C83" s="146"/>
      <c r="D83" s="146"/>
    </row>
    <row r="84" spans="2:4" ht="15" customHeight="1" x14ac:dyDescent="0.2">
      <c r="B84" s="146"/>
      <c r="C84" s="146"/>
      <c r="D84" s="146"/>
    </row>
    <row r="85" spans="2:4" ht="15" customHeight="1" x14ac:dyDescent="0.2">
      <c r="B85" s="146"/>
      <c r="C85" s="146"/>
      <c r="D85" s="146"/>
    </row>
    <row r="86" spans="2:4" ht="15" customHeight="1" x14ac:dyDescent="0.2">
      <c r="B86" s="146"/>
      <c r="C86" s="146"/>
      <c r="D86" s="146"/>
    </row>
    <row r="87" spans="2:4" ht="15" customHeight="1" x14ac:dyDescent="0.2">
      <c r="B87" s="146"/>
      <c r="C87" s="146"/>
      <c r="D87" s="146"/>
    </row>
    <row r="88" spans="2:4" ht="15" customHeight="1" x14ac:dyDescent="0.2">
      <c r="B88" s="146"/>
      <c r="C88" s="146"/>
      <c r="D88" s="146"/>
    </row>
    <row r="89" spans="2:4" ht="15" customHeight="1" x14ac:dyDescent="0.2">
      <c r="B89" s="146"/>
      <c r="C89" s="146"/>
      <c r="D89" s="146"/>
    </row>
    <row r="90" spans="2:4" ht="15" customHeight="1" x14ac:dyDescent="0.2">
      <c r="B90" s="146"/>
      <c r="C90" s="146"/>
      <c r="D90" s="146"/>
    </row>
    <row r="91" spans="2:4" ht="15" customHeight="1" x14ac:dyDescent="0.2">
      <c r="B91" s="146"/>
      <c r="C91" s="146"/>
      <c r="D91" s="146"/>
    </row>
    <row r="92" spans="2:4" ht="15" customHeight="1" x14ac:dyDescent="0.2">
      <c r="B92" s="146"/>
      <c r="C92" s="146"/>
      <c r="D92" s="146"/>
    </row>
    <row r="93" spans="2:4" ht="15" customHeight="1" x14ac:dyDescent="0.2">
      <c r="B93" s="146"/>
      <c r="C93" s="146"/>
      <c r="D93" s="146"/>
    </row>
    <row r="94" spans="2:4" ht="15" customHeight="1" x14ac:dyDescent="0.2">
      <c r="B94" s="146"/>
      <c r="C94" s="146"/>
      <c r="D94" s="146"/>
    </row>
    <row r="95" spans="2:4" ht="15" customHeight="1" x14ac:dyDescent="0.2">
      <c r="B95" s="146"/>
      <c r="C95" s="146"/>
      <c r="D95" s="146"/>
    </row>
    <row r="96" spans="2:4" ht="15" customHeight="1" x14ac:dyDescent="0.2">
      <c r="B96" s="146"/>
      <c r="C96" s="146"/>
      <c r="D96" s="146"/>
    </row>
    <row r="97" spans="2:4" ht="15" customHeight="1" x14ac:dyDescent="0.2">
      <c r="B97" s="146"/>
      <c r="C97" s="146"/>
      <c r="D97" s="146"/>
    </row>
    <row r="98" spans="2:4" ht="15" customHeight="1" x14ac:dyDescent="0.2">
      <c r="B98" s="146"/>
      <c r="C98" s="146"/>
      <c r="D98" s="146"/>
    </row>
    <row r="99" spans="2:4" ht="15" customHeight="1" x14ac:dyDescent="0.2">
      <c r="B99" s="146"/>
      <c r="C99" s="146"/>
      <c r="D99" s="146"/>
    </row>
    <row r="100" spans="2:4" ht="15" customHeight="1" x14ac:dyDescent="0.2">
      <c r="B100" s="146"/>
      <c r="C100" s="146"/>
      <c r="D100" s="146"/>
    </row>
    <row r="101" spans="2:4" ht="15" customHeight="1" x14ac:dyDescent="0.2">
      <c r="B101" s="146"/>
      <c r="C101" s="146"/>
      <c r="D101" s="146"/>
    </row>
    <row r="102" spans="2:4" ht="15" customHeight="1" x14ac:dyDescent="0.2">
      <c r="B102" s="146"/>
      <c r="C102" s="146"/>
      <c r="D102" s="146"/>
    </row>
    <row r="103" spans="2:4" ht="15" customHeight="1" x14ac:dyDescent="0.2">
      <c r="B103" s="146"/>
      <c r="C103" s="146"/>
      <c r="D103" s="146"/>
    </row>
    <row r="104" spans="2:4" ht="15" customHeight="1" x14ac:dyDescent="0.2">
      <c r="B104" s="146"/>
      <c r="C104" s="146"/>
      <c r="D104" s="146"/>
    </row>
    <row r="105" spans="2:4" ht="15" customHeight="1" x14ac:dyDescent="0.2">
      <c r="B105" s="146"/>
      <c r="C105" s="146"/>
      <c r="D105" s="146"/>
    </row>
    <row r="106" spans="2:4" ht="15" customHeight="1" x14ac:dyDescent="0.2">
      <c r="B106" s="146"/>
      <c r="C106" s="146"/>
      <c r="D106" s="146"/>
    </row>
    <row r="107" spans="2:4" ht="15" customHeight="1" x14ac:dyDescent="0.2">
      <c r="B107" s="146"/>
      <c r="C107" s="146"/>
      <c r="D107" s="146"/>
    </row>
    <row r="108" spans="2:4" ht="15" customHeight="1" x14ac:dyDescent="0.2">
      <c r="B108" s="146"/>
      <c r="C108" s="146"/>
      <c r="D108" s="146"/>
    </row>
    <row r="109" spans="2:4" ht="15" customHeight="1" x14ac:dyDescent="0.2">
      <c r="B109" s="146"/>
      <c r="C109" s="146"/>
      <c r="D109" s="146"/>
    </row>
    <row r="110" spans="2:4" ht="15" customHeight="1" x14ac:dyDescent="0.2">
      <c r="B110" s="146"/>
      <c r="C110" s="146"/>
      <c r="D110" s="146"/>
    </row>
    <row r="111" spans="2:4" ht="15" customHeight="1" x14ac:dyDescent="0.2">
      <c r="B111" s="146"/>
      <c r="C111" s="146"/>
      <c r="D111" s="146"/>
    </row>
    <row r="112" spans="2:4" ht="15" customHeight="1" x14ac:dyDescent="0.2">
      <c r="B112" s="146"/>
      <c r="C112" s="146"/>
      <c r="D112" s="146"/>
    </row>
    <row r="113" spans="2:4" ht="15" customHeight="1" x14ac:dyDescent="0.2">
      <c r="B113" s="146"/>
      <c r="C113" s="146"/>
      <c r="D113" s="146"/>
    </row>
    <row r="114" spans="2:4" ht="15" customHeight="1" x14ac:dyDescent="0.2">
      <c r="B114" s="146"/>
      <c r="C114" s="146"/>
      <c r="D114" s="146"/>
    </row>
    <row r="115" spans="2:4" ht="15" customHeight="1" x14ac:dyDescent="0.2">
      <c r="B115" s="146"/>
      <c r="C115" s="146"/>
      <c r="D115" s="146"/>
    </row>
    <row r="116" spans="2:4" ht="15" customHeight="1" x14ac:dyDescent="0.2">
      <c r="B116" s="146"/>
      <c r="C116" s="146"/>
      <c r="D116" s="146"/>
    </row>
    <row r="117" spans="2:4" ht="15" customHeight="1" x14ac:dyDescent="0.2">
      <c r="B117" s="146"/>
      <c r="C117" s="146"/>
      <c r="D117" s="146"/>
    </row>
    <row r="118" spans="2:4" ht="15" customHeight="1" x14ac:dyDescent="0.2">
      <c r="B118" s="146"/>
      <c r="C118" s="146"/>
      <c r="D118" s="146"/>
    </row>
    <row r="119" spans="2:4" ht="15" customHeight="1" x14ac:dyDescent="0.2">
      <c r="B119" s="146"/>
      <c r="C119" s="146"/>
      <c r="D119" s="146"/>
    </row>
    <row r="120" spans="2:4" ht="15" customHeight="1" x14ac:dyDescent="0.2">
      <c r="B120" s="146"/>
      <c r="C120" s="146"/>
      <c r="D120" s="146"/>
    </row>
    <row r="121" spans="2:4" ht="15" customHeight="1" x14ac:dyDescent="0.2">
      <c r="B121" s="146"/>
      <c r="C121" s="146"/>
      <c r="D121" s="146"/>
    </row>
    <row r="122" spans="2:4" ht="15" customHeight="1" x14ac:dyDescent="0.2">
      <c r="B122" s="146"/>
      <c r="C122" s="146"/>
      <c r="D122" s="146"/>
    </row>
    <row r="123" spans="2:4" ht="15" customHeight="1" x14ac:dyDescent="0.2">
      <c r="B123" s="146"/>
      <c r="C123" s="146"/>
      <c r="D123" s="146"/>
    </row>
    <row r="124" spans="2:4" ht="15" customHeight="1" x14ac:dyDescent="0.2">
      <c r="B124" s="146"/>
      <c r="C124" s="146"/>
      <c r="D124" s="146"/>
    </row>
    <row r="125" spans="2:4" ht="15" customHeight="1" x14ac:dyDescent="0.2">
      <c r="B125" s="146"/>
      <c r="C125" s="146"/>
      <c r="D125" s="146"/>
    </row>
    <row r="126" spans="2:4" ht="15" customHeight="1" x14ac:dyDescent="0.2">
      <c r="B126" s="146"/>
      <c r="C126" s="146"/>
      <c r="D126" s="146"/>
    </row>
    <row r="127" spans="2:4" ht="15" customHeight="1" x14ac:dyDescent="0.2">
      <c r="B127" s="146"/>
      <c r="C127" s="146"/>
      <c r="D127" s="146"/>
    </row>
    <row r="128" spans="2:4" ht="15" customHeight="1" x14ac:dyDescent="0.2">
      <c r="B128" s="146"/>
      <c r="C128" s="146"/>
      <c r="D128" s="146"/>
    </row>
    <row r="129" spans="2:4" ht="15" customHeight="1" x14ac:dyDescent="0.2">
      <c r="B129" s="146"/>
      <c r="C129" s="146"/>
      <c r="D129" s="146"/>
    </row>
    <row r="130" spans="2:4" ht="15" customHeight="1" x14ac:dyDescent="0.2">
      <c r="B130" s="146"/>
      <c r="C130" s="146"/>
      <c r="D130" s="146"/>
    </row>
    <row r="131" spans="2:4" ht="15" customHeight="1" x14ac:dyDescent="0.2">
      <c r="B131" s="146"/>
      <c r="C131" s="146"/>
      <c r="D131" s="146"/>
    </row>
    <row r="132" spans="2:4" ht="15" customHeight="1" x14ac:dyDescent="0.2">
      <c r="B132" s="146"/>
      <c r="C132" s="146"/>
      <c r="D132" s="146"/>
    </row>
    <row r="133" spans="2:4" ht="15" customHeight="1" x14ac:dyDescent="0.2">
      <c r="B133" s="146"/>
      <c r="C133" s="146"/>
      <c r="D133" s="146"/>
    </row>
    <row r="134" spans="2:4" ht="15" customHeight="1" x14ac:dyDescent="0.2">
      <c r="B134" s="146"/>
      <c r="C134" s="146"/>
      <c r="D134" s="146"/>
    </row>
    <row r="135" spans="2:4" ht="15" customHeight="1" x14ac:dyDescent="0.2">
      <c r="B135" s="146"/>
      <c r="C135" s="146"/>
      <c r="D135" s="146"/>
    </row>
    <row r="136" spans="2:4" ht="15" customHeight="1" x14ac:dyDescent="0.2">
      <c r="B136" s="146"/>
      <c r="C136" s="146"/>
      <c r="D136" s="146"/>
    </row>
    <row r="137" spans="2:4" ht="15" customHeight="1" x14ac:dyDescent="0.2">
      <c r="B137" s="146"/>
      <c r="C137" s="146"/>
      <c r="D137" s="146"/>
    </row>
    <row r="138" spans="2:4" ht="15" customHeight="1" x14ac:dyDescent="0.2">
      <c r="B138" s="146"/>
      <c r="C138" s="146"/>
      <c r="D138" s="146"/>
    </row>
    <row r="139" spans="2:4" ht="15" customHeight="1" x14ac:dyDescent="0.2">
      <c r="B139" s="146"/>
      <c r="C139" s="146"/>
      <c r="D139" s="146"/>
    </row>
    <row r="140" spans="2:4" ht="15" customHeight="1" x14ac:dyDescent="0.2">
      <c r="B140" s="146"/>
      <c r="C140" s="146"/>
      <c r="D140" s="146"/>
    </row>
    <row r="141" spans="2:4" ht="15" customHeight="1" x14ac:dyDescent="0.2">
      <c r="B141" s="146"/>
      <c r="C141" s="146"/>
      <c r="D141" s="146"/>
    </row>
    <row r="142" spans="2:4" ht="15" customHeight="1" x14ac:dyDescent="0.2">
      <c r="B142" s="146"/>
      <c r="C142" s="146"/>
      <c r="D142" s="146"/>
    </row>
    <row r="143" spans="2:4" ht="15" customHeight="1" x14ac:dyDescent="0.2">
      <c r="B143" s="146"/>
      <c r="C143" s="146"/>
      <c r="D143" s="146"/>
    </row>
    <row r="144" spans="2:4" ht="15" customHeight="1" x14ac:dyDescent="0.2">
      <c r="B144" s="146"/>
      <c r="C144" s="146"/>
      <c r="D144" s="146"/>
    </row>
    <row r="145" spans="2:4" ht="15" customHeight="1" x14ac:dyDescent="0.2">
      <c r="B145" s="146"/>
      <c r="C145" s="146"/>
      <c r="D145" s="146"/>
    </row>
    <row r="146" spans="2:4" ht="15" customHeight="1" x14ac:dyDescent="0.2">
      <c r="B146" s="146"/>
      <c r="C146" s="146"/>
      <c r="D146" s="146"/>
    </row>
    <row r="147" spans="2:4" ht="15" customHeight="1" x14ac:dyDescent="0.2">
      <c r="B147" s="146"/>
      <c r="C147" s="146"/>
      <c r="D147" s="146"/>
    </row>
    <row r="148" spans="2:4" ht="15" customHeight="1" x14ac:dyDescent="0.2">
      <c r="B148" s="146"/>
      <c r="C148" s="146"/>
      <c r="D148" s="146"/>
    </row>
    <row r="149" spans="2:4" ht="15" customHeight="1" x14ac:dyDescent="0.2">
      <c r="B149" s="146"/>
      <c r="C149" s="146"/>
      <c r="D149" s="146"/>
    </row>
    <row r="150" spans="2:4" ht="15" customHeight="1" x14ac:dyDescent="0.2">
      <c r="B150" s="146"/>
      <c r="C150" s="146"/>
      <c r="D150" s="146"/>
    </row>
    <row r="151" spans="2:4" ht="15" customHeight="1" x14ac:dyDescent="0.2">
      <c r="B151" s="146"/>
      <c r="C151" s="146"/>
      <c r="D151" s="146"/>
    </row>
    <row r="152" spans="2:4" ht="15" customHeight="1" x14ac:dyDescent="0.2">
      <c r="B152" s="146"/>
      <c r="C152" s="146"/>
      <c r="D152" s="146"/>
    </row>
    <row r="153" spans="2:4" ht="15" customHeight="1" x14ac:dyDescent="0.2">
      <c r="B153" s="146"/>
      <c r="C153" s="146"/>
      <c r="D153" s="146"/>
    </row>
    <row r="154" spans="2:4" ht="15" customHeight="1" x14ac:dyDescent="0.2">
      <c r="B154" s="146"/>
      <c r="C154" s="146"/>
      <c r="D154" s="146"/>
    </row>
    <row r="155" spans="2:4" ht="15" customHeight="1" x14ac:dyDescent="0.2">
      <c r="B155" s="146"/>
      <c r="C155" s="146"/>
      <c r="D155" s="146"/>
    </row>
    <row r="156" spans="2:4" ht="15" customHeight="1" x14ac:dyDescent="0.2">
      <c r="B156" s="146"/>
      <c r="C156" s="146"/>
      <c r="D156" s="146"/>
    </row>
    <row r="157" spans="2:4" ht="15" customHeight="1" x14ac:dyDescent="0.2">
      <c r="B157" s="146"/>
      <c r="C157" s="146"/>
      <c r="D157" s="146"/>
    </row>
    <row r="158" spans="2:4" ht="15" customHeight="1" x14ac:dyDescent="0.2">
      <c r="B158" s="146"/>
      <c r="C158" s="146"/>
      <c r="D158" s="146"/>
    </row>
    <row r="159" spans="2:4" ht="15" customHeight="1" x14ac:dyDescent="0.2">
      <c r="B159" s="146"/>
      <c r="C159" s="146"/>
      <c r="D159" s="146"/>
    </row>
    <row r="160" spans="2:4" ht="15" customHeight="1" x14ac:dyDescent="0.2">
      <c r="B160" s="146"/>
      <c r="C160" s="146"/>
      <c r="D160" s="146"/>
    </row>
    <row r="161" spans="2:4" ht="15" customHeight="1" x14ac:dyDescent="0.2">
      <c r="B161" s="146"/>
      <c r="C161" s="146"/>
      <c r="D161" s="146"/>
    </row>
    <row r="162" spans="2:4" ht="15" customHeight="1" x14ac:dyDescent="0.2">
      <c r="B162" s="146"/>
      <c r="C162" s="146"/>
      <c r="D162" s="146"/>
    </row>
    <row r="163" spans="2:4" ht="15" customHeight="1" x14ac:dyDescent="0.2">
      <c r="B163" s="146"/>
      <c r="C163" s="146"/>
      <c r="D163" s="146"/>
    </row>
    <row r="164" spans="2:4" ht="15" customHeight="1" x14ac:dyDescent="0.2">
      <c r="B164" s="146"/>
      <c r="C164" s="146"/>
      <c r="D164" s="146"/>
    </row>
    <row r="165" spans="2:4" ht="15" customHeight="1" x14ac:dyDescent="0.2">
      <c r="B165" s="146"/>
      <c r="C165" s="146"/>
      <c r="D165" s="146"/>
    </row>
    <row r="166" spans="2:4" ht="15" customHeight="1" x14ac:dyDescent="0.2">
      <c r="B166" s="146"/>
      <c r="C166" s="146"/>
      <c r="D166" s="146"/>
    </row>
    <row r="167" spans="2:4" ht="15" customHeight="1" x14ac:dyDescent="0.2">
      <c r="B167" s="146"/>
      <c r="C167" s="146"/>
      <c r="D167" s="146"/>
    </row>
    <row r="168" spans="2:4" ht="15" customHeight="1" x14ac:dyDescent="0.2">
      <c r="B168" s="146"/>
      <c r="C168" s="146"/>
      <c r="D168" s="146"/>
    </row>
    <row r="169" spans="2:4" ht="15" customHeight="1" x14ac:dyDescent="0.2">
      <c r="B169" s="146"/>
      <c r="C169" s="146"/>
      <c r="D169" s="146"/>
    </row>
    <row r="170" spans="2:4" ht="15" customHeight="1" x14ac:dyDescent="0.2">
      <c r="B170" s="146"/>
      <c r="C170" s="146"/>
      <c r="D170" s="146"/>
    </row>
    <row r="171" spans="2:4" ht="15" customHeight="1" x14ac:dyDescent="0.2">
      <c r="B171" s="146"/>
      <c r="C171" s="146"/>
      <c r="D171" s="146"/>
    </row>
    <row r="172" spans="2:4" ht="15" customHeight="1" x14ac:dyDescent="0.2">
      <c r="B172" s="146"/>
      <c r="C172" s="146"/>
      <c r="D172" s="146"/>
    </row>
    <row r="173" spans="2:4" ht="15" customHeight="1" x14ac:dyDescent="0.2">
      <c r="B173" s="146"/>
      <c r="C173" s="146"/>
      <c r="D173" s="146"/>
    </row>
    <row r="174" spans="2:4" ht="15" customHeight="1" x14ac:dyDescent="0.2">
      <c r="B174" s="146"/>
      <c r="C174" s="146"/>
      <c r="D174" s="146"/>
    </row>
    <row r="175" spans="2:4" ht="15" customHeight="1" x14ac:dyDescent="0.2">
      <c r="B175" s="146"/>
      <c r="C175" s="146"/>
      <c r="D175" s="146"/>
    </row>
    <row r="176" spans="2:4" ht="15" customHeight="1" x14ac:dyDescent="0.2">
      <c r="B176" s="146"/>
      <c r="C176" s="146"/>
      <c r="D176" s="146"/>
    </row>
    <row r="177" spans="2:4" ht="15" customHeight="1" x14ac:dyDescent="0.2">
      <c r="B177" s="146"/>
      <c r="C177" s="146"/>
      <c r="D177" s="146"/>
    </row>
    <row r="178" spans="2:4" ht="15" customHeight="1" x14ac:dyDescent="0.2">
      <c r="B178" s="146"/>
      <c r="C178" s="146"/>
      <c r="D178" s="146"/>
    </row>
    <row r="179" spans="2:4" ht="15" customHeight="1" x14ac:dyDescent="0.2">
      <c r="B179" s="146"/>
      <c r="C179" s="146"/>
      <c r="D179" s="146"/>
    </row>
    <row r="180" spans="2:4" ht="15" customHeight="1" x14ac:dyDescent="0.2">
      <c r="B180" s="146"/>
      <c r="C180" s="146"/>
      <c r="D180" s="146"/>
    </row>
    <row r="181" spans="2:4" ht="15" customHeight="1" x14ac:dyDescent="0.2">
      <c r="B181" s="146"/>
      <c r="C181" s="146"/>
      <c r="D181" s="146"/>
    </row>
    <row r="182" spans="2:4" ht="15" customHeight="1" x14ac:dyDescent="0.2">
      <c r="B182" s="146"/>
      <c r="C182" s="146"/>
      <c r="D182" s="146"/>
    </row>
    <row r="183" spans="2:4" ht="15" customHeight="1" x14ac:dyDescent="0.2">
      <c r="B183" s="146"/>
      <c r="C183" s="146"/>
      <c r="D183" s="146"/>
    </row>
    <row r="184" spans="2:4" ht="15" customHeight="1" x14ac:dyDescent="0.2">
      <c r="B184" s="146"/>
      <c r="C184" s="146"/>
      <c r="D184" s="146"/>
    </row>
    <row r="185" spans="2:4" ht="15" customHeight="1" x14ac:dyDescent="0.2">
      <c r="B185" s="146"/>
      <c r="C185" s="146"/>
      <c r="D185" s="146"/>
    </row>
    <row r="186" spans="2:4" ht="15" customHeight="1" x14ac:dyDescent="0.2">
      <c r="B186" s="146"/>
      <c r="C186" s="146"/>
      <c r="D186" s="146"/>
    </row>
    <row r="187" spans="2:4" ht="15" customHeight="1" x14ac:dyDescent="0.2">
      <c r="B187" s="146"/>
      <c r="C187" s="146"/>
      <c r="D187" s="146"/>
    </row>
    <row r="188" spans="2:4" ht="15" customHeight="1" x14ac:dyDescent="0.2">
      <c r="B188" s="146"/>
      <c r="C188" s="146"/>
      <c r="D188" s="146"/>
    </row>
    <row r="189" spans="2:4" ht="15" customHeight="1" x14ac:dyDescent="0.2">
      <c r="B189" s="146"/>
      <c r="C189" s="146"/>
      <c r="D189" s="146"/>
    </row>
    <row r="190" spans="2:4" ht="15" customHeight="1" x14ac:dyDescent="0.2">
      <c r="B190" s="146"/>
      <c r="C190" s="146"/>
      <c r="D190" s="146"/>
    </row>
    <row r="191" spans="2:4" ht="15" customHeight="1" x14ac:dyDescent="0.2">
      <c r="B191" s="146"/>
      <c r="C191" s="146"/>
      <c r="D191" s="146"/>
    </row>
    <row r="192" spans="2:4" ht="15" customHeight="1" x14ac:dyDescent="0.2">
      <c r="B192" s="146"/>
      <c r="C192" s="146"/>
      <c r="D192" s="146"/>
    </row>
    <row r="193" spans="2:4" ht="15" customHeight="1" x14ac:dyDescent="0.2">
      <c r="B193" s="146"/>
      <c r="C193" s="146"/>
      <c r="D193" s="146"/>
    </row>
    <row r="194" spans="2:4" ht="15" customHeight="1" x14ac:dyDescent="0.2">
      <c r="B194" s="146"/>
      <c r="C194" s="146"/>
      <c r="D194" s="146"/>
    </row>
    <row r="195" spans="2:4" ht="15" customHeight="1" x14ac:dyDescent="0.2">
      <c r="B195" s="146"/>
      <c r="C195" s="146"/>
      <c r="D195" s="146"/>
    </row>
    <row r="196" spans="2:4" ht="15" customHeight="1" x14ac:dyDescent="0.2">
      <c r="B196" s="146"/>
      <c r="C196" s="146"/>
      <c r="D196" s="146"/>
    </row>
    <row r="197" spans="2:4" ht="15" customHeight="1" x14ac:dyDescent="0.2">
      <c r="B197" s="146"/>
      <c r="C197" s="146"/>
      <c r="D197" s="146"/>
    </row>
    <row r="198" spans="2:4" ht="15" customHeight="1" x14ac:dyDescent="0.2">
      <c r="B198" s="146"/>
      <c r="C198" s="146"/>
      <c r="D198" s="146"/>
    </row>
    <row r="199" spans="2:4" ht="15" customHeight="1" x14ac:dyDescent="0.2">
      <c r="B199" s="146"/>
      <c r="C199" s="146"/>
      <c r="D199" s="146"/>
    </row>
    <row r="200" spans="2:4" ht="15" customHeight="1" x14ac:dyDescent="0.2">
      <c r="B200" s="146"/>
      <c r="C200" s="146"/>
      <c r="D200" s="146"/>
    </row>
    <row r="201" spans="2:4" ht="15" customHeight="1" x14ac:dyDescent="0.2">
      <c r="B201" s="146"/>
      <c r="C201" s="146"/>
      <c r="D201" s="146"/>
    </row>
    <row r="202" spans="2:4" ht="15" customHeight="1" x14ac:dyDescent="0.2">
      <c r="B202" s="146"/>
      <c r="C202" s="146"/>
      <c r="D202" s="146"/>
    </row>
    <row r="203" spans="2:4" ht="15" customHeight="1" x14ac:dyDescent="0.2">
      <c r="B203" s="146"/>
      <c r="C203" s="146"/>
      <c r="D203" s="146"/>
    </row>
    <row r="204" spans="2:4" ht="15" customHeight="1" x14ac:dyDescent="0.2">
      <c r="B204" s="146"/>
      <c r="C204" s="146"/>
      <c r="D204" s="146"/>
    </row>
    <row r="205" spans="2:4" ht="15" customHeight="1" x14ac:dyDescent="0.2">
      <c r="B205" s="146"/>
      <c r="C205" s="146"/>
      <c r="D205" s="146"/>
    </row>
    <row r="206" spans="2:4" ht="15" customHeight="1" x14ac:dyDescent="0.2">
      <c r="B206" s="146"/>
      <c r="C206" s="146"/>
      <c r="D206" s="146"/>
    </row>
    <row r="207" spans="2:4" ht="15" customHeight="1" x14ac:dyDescent="0.2">
      <c r="B207" s="146"/>
      <c r="C207" s="146"/>
      <c r="D207" s="146"/>
    </row>
    <row r="208" spans="2:4" ht="15" customHeight="1" x14ac:dyDescent="0.2">
      <c r="B208" s="146"/>
      <c r="C208" s="146"/>
      <c r="D208" s="146"/>
    </row>
    <row r="209" spans="2:4" ht="15" customHeight="1" x14ac:dyDescent="0.2">
      <c r="B209" s="146"/>
      <c r="C209" s="146"/>
      <c r="D209" s="146"/>
    </row>
    <row r="210" spans="2:4" ht="15" customHeight="1" x14ac:dyDescent="0.2">
      <c r="B210" s="146"/>
      <c r="C210" s="146"/>
      <c r="D210" s="146"/>
    </row>
    <row r="211" spans="2:4" ht="15" customHeight="1" x14ac:dyDescent="0.2">
      <c r="B211" s="146"/>
      <c r="C211" s="146"/>
      <c r="D211" s="146"/>
    </row>
    <row r="212" spans="2:4" ht="15" customHeight="1" x14ac:dyDescent="0.2">
      <c r="B212" s="146"/>
      <c r="C212" s="146"/>
      <c r="D212" s="146"/>
    </row>
    <row r="213" spans="2:4" ht="15" customHeight="1" x14ac:dyDescent="0.2">
      <c r="B213" s="146"/>
      <c r="C213" s="146"/>
      <c r="D213" s="146"/>
    </row>
    <row r="214" spans="2:4" ht="15" customHeight="1" x14ac:dyDescent="0.2">
      <c r="B214" s="146"/>
      <c r="C214" s="146"/>
      <c r="D214" s="146"/>
    </row>
    <row r="215" spans="2:4" ht="15" customHeight="1" x14ac:dyDescent="0.2">
      <c r="B215" s="146"/>
      <c r="C215" s="146"/>
      <c r="D215" s="146"/>
    </row>
    <row r="216" spans="2:4" ht="15" customHeight="1" x14ac:dyDescent="0.2">
      <c r="B216" s="146"/>
      <c r="C216" s="146"/>
      <c r="D216" s="146"/>
    </row>
    <row r="217" spans="2:4" ht="15" customHeight="1" x14ac:dyDescent="0.2">
      <c r="B217" s="146"/>
      <c r="C217" s="146"/>
      <c r="D217" s="146"/>
    </row>
    <row r="218" spans="2:4" ht="15" customHeight="1" x14ac:dyDescent="0.2">
      <c r="B218" s="146"/>
      <c r="C218" s="146"/>
      <c r="D218" s="146"/>
    </row>
    <row r="219" spans="2:4" ht="15" customHeight="1" x14ac:dyDescent="0.2">
      <c r="B219" s="146"/>
      <c r="C219" s="146"/>
      <c r="D219" s="146"/>
    </row>
    <row r="220" spans="2:4" ht="15" customHeight="1" x14ac:dyDescent="0.2">
      <c r="B220" s="146"/>
      <c r="C220" s="146"/>
      <c r="D220" s="146"/>
    </row>
    <row r="221" spans="2:4" ht="15" customHeight="1" x14ac:dyDescent="0.2">
      <c r="B221" s="146"/>
      <c r="C221" s="146"/>
      <c r="D221" s="146"/>
    </row>
    <row r="222" spans="2:4" ht="15" customHeight="1" x14ac:dyDescent="0.2">
      <c r="B222" s="146"/>
      <c r="C222" s="146"/>
      <c r="D222" s="146"/>
    </row>
    <row r="223" spans="2:4" ht="15" customHeight="1" x14ac:dyDescent="0.2">
      <c r="B223" s="146"/>
      <c r="C223" s="146"/>
      <c r="D223" s="146"/>
    </row>
    <row r="224" spans="2:4" ht="15" customHeight="1" x14ac:dyDescent="0.2">
      <c r="B224" s="146"/>
      <c r="C224" s="146"/>
      <c r="D224" s="146"/>
    </row>
    <row r="225" spans="2:4" ht="15" customHeight="1" x14ac:dyDescent="0.2">
      <c r="B225" s="146"/>
      <c r="C225" s="146"/>
      <c r="D225" s="146"/>
    </row>
    <row r="226" spans="2:4" ht="15" customHeight="1" x14ac:dyDescent="0.2">
      <c r="B226" s="146"/>
      <c r="C226" s="146"/>
      <c r="D226" s="146"/>
    </row>
    <row r="227" spans="2:4" ht="15" customHeight="1" x14ac:dyDescent="0.2">
      <c r="B227" s="146"/>
      <c r="C227" s="146"/>
      <c r="D227" s="146"/>
    </row>
    <row r="228" spans="2:4" ht="15" customHeight="1" x14ac:dyDescent="0.2">
      <c r="B228" s="146"/>
      <c r="C228" s="146"/>
      <c r="D228" s="146"/>
    </row>
    <row r="229" spans="2:4" ht="15" customHeight="1" x14ac:dyDescent="0.2">
      <c r="B229" s="146"/>
      <c r="C229" s="146"/>
      <c r="D229" s="146"/>
    </row>
    <row r="230" spans="2:4" ht="15" customHeight="1" x14ac:dyDescent="0.2">
      <c r="B230" s="146"/>
      <c r="C230" s="146"/>
      <c r="D230" s="146"/>
    </row>
    <row r="231" spans="2:4" ht="15" customHeight="1" x14ac:dyDescent="0.2">
      <c r="B231" s="146"/>
      <c r="C231" s="146"/>
      <c r="D231" s="146"/>
    </row>
    <row r="232" spans="2:4" ht="15" customHeight="1" x14ac:dyDescent="0.2">
      <c r="B232" s="146"/>
      <c r="C232" s="146"/>
      <c r="D232" s="146"/>
    </row>
    <row r="233" spans="2:4" ht="15" customHeight="1" x14ac:dyDescent="0.2">
      <c r="B233" s="146"/>
      <c r="C233" s="146"/>
      <c r="D233" s="146"/>
    </row>
    <row r="234" spans="2:4" ht="15" customHeight="1" x14ac:dyDescent="0.2">
      <c r="B234" s="146"/>
      <c r="C234" s="146"/>
      <c r="D234" s="146"/>
    </row>
    <row r="235" spans="2:4" ht="15" customHeight="1" x14ac:dyDescent="0.2">
      <c r="B235" s="146"/>
      <c r="C235" s="146"/>
      <c r="D235" s="146"/>
    </row>
    <row r="236" spans="2:4" ht="15" customHeight="1" x14ac:dyDescent="0.2">
      <c r="B236" s="146"/>
      <c r="C236" s="146"/>
      <c r="D236" s="146"/>
    </row>
    <row r="237" spans="2:4" ht="15" customHeight="1" x14ac:dyDescent="0.2">
      <c r="B237" s="146"/>
      <c r="C237" s="146"/>
      <c r="D237" s="146"/>
    </row>
    <row r="238" spans="2:4" ht="15" customHeight="1" x14ac:dyDescent="0.2">
      <c r="B238" s="146"/>
      <c r="C238" s="146"/>
      <c r="D238" s="146"/>
    </row>
    <row r="239" spans="2:4" ht="15" customHeight="1" x14ac:dyDescent="0.2">
      <c r="B239" s="146"/>
      <c r="C239" s="146"/>
      <c r="D239" s="146"/>
    </row>
    <row r="240" spans="2:4" ht="15" customHeight="1" x14ac:dyDescent="0.2">
      <c r="B240" s="146"/>
      <c r="C240" s="146"/>
      <c r="D240" s="146"/>
    </row>
    <row r="241" spans="2:4" ht="15" customHeight="1" x14ac:dyDescent="0.2">
      <c r="B241" s="146"/>
      <c r="C241" s="146"/>
      <c r="D241" s="146"/>
    </row>
    <row r="242" spans="2:4" ht="15" customHeight="1" x14ac:dyDescent="0.2">
      <c r="B242" s="146"/>
      <c r="C242" s="146"/>
      <c r="D242" s="146"/>
    </row>
    <row r="243" spans="2:4" ht="15" customHeight="1" x14ac:dyDescent="0.2">
      <c r="B243" s="146"/>
      <c r="C243" s="146"/>
      <c r="D243" s="146"/>
    </row>
    <row r="244" spans="2:4" ht="15" customHeight="1" x14ac:dyDescent="0.2">
      <c r="B244" s="146"/>
      <c r="C244" s="146"/>
      <c r="D244" s="146"/>
    </row>
    <row r="245" spans="2:4" ht="15" customHeight="1" x14ac:dyDescent="0.2">
      <c r="B245" s="146"/>
      <c r="C245" s="146"/>
      <c r="D245" s="146"/>
    </row>
    <row r="246" spans="2:4" ht="15" customHeight="1" x14ac:dyDescent="0.2">
      <c r="B246" s="146"/>
      <c r="C246" s="146"/>
      <c r="D246" s="146"/>
    </row>
    <row r="247" spans="2:4" ht="15" customHeight="1" x14ac:dyDescent="0.2">
      <c r="B247" s="146"/>
      <c r="C247" s="146"/>
      <c r="D247" s="146"/>
    </row>
    <row r="248" spans="2:4" ht="15" customHeight="1" x14ac:dyDescent="0.2">
      <c r="B248" s="146"/>
      <c r="C248" s="146"/>
      <c r="D248" s="146"/>
    </row>
    <row r="249" spans="2:4" ht="15" customHeight="1" x14ac:dyDescent="0.2">
      <c r="B249" s="146"/>
      <c r="C249" s="146"/>
      <c r="D249" s="146"/>
    </row>
    <row r="250" spans="2:4" ht="15" customHeight="1" x14ac:dyDescent="0.2">
      <c r="B250" s="146"/>
      <c r="C250" s="146"/>
      <c r="D250" s="146"/>
    </row>
    <row r="251" spans="2:4" ht="15" customHeight="1" x14ac:dyDescent="0.2">
      <c r="B251" s="146"/>
      <c r="C251" s="146"/>
      <c r="D251" s="146"/>
    </row>
    <row r="252" spans="2:4" ht="15" customHeight="1" x14ac:dyDescent="0.2">
      <c r="B252" s="146"/>
      <c r="C252" s="146"/>
      <c r="D252" s="146"/>
    </row>
    <row r="253" spans="2:4" ht="15" customHeight="1" x14ac:dyDescent="0.2">
      <c r="B253" s="146"/>
      <c r="C253" s="146"/>
      <c r="D253" s="146"/>
    </row>
    <row r="254" spans="2:4" ht="15" customHeight="1" x14ac:dyDescent="0.2">
      <c r="B254" s="146"/>
      <c r="C254" s="146"/>
      <c r="D254" s="146"/>
    </row>
    <row r="255" spans="2:4" ht="15" customHeight="1" x14ac:dyDescent="0.2">
      <c r="B255" s="146"/>
      <c r="C255" s="146"/>
      <c r="D255" s="146"/>
    </row>
    <row r="256" spans="2:4" ht="15" customHeight="1" x14ac:dyDescent="0.2">
      <c r="B256" s="146"/>
      <c r="C256" s="146"/>
      <c r="D256" s="146"/>
    </row>
    <row r="257" spans="2:4" ht="15" customHeight="1" x14ac:dyDescent="0.2">
      <c r="B257" s="146"/>
      <c r="C257" s="146"/>
      <c r="D257" s="146"/>
    </row>
    <row r="258" spans="2:4" ht="15" customHeight="1" x14ac:dyDescent="0.2">
      <c r="B258" s="146"/>
      <c r="C258" s="146"/>
      <c r="D258" s="146"/>
    </row>
    <row r="259" spans="2:4" ht="15" customHeight="1" x14ac:dyDescent="0.2">
      <c r="B259" s="146"/>
      <c r="C259" s="146"/>
      <c r="D259" s="146"/>
    </row>
    <row r="260" spans="2:4" ht="15" customHeight="1" x14ac:dyDescent="0.2">
      <c r="B260" s="146"/>
      <c r="C260" s="146"/>
      <c r="D260" s="146"/>
    </row>
    <row r="261" spans="2:4" ht="15" customHeight="1" x14ac:dyDescent="0.2">
      <c r="B261" s="146"/>
      <c r="C261" s="146"/>
      <c r="D261" s="146"/>
    </row>
    <row r="262" spans="2:4" ht="15" customHeight="1" x14ac:dyDescent="0.2">
      <c r="B262" s="146"/>
      <c r="C262" s="146"/>
      <c r="D262" s="146"/>
    </row>
    <row r="263" spans="2:4" ht="15" customHeight="1" x14ac:dyDescent="0.2">
      <c r="B263" s="146"/>
      <c r="C263" s="146"/>
      <c r="D263" s="146"/>
    </row>
    <row r="264" spans="2:4" ht="15" customHeight="1" x14ac:dyDescent="0.2">
      <c r="B264" s="146"/>
      <c r="C264" s="146"/>
      <c r="D264" s="146"/>
    </row>
    <row r="265" spans="2:4" ht="15" customHeight="1" x14ac:dyDescent="0.2">
      <c r="B265" s="146"/>
      <c r="C265" s="146"/>
      <c r="D265" s="146"/>
    </row>
    <row r="266" spans="2:4" ht="15" customHeight="1" x14ac:dyDescent="0.2">
      <c r="B266" s="146"/>
      <c r="C266" s="146"/>
      <c r="D266" s="146"/>
    </row>
    <row r="267" spans="2:4" ht="15" customHeight="1" x14ac:dyDescent="0.2">
      <c r="B267" s="146"/>
      <c r="C267" s="146"/>
      <c r="D267" s="146"/>
    </row>
    <row r="268" spans="2:4" ht="15" customHeight="1" x14ac:dyDescent="0.2">
      <c r="B268" s="146"/>
      <c r="C268" s="146"/>
      <c r="D268" s="146"/>
    </row>
    <row r="269" spans="2:4" ht="15" customHeight="1" x14ac:dyDescent="0.2">
      <c r="B269" s="146"/>
      <c r="C269" s="146"/>
      <c r="D269" s="146"/>
    </row>
    <row r="270" spans="2:4" ht="15" customHeight="1" x14ac:dyDescent="0.2">
      <c r="B270" s="146"/>
      <c r="C270" s="146"/>
      <c r="D270" s="146"/>
    </row>
    <row r="271" spans="2:4" ht="15" customHeight="1" x14ac:dyDescent="0.2">
      <c r="B271" s="146"/>
      <c r="C271" s="146"/>
      <c r="D271" s="146"/>
    </row>
    <row r="272" spans="2:4" ht="15" customHeight="1" x14ac:dyDescent="0.2">
      <c r="B272" s="146"/>
      <c r="C272" s="146"/>
      <c r="D272" s="146"/>
    </row>
    <row r="273" spans="2:4" ht="15" customHeight="1" x14ac:dyDescent="0.2">
      <c r="B273" s="146"/>
      <c r="C273" s="146"/>
      <c r="D273" s="146"/>
    </row>
    <row r="274" spans="2:4" ht="15" customHeight="1" x14ac:dyDescent="0.2">
      <c r="B274" s="146"/>
      <c r="C274" s="146"/>
      <c r="D274" s="146"/>
    </row>
    <row r="275" spans="2:4" ht="15" customHeight="1" x14ac:dyDescent="0.2">
      <c r="B275" s="146"/>
      <c r="C275" s="146"/>
      <c r="D275" s="146"/>
    </row>
    <row r="276" spans="2:4" ht="15" customHeight="1" x14ac:dyDescent="0.2">
      <c r="B276" s="146"/>
      <c r="C276" s="146"/>
      <c r="D276" s="146"/>
    </row>
    <row r="277" spans="2:4" ht="15" customHeight="1" x14ac:dyDescent="0.2">
      <c r="B277" s="146"/>
      <c r="C277" s="146"/>
      <c r="D277" s="146"/>
    </row>
    <row r="278" spans="2:4" ht="15" customHeight="1" x14ac:dyDescent="0.2">
      <c r="B278" s="146"/>
      <c r="C278" s="146"/>
      <c r="D278" s="146"/>
    </row>
    <row r="279" spans="2:4" ht="15" customHeight="1" x14ac:dyDescent="0.2">
      <c r="B279" s="146"/>
      <c r="C279" s="146"/>
      <c r="D279" s="146"/>
    </row>
    <row r="280" spans="2:4" ht="15" customHeight="1" x14ac:dyDescent="0.2">
      <c r="B280" s="146"/>
      <c r="C280" s="146"/>
      <c r="D280" s="146"/>
    </row>
    <row r="281" spans="2:4" ht="15" customHeight="1" x14ac:dyDescent="0.2">
      <c r="B281" s="146"/>
      <c r="C281" s="146"/>
      <c r="D281" s="146"/>
    </row>
    <row r="282" spans="2:4" ht="15" customHeight="1" x14ac:dyDescent="0.2">
      <c r="B282" s="146"/>
      <c r="C282" s="146"/>
      <c r="D282" s="146"/>
    </row>
    <row r="283" spans="2:4" ht="15" customHeight="1" x14ac:dyDescent="0.2">
      <c r="B283" s="146"/>
      <c r="C283" s="146"/>
      <c r="D283" s="146"/>
    </row>
    <row r="284" spans="2:4" ht="15" customHeight="1" x14ac:dyDescent="0.2">
      <c r="B284" s="146"/>
      <c r="C284" s="146"/>
      <c r="D284" s="146"/>
    </row>
    <row r="285" spans="2:4" ht="15" customHeight="1" x14ac:dyDescent="0.2">
      <c r="B285" s="146"/>
      <c r="C285" s="146"/>
      <c r="D285" s="146"/>
    </row>
    <row r="286" spans="2:4" ht="15" customHeight="1" x14ac:dyDescent="0.2">
      <c r="B286" s="146"/>
      <c r="C286" s="146"/>
      <c r="D286" s="146"/>
    </row>
    <row r="287" spans="2:4" ht="15" customHeight="1" x14ac:dyDescent="0.2">
      <c r="B287" s="146"/>
      <c r="C287" s="146"/>
      <c r="D287" s="146"/>
    </row>
    <row r="288" spans="2:4" ht="15" customHeight="1" x14ac:dyDescent="0.2">
      <c r="B288" s="146"/>
      <c r="C288" s="146"/>
      <c r="D288" s="146"/>
    </row>
    <row r="289" spans="2:4" ht="15" customHeight="1" x14ac:dyDescent="0.2">
      <c r="B289" s="146"/>
      <c r="C289" s="146"/>
      <c r="D289" s="146"/>
    </row>
    <row r="290" spans="2:4" ht="15" customHeight="1" x14ac:dyDescent="0.2">
      <c r="B290" s="146"/>
      <c r="C290" s="146"/>
      <c r="D290" s="146"/>
    </row>
    <row r="291" spans="2:4" ht="15" customHeight="1" x14ac:dyDescent="0.2">
      <c r="B291" s="146"/>
      <c r="C291" s="146"/>
      <c r="D291" s="146"/>
    </row>
    <row r="292" spans="2:4" ht="15" customHeight="1" x14ac:dyDescent="0.2">
      <c r="B292" s="146"/>
      <c r="C292" s="146"/>
      <c r="D292" s="146"/>
    </row>
    <row r="293" spans="2:4" ht="15" customHeight="1" x14ac:dyDescent="0.2">
      <c r="B293" s="146"/>
      <c r="C293" s="146"/>
      <c r="D293" s="146"/>
    </row>
    <row r="294" spans="2:4" ht="15" customHeight="1" x14ac:dyDescent="0.2">
      <c r="B294" s="146"/>
      <c r="C294" s="146"/>
      <c r="D294" s="146"/>
    </row>
    <row r="295" spans="2:4" ht="15" customHeight="1" x14ac:dyDescent="0.2">
      <c r="B295" s="146"/>
      <c r="C295" s="146"/>
      <c r="D295" s="146"/>
    </row>
    <row r="296" spans="2:4" ht="15" customHeight="1" x14ac:dyDescent="0.2">
      <c r="B296" s="146"/>
      <c r="C296" s="146"/>
      <c r="D296" s="146"/>
    </row>
    <row r="297" spans="2:4" ht="15" customHeight="1" x14ac:dyDescent="0.2">
      <c r="B297" s="146"/>
      <c r="C297" s="146"/>
      <c r="D297" s="146"/>
    </row>
    <row r="298" spans="2:4" ht="15" customHeight="1" x14ac:dyDescent="0.2">
      <c r="B298" s="146"/>
      <c r="C298" s="146"/>
      <c r="D298" s="146"/>
    </row>
    <row r="299" spans="2:4" ht="15" customHeight="1" x14ac:dyDescent="0.2">
      <c r="B299" s="146"/>
      <c r="C299" s="146"/>
      <c r="D299" s="146"/>
    </row>
    <row r="300" spans="2:4" ht="15" customHeight="1" x14ac:dyDescent="0.2">
      <c r="B300" s="146"/>
      <c r="C300" s="146"/>
      <c r="D300" s="146"/>
    </row>
    <row r="301" spans="2:4" ht="15" customHeight="1" x14ac:dyDescent="0.2">
      <c r="B301" s="146"/>
      <c r="C301" s="146"/>
      <c r="D301" s="146"/>
    </row>
    <row r="302" spans="2:4" ht="15" customHeight="1" x14ac:dyDescent="0.2">
      <c r="B302" s="146"/>
      <c r="C302" s="146"/>
      <c r="D302" s="146"/>
    </row>
    <row r="303" spans="2:4" ht="15" customHeight="1" x14ac:dyDescent="0.2">
      <c r="B303" s="146"/>
      <c r="C303" s="146"/>
      <c r="D303" s="146"/>
    </row>
    <row r="304" spans="2:4" ht="15" customHeight="1" x14ac:dyDescent="0.2">
      <c r="B304" s="146"/>
      <c r="C304" s="146"/>
      <c r="D304" s="146"/>
    </row>
    <row r="305" spans="2:4" ht="15" customHeight="1" x14ac:dyDescent="0.2">
      <c r="B305" s="146"/>
      <c r="C305" s="146"/>
      <c r="D305" s="146"/>
    </row>
    <row r="306" spans="2:4" ht="15" customHeight="1" x14ac:dyDescent="0.2">
      <c r="B306" s="146"/>
      <c r="C306" s="146"/>
      <c r="D306" s="146"/>
    </row>
    <row r="307" spans="2:4" ht="15" customHeight="1" x14ac:dyDescent="0.2">
      <c r="B307" s="146"/>
      <c r="C307" s="146"/>
      <c r="D307" s="146"/>
    </row>
    <row r="308" spans="2:4" ht="15" customHeight="1" x14ac:dyDescent="0.2">
      <c r="B308" s="146"/>
      <c r="C308" s="146"/>
      <c r="D308" s="146"/>
    </row>
    <row r="309" spans="2:4" ht="15" customHeight="1" x14ac:dyDescent="0.2">
      <c r="B309" s="146"/>
      <c r="C309" s="146"/>
      <c r="D309" s="146"/>
    </row>
    <row r="310" spans="2:4" ht="15" customHeight="1" x14ac:dyDescent="0.2">
      <c r="B310" s="146"/>
      <c r="C310" s="146"/>
      <c r="D310" s="146"/>
    </row>
    <row r="311" spans="2:4" ht="15" customHeight="1" x14ac:dyDescent="0.2">
      <c r="B311" s="146"/>
      <c r="C311" s="146"/>
      <c r="D311" s="146"/>
    </row>
    <row r="312" spans="2:4" ht="15" customHeight="1" x14ac:dyDescent="0.2">
      <c r="B312" s="146"/>
      <c r="C312" s="146"/>
      <c r="D312" s="146"/>
    </row>
    <row r="313" spans="2:4" ht="15" customHeight="1" x14ac:dyDescent="0.2">
      <c r="B313" s="146"/>
      <c r="C313" s="146"/>
      <c r="D313" s="146"/>
    </row>
    <row r="314" spans="2:4" ht="15" customHeight="1" x14ac:dyDescent="0.2">
      <c r="B314" s="146"/>
      <c r="C314" s="146"/>
      <c r="D314" s="146"/>
    </row>
    <row r="315" spans="2:4" ht="15" customHeight="1" x14ac:dyDescent="0.2">
      <c r="B315" s="146"/>
      <c r="C315" s="146"/>
      <c r="D315" s="146"/>
    </row>
    <row r="316" spans="2:4" ht="15" customHeight="1" x14ac:dyDescent="0.2">
      <c r="B316" s="146"/>
      <c r="C316" s="146"/>
      <c r="D316" s="146"/>
    </row>
    <row r="317" spans="2:4" ht="15" customHeight="1" x14ac:dyDescent="0.2">
      <c r="B317" s="146"/>
      <c r="C317" s="146"/>
      <c r="D317" s="146"/>
    </row>
    <row r="318" spans="2:4" ht="15" customHeight="1" x14ac:dyDescent="0.2">
      <c r="B318" s="146"/>
      <c r="C318" s="146"/>
      <c r="D318" s="146"/>
    </row>
    <row r="319" spans="2:4" ht="15" customHeight="1" x14ac:dyDescent="0.2">
      <c r="B319" s="146"/>
      <c r="C319" s="146"/>
      <c r="D319" s="146"/>
    </row>
    <row r="320" spans="2:4" ht="15" customHeight="1" x14ac:dyDescent="0.2">
      <c r="B320" s="146"/>
      <c r="C320" s="146"/>
      <c r="D320" s="146"/>
    </row>
    <row r="321" spans="2:4" ht="15" customHeight="1" x14ac:dyDescent="0.2">
      <c r="B321" s="146"/>
      <c r="C321" s="146"/>
      <c r="D321" s="146"/>
    </row>
    <row r="322" spans="2:4" ht="15" customHeight="1" x14ac:dyDescent="0.2">
      <c r="B322" s="146"/>
      <c r="C322" s="146"/>
      <c r="D322" s="146"/>
    </row>
    <row r="323" spans="2:4" ht="15" customHeight="1" x14ac:dyDescent="0.2">
      <c r="B323" s="146"/>
      <c r="C323" s="146"/>
      <c r="D323" s="146"/>
    </row>
    <row r="324" spans="2:4" ht="15" customHeight="1" x14ac:dyDescent="0.2">
      <c r="B324" s="146"/>
      <c r="C324" s="146"/>
      <c r="D324" s="146"/>
    </row>
    <row r="325" spans="2:4" ht="15" customHeight="1" x14ac:dyDescent="0.2">
      <c r="B325" s="146"/>
      <c r="C325" s="146"/>
      <c r="D325" s="146"/>
    </row>
    <row r="326" spans="2:4" ht="15" customHeight="1" x14ac:dyDescent="0.2">
      <c r="B326" s="146"/>
      <c r="C326" s="146"/>
      <c r="D326" s="146"/>
    </row>
    <row r="327" spans="2:4" ht="15" customHeight="1" x14ac:dyDescent="0.2">
      <c r="B327" s="146"/>
      <c r="C327" s="146"/>
      <c r="D327" s="146"/>
    </row>
    <row r="328" spans="2:4" ht="15" customHeight="1" x14ac:dyDescent="0.2">
      <c r="B328" s="146"/>
      <c r="C328" s="146"/>
      <c r="D328" s="146"/>
    </row>
    <row r="329" spans="2:4" ht="15" customHeight="1" x14ac:dyDescent="0.2">
      <c r="B329" s="146"/>
      <c r="C329" s="146"/>
      <c r="D329" s="146"/>
    </row>
    <row r="330" spans="2:4" ht="15" customHeight="1" x14ac:dyDescent="0.2">
      <c r="B330" s="146"/>
      <c r="C330" s="146"/>
      <c r="D330" s="146"/>
    </row>
    <row r="331" spans="2:4" ht="15" customHeight="1" x14ac:dyDescent="0.2">
      <c r="B331" s="146"/>
      <c r="C331" s="146"/>
      <c r="D331" s="146"/>
    </row>
    <row r="332" spans="2:4" ht="15" customHeight="1" x14ac:dyDescent="0.2">
      <c r="B332" s="146"/>
      <c r="C332" s="146"/>
      <c r="D332" s="146"/>
    </row>
    <row r="333" spans="2:4" ht="15" customHeight="1" x14ac:dyDescent="0.2">
      <c r="B333" s="146"/>
      <c r="C333" s="146"/>
      <c r="D333" s="146"/>
    </row>
    <row r="334" spans="2:4" ht="15" customHeight="1" x14ac:dyDescent="0.2">
      <c r="B334" s="146"/>
      <c r="C334" s="146"/>
      <c r="D334" s="146"/>
    </row>
    <row r="335" spans="2:4" ht="15" customHeight="1" x14ac:dyDescent="0.2">
      <c r="B335" s="146"/>
      <c r="C335" s="146"/>
      <c r="D335" s="146"/>
    </row>
    <row r="336" spans="2:4" ht="15" customHeight="1" x14ac:dyDescent="0.2">
      <c r="B336" s="146"/>
      <c r="C336" s="146"/>
      <c r="D336" s="146"/>
    </row>
    <row r="337" spans="2:4" ht="15" customHeight="1" x14ac:dyDescent="0.2">
      <c r="B337" s="146"/>
      <c r="C337" s="146"/>
      <c r="D337" s="146"/>
    </row>
    <row r="338" spans="2:4" ht="15" customHeight="1" x14ac:dyDescent="0.2">
      <c r="B338" s="146"/>
      <c r="C338" s="146"/>
      <c r="D338" s="146"/>
    </row>
    <row r="339" spans="2:4" ht="15" customHeight="1" x14ac:dyDescent="0.2">
      <c r="B339" s="146"/>
      <c r="C339" s="146"/>
      <c r="D339" s="146"/>
    </row>
    <row r="340" spans="2:4" ht="15" customHeight="1" x14ac:dyDescent="0.2">
      <c r="B340" s="146"/>
      <c r="C340" s="146"/>
      <c r="D340" s="146"/>
    </row>
    <row r="341" spans="2:4" ht="15" customHeight="1" x14ac:dyDescent="0.2">
      <c r="B341" s="146"/>
      <c r="C341" s="146"/>
      <c r="D341" s="146"/>
    </row>
    <row r="342" spans="2:4" ht="15" customHeight="1" x14ac:dyDescent="0.2">
      <c r="B342" s="146"/>
      <c r="C342" s="146"/>
      <c r="D342" s="146"/>
    </row>
    <row r="343" spans="2:4" ht="15" customHeight="1" x14ac:dyDescent="0.2">
      <c r="B343" s="146"/>
      <c r="C343" s="146"/>
      <c r="D343" s="146"/>
    </row>
    <row r="344" spans="2:4" ht="15" customHeight="1" x14ac:dyDescent="0.2">
      <c r="B344" s="146"/>
      <c r="C344" s="146"/>
      <c r="D344" s="146"/>
    </row>
    <row r="345" spans="2:4" ht="15" customHeight="1" x14ac:dyDescent="0.2">
      <c r="B345" s="146"/>
      <c r="C345" s="146"/>
      <c r="D345" s="146"/>
    </row>
    <row r="346" spans="2:4" ht="15" customHeight="1" x14ac:dyDescent="0.2">
      <c r="B346" s="146"/>
      <c r="C346" s="146"/>
      <c r="D346" s="146"/>
    </row>
    <row r="347" spans="2:4" ht="15" customHeight="1" x14ac:dyDescent="0.2">
      <c r="B347" s="146"/>
      <c r="C347" s="146"/>
      <c r="D347" s="146"/>
    </row>
    <row r="348" spans="2:4" ht="15" customHeight="1" x14ac:dyDescent="0.2">
      <c r="B348" s="146"/>
      <c r="C348" s="146"/>
      <c r="D348" s="146"/>
    </row>
    <row r="349" spans="2:4" ht="15" customHeight="1" x14ac:dyDescent="0.2">
      <c r="B349" s="146"/>
      <c r="C349" s="146"/>
      <c r="D349" s="146"/>
    </row>
    <row r="350" spans="2:4" ht="15" customHeight="1" x14ac:dyDescent="0.2">
      <c r="B350" s="146"/>
      <c r="C350" s="146"/>
      <c r="D350" s="146"/>
    </row>
    <row r="351" spans="2:4" ht="15" customHeight="1" x14ac:dyDescent="0.2">
      <c r="B351" s="146"/>
      <c r="C351" s="146"/>
      <c r="D351" s="146"/>
    </row>
    <row r="352" spans="2:4" ht="15" customHeight="1" x14ac:dyDescent="0.2">
      <c r="B352" s="146"/>
      <c r="C352" s="146"/>
      <c r="D352" s="146"/>
    </row>
    <row r="353" spans="2:4" ht="15" customHeight="1" x14ac:dyDescent="0.2">
      <c r="B353" s="146"/>
      <c r="C353" s="146"/>
      <c r="D353" s="146"/>
    </row>
    <row r="354" spans="2:4" ht="15" customHeight="1" x14ac:dyDescent="0.2">
      <c r="B354" s="146"/>
      <c r="C354" s="146"/>
      <c r="D354" s="146"/>
    </row>
    <row r="355" spans="2:4" ht="15" customHeight="1" x14ac:dyDescent="0.2">
      <c r="B355" s="146"/>
      <c r="C355" s="146"/>
      <c r="D355" s="146"/>
    </row>
    <row r="356" spans="2:4" ht="15" customHeight="1" x14ac:dyDescent="0.2">
      <c r="B356" s="146"/>
      <c r="C356" s="146"/>
      <c r="D356" s="146"/>
    </row>
    <row r="357" spans="2:4" ht="15" customHeight="1" x14ac:dyDescent="0.2">
      <c r="B357" s="146"/>
      <c r="C357" s="146"/>
      <c r="D357" s="146"/>
    </row>
    <row r="358" spans="2:4" ht="15" customHeight="1" x14ac:dyDescent="0.2">
      <c r="B358" s="146"/>
      <c r="C358" s="146"/>
      <c r="D358" s="146"/>
    </row>
    <row r="359" spans="2:4" ht="15" customHeight="1" x14ac:dyDescent="0.2">
      <c r="B359" s="146"/>
      <c r="C359" s="146"/>
      <c r="D359" s="146"/>
    </row>
    <row r="360" spans="2:4" ht="15" customHeight="1" x14ac:dyDescent="0.2">
      <c r="B360" s="146"/>
      <c r="C360" s="146"/>
      <c r="D360" s="146"/>
    </row>
    <row r="361" spans="2:4" ht="15" customHeight="1" x14ac:dyDescent="0.2">
      <c r="B361" s="146"/>
      <c r="C361" s="146"/>
      <c r="D361" s="146"/>
    </row>
    <row r="362" spans="2:4" ht="15" customHeight="1" x14ac:dyDescent="0.2">
      <c r="B362" s="146"/>
      <c r="C362" s="146"/>
      <c r="D362" s="146"/>
    </row>
    <row r="363" spans="2:4" ht="15" customHeight="1" x14ac:dyDescent="0.2">
      <c r="B363" s="146"/>
      <c r="C363" s="146"/>
      <c r="D363" s="146"/>
    </row>
    <row r="364" spans="2:4" ht="15" customHeight="1" x14ac:dyDescent="0.2">
      <c r="B364" s="146"/>
      <c r="C364" s="146"/>
      <c r="D364" s="146"/>
    </row>
    <row r="365" spans="2:4" ht="15" customHeight="1" x14ac:dyDescent="0.2">
      <c r="B365" s="146"/>
      <c r="C365" s="146"/>
      <c r="D365" s="146"/>
    </row>
    <row r="366" spans="2:4" ht="15" customHeight="1" x14ac:dyDescent="0.2">
      <c r="B366" s="146"/>
      <c r="C366" s="146"/>
      <c r="D366" s="146"/>
    </row>
    <row r="367" spans="2:4" ht="15" customHeight="1" x14ac:dyDescent="0.2">
      <c r="B367" s="146"/>
      <c r="C367" s="146"/>
      <c r="D367" s="146"/>
    </row>
    <row r="368" spans="2:4" ht="15" customHeight="1" x14ac:dyDescent="0.2">
      <c r="B368" s="146"/>
      <c r="C368" s="146"/>
      <c r="D368" s="146"/>
    </row>
    <row r="369" spans="2:4" ht="15" customHeight="1" x14ac:dyDescent="0.2">
      <c r="B369" s="146"/>
      <c r="C369" s="146"/>
      <c r="D369" s="146"/>
    </row>
    <row r="370" spans="2:4" ht="15" customHeight="1" x14ac:dyDescent="0.2">
      <c r="B370" s="146"/>
      <c r="C370" s="146"/>
      <c r="D370" s="146"/>
    </row>
    <row r="371" spans="2:4" ht="15" customHeight="1" x14ac:dyDescent="0.2">
      <c r="B371" s="146"/>
      <c r="C371" s="146"/>
      <c r="D371" s="146"/>
    </row>
    <row r="372" spans="2:4" ht="15" customHeight="1" x14ac:dyDescent="0.2">
      <c r="B372" s="146"/>
      <c r="C372" s="146"/>
      <c r="D372" s="146"/>
    </row>
    <row r="373" spans="2:4" ht="15" customHeight="1" x14ac:dyDescent="0.2">
      <c r="B373" s="146"/>
      <c r="C373" s="146"/>
      <c r="D373" s="146"/>
    </row>
    <row r="374" spans="2:4" ht="15" customHeight="1" x14ac:dyDescent="0.2">
      <c r="B374" s="146"/>
      <c r="C374" s="146"/>
      <c r="D374" s="146"/>
    </row>
    <row r="375" spans="2:4" ht="15" customHeight="1" x14ac:dyDescent="0.2">
      <c r="B375" s="146"/>
      <c r="C375" s="146"/>
      <c r="D375" s="146"/>
    </row>
    <row r="376" spans="2:4" ht="15" customHeight="1" x14ac:dyDescent="0.2">
      <c r="B376" s="146"/>
      <c r="C376" s="146"/>
      <c r="D376" s="146"/>
    </row>
    <row r="377" spans="2:4" ht="15" customHeight="1" x14ac:dyDescent="0.2">
      <c r="B377" s="146"/>
      <c r="C377" s="146"/>
      <c r="D377" s="146"/>
    </row>
    <row r="378" spans="2:4" ht="15" customHeight="1" x14ac:dyDescent="0.2">
      <c r="B378" s="146"/>
      <c r="C378" s="146"/>
      <c r="D378" s="146"/>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77"/>
  <sheetViews>
    <sheetView showGridLines="0" showOutlineSymbols="0" zoomScaleNormal="100" workbookViewId="0">
      <selection sqref="A1:J1"/>
    </sheetView>
  </sheetViews>
  <sheetFormatPr defaultRowHeight="15" customHeight="1" outlineLevelRow="1" x14ac:dyDescent="0.2"/>
  <cols>
    <col min="1" max="1" width="29.7109375" style="3" customWidth="1"/>
    <col min="2" max="2" width="10.28515625" style="7" customWidth="1"/>
    <col min="3" max="10" width="10.28515625" style="41" customWidth="1"/>
    <col min="11" max="16384" width="9.140625" style="41"/>
  </cols>
  <sheetData>
    <row r="1" spans="1:10" s="2" customFormat="1" ht="15" customHeight="1" x14ac:dyDescent="0.2">
      <c r="A1" s="311" t="s">
        <v>117</v>
      </c>
      <c r="B1" s="312"/>
      <c r="C1" s="312"/>
      <c r="D1" s="312"/>
      <c r="E1" s="313"/>
      <c r="F1" s="313"/>
      <c r="G1" s="313"/>
      <c r="H1" s="313"/>
      <c r="I1" s="313"/>
      <c r="J1" s="313"/>
    </row>
    <row r="2" spans="1:10" s="3" customFormat="1" ht="15" customHeight="1" x14ac:dyDescent="0.2">
      <c r="A2" s="322" t="s">
        <v>56</v>
      </c>
      <c r="B2" s="325" t="s">
        <v>118</v>
      </c>
      <c r="C2" s="314" t="s">
        <v>63</v>
      </c>
      <c r="D2" s="315"/>
      <c r="E2" s="315"/>
      <c r="F2" s="315"/>
      <c r="G2" s="316"/>
      <c r="H2" s="118" t="s">
        <v>0</v>
      </c>
      <c r="I2" s="328" t="s">
        <v>64</v>
      </c>
      <c r="J2" s="329"/>
    </row>
    <row r="3" spans="1:10" s="3" customFormat="1" ht="15" customHeight="1" x14ac:dyDescent="0.2">
      <c r="A3" s="323"/>
      <c r="B3" s="326"/>
      <c r="C3" s="19" t="s">
        <v>268</v>
      </c>
      <c r="D3" s="19" t="s">
        <v>271</v>
      </c>
      <c r="E3" s="19" t="s">
        <v>292</v>
      </c>
      <c r="F3" s="19" t="s">
        <v>296</v>
      </c>
      <c r="G3" s="19" t="s">
        <v>300</v>
      </c>
      <c r="H3" s="19" t="s">
        <v>300</v>
      </c>
      <c r="I3" s="19" t="s">
        <v>65</v>
      </c>
      <c r="J3" s="119" t="s">
        <v>66</v>
      </c>
    </row>
    <row r="4" spans="1:10" s="4" customFormat="1" ht="15" customHeight="1" x14ac:dyDescent="0.2">
      <c r="A4" s="324"/>
      <c r="B4" s="327"/>
      <c r="C4" s="317" t="s">
        <v>119</v>
      </c>
      <c r="D4" s="318"/>
      <c r="E4" s="318"/>
      <c r="F4" s="318"/>
      <c r="G4" s="319"/>
      <c r="H4" s="317" t="s">
        <v>1</v>
      </c>
      <c r="I4" s="318"/>
      <c r="J4" s="330"/>
    </row>
    <row r="5" spans="1:10" s="8" customFormat="1" ht="5.25" customHeight="1" x14ac:dyDescent="0.2">
      <c r="A5" s="20"/>
      <c r="B5" s="21"/>
      <c r="C5" s="21"/>
      <c r="D5" s="21"/>
      <c r="E5" s="21"/>
      <c r="F5" s="22"/>
      <c r="G5" s="22"/>
      <c r="H5" s="23"/>
      <c r="I5" s="23"/>
      <c r="J5" s="23"/>
    </row>
    <row r="6" spans="1:10" s="27" customFormat="1" ht="15" customHeight="1" outlineLevel="1" x14ac:dyDescent="0.2">
      <c r="A6" s="24" t="s">
        <v>120</v>
      </c>
      <c r="B6" s="87" t="s">
        <v>9</v>
      </c>
      <c r="C6" s="220">
        <v>10271.799999999999</v>
      </c>
      <c r="D6" s="220">
        <v>10301.5</v>
      </c>
      <c r="E6" s="220">
        <v>10304.799999999999</v>
      </c>
      <c r="F6" s="220">
        <v>10314.299999999999</v>
      </c>
      <c r="G6" s="262">
        <v>10327.4</v>
      </c>
      <c r="H6" s="127" t="s">
        <v>3</v>
      </c>
      <c r="I6" s="127">
        <v>0.5</v>
      </c>
      <c r="J6" s="127">
        <v>0.1</v>
      </c>
    </row>
    <row r="7" spans="1:10" s="27" customFormat="1" ht="15" customHeight="1" outlineLevel="1" x14ac:dyDescent="0.2">
      <c r="A7" s="24"/>
      <c r="B7" s="87" t="s">
        <v>2</v>
      </c>
      <c r="C7" s="220">
        <v>4837.8999999999996</v>
      </c>
      <c r="D7" s="220">
        <v>4865.1000000000004</v>
      </c>
      <c r="E7" s="220">
        <v>4867</v>
      </c>
      <c r="F7" s="220">
        <v>4873</v>
      </c>
      <c r="G7" s="262">
        <v>4879.3999999999996</v>
      </c>
      <c r="H7" s="127" t="s">
        <v>3</v>
      </c>
      <c r="I7" s="127">
        <v>0.9</v>
      </c>
      <c r="J7" s="127">
        <v>0.1</v>
      </c>
    </row>
    <row r="8" spans="1:10" s="27" customFormat="1" ht="15" customHeight="1" outlineLevel="1" x14ac:dyDescent="0.2">
      <c r="A8" s="28"/>
      <c r="B8" s="87" t="s">
        <v>10</v>
      </c>
      <c r="C8" s="220">
        <v>5433.9</v>
      </c>
      <c r="D8" s="220">
        <v>5436.4</v>
      </c>
      <c r="E8" s="220">
        <v>5437.8</v>
      </c>
      <c r="F8" s="220">
        <v>5441.3</v>
      </c>
      <c r="G8" s="262">
        <v>5448</v>
      </c>
      <c r="H8" s="127" t="s">
        <v>3</v>
      </c>
      <c r="I8" s="127">
        <v>0.3</v>
      </c>
      <c r="J8" s="127">
        <v>0.1</v>
      </c>
    </row>
    <row r="9" spans="1:10" s="37" customFormat="1" ht="15" customHeight="1" outlineLevel="1" x14ac:dyDescent="0.2">
      <c r="A9" s="88" t="s">
        <v>121</v>
      </c>
      <c r="B9" s="54" t="s">
        <v>9</v>
      </c>
      <c r="C9" s="221">
        <v>1454.3</v>
      </c>
      <c r="D9" s="221">
        <v>1459.2</v>
      </c>
      <c r="E9" s="221">
        <v>1456.3</v>
      </c>
      <c r="F9" s="221">
        <v>1454.6</v>
      </c>
      <c r="G9" s="263">
        <v>1454.8</v>
      </c>
      <c r="H9" s="128" t="s">
        <v>3</v>
      </c>
      <c r="I9" s="128" t="s">
        <v>319</v>
      </c>
      <c r="J9" s="128" t="s">
        <v>319</v>
      </c>
    </row>
    <row r="10" spans="1:10" s="37" customFormat="1" ht="15" customHeight="1" outlineLevel="1" x14ac:dyDescent="0.2">
      <c r="A10" s="55"/>
      <c r="B10" s="54" t="s">
        <v>2</v>
      </c>
      <c r="C10" s="221">
        <v>743.3</v>
      </c>
      <c r="D10" s="221">
        <v>747.4</v>
      </c>
      <c r="E10" s="221">
        <v>745.9</v>
      </c>
      <c r="F10" s="221">
        <v>745.4</v>
      </c>
      <c r="G10" s="263">
        <v>745.6</v>
      </c>
      <c r="H10" s="128" t="s">
        <v>3</v>
      </c>
      <c r="I10" s="128">
        <v>0.3</v>
      </c>
      <c r="J10" s="128" t="s">
        <v>319</v>
      </c>
    </row>
    <row r="11" spans="1:10" s="37" customFormat="1" ht="15" customHeight="1" outlineLevel="1" x14ac:dyDescent="0.2">
      <c r="A11" s="55"/>
      <c r="B11" s="54" t="s">
        <v>10</v>
      </c>
      <c r="C11" s="221">
        <v>711</v>
      </c>
      <c r="D11" s="221">
        <v>711.9</v>
      </c>
      <c r="E11" s="221">
        <v>710.3</v>
      </c>
      <c r="F11" s="221">
        <v>709.3</v>
      </c>
      <c r="G11" s="263">
        <v>709.1</v>
      </c>
      <c r="H11" s="128" t="s">
        <v>3</v>
      </c>
      <c r="I11" s="128">
        <v>-0.3</v>
      </c>
      <c r="J11" s="128" t="s">
        <v>319</v>
      </c>
    </row>
    <row r="12" spans="1:10" s="51" customFormat="1" ht="15" customHeight="1" outlineLevel="1" x14ac:dyDescent="0.2">
      <c r="A12" s="52" t="s">
        <v>122</v>
      </c>
      <c r="B12" s="54" t="s">
        <v>9</v>
      </c>
      <c r="C12" s="221">
        <v>8817.5</v>
      </c>
      <c r="D12" s="221">
        <v>8842.2999999999993</v>
      </c>
      <c r="E12" s="221">
        <v>8848.5</v>
      </c>
      <c r="F12" s="221">
        <v>8859.7000000000007</v>
      </c>
      <c r="G12" s="264">
        <v>8872.6</v>
      </c>
      <c r="H12" s="128" t="s">
        <v>3</v>
      </c>
      <c r="I12" s="128">
        <v>0.6</v>
      </c>
      <c r="J12" s="128">
        <v>0.1</v>
      </c>
    </row>
    <row r="13" spans="1:10" s="37" customFormat="1" ht="15" customHeight="1" outlineLevel="1" x14ac:dyDescent="0.2">
      <c r="A13" s="53"/>
      <c r="B13" s="54" t="s">
        <v>2</v>
      </c>
      <c r="C13" s="221">
        <v>4094.5</v>
      </c>
      <c r="D13" s="221">
        <v>4117.7</v>
      </c>
      <c r="E13" s="221">
        <v>4121.1000000000004</v>
      </c>
      <c r="F13" s="221">
        <v>4127.6000000000004</v>
      </c>
      <c r="G13" s="263">
        <v>4133.8</v>
      </c>
      <c r="H13" s="128" t="s">
        <v>3</v>
      </c>
      <c r="I13" s="128">
        <v>1</v>
      </c>
      <c r="J13" s="128">
        <v>0.1</v>
      </c>
    </row>
    <row r="14" spans="1:10" s="37" customFormat="1" ht="15" customHeight="1" outlineLevel="1" x14ac:dyDescent="0.2">
      <c r="A14" s="53"/>
      <c r="B14" s="54" t="s">
        <v>10</v>
      </c>
      <c r="C14" s="221">
        <v>4722.8999999999996</v>
      </c>
      <c r="D14" s="221">
        <v>4724.5</v>
      </c>
      <c r="E14" s="221">
        <v>4727.5</v>
      </c>
      <c r="F14" s="221">
        <v>4732</v>
      </c>
      <c r="G14" s="263">
        <v>4738.8999999999996</v>
      </c>
      <c r="H14" s="128" t="s">
        <v>3</v>
      </c>
      <c r="I14" s="128">
        <v>0.3</v>
      </c>
      <c r="J14" s="128">
        <v>0.1</v>
      </c>
    </row>
    <row r="15" spans="1:10" s="37" customFormat="1" ht="15" customHeight="1" outlineLevel="1" x14ac:dyDescent="0.2">
      <c r="A15" s="53" t="s">
        <v>85</v>
      </c>
      <c r="B15" s="54" t="s">
        <v>9</v>
      </c>
      <c r="C15" s="221">
        <v>981.6</v>
      </c>
      <c r="D15" s="221">
        <v>989</v>
      </c>
      <c r="E15" s="221">
        <v>987.6</v>
      </c>
      <c r="F15" s="221">
        <v>986.3</v>
      </c>
      <c r="G15" s="263">
        <v>985.2</v>
      </c>
      <c r="H15" s="128" t="s">
        <v>3</v>
      </c>
      <c r="I15" s="128">
        <v>0.4</v>
      </c>
      <c r="J15" s="128">
        <v>-0.1</v>
      </c>
    </row>
    <row r="16" spans="1:10" s="37" customFormat="1" ht="15" customHeight="1" outlineLevel="1" x14ac:dyDescent="0.2">
      <c r="A16" s="53"/>
      <c r="B16" s="54" t="s">
        <v>2</v>
      </c>
      <c r="C16" s="221">
        <v>498.1</v>
      </c>
      <c r="D16" s="221">
        <v>503.7</v>
      </c>
      <c r="E16" s="221">
        <v>502.9</v>
      </c>
      <c r="F16" s="221">
        <v>502.4</v>
      </c>
      <c r="G16" s="263">
        <v>501.8</v>
      </c>
      <c r="H16" s="128" t="s">
        <v>3</v>
      </c>
      <c r="I16" s="128">
        <v>0.7</v>
      </c>
      <c r="J16" s="128">
        <v>-0.1</v>
      </c>
    </row>
    <row r="17" spans="1:10" s="37" customFormat="1" ht="15" customHeight="1" outlineLevel="1" x14ac:dyDescent="0.2">
      <c r="A17" s="53"/>
      <c r="B17" s="54" t="s">
        <v>10</v>
      </c>
      <c r="C17" s="221">
        <v>483.5</v>
      </c>
      <c r="D17" s="221">
        <v>485.3</v>
      </c>
      <c r="E17" s="221">
        <v>484.7</v>
      </c>
      <c r="F17" s="221">
        <v>483.8</v>
      </c>
      <c r="G17" s="263">
        <v>483.4</v>
      </c>
      <c r="H17" s="128" t="s">
        <v>3</v>
      </c>
      <c r="I17" s="128" t="s">
        <v>319</v>
      </c>
      <c r="J17" s="128">
        <v>-0.1</v>
      </c>
    </row>
    <row r="18" spans="1:10" s="37" customFormat="1" ht="15" customHeight="1" outlineLevel="1" x14ac:dyDescent="0.2">
      <c r="A18" s="53" t="s">
        <v>79</v>
      </c>
      <c r="B18" s="54" t="s">
        <v>9</v>
      </c>
      <c r="C18" s="221">
        <v>1116.7</v>
      </c>
      <c r="D18" s="221">
        <v>1127.0999999999999</v>
      </c>
      <c r="E18" s="221">
        <v>1129.7</v>
      </c>
      <c r="F18" s="221">
        <v>1132.7</v>
      </c>
      <c r="G18" s="263">
        <v>1136.5999999999999</v>
      </c>
      <c r="H18" s="128" t="s">
        <v>3</v>
      </c>
      <c r="I18" s="128">
        <v>1.8</v>
      </c>
      <c r="J18" s="128">
        <v>0.3</v>
      </c>
    </row>
    <row r="19" spans="1:10" s="37" customFormat="1" ht="15" customHeight="1" outlineLevel="1" x14ac:dyDescent="0.2">
      <c r="A19" s="53"/>
      <c r="B19" s="54" t="s">
        <v>2</v>
      </c>
      <c r="C19" s="221">
        <v>555.79999999999995</v>
      </c>
      <c r="D19" s="221">
        <v>564</v>
      </c>
      <c r="E19" s="221">
        <v>565.70000000000005</v>
      </c>
      <c r="F19" s="221">
        <v>567.9</v>
      </c>
      <c r="G19" s="263">
        <v>570.29999999999995</v>
      </c>
      <c r="H19" s="128" t="s">
        <v>3</v>
      </c>
      <c r="I19" s="128">
        <v>2.6</v>
      </c>
      <c r="J19" s="128">
        <v>0.4</v>
      </c>
    </row>
    <row r="20" spans="1:10" s="37" customFormat="1" ht="15" customHeight="1" outlineLevel="1" x14ac:dyDescent="0.2">
      <c r="A20" s="53"/>
      <c r="B20" s="54" t="s">
        <v>10</v>
      </c>
      <c r="C20" s="221">
        <v>560.9</v>
      </c>
      <c r="D20" s="221">
        <v>563.1</v>
      </c>
      <c r="E20" s="221">
        <v>564</v>
      </c>
      <c r="F20" s="221">
        <v>564.70000000000005</v>
      </c>
      <c r="G20" s="263">
        <v>566.29999999999995</v>
      </c>
      <c r="H20" s="128" t="s">
        <v>3</v>
      </c>
      <c r="I20" s="128">
        <v>0.9</v>
      </c>
      <c r="J20" s="128">
        <v>0.3</v>
      </c>
    </row>
    <row r="21" spans="1:10" s="37" customFormat="1" ht="15" customHeight="1" outlineLevel="1" x14ac:dyDescent="0.2">
      <c r="A21" s="53" t="s">
        <v>86</v>
      </c>
      <c r="B21" s="54" t="s">
        <v>9</v>
      </c>
      <c r="C21" s="221">
        <v>1328.4</v>
      </c>
      <c r="D21" s="221">
        <v>1326.4</v>
      </c>
      <c r="E21" s="221">
        <v>1320</v>
      </c>
      <c r="F21" s="221">
        <v>1314.2</v>
      </c>
      <c r="G21" s="263">
        <v>1309.0999999999999</v>
      </c>
      <c r="H21" s="128" t="s">
        <v>3</v>
      </c>
      <c r="I21" s="128">
        <v>-1.5</v>
      </c>
      <c r="J21" s="128">
        <v>-0.4</v>
      </c>
    </row>
    <row r="22" spans="1:10" s="37" customFormat="1" ht="15" customHeight="1" outlineLevel="1" x14ac:dyDescent="0.2">
      <c r="A22" s="53"/>
      <c r="B22" s="54" t="s">
        <v>2</v>
      </c>
      <c r="C22" s="221">
        <v>635.79999999999995</v>
      </c>
      <c r="D22" s="221">
        <v>640.29999999999995</v>
      </c>
      <c r="E22" s="221">
        <v>637.79999999999995</v>
      </c>
      <c r="F22" s="221">
        <v>635.79999999999995</v>
      </c>
      <c r="G22" s="263">
        <v>633.9</v>
      </c>
      <c r="H22" s="128" t="s">
        <v>3</v>
      </c>
      <c r="I22" s="128">
        <v>-0.3</v>
      </c>
      <c r="J22" s="128">
        <v>-0.3</v>
      </c>
    </row>
    <row r="23" spans="1:10" s="37" customFormat="1" ht="15" customHeight="1" outlineLevel="1" x14ac:dyDescent="0.2">
      <c r="A23" s="53"/>
      <c r="B23" s="54" t="s">
        <v>10</v>
      </c>
      <c r="C23" s="221">
        <v>692.6</v>
      </c>
      <c r="D23" s="221">
        <v>686.1</v>
      </c>
      <c r="E23" s="221">
        <v>682.2</v>
      </c>
      <c r="F23" s="221">
        <v>678.4</v>
      </c>
      <c r="G23" s="263">
        <v>675.2</v>
      </c>
      <c r="H23" s="128" t="s">
        <v>3</v>
      </c>
      <c r="I23" s="128">
        <v>-2.5</v>
      </c>
      <c r="J23" s="128">
        <v>-0.5</v>
      </c>
    </row>
    <row r="24" spans="1:10" s="37" customFormat="1" ht="15" customHeight="1" outlineLevel="1" x14ac:dyDescent="0.2">
      <c r="A24" s="53" t="s">
        <v>87</v>
      </c>
      <c r="B24" s="54" t="s">
        <v>9</v>
      </c>
      <c r="C24" s="221">
        <v>1571</v>
      </c>
      <c r="D24" s="221">
        <v>1578.1</v>
      </c>
      <c r="E24" s="221">
        <v>1579.1</v>
      </c>
      <c r="F24" s="221">
        <v>1580.5</v>
      </c>
      <c r="G24" s="263">
        <v>1582</v>
      </c>
      <c r="H24" s="128" t="s">
        <v>3</v>
      </c>
      <c r="I24" s="128">
        <v>0.7</v>
      </c>
      <c r="J24" s="128">
        <v>0.1</v>
      </c>
    </row>
    <row r="25" spans="1:10" s="37" customFormat="1" ht="15" customHeight="1" outlineLevel="1" x14ac:dyDescent="0.2">
      <c r="A25" s="53"/>
      <c r="B25" s="54" t="s">
        <v>2</v>
      </c>
      <c r="C25" s="221">
        <v>740.9</v>
      </c>
      <c r="D25" s="221">
        <v>745.2</v>
      </c>
      <c r="E25" s="221">
        <v>745.6</v>
      </c>
      <c r="F25" s="221">
        <v>746.2</v>
      </c>
      <c r="G25" s="263">
        <v>746.6</v>
      </c>
      <c r="H25" s="128" t="s">
        <v>3</v>
      </c>
      <c r="I25" s="128">
        <v>0.8</v>
      </c>
      <c r="J25" s="128">
        <v>0.1</v>
      </c>
    </row>
    <row r="26" spans="1:10" s="37" customFormat="1" ht="15" customHeight="1" outlineLevel="1" x14ac:dyDescent="0.2">
      <c r="A26" s="53"/>
      <c r="B26" s="54" t="s">
        <v>10</v>
      </c>
      <c r="C26" s="221">
        <v>830.1</v>
      </c>
      <c r="D26" s="221">
        <v>832.9</v>
      </c>
      <c r="E26" s="221">
        <v>833.5</v>
      </c>
      <c r="F26" s="221">
        <v>834.3</v>
      </c>
      <c r="G26" s="263">
        <v>835.3</v>
      </c>
      <c r="H26" s="128" t="s">
        <v>3</v>
      </c>
      <c r="I26" s="128">
        <v>0.6</v>
      </c>
      <c r="J26" s="128">
        <v>0.1</v>
      </c>
    </row>
    <row r="27" spans="1:10" s="37" customFormat="1" ht="15" customHeight="1" outlineLevel="1" x14ac:dyDescent="0.2">
      <c r="A27" s="53" t="s">
        <v>88</v>
      </c>
      <c r="B27" s="54" t="s">
        <v>9</v>
      </c>
      <c r="C27" s="221">
        <v>1447</v>
      </c>
      <c r="D27" s="221">
        <v>1449.8</v>
      </c>
      <c r="E27" s="221">
        <v>1451.5</v>
      </c>
      <c r="F27" s="221">
        <v>1453.7</v>
      </c>
      <c r="G27" s="263">
        <v>1456.2</v>
      </c>
      <c r="H27" s="128" t="s">
        <v>3</v>
      </c>
      <c r="I27" s="128">
        <v>0.6</v>
      </c>
      <c r="J27" s="128">
        <v>0.2</v>
      </c>
    </row>
    <row r="28" spans="1:10" s="37" customFormat="1" ht="15" customHeight="1" outlineLevel="1" x14ac:dyDescent="0.2">
      <c r="A28" s="53"/>
      <c r="B28" s="54" t="s">
        <v>2</v>
      </c>
      <c r="C28" s="221">
        <v>671.7</v>
      </c>
      <c r="D28" s="221">
        <v>672</v>
      </c>
      <c r="E28" s="221">
        <v>672.7</v>
      </c>
      <c r="F28" s="221">
        <v>673.8</v>
      </c>
      <c r="G28" s="263">
        <v>674.8</v>
      </c>
      <c r="H28" s="128" t="s">
        <v>3</v>
      </c>
      <c r="I28" s="128">
        <v>0.5</v>
      </c>
      <c r="J28" s="128">
        <v>0.2</v>
      </c>
    </row>
    <row r="29" spans="1:10" s="37" customFormat="1" ht="15" customHeight="1" outlineLevel="1" x14ac:dyDescent="0.2">
      <c r="A29" s="53"/>
      <c r="B29" s="54" t="s">
        <v>10</v>
      </c>
      <c r="C29" s="221">
        <v>775.3</v>
      </c>
      <c r="D29" s="221">
        <v>777.8</v>
      </c>
      <c r="E29" s="221">
        <v>778.8</v>
      </c>
      <c r="F29" s="221">
        <v>780</v>
      </c>
      <c r="G29" s="263">
        <v>781.4</v>
      </c>
      <c r="H29" s="128" t="s">
        <v>3</v>
      </c>
      <c r="I29" s="128">
        <v>0.8</v>
      </c>
      <c r="J29" s="128">
        <v>0.2</v>
      </c>
    </row>
    <row r="30" spans="1:10" s="37" customFormat="1" ht="15" customHeight="1" outlineLevel="1" x14ac:dyDescent="0.2">
      <c r="A30" s="53" t="s">
        <v>89</v>
      </c>
      <c r="B30" s="54" t="s">
        <v>9</v>
      </c>
      <c r="C30" s="221">
        <v>2254.1999999999998</v>
      </c>
      <c r="D30" s="221">
        <v>2253.6</v>
      </c>
      <c r="E30" s="221">
        <v>2260.9</v>
      </c>
      <c r="F30" s="221">
        <v>2270.5</v>
      </c>
      <c r="G30" s="263">
        <v>2279.8000000000002</v>
      </c>
      <c r="H30" s="128" t="s">
        <v>3</v>
      </c>
      <c r="I30" s="128">
        <v>1.1000000000000001</v>
      </c>
      <c r="J30" s="128">
        <v>0.4</v>
      </c>
    </row>
    <row r="31" spans="1:10" s="37" customFormat="1" ht="15" customHeight="1" outlineLevel="1" x14ac:dyDescent="0.2">
      <c r="A31" s="53"/>
      <c r="B31" s="54" t="s">
        <v>2</v>
      </c>
      <c r="C31" s="221">
        <v>958.6</v>
      </c>
      <c r="D31" s="221">
        <v>958.5</v>
      </c>
      <c r="E31" s="221">
        <v>962.1</v>
      </c>
      <c r="F31" s="221">
        <v>966.6</v>
      </c>
      <c r="G31" s="263">
        <v>970.9</v>
      </c>
      <c r="H31" s="128" t="s">
        <v>3</v>
      </c>
      <c r="I31" s="128">
        <v>1.3</v>
      </c>
      <c r="J31" s="128">
        <v>0.4</v>
      </c>
    </row>
    <row r="32" spans="1:10" s="37" customFormat="1" ht="15" customHeight="1" outlineLevel="1" x14ac:dyDescent="0.2">
      <c r="A32" s="53"/>
      <c r="B32" s="54" t="s">
        <v>10</v>
      </c>
      <c r="C32" s="221">
        <v>1295.5999999999999</v>
      </c>
      <c r="D32" s="221">
        <v>1295</v>
      </c>
      <c r="E32" s="221">
        <v>1298.8</v>
      </c>
      <c r="F32" s="221">
        <v>1303.8</v>
      </c>
      <c r="G32" s="263">
        <v>1308.9000000000001</v>
      </c>
      <c r="H32" s="128" t="s">
        <v>3</v>
      </c>
      <c r="I32" s="128">
        <v>1</v>
      </c>
      <c r="J32" s="128">
        <v>0.4</v>
      </c>
    </row>
    <row r="33" spans="1:10" s="37" customFormat="1" ht="15" customHeight="1" outlineLevel="1" x14ac:dyDescent="0.2">
      <c r="A33" s="53" t="s">
        <v>123</v>
      </c>
      <c r="B33" s="54" t="s">
        <v>9</v>
      </c>
      <c r="C33" s="221">
        <v>6444.7</v>
      </c>
      <c r="D33" s="221">
        <v>6470.5</v>
      </c>
      <c r="E33" s="221">
        <v>6468</v>
      </c>
      <c r="F33" s="221">
        <v>6467.3</v>
      </c>
      <c r="G33" s="263">
        <v>6469.1</v>
      </c>
      <c r="H33" s="128" t="s">
        <v>3</v>
      </c>
      <c r="I33" s="128">
        <v>0.4</v>
      </c>
      <c r="J33" s="128" t="s">
        <v>319</v>
      </c>
    </row>
    <row r="34" spans="1:10" s="37" customFormat="1" ht="15" customHeight="1" outlineLevel="1" x14ac:dyDescent="0.2">
      <c r="A34" s="55"/>
      <c r="B34" s="54" t="s">
        <v>2</v>
      </c>
      <c r="C34" s="221">
        <v>3102.3</v>
      </c>
      <c r="D34" s="221">
        <v>3125.3</v>
      </c>
      <c r="E34" s="221">
        <v>3124.8</v>
      </c>
      <c r="F34" s="221">
        <v>3126.1</v>
      </c>
      <c r="G34" s="263">
        <v>3127.5</v>
      </c>
      <c r="H34" s="128" t="s">
        <v>3</v>
      </c>
      <c r="I34" s="128">
        <v>0.8</v>
      </c>
      <c r="J34" s="128" t="s">
        <v>319</v>
      </c>
    </row>
    <row r="35" spans="1:10" s="37" customFormat="1" ht="15" customHeight="1" outlineLevel="1" x14ac:dyDescent="0.2">
      <c r="A35" s="55"/>
      <c r="B35" s="54" t="s">
        <v>10</v>
      </c>
      <c r="C35" s="221">
        <v>3342.4</v>
      </c>
      <c r="D35" s="221">
        <v>3345.1</v>
      </c>
      <c r="E35" s="221">
        <v>3343.2</v>
      </c>
      <c r="F35" s="221">
        <v>3341.2</v>
      </c>
      <c r="G35" s="263">
        <v>3341.6</v>
      </c>
      <c r="H35" s="128" t="s">
        <v>3</v>
      </c>
      <c r="I35" s="128" t="s">
        <v>319</v>
      </c>
      <c r="J35" s="128" t="s">
        <v>319</v>
      </c>
    </row>
    <row r="36" spans="1:10" s="37" customFormat="1" ht="15" customHeight="1" outlineLevel="1" x14ac:dyDescent="0.2">
      <c r="A36" s="89" t="s">
        <v>124</v>
      </c>
      <c r="B36" s="54"/>
      <c r="C36" s="221"/>
      <c r="D36" s="221"/>
      <c r="E36" s="221"/>
      <c r="F36" s="221"/>
      <c r="G36" s="263"/>
      <c r="H36" s="128"/>
      <c r="I36" s="128"/>
      <c r="J36" s="128"/>
    </row>
    <row r="37" spans="1:10" s="37" customFormat="1" ht="15" customHeight="1" outlineLevel="1" x14ac:dyDescent="0.2">
      <c r="A37" s="24" t="s">
        <v>125</v>
      </c>
      <c r="B37" s="54"/>
      <c r="C37" s="221"/>
      <c r="D37" s="221"/>
      <c r="E37" s="221"/>
      <c r="F37" s="221"/>
      <c r="G37" s="263"/>
      <c r="H37" s="128"/>
      <c r="I37" s="128"/>
      <c r="J37" s="128"/>
    </row>
    <row r="38" spans="1:10" s="37" customFormat="1" ht="15" customHeight="1" outlineLevel="1" x14ac:dyDescent="0.2">
      <c r="A38" s="320" t="s">
        <v>263</v>
      </c>
      <c r="B38" s="54" t="s">
        <v>9</v>
      </c>
      <c r="C38" s="221">
        <v>4446.6000000000004</v>
      </c>
      <c r="D38" s="221">
        <v>4452.7</v>
      </c>
      <c r="E38" s="221">
        <v>4443.8999999999996</v>
      </c>
      <c r="F38" s="221">
        <v>4361</v>
      </c>
      <c r="G38" s="263">
        <v>4406.5</v>
      </c>
      <c r="H38" s="128">
        <v>0.9</v>
      </c>
      <c r="I38" s="128">
        <v>-0.9</v>
      </c>
      <c r="J38" s="128">
        <v>1</v>
      </c>
    </row>
    <row r="39" spans="1:10" s="37" customFormat="1" ht="15" customHeight="1" outlineLevel="1" x14ac:dyDescent="0.2">
      <c r="A39" s="320"/>
      <c r="B39" s="54" t="s">
        <v>2</v>
      </c>
      <c r="C39" s="221">
        <v>2146.8000000000002</v>
      </c>
      <c r="D39" s="221">
        <v>2151.6</v>
      </c>
      <c r="E39" s="221">
        <v>2147.3000000000002</v>
      </c>
      <c r="F39" s="221">
        <v>2106.5</v>
      </c>
      <c r="G39" s="263">
        <v>2142.5</v>
      </c>
      <c r="H39" s="128">
        <v>1.1000000000000001</v>
      </c>
      <c r="I39" s="128">
        <v>-0.2</v>
      </c>
      <c r="J39" s="128">
        <v>1.7</v>
      </c>
    </row>
    <row r="40" spans="1:10" s="37" customFormat="1" ht="15" customHeight="1" outlineLevel="1" x14ac:dyDescent="0.2">
      <c r="A40" s="320"/>
      <c r="B40" s="54" t="s">
        <v>10</v>
      </c>
      <c r="C40" s="221">
        <v>2299.8000000000002</v>
      </c>
      <c r="D40" s="221">
        <v>2301.1</v>
      </c>
      <c r="E40" s="221">
        <v>2296.6999999999998</v>
      </c>
      <c r="F40" s="221">
        <v>2254.5</v>
      </c>
      <c r="G40" s="263">
        <v>2264</v>
      </c>
      <c r="H40" s="128">
        <v>1</v>
      </c>
      <c r="I40" s="128">
        <v>-1.6</v>
      </c>
      <c r="J40" s="128">
        <v>0.4</v>
      </c>
    </row>
    <row r="41" spans="1:10" s="37" customFormat="1" ht="15" customHeight="1" outlineLevel="1" x14ac:dyDescent="0.2">
      <c r="A41" s="320" t="s">
        <v>105</v>
      </c>
      <c r="B41" s="54" t="s">
        <v>9</v>
      </c>
      <c r="C41" s="221">
        <v>2252</v>
      </c>
      <c r="D41" s="221">
        <v>2267.6</v>
      </c>
      <c r="E41" s="221">
        <v>2269.4</v>
      </c>
      <c r="F41" s="221">
        <v>2322.6999999999998</v>
      </c>
      <c r="G41" s="263">
        <v>2294.4</v>
      </c>
      <c r="H41" s="128">
        <v>1</v>
      </c>
      <c r="I41" s="128">
        <v>1.9</v>
      </c>
      <c r="J41" s="128">
        <v>-1.2</v>
      </c>
    </row>
    <row r="42" spans="1:10" s="37" customFormat="1" ht="15" customHeight="1" outlineLevel="1" x14ac:dyDescent="0.2">
      <c r="A42" s="320"/>
      <c r="B42" s="54" t="s">
        <v>2</v>
      </c>
      <c r="C42" s="221">
        <v>1110.5999999999999</v>
      </c>
      <c r="D42" s="221">
        <v>1118.2</v>
      </c>
      <c r="E42" s="221">
        <v>1112.9000000000001</v>
      </c>
      <c r="F42" s="221">
        <v>1151.8</v>
      </c>
      <c r="G42" s="263">
        <v>1127.2</v>
      </c>
      <c r="H42" s="128">
        <v>1.4</v>
      </c>
      <c r="I42" s="128">
        <v>1.5</v>
      </c>
      <c r="J42" s="128">
        <v>-2.1</v>
      </c>
    </row>
    <row r="43" spans="1:10" s="37" customFormat="1" ht="15" customHeight="1" outlineLevel="1" x14ac:dyDescent="0.2">
      <c r="A43" s="320"/>
      <c r="B43" s="54" t="s">
        <v>10</v>
      </c>
      <c r="C43" s="221">
        <v>1141.3</v>
      </c>
      <c r="D43" s="221">
        <v>1149.5</v>
      </c>
      <c r="E43" s="221">
        <v>1156.5</v>
      </c>
      <c r="F43" s="221">
        <v>1171</v>
      </c>
      <c r="G43" s="263">
        <v>1167.2</v>
      </c>
      <c r="H43" s="128">
        <v>1.3</v>
      </c>
      <c r="I43" s="128">
        <v>2.2999999999999998</v>
      </c>
      <c r="J43" s="128">
        <v>-0.3</v>
      </c>
    </row>
    <row r="44" spans="1:10" s="37" customFormat="1" ht="15" customHeight="1" outlineLevel="1" x14ac:dyDescent="0.2">
      <c r="A44" s="321" t="s">
        <v>82</v>
      </c>
      <c r="B44" s="54" t="s">
        <v>9</v>
      </c>
      <c r="C44" s="221">
        <v>2000.4</v>
      </c>
      <c r="D44" s="221">
        <v>2003.7</v>
      </c>
      <c r="E44" s="221">
        <v>2015.5</v>
      </c>
      <c r="F44" s="221">
        <v>2054.1</v>
      </c>
      <c r="G44" s="263">
        <v>2048</v>
      </c>
      <c r="H44" s="128">
        <v>2</v>
      </c>
      <c r="I44" s="128">
        <v>2.4</v>
      </c>
      <c r="J44" s="128">
        <v>-0.3</v>
      </c>
    </row>
    <row r="45" spans="1:10" s="37" customFormat="1" ht="15" customHeight="1" outlineLevel="1" x14ac:dyDescent="0.2">
      <c r="A45" s="321"/>
      <c r="B45" s="54" t="s">
        <v>2</v>
      </c>
      <c r="C45" s="221">
        <v>803.4</v>
      </c>
      <c r="D45" s="221">
        <v>814.1</v>
      </c>
      <c r="E45" s="221">
        <v>826.6</v>
      </c>
      <c r="F45" s="221">
        <v>834.6</v>
      </c>
      <c r="G45" s="263">
        <v>828.7</v>
      </c>
      <c r="H45" s="128">
        <v>2.6</v>
      </c>
      <c r="I45" s="128">
        <v>3.1</v>
      </c>
      <c r="J45" s="128">
        <v>-0.7</v>
      </c>
    </row>
    <row r="46" spans="1:10" s="37" customFormat="1" ht="15" customHeight="1" outlineLevel="1" x14ac:dyDescent="0.2">
      <c r="A46" s="321"/>
      <c r="B46" s="54" t="s">
        <v>10</v>
      </c>
      <c r="C46" s="221">
        <v>1196.9000000000001</v>
      </c>
      <c r="D46" s="221">
        <v>1189.5999999999999</v>
      </c>
      <c r="E46" s="221">
        <v>1188.9000000000001</v>
      </c>
      <c r="F46" s="221">
        <v>1219.5999999999999</v>
      </c>
      <c r="G46" s="263">
        <v>1219.3</v>
      </c>
      <c r="H46" s="128">
        <v>1.9</v>
      </c>
      <c r="I46" s="128">
        <v>1.9</v>
      </c>
      <c r="J46" s="128" t="s">
        <v>319</v>
      </c>
    </row>
    <row r="47" spans="1:10" ht="5.25" customHeight="1" outlineLevel="1" thickBot="1" x14ac:dyDescent="0.25">
      <c r="A47" s="108"/>
      <c r="B47" s="109"/>
      <c r="C47" s="110"/>
      <c r="D47" s="110"/>
      <c r="E47" s="110"/>
      <c r="F47" s="110"/>
      <c r="G47" s="110"/>
      <c r="H47" s="110"/>
      <c r="I47" s="110"/>
      <c r="J47" s="110"/>
    </row>
    <row r="48" spans="1:10" ht="5.25" customHeight="1" thickTop="1" x14ac:dyDescent="0.2">
      <c r="A48" s="9"/>
      <c r="B48" s="6"/>
      <c r="C48" s="42"/>
      <c r="D48" s="42"/>
      <c r="E48" s="42"/>
    </row>
    <row r="49" spans="1:11" ht="15" customHeight="1" x14ac:dyDescent="0.2">
      <c r="A49" s="43" t="s">
        <v>299</v>
      </c>
      <c r="B49" s="6"/>
      <c r="C49" s="42"/>
      <c r="D49" s="42"/>
      <c r="E49" s="42"/>
      <c r="F49" s="42"/>
      <c r="G49" s="42"/>
      <c r="H49" s="42"/>
      <c r="I49" s="42"/>
      <c r="J49" s="42"/>
      <c r="K49" s="42"/>
    </row>
    <row r="50" spans="1:11" s="12" customFormat="1" ht="5.25" customHeight="1" x14ac:dyDescent="0.2">
      <c r="B50" s="44"/>
    </row>
    <row r="51" spans="1:11" s="12" customFormat="1" ht="15" customHeight="1" x14ac:dyDescent="0.2">
      <c r="A51" s="200" t="s">
        <v>267</v>
      </c>
      <c r="B51" s="44"/>
    </row>
    <row r="52" spans="1:11" s="235" customFormat="1" ht="45.75" customHeight="1" x14ac:dyDescent="0.2">
      <c r="A52" s="273" t="s">
        <v>298</v>
      </c>
      <c r="B52" s="273"/>
      <c r="C52" s="273"/>
      <c r="D52" s="273"/>
      <c r="E52" s="273"/>
      <c r="F52" s="273"/>
      <c r="G52" s="273"/>
      <c r="H52" s="273"/>
      <c r="I52" s="273"/>
      <c r="J52" s="273"/>
    </row>
    <row r="53" spans="1:11" s="12" customFormat="1" ht="5.25" customHeight="1" x14ac:dyDescent="0.2">
      <c r="A53" s="45"/>
      <c r="B53" s="45"/>
      <c r="C53" s="45"/>
    </row>
    <row r="54" spans="1:11" s="12" customFormat="1" ht="15" customHeight="1" x14ac:dyDescent="0.2">
      <c r="A54" s="46" t="s">
        <v>238</v>
      </c>
      <c r="B54" s="45"/>
      <c r="C54" s="45"/>
    </row>
    <row r="55" spans="1:11" s="12" customFormat="1" ht="15" customHeight="1" x14ac:dyDescent="0.2">
      <c r="A55" s="47" t="s">
        <v>211</v>
      </c>
      <c r="B55" s="45"/>
      <c r="C55" s="45"/>
    </row>
    <row r="56" spans="1:11" s="12" customFormat="1" ht="15" customHeight="1" x14ac:dyDescent="0.2">
      <c r="A56" s="45"/>
      <c r="B56" s="45"/>
      <c r="C56" s="45"/>
    </row>
    <row r="57" spans="1:11" ht="15" customHeight="1" x14ac:dyDescent="0.2">
      <c r="A57" s="9"/>
      <c r="B57" s="6"/>
      <c r="C57" s="42"/>
      <c r="D57" s="42"/>
      <c r="E57" s="42"/>
      <c r="F57" s="42"/>
      <c r="G57" s="42"/>
      <c r="H57" s="42"/>
      <c r="I57" s="42"/>
      <c r="J57" s="42"/>
    </row>
    <row r="58" spans="1:11" ht="15" customHeight="1" x14ac:dyDescent="0.2">
      <c r="A58" s="9"/>
      <c r="B58" s="6"/>
      <c r="C58" s="42"/>
      <c r="D58" s="42"/>
      <c r="E58" s="42"/>
      <c r="F58" s="42"/>
      <c r="G58" s="42"/>
      <c r="H58" s="42"/>
      <c r="I58" s="42"/>
      <c r="J58" s="42"/>
    </row>
    <row r="59" spans="1:11" ht="15" customHeight="1" x14ac:dyDescent="0.2">
      <c r="A59" s="9"/>
      <c r="B59" s="6"/>
      <c r="C59" s="42"/>
      <c r="D59" s="42"/>
      <c r="E59" s="42"/>
      <c r="F59" s="42"/>
      <c r="G59" s="42"/>
      <c r="H59" s="42"/>
      <c r="I59" s="42"/>
      <c r="J59" s="42"/>
    </row>
    <row r="60" spans="1:11" ht="15" customHeight="1" x14ac:dyDescent="0.2">
      <c r="A60" s="9"/>
      <c r="B60" s="6"/>
      <c r="C60" s="42"/>
      <c r="D60" s="42"/>
      <c r="E60" s="42"/>
      <c r="F60" s="42"/>
      <c r="G60" s="42"/>
      <c r="H60" s="42"/>
      <c r="I60" s="42"/>
      <c r="J60" s="42"/>
    </row>
    <row r="61" spans="1:11" ht="15" customHeight="1" x14ac:dyDescent="0.2">
      <c r="A61" s="9"/>
      <c r="B61" s="6"/>
      <c r="C61" s="42"/>
      <c r="D61" s="42"/>
      <c r="E61" s="42"/>
      <c r="F61" s="42"/>
      <c r="G61" s="42"/>
      <c r="H61" s="42"/>
      <c r="I61" s="42"/>
      <c r="J61" s="42"/>
    </row>
    <row r="62" spans="1:11" ht="15" customHeight="1" x14ac:dyDescent="0.2">
      <c r="A62" s="9"/>
      <c r="B62" s="6"/>
      <c r="C62" s="42"/>
      <c r="D62" s="42"/>
      <c r="E62" s="42"/>
      <c r="F62" s="42"/>
      <c r="G62" s="42"/>
      <c r="H62" s="42"/>
      <c r="I62" s="42"/>
      <c r="J62" s="42"/>
    </row>
    <row r="63" spans="1:11" ht="15" customHeight="1" x14ac:dyDescent="0.2">
      <c r="A63" s="9"/>
      <c r="B63" s="6"/>
      <c r="C63" s="42"/>
      <c r="D63" s="42"/>
      <c r="E63" s="42"/>
      <c r="F63" s="42"/>
      <c r="G63" s="42"/>
      <c r="H63" s="42"/>
      <c r="I63" s="42"/>
      <c r="J63" s="42"/>
    </row>
    <row r="64" spans="1:11" ht="15" customHeight="1" x14ac:dyDescent="0.2">
      <c r="A64" s="9"/>
      <c r="B64" s="6"/>
      <c r="C64" s="42"/>
      <c r="D64" s="42"/>
      <c r="E64" s="42"/>
      <c r="F64" s="42"/>
      <c r="G64" s="42"/>
      <c r="H64" s="42"/>
      <c r="I64" s="42"/>
      <c r="J64" s="42"/>
    </row>
    <row r="74" spans="1:2" s="243" customFormat="1" ht="15" customHeight="1" x14ac:dyDescent="0.2">
      <c r="A74" s="242" t="s">
        <v>311</v>
      </c>
      <c r="B74" s="9"/>
    </row>
    <row r="75" spans="1:2" s="243" customFormat="1" ht="15" customHeight="1" x14ac:dyDescent="0.2">
      <c r="A75" s="242" t="s">
        <v>312</v>
      </c>
      <c r="B75" s="9"/>
    </row>
    <row r="76" spans="1:2" s="243" customFormat="1" ht="15" customHeight="1" x14ac:dyDescent="0.2">
      <c r="A76" s="242" t="s">
        <v>313</v>
      </c>
      <c r="B76" s="9"/>
    </row>
    <row r="77" spans="1:2" s="243" customFormat="1" ht="15" customHeight="1" x14ac:dyDescent="0.2">
      <c r="A77" s="242" t="s">
        <v>317</v>
      </c>
      <c r="B77" s="9"/>
    </row>
  </sheetData>
  <mergeCells count="11">
    <mergeCell ref="A52:J52"/>
    <mergeCell ref="A1:J1"/>
    <mergeCell ref="C2:G2"/>
    <mergeCell ref="C4:G4"/>
    <mergeCell ref="A38:A40"/>
    <mergeCell ref="A41:A43"/>
    <mergeCell ref="A44:A46"/>
    <mergeCell ref="A2:A4"/>
    <mergeCell ref="B2:B4"/>
    <mergeCell ref="I2:J2"/>
    <mergeCell ref="H4:J4"/>
  </mergeCells>
  <hyperlinks>
    <hyperlink ref="A55" r:id="rId1" xr:uid="{00000000-0004-0000-0800-000000000000}"/>
    <hyperlink ref="A74" r:id="rId2" xr:uid="{289FC798-B383-497E-98C3-4B4A83090654}"/>
    <hyperlink ref="A75" r:id="rId3" xr:uid="{2DA4FC0C-F413-4135-AECF-2F86E9370E65}"/>
    <hyperlink ref="A76" r:id="rId4" xr:uid="{CA7509F5-4233-45DF-B5C0-8A6BBBA3D831}"/>
    <hyperlink ref="A77" r:id="rId5" xr:uid="{2C6CCAC2-BB60-47AF-8EED-E58F42EC8F8F}"/>
  </hyperlinks>
  <printOptions horizontalCentered="1"/>
  <pageMargins left="0.19685039370078741" right="0.19685039370078741" top="0.78740157480314965" bottom="0.78740157480314965" header="0" footer="0"/>
  <pageSetup paperSize="9" scale="83" firstPageNumber="20" orientation="portrait" horizontalDpi="4000" verticalDpi="4000" r:id="rId6"/>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OT1</vt:lpstr>
      <vt:lpstr>OT2</vt:lpstr>
      <vt:lpstr>OT3</vt:lpstr>
      <vt:lpstr>OT4</vt:lpstr>
      <vt:lpstr>OT5</vt:lpstr>
      <vt:lpstr>OT6</vt:lpstr>
      <vt:lpstr>OT7</vt:lpstr>
      <vt:lpstr>OT8</vt:lpstr>
      <vt:lpstr>OT9</vt:lpstr>
      <vt:lpstr>OT10</vt:lpstr>
      <vt:lpstr>OT11</vt:lpstr>
      <vt:lpstr>OT12</vt:lpstr>
      <vt:lpstr>OT13</vt:lpstr>
      <vt:lpstr>OT14</vt:lpstr>
      <vt:lpstr>OT15</vt:lpstr>
      <vt:lpstr>OT16</vt:lpstr>
      <vt:lpstr>Notes!Print_Area</vt:lpstr>
      <vt:lpstr>'OT1'!Print_Area</vt:lpstr>
      <vt:lpstr>'OT10'!Print_Area</vt:lpstr>
      <vt:lpstr>'OT11'!Print_Area</vt:lpstr>
      <vt:lpstr>'OT12'!Print_Area</vt:lpstr>
      <vt:lpstr>'OT13'!Print_Area</vt:lpstr>
      <vt:lpstr>'OT14'!Print_Area</vt:lpstr>
      <vt:lpstr>'OT15'!Print_Area</vt:lpstr>
      <vt:lpstr>'OT16'!Print_Area</vt:lpstr>
      <vt:lpstr>'OT2'!Print_Area</vt:lpstr>
      <vt:lpstr>'OT3'!Print_Area</vt:lpstr>
      <vt:lpstr>'OT4'!Print_Area</vt:lpstr>
      <vt:lpstr>'OT5'!Print_Area</vt:lpstr>
      <vt:lpstr>'OT6'!Print_Area</vt:lpstr>
      <vt:lpstr>'OT7'!Print_Area</vt:lpstr>
      <vt:lpstr>'OT8'!Print_Area</vt:lpstr>
      <vt:lpstr>'OT9'!Print_Area</vt:lpstr>
      <vt:lpstr>'Table 1'!Print_Area</vt:lpstr>
      <vt:lpstr>'Table 2'!Print_Area</vt:lpstr>
      <vt:lpstr>'Table 3'!Print_Area</vt:lpstr>
      <vt:lpstr>'Table 4'!Print_Area</vt:lpstr>
      <vt:lpstr>'Table 5'!Print_Area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2023-05-02T10:20:42Z</cp:lastPrinted>
  <dcterms:created xsi:type="dcterms:W3CDTF">2005-03-11T16:36:56Z</dcterms:created>
  <dcterms:modified xsi:type="dcterms:W3CDTF">2024-02-07T09:42:23Z</dcterms:modified>
</cp:coreProperties>
</file>