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codeName="ThisWorkbook"/>
  <mc:AlternateContent xmlns:mc="http://schemas.openxmlformats.org/markup-compatibility/2006">
    <mc:Choice Requires="x15">
      <x15ac:absPath xmlns:x15ac="http://schemas.microsoft.com/office/spreadsheetml/2010/11/ac" url="K:\CI\lsb\_1DIFUSÃO\Quadros dos Destaques\DES\EMPREGO\2023\trimestral\4T2023\"/>
    </mc:Choice>
  </mc:AlternateContent>
  <xr:revisionPtr revIDLastSave="0" documentId="13_ncr:1_{554FB463-DE44-4BBC-90D6-8AF9E11BFDAB}" xr6:coauthVersionLast="47" xr6:coauthVersionMax="47" xr10:uidLastSave="{00000000-0000-0000-0000-000000000000}"/>
  <bookViews>
    <workbookView xWindow="-120" yWindow="-120" windowWidth="29040" windowHeight="1584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'OQ16'!$A$5:$K$70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quadros'!$A$1:$A$7</definedName>
    <definedName name="_xlnm.Print_Area" localSheetId="8">'OQ1'!$A$1:$J$52</definedName>
    <definedName name="_xlnm.Print_Area" localSheetId="17">'OQ10'!$A$1:$J$42</definedName>
    <definedName name="_xlnm.Print_Area" localSheetId="18">'OQ11'!$A$1:$J$40</definedName>
    <definedName name="_xlnm.Print_Area" localSheetId="19">'OQ12'!$A$1:$J$67</definedName>
    <definedName name="_xlnm.Print_Area" localSheetId="20">'OQ13'!$A$1:$J$71</definedName>
    <definedName name="_xlnm.Print_Area" localSheetId="21">'OQ14'!$A$1:$J$61</definedName>
    <definedName name="_xlnm.Print_Area" localSheetId="22">'OQ15'!$A$1:$J$35</definedName>
    <definedName name="_xlnm.Print_Area" localSheetId="23">'OQ16'!$A$1:$J$73</definedName>
    <definedName name="_xlnm.Print_Area" localSheetId="9">'OQ2'!$A$1:$J$46</definedName>
    <definedName name="_xlnm.Print_Area" localSheetId="10">'OQ3'!$A$1:$J$45</definedName>
    <definedName name="_xlnm.Print_Area" localSheetId="11">'OQ4'!$A$1:$J$45</definedName>
    <definedName name="_xlnm.Print_Area" localSheetId="12">'OQ5'!$A$1:$J$45</definedName>
    <definedName name="_xlnm.Print_Area" localSheetId="13">'OQ6'!$A$1:$J$55</definedName>
    <definedName name="_xlnm.Print_Area" localSheetId="14">'OQ7'!$A$1:$J$66</definedName>
    <definedName name="_xlnm.Print_Area" localSheetId="15">'OQ8'!$A$1:$J$44</definedName>
    <definedName name="_xlnm.Print_Area" localSheetId="16">'OQ9'!$A$1:$J$42</definedName>
    <definedName name="_xlnm.Print_Area" localSheetId="3">'QD1'!$A$1:$E$28</definedName>
    <definedName name="_xlnm.Print_Area" localSheetId="4">'QD2'!$A$1:$F$21</definedName>
    <definedName name="_xlnm.Print_Area" localSheetId="5">'QD3'!$A$1:$D$22</definedName>
    <definedName name="_xlnm.Print_Area" localSheetId="6">'QD4'!$A$1:$D$53</definedName>
    <definedName name="_xlnm.Print_Area" localSheetId="7">'QD5'!$A$1:$D$50</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<sst xmlns="http://schemas.openxmlformats.org/spreadsheetml/2006/main" count="1585" uniqueCount="326">
  <si>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</si>
  <si>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</si>
  <si>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</si>
  <si>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</si>
  <si>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</si>
  <si>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</si>
  <si>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</si>
  <si>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</si>
  <si>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</si>
  <si>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</si>
  <si>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</si>
  <si>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</si>
  <si>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</si>
  <si>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</si>
  <si>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</si>
  <si>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</si>
  <si>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</si>
  <si>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</si>
  <si>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</si>
  <si>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</si>
  <si>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</si>
  <si>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</si>
  <si>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</si>
  <si>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</si>
  <si>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</si>
  <si>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</si>
  <si>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</si>
  <si>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</si>
  <si>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</si>
  <si>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</si>
  <si>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</si>
  <si>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</si>
  <si>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</si>
  <si>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</si>
  <si>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</si>
  <si>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</si>
  <si>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</si>
  <si>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</si>
  <si>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</si>
  <si>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</si>
  <si>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</si>
  <si>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</si>
  <si>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</si>
  <si>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</si>
  <si>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</si>
  <si>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</si>
  <si>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</si>
  <si>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</si>
  <si>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</si>
  <si>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</si>
  <si>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</si>
  <si>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</si>
  <si>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</si>
  <si>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</si>
  <si>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</si>
  <si>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</si>
  <si>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</si>
  <si>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</si>
  <si>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</si>
  <si>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</si>
  <si>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</si>
  <si>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</si>
  <si>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</si>
  <si>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</si>
  <si>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</si>
  <si>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</si>
  <si>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</si>
  <si>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</si>
  <si>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</si>
  <si>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</si>
  <si>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</si>
  <si>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</si>
  <si>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o</t>
  </si>
  <si>
    <t>http://www.ine.pt/xurl/ind/0010695</t>
  </si>
  <si>
    <t>As séries retrospetivas dos indicadores publicados neste quadro encontram-se disponíveis em:</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</si>
  <si>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</si>
  <si>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</si>
  <si>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</si>
  <si>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</si>
  <si>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</si>
  <si>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</si>
  <si>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</si>
  <si>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</si>
  <si>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</si>
  <si>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</si>
  <si>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</si>
  <si>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</si>
  <si>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</si>
  <si>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</si>
  <si>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</si>
  <si>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</si>
  <si>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http://www.ine.pt/xurl/ind/0010654</t>
  </si>
  <si>
    <t xml:space="preserve">Nível de escolaridade completo 
</t>
  </si>
  <si>
    <t>2. População ativa por grupo etário, nível de escolaridade completo e sexo</t>
  </si>
  <si>
    <t>http://www.ine.pt/xurl/ind/0010703</t>
  </si>
  <si>
    <t>Taxa de atividade</t>
  </si>
  <si>
    <t>3. Taxa de atividade por grupo etário, nível de escolaridade completo e sexo</t>
  </si>
  <si>
    <t>http://www.ine.pt/xurl/ind/0010667</t>
  </si>
  <si>
    <t>4. População empregada por grupo etário, nível de escolaridade completo e sexo</t>
  </si>
  <si>
    <t>http://www.ine.pt/xurl/ind/0010706</t>
  </si>
  <si>
    <t>Taxa de emprego</t>
  </si>
  <si>
    <t>5. Taxa de emprego por grupo etário, nível de escolaridade completo e sexo</t>
  </si>
  <si>
    <t>http://www.ine.pt/xurl/ind/0010669</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</si>
  <si>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</si>
  <si>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</si>
  <si>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</si>
  <si>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</si>
  <si>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</si>
  <si>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</si>
  <si>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</si>
  <si>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</si>
  <si>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</si>
  <si>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</si>
  <si>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</si>
  <si>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</si>
  <si>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</si>
  <si>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</si>
  <si>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</si>
  <si>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</si>
  <si>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</si>
  <si>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</si>
  <si>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</si>
  <si>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http://www.ine.pt/xurl/ind/0010673</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</si>
  <si>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</si>
  <si>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</si>
  <si>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</si>
  <si>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</si>
  <si>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</si>
  <si>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</si>
  <si>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</si>
  <si>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</si>
  <si>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</si>
  <si>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</si>
  <si>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</si>
  <si>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</si>
  <si>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</si>
  <si>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</si>
  <si>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</si>
  <si>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</si>
  <si>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</si>
  <si>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http://www.ine.pt/xurl/ind/0010700</t>
  </si>
  <si>
    <t>http://www.ine.pt/xurl/ind/0010682</t>
  </si>
  <si>
    <t>http://www.ine.pt/xurl/ind/0010685</t>
  </si>
  <si>
    <t>http://www.ine.pt/xurl/ind/0010674</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</si>
  <si>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</si>
  <si>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</si>
  <si>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</si>
  <si>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</si>
  <si>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</si>
  <si>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</si>
  <si>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</si>
  <si>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http://www.ine.pt/xurl/ind/0010659</t>
  </si>
  <si>
    <t xml:space="preserve">População desempregada </t>
  </si>
  <si>
    <t>9. População desempregada por grupo etário, nível de escolaridade completo e sexo</t>
  </si>
  <si>
    <t>http://www.ine.pt/xurl/ind/0010705</t>
  </si>
  <si>
    <t>10. Taxa de desemprego por grupo etário, nível de escolaridade completo e sexo</t>
  </si>
  <si>
    <t>http://www.ine.pt/xurl/ind/0010657</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</si>
  <si>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</si>
  <si>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</si>
  <si>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</si>
  <si>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</si>
  <si>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</si>
  <si>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</si>
  <si>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</si>
  <si>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</si>
  <si>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</si>
  <si>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</si>
  <si>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</si>
  <si>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</si>
  <si>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http://www.ine.pt/xurl/ind/0010692</t>
  </si>
  <si>
    <t>http://www.ine.pt/xurl/ind/0010690</t>
  </si>
  <si>
    <t>http://www.ine.pt/xurl/ind/0010688</t>
  </si>
  <si>
    <t>http://www.ine.pt/xurl/ind/0010689</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</si>
  <si>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</si>
  <si>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</si>
  <si>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</si>
  <si>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</si>
  <si>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</si>
  <si>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</si>
  <si>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</si>
  <si>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http://www.ine.pt/xurl/ind/0010656</t>
  </si>
  <si>
    <t>População total (16 e mais anos)</t>
  </si>
  <si>
    <t>Taxa de inatividade (16 e mais anos)</t>
  </si>
  <si>
    <t xml:space="preserve">Taxa de emprego </t>
  </si>
  <si>
    <t xml:space="preserve">Taxa de atividade </t>
  </si>
  <si>
    <t>http://www.ine.pt/xurl/ind/0010702</t>
  </si>
  <si>
    <t>http://www.ine.pt/xurl/ind/0010701</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</si>
  <si>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</si>
  <si>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</si>
  <si>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</si>
  <si>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</si>
  <si>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</si>
  <si>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http://www.ine.pt/xurl/ind/0010650</t>
  </si>
  <si>
    <t>http://www.ine.pt/xurl/ind/0010651</t>
  </si>
  <si>
    <t>http://www.ine.pt/xurl/ind/0010652</t>
  </si>
  <si>
    <t>http://www.ine.pt/xurl/ind/0010646</t>
  </si>
  <si>
    <t>http://www.ine.pt/xurl/ind/0010647</t>
  </si>
  <si>
    <t>http://www.ine.pt/xurl/ind/0010648</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</si>
  <si>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</si>
  <si>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</si>
  <si>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</si>
  <si>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</si>
  <si>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</si>
  <si>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</si>
  <si>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</si>
  <si>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</si>
  <si>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</si>
  <si>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</si>
  <si>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</si>
  <si>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</si>
  <si>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</si>
  <si>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</si>
  <si>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</si>
  <si>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</si>
  <si>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</si>
  <si>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</si>
  <si>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</si>
  <si>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</si>
  <si>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</si>
  <si>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</si>
  <si>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</si>
  <si>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</si>
  <si>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</si>
  <si>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</si>
  <si>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</si>
  <si>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</si>
  <si>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</si>
  <si>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</si>
  <si>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</si>
  <si>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</si>
  <si>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</si>
  <si>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</si>
  <si>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</si>
  <si>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</si>
  <si>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</si>
  <si>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</si>
  <si>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</si>
  <si>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</si>
  <si>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</si>
  <si>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</si>
  <si>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</si>
  <si>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</si>
  <si>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</si>
  <si>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</si>
  <si>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</si>
  <si>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</si>
  <si>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</si>
  <si>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</si>
  <si>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Os dados divulgados foram calibrados tendo por referência as estimativas da população calculadas a partir dos resultados definitivos dos Censos 2011.</t>
  </si>
  <si>
    <t xml:space="preserve"> Por razões de arredondamento, os totais dos quadros e diagramas podem não corresponder à soma das parcelas.</t>
  </si>
  <si>
    <t>https://smi.ine.pt/DocumentacaoMetodologica/Detalhes/1572</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</si>
  <si>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</si>
  <si>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</si>
  <si>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</si>
  <si>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</si>
  <si>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</si>
  <si>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</si>
  <si>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</si>
  <si>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</si>
  <si>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</si>
  <si>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</si>
  <si>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</si>
  <si>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</si>
  <si>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</si>
  <si>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</si>
  <si>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</si>
  <si>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</si>
  <si>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</si>
  <si>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</si>
  <si>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t>4T-2022</t>
  </si>
  <si>
    <t>1T-2023</t>
  </si>
  <si>
    <t>O Inquérito ao Emprego tem por principal objetivo a classificação da população considerando a sua participação no mercado de trabalho. É um inquérito trimestral, por amostragem, dirigido a residentes em alojamentos familiares no espaço nacional.</t>
  </si>
  <si>
    <r>
      <rPr>
        <b/>
        <sz val="10"/>
        <rFont val="Calibri Light"/>
        <family val="2"/>
      </rPr>
      <t xml:space="preserve">Desempregado: </t>
    </r>
    <r>
      <rPr>
        <sz val="10"/>
        <rFont val="Calibri Light"/>
        <family val="2"/>
      </rPr>
      <t>indivíduo com idade dos 16 aos 74 anos que, no período de referência, se encontrava simultaneamente nas seguintes situações:</t>
    </r>
  </si>
  <si>
    <r>
      <rPr>
        <b/>
        <sz val="10"/>
        <rFont val="Calibri Light"/>
        <family val="2"/>
      </rPr>
      <t>Empregado:</t>
    </r>
    <r>
      <rPr>
        <sz val="10"/>
        <rFont val="Calibri Light"/>
        <family val="2"/>
      </rPr>
      <t xml:space="preserve"> indivíduo com idade dos 16 aos 89 anos que, no período de referência, se encontrava numa das seguintes situações:</t>
    </r>
  </si>
  <si>
    <r>
      <rPr>
        <b/>
        <sz val="10"/>
        <rFont val="Calibri Light"/>
        <family val="2"/>
      </rPr>
      <t>População residente em idade ativa:</t>
    </r>
    <r>
      <rPr>
        <sz val="10"/>
        <rFont val="Calibri Light"/>
        <family val="2"/>
      </rPr>
      <t xml:space="preserve"> população residente com idade dos 16 aos 89 anos.</t>
    </r>
  </si>
  <si>
    <r>
      <rPr>
        <b/>
        <sz val="10"/>
        <rFont val="Calibri Light"/>
        <family val="2"/>
      </rPr>
      <t>Ativo:</t>
    </r>
    <r>
      <rPr>
        <sz val="10"/>
        <rFont val="Calibri Light"/>
        <family val="2"/>
      </rPr>
      <t xml:space="preserve"> indivíduo com idade dos 16 aos 89 anos que, no período de referência, integrava a mão-de-obra disponível para a produção de bens e serviços que entram no circuito económico (estava empregado e desempregado).</t>
    </r>
  </si>
  <si>
    <r>
      <rPr>
        <b/>
        <sz val="10"/>
        <rFont val="Calibri Light"/>
        <family val="2"/>
      </rPr>
      <t>População ativa:</t>
    </r>
    <r>
      <rPr>
        <sz val="10"/>
        <rFont val="Calibri Light"/>
        <family val="2"/>
      </rPr>
      <t xml:space="preserve"> população formada por todos os indivíduos ativos.</t>
    </r>
  </si>
  <si>
    <r>
      <rPr>
        <b/>
        <sz val="10"/>
        <rFont val="Calibri Light"/>
        <family val="2"/>
      </rPr>
      <t xml:space="preserve">População ativa alargada: </t>
    </r>
    <r>
      <rPr>
        <sz val="10"/>
        <rFont val="Calibri Light"/>
        <family val="2"/>
      </rPr>
      <t>corresponde à população ativa acrescida dos inativos à procura de emprego, mas não disponíveis e dos inativos disponíveis, mas que não procuram emprego.</t>
    </r>
  </si>
  <si>
    <r>
      <rPr>
        <b/>
        <sz val="10"/>
        <rFont val="Calibri Light"/>
        <family val="2"/>
      </rPr>
      <t>Subutilização do trabalho:</t>
    </r>
    <r>
      <rPr>
        <sz val="10"/>
        <rFont val="Calibri Light"/>
        <family val="2"/>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</si>
  <si>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Light"/>
        <family val="2"/>
      </rPr>
      <t>Jovens não empregados que não estão em educação ou formação:</t>
    </r>
    <r>
      <rPr>
        <sz val="10"/>
        <rFont val="Calibri Light"/>
        <family val="2"/>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</si>
  <si>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Light"/>
        <family val="2"/>
      </rPr>
      <t>Taxa de atividade da população em idade ativa:</t>
    </r>
    <r>
      <rPr>
        <sz val="10"/>
        <rFont val="Calibri Light"/>
        <family val="2"/>
      </rPr>
      <t xml:space="preserve"> taxa que define a relação entre a população ativa e a população em idade ativa.</t>
    </r>
  </si>
  <si>
    <r>
      <rPr>
        <b/>
        <sz val="10"/>
        <rFont val="Calibri Light"/>
        <family val="2"/>
      </rPr>
      <t xml:space="preserve">Taxa de emprego: </t>
    </r>
    <r>
      <rPr>
        <sz val="10"/>
        <rFont val="Calibri Light"/>
        <family val="2"/>
      </rPr>
      <t>taxa que define a relação entre a população empregada e a população em idade ativa.</t>
    </r>
  </si>
  <si>
    <r>
      <rPr>
        <b/>
        <sz val="10"/>
        <rFont val="Calibri Light"/>
        <family val="2"/>
      </rPr>
      <t xml:space="preserve">Taxa de desemprego: </t>
    </r>
    <r>
      <rPr>
        <sz val="10"/>
        <rFont val="Calibri Light"/>
        <family val="2"/>
      </rPr>
      <t>taxa que define a relação entre a população desempregada e a população ativa.</t>
    </r>
  </si>
  <si>
    <r>
      <rPr>
        <b/>
        <sz val="10"/>
        <rFont val="Calibri Light"/>
        <family val="2"/>
      </rPr>
      <t xml:space="preserve">Taxa de desemprego de longa duração: </t>
    </r>
    <r>
      <rPr>
        <sz val="10"/>
        <rFont val="Calibri Light"/>
        <family val="2"/>
      </rPr>
      <t>taxa que define a relação entre a população desempregada há 12 e mais meses e a população ativa.</t>
    </r>
  </si>
  <si>
    <r>
      <rPr>
        <b/>
        <sz val="10"/>
        <rFont val="Calibri Light"/>
        <family val="2"/>
      </rPr>
      <t xml:space="preserve">Taxa de inatividade da população em idade ativa: </t>
    </r>
    <r>
      <rPr>
        <sz val="10"/>
        <rFont val="Calibri Light"/>
        <family val="2"/>
      </rPr>
      <t>taxa que define a relação entre a população inativa em idade ativa e a população em idade ativa.</t>
    </r>
  </si>
  <si>
    <r>
      <rPr>
        <b/>
        <sz val="10"/>
        <rFont val="Calibri Light"/>
        <family val="2"/>
      </rPr>
      <t>Taxa de subutilização do trabalho:</t>
    </r>
    <r>
      <rPr>
        <sz val="10"/>
        <rFont val="Calibri Light"/>
        <family val="2"/>
      </rPr>
      <t xml:space="preserve"> taxa que define a relação entre a subutilização do trabalho e a população ativa alargada.</t>
    </r>
  </si>
  <si>
    <r>
      <rPr>
        <b/>
        <sz val="10"/>
        <rFont val="Calibri Light"/>
        <family val="2"/>
      </rPr>
      <t xml:space="preserve">Taxa de jovens não empregados que não estão em educação ou formação: </t>
    </r>
    <r>
      <rPr>
        <sz val="10"/>
        <rFont val="Calibri Light"/>
        <family val="2"/>
      </rPr>
      <t>taxa que define a relação entre a população de jovens, de um determinado grupo etário, não empregados que não estão em educação ou formação e a população total de jovens do mesmo grupo etário.</t>
    </r>
  </si>
  <si>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</si>
  <si>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</si>
  <si>
    <t>2T-2023</t>
  </si>
  <si>
    <t>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de COVID-19 e das medidas decretadas pelas autoridades competentes, o INE decidiu, entre a primeira quinzena de março de 2020 e o fim da recolha do 2.º trimestre de 2022, suspender o modo de recolha presencial, substituindo-o, exclusivamente, pelo modo de entrevista telefónica.</t>
  </si>
  <si>
    <t>Notas:</t>
  </si>
  <si>
    <t>3T-2023</t>
  </si>
  <si>
    <t>Nota:</t>
  </si>
  <si>
    <t>- As estimativas do 2.º trimestre de 2020 ao 2.º trimestre de 2023 foram revistas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</si>
  <si>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t>As estimativas do 2.º trimestre de 2020 ao 2.º trimestre de 2023 foram revistas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</si>
  <si>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r>
      <rPr>
        <b/>
        <sz val="10"/>
        <rFont val="Calibri"/>
        <family val="2"/>
        <scheme val="minor"/>
      </rPr>
      <t>Fonte</t>
    </r>
    <r>
      <rPr>
        <sz val="10"/>
        <rFont val="Calibri"/>
        <family val="2"/>
        <scheme val="minor"/>
      </rPr>
      <t>: INE, Inquérito ao Emprego - 4.º trimestre de 2023.</t>
    </r>
  </si>
  <si>
    <t>4T-2023</t>
  </si>
  <si>
    <t>Oeste e Vale do Tejo</t>
  </si>
  <si>
    <t>Grande Lisboa</t>
  </si>
  <si>
    <t>Península de Setúbal</t>
  </si>
  <si>
    <t>Quadro 2: Taxas de desemprego por região NUTS II (NUTS-2024)</t>
  </si>
  <si>
    <r>
      <t>Fonte:</t>
    </r>
    <r>
      <rPr>
        <sz val="10"/>
        <rFont val="Calibri"/>
        <family val="2"/>
      </rPr>
      <t xml:space="preserve"> INE, Inquérito ao Emprego - 4.º trimestre de 2023.</t>
    </r>
  </si>
  <si>
    <r>
      <t>Notas:</t>
    </r>
    <r>
      <rPr>
        <sz val="10"/>
        <rFont val="Calibri"/>
        <family val="2"/>
        <scheme val="minor"/>
      </rPr>
      <t xml:space="preserve"> </t>
    </r>
  </si>
  <si>
    <t>(a) As estimativas apresentadas têm por referência a CAE-Rev. 3.</t>
  </si>
  <si>
    <t>- As estimativas do 2.º trimestre de 2020 ao 2.º trimestre de 2023 foram revistas na sequência do estudo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</si>
  <si>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r>
      <t xml:space="preserve">Proporção </t>
    </r>
    <r>
      <rPr>
        <b/>
        <vertAlign val="superscript"/>
        <sz val="10"/>
        <color rgb="FFFFFFFF"/>
        <rFont val="Calibri"/>
        <family val="2"/>
        <scheme val="minor"/>
      </rPr>
      <t>(a)</t>
    </r>
  </si>
  <si>
    <t>13. População total, ativa, empregada, desempregada e inativa por região NUTS II (NUTS-2024)</t>
  </si>
  <si>
    <t>Oeste de Vale do Tejo</t>
  </si>
  <si>
    <t>14. Taxa de atividade, emprego, desemprego e inatividade por região NUTS II (NUTS-2024)</t>
  </si>
  <si>
    <t>Quadro 13. População total, ativa, empregada, desempregada e inativa por região NUTS II (NUTS-2024)</t>
  </si>
  <si>
    <t>Quadro 14. Taxa de atividade, emprego, desemprego e inatividade por região NUTS II (NUTS-2024)</t>
  </si>
  <si>
    <t>http://www.ine.pt/xurl/ind/0012111</t>
  </si>
  <si>
    <t>http://www.ine.pt/xurl/ind/0012119</t>
  </si>
  <si>
    <t>http://www.ine.pt/xurl/ind/0012112</t>
  </si>
  <si>
    <t>http://www.ine.pt/xurl/ind/0012135</t>
  </si>
  <si>
    <t>http://www.ine.pt/xurl/ind/0012137</t>
  </si>
  <si>
    <t>http://www.ine.pt/xurl/ind/0012136</t>
  </si>
  <si>
    <t>http://www.ine.pt/xurl/ind/0012129</t>
  </si>
  <si>
    <t>http://www.ine.pt/xurl/ind/0012138</t>
  </si>
  <si>
    <t>6,3 §</t>
  </si>
  <si>
    <t>7,2 §</t>
  </si>
  <si>
    <t>5,1 §</t>
  </si>
  <si>
    <t>2,9 §</t>
  </si>
  <si>
    <t>3,5 §</t>
  </si>
  <si>
    <t>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</si>
</sst>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_)"/>
    <numFmt numFmtId="165" formatCode="#\ ##0.0_)"/>
    <numFmt numFmtId="166" formatCode="0.0"/>
    <numFmt numFmtId="167" formatCode="#,##0.0"/>
    <numFmt numFmtId="168" formatCode="#\ ##0.0"/>
  </numFmts>
  <fonts count="47"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sz val="8"/>
      <name val="Calibri"/>
      <family val="2"/>
      <scheme val="minor"/>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sz val="10"/>
      <name val="Calibri"/>
      <family val="2"/>
    </font>
    <font>
      <b/>
      <sz val="11"/>
      <name val="Calibri"/>
      <family val="2"/>
    </font>
    <font>
      <u/>
      <sz val="10"/>
      <color rgb="FF0070C0"/>
      <name val="Calibri"/>
      <family val="2"/>
      <scheme val="minor"/>
    </font>
    <font>
      <sz val="10"/>
      <color theme="1"/>
      <name val="Calibri"/>
      <family val="2"/>
      <scheme val="minor"/>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
      <b/>
      <sz val="10"/>
      <color rgb="FFFF0000"/>
      <name val="Calibri"/>
      <family val="2"/>
      <scheme val="minor"/>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s>
  <borders count="7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0"/>
      </right>
      <top style="thin">
        <color theme="0"/>
      </top>
      <bottom style="thin">
        <color theme="4"/>
      </bottom>
      <diagonal/>
    </border>
    <border>
      <left/>
      <right style="thin">
        <color theme="4"/>
      </right>
      <top style="thin">
        <color theme="4"/>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style="thin">
        <color theme="0"/>
      </top>
      <bottom/>
      <diagonal/>
    </border>
    <border>
      <left/>
      <right style="thin">
        <color theme="0"/>
      </right>
      <top style="thin">
        <color theme="4"/>
      </top>
      <bottom style="thin">
        <color theme="0"/>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right style="thin">
        <color theme="0"/>
      </right>
      <top/>
      <bottom style="thin">
        <color theme="4"/>
      </bottom>
      <diagonal/>
    </border>
    <border>
      <left style="thin">
        <color theme="4"/>
      </left>
      <right/>
      <top/>
      <bottom style="thin">
        <color theme="4"/>
      </bottom>
      <diagonal/>
    </border>
    <border>
      <left style="thin">
        <color theme="4"/>
      </left>
      <right/>
      <top/>
      <bottom/>
      <diagonal/>
    </border>
    <border>
      <left/>
      <right style="thin">
        <color theme="0"/>
      </right>
      <top style="thin">
        <color theme="4"/>
      </top>
      <bottom/>
      <diagonal/>
    </border>
    <border>
      <left style="thin">
        <color theme="4"/>
      </left>
      <right/>
      <top style="thin">
        <color theme="4"/>
      </top>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
      <left style="thin">
        <color theme="4"/>
      </left>
      <right style="thin">
        <color theme="4"/>
      </right>
      <top style="thin">
        <color indexed="31"/>
      </top>
      <bottom/>
      <diagonal/>
    </border>
    <border>
      <left style="thin">
        <color theme="4"/>
      </left>
      <right style="thin">
        <color theme="4"/>
      </right>
      <top/>
      <bottom style="thin">
        <color indexed="31"/>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381">
    <xf numFmtId="0" fontId="0" fillId="0" borderId="0" xfId="0"/>
    <xf numFmtId="0" fontId="12" fillId="5" borderId="0" xfId="8" applyFont="1" applyFill="1"/>
    <xf numFmtId="0" fontId="12" fillId="3" borderId="0" xfId="6" applyFont="1" applyFill="1"/>
    <xf numFmtId="0" fontId="12" fillId="3" borderId="0" xfId="7" applyFont="1" applyFill="1" applyAlignment="1" applyProtection="1">
      <alignment vertical="center"/>
    </xf>
    <xf numFmtId="0" fontId="12" fillId="3" borderId="0" xfId="6" applyFont="1" applyFill="1" applyAlignment="1">
      <alignment vertical="center"/>
    </xf>
    <xf numFmtId="0" fontId="12" fillId="3" borderId="0" xfId="6" applyFont="1" applyFill="1" applyAlignment="1">
      <alignment horizontal="left"/>
    </xf>
    <xf numFmtId="0" fontId="12" fillId="3" borderId="0" xfId="0" applyFont="1" applyFill="1" applyAlignment="1">
      <alignment vertical="center"/>
    </xf>
    <xf numFmtId="0" fontId="12" fillId="3" borderId="0" xfId="0" applyFont="1" applyFill="1" applyAlignment="1">
      <alignment vertical="top"/>
    </xf>
    <xf numFmtId="165" fontId="13" fillId="6" borderId="3" xfId="0" applyNumberFormat="1" applyFont="1" applyFill="1" applyBorder="1" applyAlignment="1">
      <alignment horizontal="center" vertical="center" wrapText="1"/>
    </xf>
    <xf numFmtId="0" fontId="13" fillId="6"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1" fillId="3" borderId="0" xfId="0" applyFont="1" applyFill="1" applyAlignment="1">
      <alignment vertical="top"/>
    </xf>
    <xf numFmtId="0" fontId="18" fillId="3" borderId="0" xfId="0" applyFont="1" applyFill="1" applyAlignment="1">
      <alignment vertical="top"/>
    </xf>
    <xf numFmtId="165" fontId="12" fillId="3" borderId="0" xfId="0" applyNumberFormat="1" applyFont="1" applyFill="1" applyAlignment="1">
      <alignment vertical="center"/>
    </xf>
    <xf numFmtId="0" fontId="11" fillId="3" borderId="0" xfId="0" applyFont="1" applyFill="1" applyAlignment="1">
      <alignment vertical="center"/>
    </xf>
    <xf numFmtId="0" fontId="12" fillId="3" borderId="0" xfId="0" applyFont="1" applyFill="1" applyAlignment="1">
      <alignment vertical="top" wrapText="1"/>
    </xf>
    <xf numFmtId="0" fontId="11" fillId="3" borderId="0" xfId="6" applyFont="1" applyFill="1" applyAlignment="1">
      <alignment horizontal="left" vertical="center"/>
    </xf>
    <xf numFmtId="0" fontId="12" fillId="4" borderId="0" xfId="0" applyFont="1" applyFill="1" applyAlignment="1">
      <alignment vertical="center"/>
    </xf>
    <xf numFmtId="0" fontId="13" fillId="3" borderId="0" xfId="0" applyFont="1" applyFill="1" applyAlignment="1">
      <alignment vertical="center"/>
    </xf>
    <xf numFmtId="165" fontId="13" fillId="3" borderId="0" xfId="0" applyNumberFormat="1" applyFont="1" applyFill="1" applyAlignment="1">
      <alignment horizontal="center" vertical="center" wrapText="1"/>
    </xf>
    <xf numFmtId="0" fontId="19" fillId="3" borderId="0" xfId="0" applyFont="1" applyFill="1" applyAlignment="1">
      <alignment vertical="center"/>
    </xf>
    <xf numFmtId="166" fontId="12" fillId="3" borderId="0" xfId="0" applyNumberFormat="1" applyFont="1" applyFill="1" applyAlignment="1">
      <alignment vertical="top"/>
    </xf>
    <xf numFmtId="0" fontId="12" fillId="0" borderId="0" xfId="8" applyFont="1" applyAlignment="1">
      <alignment vertical="center"/>
    </xf>
    <xf numFmtId="0" fontId="14" fillId="0" borderId="0" xfId="8" applyFont="1" applyAlignment="1">
      <alignment vertical="center"/>
    </xf>
    <xf numFmtId="0" fontId="11" fillId="5" borderId="0" xfId="8" applyFont="1" applyFill="1" applyAlignment="1">
      <alignment vertical="top"/>
    </xf>
    <xf numFmtId="0" fontId="13" fillId="5" borderId="0" xfId="8" applyFont="1" applyFill="1" applyAlignment="1">
      <alignment horizontal="center" vertical="center" wrapText="1"/>
    </xf>
    <xf numFmtId="0" fontId="12" fillId="5" borderId="0" xfId="8" applyFont="1" applyFill="1" applyAlignment="1">
      <alignment horizontal="left" vertical="center" wrapText="1" indent="1"/>
    </xf>
    <xf numFmtId="166" fontId="12" fillId="5" borderId="0" xfId="8" applyNumberFormat="1" applyFont="1" applyFill="1" applyAlignment="1">
      <alignment vertical="top"/>
    </xf>
    <xf numFmtId="167" fontId="12" fillId="5" borderId="0" xfId="8" applyNumberFormat="1" applyFont="1" applyFill="1" applyAlignment="1">
      <alignment horizontal="right" vertical="top"/>
    </xf>
    <xf numFmtId="0" fontId="12" fillId="5" borderId="0" xfId="8" applyFont="1" applyFill="1" applyAlignment="1">
      <alignment vertical="top"/>
    </xf>
    <xf numFmtId="0" fontId="11" fillId="5" borderId="0" xfId="8" applyFont="1" applyFill="1" applyAlignment="1">
      <alignment vertical="center"/>
    </xf>
    <xf numFmtId="0" fontId="12" fillId="3" borderId="0" xfId="8" applyFont="1" applyFill="1" applyAlignment="1">
      <alignment vertical="center"/>
    </xf>
    <xf numFmtId="165" fontId="12" fillId="3" borderId="0" xfId="8" applyNumberFormat="1" applyFont="1" applyFill="1" applyAlignment="1">
      <alignment vertical="center"/>
    </xf>
    <xf numFmtId="0" fontId="21" fillId="0" borderId="0" xfId="0" applyFont="1" applyAlignment="1">
      <alignment vertical="center"/>
    </xf>
    <xf numFmtId="0" fontId="21" fillId="0" borderId="0" xfId="8" applyFont="1" applyAlignment="1">
      <alignment vertical="center"/>
    </xf>
    <xf numFmtId="0" fontId="12" fillId="3" borderId="5" xfId="0" applyFont="1" applyFill="1" applyBorder="1" applyAlignment="1">
      <alignment vertical="center"/>
    </xf>
    <xf numFmtId="165" fontId="12" fillId="3" borderId="5" xfId="0" applyNumberFormat="1" applyFont="1" applyFill="1" applyBorder="1" applyAlignment="1">
      <alignment vertical="center"/>
    </xf>
    <xf numFmtId="0" fontId="12" fillId="3" borderId="5" xfId="8" applyFont="1" applyFill="1" applyBorder="1" applyAlignment="1">
      <alignment vertical="center"/>
    </xf>
    <xf numFmtId="165" fontId="12" fillId="0" borderId="5" xfId="8" applyNumberFormat="1" applyFont="1" applyBorder="1" applyAlignment="1">
      <alignment vertical="center"/>
    </xf>
    <xf numFmtId="165" fontId="12" fillId="3" borderId="5" xfId="8" applyNumberFormat="1" applyFont="1" applyFill="1" applyBorder="1" applyAlignment="1">
      <alignment vertical="center"/>
    </xf>
    <xf numFmtId="0" fontId="12" fillId="0" borderId="5" xfId="8" applyFont="1" applyBorder="1" applyAlignment="1">
      <alignment vertical="center"/>
    </xf>
    <xf numFmtId="165" fontId="12" fillId="0" borderId="5" xfId="0" applyNumberFormat="1" applyFont="1" applyBorder="1" applyAlignment="1">
      <alignment vertical="center"/>
    </xf>
    <xf numFmtId="166" fontId="11" fillId="0" borderId="5" xfId="0" applyNumberFormat="1" applyFont="1" applyBorder="1" applyAlignment="1">
      <alignment vertical="center"/>
    </xf>
    <xf numFmtId="168" fontId="12" fillId="4" borderId="5" xfId="0" applyNumberFormat="1" applyFont="1" applyFill="1" applyBorder="1" applyAlignment="1">
      <alignment vertical="center"/>
    </xf>
    <xf numFmtId="168" fontId="12" fillId="5" borderId="5" xfId="0" applyNumberFormat="1" applyFont="1" applyFill="1" applyBorder="1" applyAlignment="1">
      <alignment vertical="center"/>
    </xf>
    <xf numFmtId="0" fontId="13" fillId="6" borderId="10" xfId="0" applyFont="1" applyFill="1" applyBorder="1" applyAlignment="1">
      <alignment horizontal="center" vertical="center" wrapText="1"/>
    </xf>
    <xf numFmtId="0" fontId="11" fillId="0" borderId="4" xfId="0" applyFont="1" applyBorder="1" applyAlignment="1">
      <alignment vertical="center"/>
    </xf>
    <xf numFmtId="0" fontId="12" fillId="3" borderId="0" xfId="0" applyFont="1" applyFill="1" applyAlignment="1">
      <alignment horizontal="left" vertical="top" indent="1"/>
    </xf>
    <xf numFmtId="0" fontId="12" fillId="3" borderId="0" xfId="13" applyFont="1" applyFill="1" applyAlignment="1">
      <alignment horizontal="left" vertical="top" indent="1"/>
    </xf>
    <xf numFmtId="0" fontId="12" fillId="0" borderId="0" xfId="0" applyFont="1" applyAlignment="1">
      <alignment horizontal="left" vertical="top" indent="1"/>
    </xf>
    <xf numFmtId="0" fontId="11" fillId="3" borderId="0" xfId="0" applyFont="1" applyFill="1" applyAlignment="1">
      <alignment horizontal="left" vertical="top"/>
    </xf>
    <xf numFmtId="0" fontId="12" fillId="3" borderId="0" xfId="0" applyFont="1" applyFill="1" applyAlignment="1">
      <alignment horizontal="left" vertical="top" wrapText="1" indent="1"/>
    </xf>
    <xf numFmtId="0" fontId="12" fillId="3" borderId="0" xfId="0" applyFont="1" applyFill="1" applyAlignment="1">
      <alignment horizontal="left" vertical="top" wrapText="1" indent="2"/>
    </xf>
    <xf numFmtId="0" fontId="12" fillId="3" borderId="0" xfId="0" applyFont="1" applyFill="1" applyAlignment="1">
      <alignment horizontal="left" vertical="top" indent="2"/>
    </xf>
    <xf numFmtId="0" fontId="12" fillId="0" borderId="0" xfId="13" applyFont="1" applyAlignment="1">
      <alignment horizontal="left" vertical="top" indent="2"/>
    </xf>
    <xf numFmtId="0" fontId="12" fillId="3" borderId="0" xfId="13" applyFont="1" applyFill="1" applyAlignment="1">
      <alignment horizontal="left" vertical="top" indent="2"/>
    </xf>
    <xf numFmtId="0" fontId="11" fillId="0" borderId="0" xfId="0" applyFont="1" applyAlignment="1">
      <alignment horizontal="left" vertical="top" wrapText="1"/>
    </xf>
    <xf numFmtId="0" fontId="12" fillId="0" borderId="0" xfId="13" applyFont="1" applyAlignment="1">
      <alignment horizontal="left" vertical="top" indent="1"/>
    </xf>
    <xf numFmtId="0" fontId="12" fillId="0" borderId="0" xfId="0" applyFont="1" applyAlignment="1">
      <alignment horizontal="left" vertical="top" wrapText="1" indent="1"/>
    </xf>
    <xf numFmtId="0" fontId="22" fillId="6" borderId="11" xfId="8" applyFont="1" applyFill="1" applyBorder="1" applyAlignment="1">
      <alignment vertical="center"/>
    </xf>
    <xf numFmtId="0" fontId="11" fillId="3" borderId="0" xfId="8" applyFont="1" applyFill="1" applyAlignment="1">
      <alignment horizontal="left" vertical="top"/>
    </xf>
    <xf numFmtId="0" fontId="12" fillId="3" borderId="0" xfId="8" applyFont="1" applyFill="1" applyAlignment="1">
      <alignment horizontal="left" vertical="top" wrapText="1" indent="1"/>
    </xf>
    <xf numFmtId="0" fontId="12" fillId="5" borderId="0" xfId="8" applyFont="1" applyFill="1" applyAlignment="1">
      <alignment horizontal="left" vertical="top" wrapText="1" indent="1"/>
    </xf>
    <xf numFmtId="0" fontId="12" fillId="3" borderId="0" xfId="8" applyFont="1" applyFill="1" applyAlignment="1">
      <alignment horizontal="left" vertical="top" indent="1"/>
    </xf>
    <xf numFmtId="0" fontId="11" fillId="0" borderId="4" xfId="0" applyFont="1" applyBorder="1" applyAlignment="1">
      <alignment vertical="top"/>
    </xf>
    <xf numFmtId="0" fontId="13" fillId="0" borderId="0" xfId="0" applyFont="1" applyAlignment="1">
      <alignment horizontal="center" vertical="center" wrapText="1"/>
    </xf>
    <xf numFmtId="0" fontId="13" fillId="0" borderId="15" xfId="0" applyFont="1" applyBorder="1" applyAlignment="1">
      <alignment horizontal="center" vertical="center" wrapText="1"/>
    </xf>
    <xf numFmtId="0" fontId="12" fillId="0" borderId="0" xfId="0" applyFont="1" applyAlignment="1">
      <alignment vertical="top"/>
    </xf>
    <xf numFmtId="0" fontId="11" fillId="3" borderId="4" xfId="0" applyFont="1" applyFill="1" applyBorder="1" applyAlignment="1">
      <alignment horizontal="left" vertical="top"/>
    </xf>
    <xf numFmtId="0" fontId="11" fillId="3" borderId="0" xfId="0" applyFont="1" applyFill="1" applyAlignment="1">
      <alignment horizontal="left" vertical="top" indent="1"/>
    </xf>
    <xf numFmtId="0" fontId="12" fillId="3" borderId="4" xfId="0" applyFont="1" applyFill="1" applyBorder="1" applyAlignment="1">
      <alignment horizontal="left" vertical="top" indent="1"/>
    </xf>
    <xf numFmtId="0" fontId="12" fillId="3" borderId="4" xfId="0" applyFont="1" applyFill="1" applyBorder="1" applyAlignment="1">
      <alignment horizontal="left" vertical="top" wrapText="1" indent="1"/>
    </xf>
    <xf numFmtId="0" fontId="12" fillId="3" borderId="16" xfId="0" applyFont="1" applyFill="1" applyBorder="1" applyAlignment="1">
      <alignment vertical="center"/>
    </xf>
    <xf numFmtId="165" fontId="12" fillId="3" borderId="17" xfId="0" applyNumberFormat="1" applyFont="1" applyFill="1" applyBorder="1" applyAlignment="1">
      <alignment vertical="center"/>
    </xf>
    <xf numFmtId="0" fontId="12" fillId="3" borderId="4" xfId="0" applyFont="1" applyFill="1" applyBorder="1" applyAlignment="1">
      <alignment vertical="center"/>
    </xf>
    <xf numFmtId="0" fontId="12" fillId="3" borderId="15" xfId="0" applyFont="1" applyFill="1" applyBorder="1" applyAlignment="1">
      <alignment vertical="center"/>
    </xf>
    <xf numFmtId="166" fontId="12" fillId="3" borderId="0" xfId="0" applyNumberFormat="1" applyFont="1" applyFill="1" applyAlignment="1">
      <alignment vertical="center"/>
    </xf>
    <xf numFmtId="168" fontId="11" fillId="3" borderId="0" xfId="0" applyNumberFormat="1" applyFont="1" applyFill="1" applyAlignment="1">
      <alignment vertical="top"/>
    </xf>
    <xf numFmtId="166" fontId="11" fillId="3" borderId="0" xfId="0" applyNumberFormat="1" applyFont="1" applyFill="1" applyAlignment="1">
      <alignment horizontal="left" vertical="top" indent="1"/>
    </xf>
    <xf numFmtId="0" fontId="12" fillId="3" borderId="0" xfId="13" applyFont="1" applyFill="1" applyAlignment="1">
      <alignment horizontal="right"/>
    </xf>
    <xf numFmtId="0" fontId="12" fillId="3" borderId="0" xfId="13" applyFont="1" applyFill="1" applyAlignment="1">
      <alignment horizontal="center"/>
    </xf>
    <xf numFmtId="0" fontId="12" fillId="3" borderId="0" xfId="13" applyFont="1" applyFill="1"/>
    <xf numFmtId="0" fontId="26" fillId="5" borderId="0" xfId="7" applyFont="1" applyFill="1" applyAlignment="1" applyProtection="1">
      <alignment horizontal="left" vertical="center"/>
    </xf>
    <xf numFmtId="0" fontId="27" fillId="5" borderId="0" xfId="0" applyFont="1" applyFill="1" applyAlignment="1">
      <alignment horizontal="left" vertical="center"/>
    </xf>
    <xf numFmtId="0" fontId="12" fillId="0" borderId="0" xfId="13" applyFont="1" applyAlignment="1">
      <alignment horizontal="right"/>
    </xf>
    <xf numFmtId="0" fontId="12" fillId="0" borderId="0" xfId="13" applyFont="1" applyAlignment="1">
      <alignment horizontal="center"/>
    </xf>
    <xf numFmtId="0" fontId="12" fillId="0" borderId="0" xfId="13" applyFont="1"/>
    <xf numFmtId="167" fontId="12" fillId="0" borderId="5" xfId="13" applyNumberFormat="1" applyFont="1" applyBorder="1" applyAlignment="1">
      <alignment horizontal="right"/>
    </xf>
    <xf numFmtId="0" fontId="12" fillId="0" borderId="5" xfId="13" applyFont="1" applyBorder="1" applyAlignment="1">
      <alignment horizontal="right"/>
    </xf>
    <xf numFmtId="0" fontId="12" fillId="0" borderId="5" xfId="13" applyFont="1" applyBorder="1" applyAlignment="1">
      <alignment horizontal="center"/>
    </xf>
    <xf numFmtId="0" fontId="12" fillId="0" borderId="5" xfId="13" applyFont="1" applyBorder="1"/>
    <xf numFmtId="0" fontId="12" fillId="3" borderId="0" xfId="13" applyFont="1" applyFill="1" applyAlignment="1">
      <alignment horizontal="right" vertical="top"/>
    </xf>
    <xf numFmtId="167" fontId="12" fillId="3" borderId="0" xfId="13" applyNumberFormat="1" applyFont="1" applyFill="1" applyAlignment="1">
      <alignment horizontal="right" vertical="top"/>
    </xf>
    <xf numFmtId="167" fontId="11" fillId="3" borderId="0" xfId="13" applyNumberFormat="1" applyFont="1" applyFill="1" applyAlignment="1">
      <alignment horizontal="right" vertical="top"/>
    </xf>
    <xf numFmtId="167" fontId="12" fillId="0" borderId="6" xfId="13" applyNumberFormat="1" applyFont="1" applyBorder="1" applyAlignment="1">
      <alignment horizontal="right" vertical="top"/>
    </xf>
    <xf numFmtId="168" fontId="12" fillId="0" borderId="6" xfId="13" applyNumberFormat="1" applyFont="1" applyBorder="1" applyAlignment="1">
      <alignment horizontal="right" vertical="top"/>
    </xf>
    <xf numFmtId="0" fontId="12" fillId="0" borderId="27" xfId="13" applyFont="1" applyBorder="1" applyAlignment="1">
      <alignment horizontal="center" vertical="top"/>
    </xf>
    <xf numFmtId="0" fontId="28" fillId="0" borderId="0" xfId="13" applyFont="1" applyAlignment="1">
      <alignment horizontal="left" vertical="top" indent="1"/>
    </xf>
    <xf numFmtId="0" fontId="11" fillId="0" borderId="0" xfId="13" applyFont="1" applyAlignment="1">
      <alignment vertical="top"/>
    </xf>
    <xf numFmtId="167" fontId="11" fillId="0" borderId="6" xfId="13" applyNumberFormat="1" applyFont="1" applyBorder="1" applyAlignment="1">
      <alignment horizontal="right" vertical="top"/>
    </xf>
    <xf numFmtId="0" fontId="12" fillId="0" borderId="0" xfId="13" applyFont="1" applyAlignment="1">
      <alignment vertical="top"/>
    </xf>
    <xf numFmtId="0" fontId="12" fillId="8" borderId="0" xfId="13" applyFont="1" applyFill="1" applyAlignment="1">
      <alignment horizontal="right" vertical="top"/>
    </xf>
    <xf numFmtId="0" fontId="12" fillId="0" borderId="0" xfId="13" applyFont="1" applyAlignment="1">
      <alignment horizontal="left" vertical="top"/>
    </xf>
    <xf numFmtId="0" fontId="11" fillId="3" borderId="0" xfId="13" applyFont="1" applyFill="1" applyAlignment="1">
      <alignment horizontal="right" vertical="top"/>
    </xf>
    <xf numFmtId="168" fontId="11" fillId="0" borderId="6" xfId="13" applyNumberFormat="1" applyFont="1" applyBorder="1" applyAlignment="1">
      <alignment horizontal="right" vertical="top"/>
    </xf>
    <xf numFmtId="0" fontId="11" fillId="0" borderId="27" xfId="13" applyFont="1" applyBorder="1" applyAlignment="1">
      <alignment horizontal="center" vertical="top"/>
    </xf>
    <xf numFmtId="0" fontId="11" fillId="3" borderId="0" xfId="13" applyFont="1" applyFill="1" applyAlignment="1">
      <alignment vertical="top"/>
    </xf>
    <xf numFmtId="0" fontId="29" fillId="8" borderId="0" xfId="13" applyFont="1" applyFill="1"/>
    <xf numFmtId="0" fontId="30" fillId="0" borderId="0" xfId="13" applyFont="1" applyAlignment="1">
      <alignment horizontal="center" vertical="center"/>
    </xf>
    <xf numFmtId="0" fontId="30" fillId="0" borderId="0" xfId="13" quotePrefix="1" applyFont="1" applyAlignment="1">
      <alignment horizontal="center" vertical="center"/>
    </xf>
    <xf numFmtId="0" fontId="30" fillId="0" borderId="0" xfId="13" applyFont="1" applyAlignment="1">
      <alignment horizontal="center"/>
    </xf>
    <xf numFmtId="0" fontId="30" fillId="0" borderId="0" xfId="13" applyFont="1"/>
    <xf numFmtId="0" fontId="31" fillId="3" borderId="0" xfId="13" applyFont="1" applyFill="1"/>
    <xf numFmtId="0" fontId="34" fillId="3" borderId="0" xfId="13" applyFont="1" applyFill="1"/>
    <xf numFmtId="164" fontId="14" fillId="6" borderId="26" xfId="13" applyNumberFormat="1" applyFont="1" applyFill="1" applyBorder="1" applyAlignment="1">
      <alignment horizontal="center" vertical="center" wrapText="1"/>
    </xf>
    <xf numFmtId="164" fontId="14" fillId="6" borderId="3" xfId="13" applyNumberFormat="1" applyFont="1" applyFill="1" applyBorder="1" applyAlignment="1">
      <alignment horizontal="center" vertical="center" wrapText="1"/>
    </xf>
    <xf numFmtId="164" fontId="33" fillId="6" borderId="3" xfId="13" applyNumberFormat="1" applyFont="1" applyFill="1" applyBorder="1" applyAlignment="1">
      <alignment horizontal="center" vertical="center" wrapText="1"/>
    </xf>
    <xf numFmtId="0" fontId="14" fillId="6" borderId="3" xfId="13" applyFont="1" applyFill="1" applyBorder="1" applyAlignment="1">
      <alignment horizontal="center" vertical="center" wrapText="1"/>
    </xf>
    <xf numFmtId="164" fontId="33" fillId="6" borderId="8" xfId="13" applyNumberFormat="1" applyFont="1" applyFill="1" applyBorder="1" applyAlignment="1">
      <alignment horizontal="center" vertical="center" wrapText="1"/>
    </xf>
    <xf numFmtId="0" fontId="20" fillId="0" borderId="0" xfId="13" applyFont="1" applyAlignment="1">
      <alignment horizontal="left" vertical="center"/>
    </xf>
    <xf numFmtId="167" fontId="16" fillId="0" borderId="6" xfId="6" applyNumberFormat="1" applyFont="1" applyBorder="1" applyAlignment="1">
      <alignment horizontal="right" vertical="top"/>
    </xf>
    <xf numFmtId="0" fontId="12" fillId="3" borderId="27" xfId="13" applyFont="1" applyFill="1" applyBorder="1" applyAlignment="1">
      <alignment horizontal="center" vertical="top"/>
    </xf>
    <xf numFmtId="0" fontId="28" fillId="3" borderId="0" xfId="13" applyFont="1" applyFill="1" applyAlignment="1">
      <alignment horizontal="left" vertical="top" indent="1"/>
    </xf>
    <xf numFmtId="0" fontId="11" fillId="3" borderId="27" xfId="13" applyFont="1" applyFill="1" applyBorder="1" applyAlignment="1">
      <alignment vertical="top"/>
    </xf>
    <xf numFmtId="0" fontId="11" fillId="3" borderId="0" xfId="13" applyFont="1" applyFill="1" applyAlignment="1">
      <alignment vertical="top" wrapText="1"/>
    </xf>
    <xf numFmtId="167" fontId="15" fillId="0" borderId="6" xfId="6" applyNumberFormat="1" applyFont="1" applyBorder="1" applyAlignment="1">
      <alignment horizontal="right" vertical="top"/>
    </xf>
    <xf numFmtId="0" fontId="11" fillId="3" borderId="27" xfId="13" applyFont="1" applyFill="1" applyBorder="1" applyAlignment="1">
      <alignment horizontal="center" vertical="top"/>
    </xf>
    <xf numFmtId="164" fontId="33" fillId="6" borderId="26" xfId="13" applyNumberFormat="1" applyFont="1" applyFill="1" applyBorder="1" applyAlignment="1">
      <alignment horizontal="center" vertical="center" wrapText="1"/>
    </xf>
    <xf numFmtId="0" fontId="12" fillId="3" borderId="0" xfId="13" applyFont="1" applyFill="1" applyAlignment="1">
      <alignment horizontal="left" vertical="top"/>
    </xf>
    <xf numFmtId="0" fontId="11" fillId="3" borderId="0" xfId="13" applyFont="1" applyFill="1" applyAlignment="1">
      <alignment horizontal="left" vertical="top" indent="1"/>
    </xf>
    <xf numFmtId="0" fontId="35" fillId="0" borderId="0" xfId="13" applyFont="1" applyAlignment="1">
      <alignment horizontal="left" vertical="top"/>
    </xf>
    <xf numFmtId="0" fontId="11" fillId="3" borderId="0" xfId="13" applyFont="1" applyFill="1" applyAlignment="1">
      <alignment horizontal="left" vertical="top"/>
    </xf>
    <xf numFmtId="0" fontId="36" fillId="0" borderId="0" xfId="13" applyFont="1" applyAlignment="1">
      <alignment vertical="top"/>
    </xf>
    <xf numFmtId="168" fontId="15" fillId="7" borderId="0" xfId="6" applyNumberFormat="1" applyFont="1" applyFill="1" applyAlignment="1">
      <alignment horizontal="right" vertical="top"/>
    </xf>
    <xf numFmtId="0" fontId="16" fillId="7" borderId="27" xfId="6" applyFont="1" applyFill="1" applyBorder="1" applyAlignment="1">
      <alignment horizontal="center" vertical="top"/>
    </xf>
    <xf numFmtId="0" fontId="16" fillId="7" borderId="0" xfId="6" applyFont="1" applyFill="1" applyAlignment="1">
      <alignment horizontal="left" vertical="top" indent="1"/>
    </xf>
    <xf numFmtId="0" fontId="12" fillId="5" borderId="0" xfId="13" applyFont="1" applyFill="1" applyAlignment="1">
      <alignment horizontal="right" vertical="top"/>
    </xf>
    <xf numFmtId="0" fontId="16" fillId="7" borderId="0" xfId="6" applyFont="1" applyFill="1" applyAlignment="1">
      <alignment horizontal="left" vertical="top" wrapText="1" indent="1"/>
    </xf>
    <xf numFmtId="0" fontId="16" fillId="7" borderId="0" xfId="6" applyFont="1" applyFill="1" applyAlignment="1">
      <alignment horizontal="left" vertical="top"/>
    </xf>
    <xf numFmtId="0" fontId="15" fillId="7" borderId="27" xfId="6" applyFont="1" applyFill="1" applyBorder="1" applyAlignment="1">
      <alignment horizontal="center" vertical="top"/>
    </xf>
    <xf numFmtId="0" fontId="15" fillId="7" borderId="0" xfId="6" applyFont="1" applyFill="1" applyAlignment="1">
      <alignment horizontal="left" vertical="top"/>
    </xf>
    <xf numFmtId="0" fontId="12" fillId="0" borderId="0" xfId="13" applyFont="1" applyAlignment="1">
      <alignment horizontal="right" vertical="top"/>
    </xf>
    <xf numFmtId="0" fontId="15" fillId="0" borderId="27" xfId="6" applyFont="1" applyBorder="1" applyAlignment="1">
      <alignment horizontal="center" vertical="top"/>
    </xf>
    <xf numFmtId="0" fontId="37" fillId="0" borderId="0" xfId="13" applyFont="1" applyAlignment="1">
      <alignment vertical="top"/>
    </xf>
    <xf numFmtId="0" fontId="29" fillId="0" borderId="0" xfId="13" applyFont="1"/>
    <xf numFmtId="168" fontId="12" fillId="0" borderId="5" xfId="13" applyNumberFormat="1" applyFont="1" applyBorder="1" applyAlignment="1">
      <alignment horizontal="right"/>
    </xf>
    <xf numFmtId="0" fontId="12" fillId="0" borderId="0" xfId="13" applyFont="1" applyAlignment="1">
      <alignment horizontal="left" vertical="center" wrapText="1" indent="1"/>
    </xf>
    <xf numFmtId="0" fontId="11" fillId="0" borderId="0" xfId="13" applyFont="1" applyAlignment="1">
      <alignment horizontal="left" vertical="top"/>
    </xf>
    <xf numFmtId="0" fontId="12" fillId="0" borderId="0" xfId="13" applyFont="1" applyAlignment="1">
      <alignment horizontal="left" vertical="center"/>
    </xf>
    <xf numFmtId="0" fontId="12" fillId="0" borderId="0" xfId="13" applyFont="1" applyAlignment="1">
      <alignment horizontal="left" vertical="center" indent="1"/>
    </xf>
    <xf numFmtId="0" fontId="11" fillId="3" borderId="0" xfId="13" applyFont="1" applyFill="1" applyAlignment="1">
      <alignment vertical="center"/>
    </xf>
    <xf numFmtId="0" fontId="12" fillId="4" borderId="0" xfId="13" applyFont="1" applyFill="1" applyAlignment="1">
      <alignment vertical="top"/>
    </xf>
    <xf numFmtId="0" fontId="12" fillId="4" borderId="0" xfId="13" applyFont="1" applyFill="1" applyAlignment="1">
      <alignment horizontal="left" vertical="top" indent="1"/>
    </xf>
    <xf numFmtId="0" fontId="12" fillId="0" borderId="0" xfId="13" applyFont="1" applyAlignment="1">
      <alignment horizontal="left" vertical="top" indent="3"/>
    </xf>
    <xf numFmtId="0" fontId="12" fillId="4" borderId="0" xfId="13" applyFont="1" applyFill="1" applyAlignment="1">
      <alignment horizontal="left" vertical="top" indent="2"/>
    </xf>
    <xf numFmtId="0" fontId="12" fillId="4" borderId="0" xfId="13" applyFont="1" applyFill="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vertical="top"/>
    </xf>
    <xf numFmtId="0" fontId="12" fillId="3" borderId="0" xfId="13" applyFont="1" applyFill="1" applyAlignment="1">
      <alignment vertical="top"/>
    </xf>
    <xf numFmtId="167" fontId="12" fillId="0" borderId="0" xfId="13" applyNumberFormat="1" applyFont="1" applyAlignment="1">
      <alignment horizontal="right"/>
    </xf>
    <xf numFmtId="167" fontId="12" fillId="0" borderId="5" xfId="13" applyNumberFormat="1" applyFont="1" applyBorder="1"/>
    <xf numFmtId="0" fontId="12" fillId="4" borderId="0" xfId="6" applyFont="1" applyFill="1" applyAlignment="1">
      <alignment vertical="top" wrapText="1"/>
    </xf>
    <xf numFmtId="0" fontId="12" fillId="4" borderId="0" xfId="6" applyFont="1" applyFill="1" applyAlignment="1">
      <alignment horizontal="left" vertical="top" wrapText="1" indent="1"/>
    </xf>
    <xf numFmtId="164" fontId="33" fillId="6" borderId="37" xfId="13" applyNumberFormat="1" applyFont="1" applyFill="1" applyBorder="1" applyAlignment="1">
      <alignment horizontal="center" vertical="center" wrapText="1"/>
    </xf>
    <xf numFmtId="167" fontId="12" fillId="3" borderId="0" xfId="13" applyNumberFormat="1" applyFont="1" applyFill="1" applyAlignment="1">
      <alignment horizontal="right"/>
    </xf>
    <xf numFmtId="166" fontId="11" fillId="3" borderId="0" xfId="13" applyNumberFormat="1" applyFont="1" applyFill="1" applyAlignment="1">
      <alignment horizontal="right" vertical="top"/>
    </xf>
    <xf numFmtId="0" fontId="11" fillId="3" borderId="0" xfId="13" applyFont="1" applyFill="1" applyAlignment="1">
      <alignment horizontal="left" vertical="center" wrapText="1" shrinkToFit="1"/>
    </xf>
    <xf numFmtId="0" fontId="11" fillId="0" borderId="0" xfId="13" applyFont="1" applyAlignment="1">
      <alignment horizontal="left" vertical="top" wrapText="1" shrinkToFit="1"/>
    </xf>
    <xf numFmtId="0" fontId="11" fillId="3" borderId="0" xfId="13" applyFont="1" applyFill="1" applyAlignment="1">
      <alignment horizontal="left" vertical="top" wrapText="1" shrinkToFit="1"/>
    </xf>
    <xf numFmtId="168" fontId="12" fillId="0" borderId="0" xfId="13" applyNumberFormat="1" applyFont="1" applyAlignment="1">
      <alignment horizontal="right" vertical="top"/>
    </xf>
    <xf numFmtId="0" fontId="12" fillId="3" borderId="0" xfId="13" applyFont="1" applyFill="1" applyAlignment="1">
      <alignment horizontal="center" vertical="top"/>
    </xf>
    <xf numFmtId="0" fontId="12" fillId="3" borderId="27" xfId="13" applyFont="1" applyFill="1" applyBorder="1" applyAlignment="1">
      <alignment vertical="top"/>
    </xf>
    <xf numFmtId="0" fontId="11" fillId="3" borderId="27" xfId="13" applyFont="1" applyFill="1" applyBorder="1" applyAlignment="1">
      <alignment horizontal="center" vertical="center"/>
    </xf>
    <xf numFmtId="0" fontId="12" fillId="3" borderId="0" xfId="13" applyFont="1" applyFill="1" applyAlignment="1">
      <alignment horizontal="left" vertical="center" wrapText="1" shrinkToFit="1"/>
    </xf>
    <xf numFmtId="0" fontId="12" fillId="8" borderId="0" xfId="13" applyFont="1" applyFill="1" applyAlignment="1">
      <alignment horizontal="left" vertical="top" indent="1"/>
    </xf>
    <xf numFmtId="0" fontId="12" fillId="3" borderId="27" xfId="13" applyFont="1" applyFill="1" applyBorder="1" applyAlignment="1">
      <alignment horizontal="left" vertical="top" indent="2"/>
    </xf>
    <xf numFmtId="0" fontId="12" fillId="3" borderId="27" xfId="13" applyFont="1" applyFill="1" applyBorder="1" applyAlignment="1">
      <alignment horizontal="left" vertical="top" indent="3"/>
    </xf>
    <xf numFmtId="0" fontId="12" fillId="3" borderId="0" xfId="13" applyFont="1" applyFill="1" applyAlignment="1">
      <alignment horizontal="left" vertical="top" indent="3"/>
    </xf>
    <xf numFmtId="0" fontId="12" fillId="3" borderId="27" xfId="13" applyFont="1" applyFill="1" applyBorder="1" applyAlignment="1">
      <alignment horizontal="left" vertical="top" indent="1"/>
    </xf>
    <xf numFmtId="0" fontId="11" fillId="3" borderId="6" xfId="13" applyFont="1" applyFill="1" applyBorder="1" applyAlignment="1">
      <alignment horizontal="right" vertical="top"/>
    </xf>
    <xf numFmtId="168" fontId="16" fillId="7" borderId="6" xfId="6" applyNumberFormat="1" applyFont="1" applyFill="1" applyBorder="1" applyAlignment="1">
      <alignment horizontal="right" vertical="top"/>
    </xf>
    <xf numFmtId="0" fontId="38" fillId="3" borderId="6" xfId="13" applyFont="1" applyFill="1" applyBorder="1" applyAlignment="1">
      <alignment horizontal="right" vertical="center"/>
    </xf>
    <xf numFmtId="0" fontId="10" fillId="3" borderId="0" xfId="13" applyFont="1" applyFill="1"/>
    <xf numFmtId="0" fontId="12" fillId="0" borderId="3" xfId="6" applyFont="1" applyBorder="1" applyAlignment="1">
      <alignment horizontal="right"/>
    </xf>
    <xf numFmtId="0" fontId="12" fillId="0" borderId="3" xfId="6" applyFont="1" applyBorder="1"/>
    <xf numFmtId="167" fontId="12" fillId="3" borderId="0" xfId="0" applyNumberFormat="1" applyFont="1" applyFill="1" applyAlignment="1">
      <alignment vertical="center"/>
    </xf>
    <xf numFmtId="0" fontId="12" fillId="0" borderId="44" xfId="6" applyFont="1" applyBorder="1" applyAlignment="1">
      <alignment horizontal="right"/>
    </xf>
    <xf numFmtId="0" fontId="12" fillId="0" borderId="44" xfId="6" applyFont="1" applyBorder="1"/>
    <xf numFmtId="0" fontId="12" fillId="0" borderId="45" xfId="6" applyFont="1" applyBorder="1" applyAlignment="1">
      <alignment horizontal="right"/>
    </xf>
    <xf numFmtId="0" fontId="12" fillId="0" borderId="45" xfId="6" applyFont="1" applyBorder="1"/>
    <xf numFmtId="167" fontId="15" fillId="0" borderId="46" xfId="6" applyNumberFormat="1" applyFont="1" applyBorder="1" applyAlignment="1">
      <alignment horizontal="right" vertical="top"/>
    </xf>
    <xf numFmtId="0" fontId="11" fillId="3" borderId="47" xfId="13" applyFont="1" applyFill="1" applyBorder="1" applyAlignment="1">
      <alignment horizontal="center" vertical="top"/>
    </xf>
    <xf numFmtId="0" fontId="12" fillId="0" borderId="48" xfId="6" applyFont="1" applyBorder="1" applyAlignment="1">
      <alignment horizontal="right"/>
    </xf>
    <xf numFmtId="167" fontId="15" fillId="0" borderId="49" xfId="6" applyNumberFormat="1" applyFont="1" applyBorder="1" applyAlignment="1">
      <alignment horizontal="right" vertical="top"/>
    </xf>
    <xf numFmtId="0" fontId="11" fillId="3" borderId="0" xfId="13" applyFont="1" applyFill="1" applyAlignment="1">
      <alignment horizontal="center" vertical="top"/>
    </xf>
    <xf numFmtId="0" fontId="12" fillId="0" borderId="52" xfId="6" applyFont="1" applyBorder="1" applyAlignment="1">
      <alignment horizontal="right"/>
    </xf>
    <xf numFmtId="167" fontId="16" fillId="0" borderId="46" xfId="6" applyNumberFormat="1" applyFont="1" applyBorder="1" applyAlignment="1">
      <alignment horizontal="right" vertical="top"/>
    </xf>
    <xf numFmtId="167" fontId="12" fillId="0" borderId="46" xfId="13" applyNumberFormat="1" applyFont="1" applyBorder="1" applyAlignment="1">
      <alignment horizontal="right" vertical="top"/>
    </xf>
    <xf numFmtId="167" fontId="11" fillId="0" borderId="49" xfId="13" applyNumberFormat="1" applyFont="1" applyBorder="1" applyAlignment="1">
      <alignment horizontal="right" vertical="top"/>
    </xf>
    <xf numFmtId="0" fontId="11" fillId="3" borderId="53" xfId="13" applyFont="1" applyFill="1" applyBorder="1" applyAlignment="1">
      <alignment horizontal="center" vertical="top"/>
    </xf>
    <xf numFmtId="0" fontId="16" fillId="7" borderId="0" xfId="6" applyFont="1" applyFill="1" applyAlignment="1">
      <alignment vertical="top" wrapText="1"/>
    </xf>
    <xf numFmtId="167" fontId="12" fillId="0" borderId="48" xfId="6" applyNumberFormat="1" applyFont="1" applyBorder="1" applyAlignment="1">
      <alignment horizontal="right" vertical="top"/>
    </xf>
    <xf numFmtId="0" fontId="12" fillId="0" borderId="54" xfId="6" applyFont="1" applyBorder="1" applyAlignment="1">
      <alignment horizontal="right"/>
    </xf>
    <xf numFmtId="0" fontId="12" fillId="0" borderId="0" xfId="6" applyFont="1" applyAlignment="1">
      <alignment horizontal="right"/>
    </xf>
    <xf numFmtId="164" fontId="14" fillId="0" borderId="0" xfId="13" applyNumberFormat="1" applyFont="1" applyAlignment="1">
      <alignment horizontal="center" vertical="center" wrapText="1"/>
    </xf>
    <xf numFmtId="0" fontId="11" fillId="0" borderId="0" xfId="13" applyFont="1" applyAlignment="1">
      <alignment horizontal="center" vertical="top"/>
    </xf>
    <xf numFmtId="0" fontId="12" fillId="0" borderId="33" xfId="6" applyFont="1" applyBorder="1" applyAlignment="1">
      <alignment horizontal="right"/>
    </xf>
    <xf numFmtId="0" fontId="22" fillId="6" borderId="51" xfId="13" applyFont="1" applyFill="1" applyBorder="1" applyAlignment="1">
      <alignment horizontal="left" vertical="center"/>
    </xf>
    <xf numFmtId="167" fontId="16" fillId="7" borderId="15" xfId="6" applyNumberFormat="1" applyFont="1" applyFill="1" applyBorder="1" applyAlignment="1">
      <alignment horizontal="right" vertical="top"/>
    </xf>
    <xf numFmtId="167" fontId="16" fillId="7" borderId="0" xfId="6" applyNumberFormat="1" applyFont="1" applyFill="1" applyAlignment="1">
      <alignment horizontal="right" vertical="top"/>
    </xf>
    <xf numFmtId="0" fontId="39" fillId="6" borderId="23" xfId="13" applyFont="1" applyFill="1" applyBorder="1" applyAlignment="1">
      <alignment horizontal="left" vertical="center"/>
    </xf>
    <xf numFmtId="0" fontId="12" fillId="0" borderId="55" xfId="6" applyFont="1" applyBorder="1"/>
    <xf numFmtId="0" fontId="11" fillId="3" borderId="0" xfId="6" applyFont="1" applyFill="1"/>
    <xf numFmtId="0" fontId="40" fillId="0" borderId="3" xfId="0" applyFont="1" applyBorder="1"/>
    <xf numFmtId="0" fontId="12" fillId="3" borderId="0" xfId="16" applyFont="1" applyFill="1"/>
    <xf numFmtId="0" fontId="12" fillId="3" borderId="61" xfId="16" applyFont="1" applyFill="1" applyBorder="1" applyAlignment="1">
      <alignment horizontal="justify" vertical="center" wrapText="1"/>
    </xf>
    <xf numFmtId="0" fontId="12" fillId="3" borderId="0" xfId="16" applyFont="1" applyFill="1" applyAlignment="1">
      <alignment horizontal="justify" vertical="center" wrapText="1"/>
    </xf>
    <xf numFmtId="0" fontId="12" fillId="3" borderId="61" xfId="16" applyFont="1" applyFill="1" applyBorder="1" applyAlignment="1">
      <alignment vertical="center" wrapText="1"/>
    </xf>
    <xf numFmtId="0" fontId="12" fillId="4" borderId="64" xfId="0" quotePrefix="1" applyFont="1" applyFill="1" applyBorder="1" applyAlignment="1">
      <alignment horizontal="left" indent="1"/>
    </xf>
    <xf numFmtId="0" fontId="12" fillId="3" borderId="27" xfId="16" applyFont="1" applyFill="1" applyBorder="1"/>
    <xf numFmtId="0" fontId="12" fillId="4" borderId="65" xfId="0" quotePrefix="1" applyFont="1" applyFill="1" applyBorder="1" applyAlignment="1">
      <alignment horizontal="left" indent="1"/>
    </xf>
    <xf numFmtId="0" fontId="12" fillId="3" borderId="66" xfId="16" applyFont="1" applyFill="1" applyBorder="1"/>
    <xf numFmtId="0" fontId="12" fillId="3" borderId="0" xfId="16" applyFont="1" applyFill="1" applyAlignment="1">
      <alignment vertical="center"/>
    </xf>
    <xf numFmtId="0" fontId="44" fillId="0" borderId="0" xfId="0" applyFont="1" applyAlignment="1">
      <alignment vertical="center"/>
    </xf>
    <xf numFmtId="0" fontId="44" fillId="0" borderId="0" xfId="0" applyFont="1" applyAlignment="1">
      <alignment horizontal="justify" vertical="center" wrapText="1"/>
    </xf>
    <xf numFmtId="0" fontId="44" fillId="0" borderId="0" xfId="0" applyFont="1" applyAlignment="1">
      <alignment vertical="center" wrapText="1"/>
    </xf>
    <xf numFmtId="0" fontId="45" fillId="0" borderId="0" xfId="7" applyFont="1" applyBorder="1" applyAlignment="1" applyProtection="1">
      <alignment horizontal="left" vertical="center" indent="1"/>
    </xf>
    <xf numFmtId="0" fontId="43" fillId="0" borderId="0" xfId="0" applyFont="1" applyAlignment="1">
      <alignment vertical="center"/>
    </xf>
    <xf numFmtId="0" fontId="44" fillId="0" borderId="0" xfId="0" quotePrefix="1" applyFont="1" applyAlignment="1">
      <alignment horizontal="left" vertical="center" indent="1"/>
    </xf>
    <xf numFmtId="0" fontId="44" fillId="0" borderId="0" xfId="0" applyFont="1" applyAlignment="1">
      <alignment horizontal="left" vertical="center" wrapText="1" indent="1"/>
    </xf>
    <xf numFmtId="0" fontId="44" fillId="0" borderId="0" xfId="0" applyFont="1" applyAlignment="1">
      <alignment horizontal="left" vertical="center"/>
    </xf>
    <xf numFmtId="0" fontId="44" fillId="0" borderId="0" xfId="0" applyFont="1" applyAlignment="1">
      <alignment horizontal="justify" vertical="center"/>
    </xf>
    <xf numFmtId="168" fontId="15" fillId="0" borderId="6" xfId="6" applyNumberFormat="1" applyFont="1" applyBorder="1" applyAlignment="1">
      <alignment horizontal="right" vertical="top"/>
    </xf>
    <xf numFmtId="168" fontId="16" fillId="0" borderId="6" xfId="6" applyNumberFormat="1" applyFont="1" applyBorder="1" applyAlignment="1">
      <alignment horizontal="right" vertical="top"/>
    </xf>
    <xf numFmtId="165" fontId="15" fillId="0" borderId="6" xfId="6" applyNumberFormat="1" applyFont="1" applyBorder="1" applyAlignment="1">
      <alignment vertical="top"/>
    </xf>
    <xf numFmtId="165" fontId="16" fillId="0" borderId="6" xfId="6" applyNumberFormat="1" applyFont="1" applyBorder="1" applyAlignment="1">
      <alignment vertical="top"/>
    </xf>
    <xf numFmtId="0" fontId="12" fillId="0" borderId="4" xfId="0" applyFont="1" applyBorder="1" applyAlignment="1">
      <alignment vertical="center"/>
    </xf>
    <xf numFmtId="0" fontId="12" fillId="0" borderId="0" xfId="0" applyFont="1" applyAlignment="1">
      <alignment vertical="center"/>
    </xf>
    <xf numFmtId="0" fontId="12" fillId="0" borderId="0" xfId="0" quotePrefix="1" applyFont="1" applyAlignment="1">
      <alignment horizontal="justify" vertical="top" wrapText="1"/>
    </xf>
    <xf numFmtId="0" fontId="12" fillId="0" borderId="0" xfId="0" applyFont="1" applyAlignment="1">
      <alignment vertical="top" wrapText="1"/>
    </xf>
    <xf numFmtId="165" fontId="12" fillId="3" borderId="0" xfId="6" applyNumberFormat="1" applyFont="1" applyFill="1" applyAlignment="1">
      <alignment vertical="center"/>
    </xf>
    <xf numFmtId="0" fontId="12" fillId="3" borderId="0" xfId="6" applyFont="1" applyFill="1" applyAlignment="1">
      <alignment horizontal="left" vertical="center"/>
    </xf>
    <xf numFmtId="165" fontId="11" fillId="0" borderId="6" xfId="0" applyNumberFormat="1" applyFont="1" applyBorder="1" applyAlignment="1">
      <alignment vertical="top"/>
    </xf>
    <xf numFmtId="165" fontId="12" fillId="0" borderId="6" xfId="0" applyNumberFormat="1" applyFont="1" applyBorder="1" applyAlignment="1">
      <alignment vertical="top"/>
    </xf>
    <xf numFmtId="165" fontId="13" fillId="6" borderId="10" xfId="0" applyNumberFormat="1" applyFont="1" applyFill="1" applyBorder="1" applyAlignment="1">
      <alignment horizontal="center" vertical="center" wrapText="1"/>
    </xf>
    <xf numFmtId="165" fontId="15" fillId="0" borderId="6" xfId="0" applyNumberFormat="1" applyFont="1" applyBorder="1" applyAlignment="1">
      <alignment horizontal="right" vertical="top"/>
    </xf>
    <xf numFmtId="165" fontId="16" fillId="0" borderId="6" xfId="0" applyNumberFormat="1" applyFont="1" applyBorder="1" applyAlignment="1">
      <alignment horizontal="right" vertical="top"/>
    </xf>
    <xf numFmtId="165" fontId="15" fillId="0" borderId="68" xfId="0" applyNumberFormat="1" applyFont="1" applyBorder="1" applyAlignment="1">
      <alignment horizontal="right" vertical="center"/>
    </xf>
    <xf numFmtId="165" fontId="15" fillId="0" borderId="14" xfId="0" applyNumberFormat="1" applyFont="1" applyBorder="1" applyAlignment="1">
      <alignment horizontal="right" vertical="top"/>
    </xf>
    <xf numFmtId="165" fontId="15" fillId="0" borderId="14" xfId="0" applyNumberFormat="1" applyFont="1" applyBorder="1" applyAlignment="1">
      <alignment horizontal="right" vertical="center"/>
    </xf>
    <xf numFmtId="165" fontId="16" fillId="0" borderId="6" xfId="0" applyNumberFormat="1" applyFont="1" applyBorder="1" applyAlignment="1">
      <alignment horizontal="right" vertical="center"/>
    </xf>
    <xf numFmtId="165" fontId="16" fillId="0" borderId="14" xfId="0" applyNumberFormat="1" applyFont="1" applyBorder="1" applyAlignment="1">
      <alignment horizontal="right" vertical="top"/>
    </xf>
    <xf numFmtId="165" fontId="16" fillId="0" borderId="14" xfId="0" applyNumberFormat="1" applyFont="1" applyBorder="1" applyAlignment="1">
      <alignment horizontal="right" vertical="center"/>
    </xf>
    <xf numFmtId="165" fontId="15" fillId="0" borderId="6" xfId="0" applyNumberFormat="1" applyFont="1" applyBorder="1" applyAlignment="1">
      <alignment horizontal="right" vertical="center"/>
    </xf>
    <xf numFmtId="165" fontId="11" fillId="0" borderId="6" xfId="0" applyNumberFormat="1" applyFont="1" applyBorder="1" applyAlignment="1">
      <alignment horizontal="right" vertical="top"/>
    </xf>
    <xf numFmtId="165" fontId="12" fillId="0" borderId="6" xfId="0" applyNumberFormat="1" applyFont="1" applyBorder="1" applyAlignment="1">
      <alignment horizontal="right" vertical="top"/>
    </xf>
    <xf numFmtId="165" fontId="16" fillId="0" borderId="69" xfId="0" applyNumberFormat="1" applyFont="1" applyBorder="1" applyAlignment="1">
      <alignment horizontal="right" vertical="center"/>
    </xf>
    <xf numFmtId="165" fontId="12" fillId="5" borderId="0" xfId="0" applyNumberFormat="1" applyFont="1" applyFill="1" applyAlignment="1">
      <alignment vertical="center"/>
    </xf>
    <xf numFmtId="0" fontId="11" fillId="5" borderId="0" xfId="0" applyFont="1" applyFill="1" applyAlignment="1">
      <alignment vertical="center"/>
    </xf>
    <xf numFmtId="165" fontId="15" fillId="0" borderId="68" xfId="0" applyNumberFormat="1" applyFont="1" applyBorder="1" applyAlignment="1">
      <alignment vertical="center"/>
    </xf>
    <xf numFmtId="165" fontId="15" fillId="0" borderId="14" xfId="0" applyNumberFormat="1" applyFont="1" applyBorder="1" applyAlignment="1">
      <alignment vertical="center"/>
    </xf>
    <xf numFmtId="165" fontId="16" fillId="0" borderId="6" xfId="0" applyNumberFormat="1" applyFont="1" applyBorder="1" applyAlignment="1">
      <alignment vertical="center"/>
    </xf>
    <xf numFmtId="165" fontId="16" fillId="0" borderId="14" xfId="0" applyNumberFormat="1" applyFont="1" applyBorder="1" applyAlignment="1">
      <alignment vertical="center"/>
    </xf>
    <xf numFmtId="165" fontId="15" fillId="0" borderId="6" xfId="0" applyNumberFormat="1" applyFont="1" applyBorder="1" applyAlignment="1">
      <alignment vertical="center"/>
    </xf>
    <xf numFmtId="165" fontId="16" fillId="0" borderId="69" xfId="0" applyNumberFormat="1" applyFont="1" applyBorder="1" applyAlignment="1">
      <alignment vertical="center"/>
    </xf>
    <xf numFmtId="0" fontId="46" fillId="3" borderId="0" xfId="13" applyFont="1" applyFill="1"/>
    <xf numFmtId="0" fontId="26" fillId="0" borderId="0" xfId="7" applyFont="1" applyFill="1" applyAlignment="1" applyProtection="1">
      <alignment horizontal="left" vertical="center"/>
    </xf>
    <xf numFmtId="0" fontId="46" fillId="0" borderId="0" xfId="13" applyFont="1"/>
    <xf numFmtId="165" fontId="15" fillId="0" borderId="6" xfId="6" applyNumberFormat="1" applyFont="1" applyBorder="1" applyAlignment="1">
      <alignment vertical="center"/>
    </xf>
    <xf numFmtId="165" fontId="16" fillId="0" borderId="6" xfId="6" applyNumberFormat="1" applyFont="1" applyBorder="1" applyAlignment="1">
      <alignment vertical="center"/>
    </xf>
    <xf numFmtId="165" fontId="11" fillId="3" borderId="6" xfId="0" applyNumberFormat="1" applyFont="1" applyFill="1" applyBorder="1" applyAlignment="1">
      <alignment horizontal="right" vertical="top"/>
    </xf>
    <xf numFmtId="165" fontId="11" fillId="3" borderId="6" xfId="0" applyNumberFormat="1" applyFont="1" applyFill="1" applyBorder="1" applyAlignment="1">
      <alignment vertical="top"/>
    </xf>
    <xf numFmtId="165" fontId="12" fillId="3" borderId="6" xfId="0" applyNumberFormat="1" applyFont="1" applyFill="1" applyBorder="1" applyAlignment="1">
      <alignment vertical="top"/>
    </xf>
    <xf numFmtId="165" fontId="16" fillId="0" borderId="6" xfId="0" applyNumberFormat="1" applyFont="1" applyBorder="1" applyAlignment="1">
      <alignment vertical="top"/>
    </xf>
    <xf numFmtId="165" fontId="16" fillId="0" borderId="14" xfId="0" applyNumberFormat="1" applyFont="1" applyBorder="1" applyAlignment="1">
      <alignment vertical="top"/>
    </xf>
    <xf numFmtId="168" fontId="11" fillId="3" borderId="0" xfId="13" applyNumberFormat="1" applyFont="1" applyFill="1" applyAlignment="1">
      <alignment horizontal="right" vertical="top"/>
    </xf>
    <xf numFmtId="168" fontId="12" fillId="3" borderId="0" xfId="13" applyNumberFormat="1" applyFont="1" applyFill="1" applyAlignment="1">
      <alignment horizontal="right" vertical="top"/>
    </xf>
    <xf numFmtId="168" fontId="12" fillId="8" borderId="0" xfId="13" applyNumberFormat="1" applyFont="1" applyFill="1" applyAlignment="1">
      <alignment horizontal="right" vertical="top"/>
    </xf>
    <xf numFmtId="0" fontId="13" fillId="6" borderId="25" xfId="0" applyFont="1" applyFill="1" applyBorder="1" applyAlignment="1">
      <alignment horizontal="center" vertical="center"/>
    </xf>
    <xf numFmtId="49" fontId="13" fillId="6" borderId="26" xfId="0" applyNumberFormat="1" applyFont="1" applyFill="1" applyBorder="1" applyAlignment="1">
      <alignment horizontal="center" vertical="center" wrapText="1"/>
    </xf>
    <xf numFmtId="0" fontId="23" fillId="6" borderId="24" xfId="0" applyFont="1" applyFill="1" applyBorder="1" applyAlignment="1">
      <alignment horizontal="center" vertical="center"/>
    </xf>
    <xf numFmtId="0" fontId="11" fillId="3" borderId="0" xfId="6" applyFont="1" applyFill="1" applyAlignment="1">
      <alignment horizontal="left" vertical="center"/>
    </xf>
    <xf numFmtId="0" fontId="11" fillId="3" borderId="59" xfId="16" applyFont="1" applyFill="1" applyBorder="1" applyAlignment="1">
      <alignment horizontal="center" vertical="center" wrapText="1"/>
    </xf>
    <xf numFmtId="0" fontId="11" fillId="3" borderId="60" xfId="16" applyFont="1" applyFill="1" applyBorder="1" applyAlignment="1">
      <alignment horizontal="center" vertical="center" wrapText="1"/>
    </xf>
    <xf numFmtId="0" fontId="11" fillId="3" borderId="61" xfId="16" applyFont="1" applyFill="1" applyBorder="1" applyAlignment="1">
      <alignment horizontal="center" vertical="center" wrapText="1"/>
    </xf>
    <xf numFmtId="0" fontId="12" fillId="0" borderId="62" xfId="0" applyFont="1" applyBorder="1" applyAlignment="1">
      <alignment horizontal="justify" vertical="center" wrapText="1"/>
    </xf>
    <xf numFmtId="0" fontId="12" fillId="0" borderId="63" xfId="0" applyFont="1" applyBorder="1" applyAlignment="1">
      <alignment horizontal="justify" vertical="center" wrapText="1"/>
    </xf>
    <xf numFmtId="0" fontId="44" fillId="0" borderId="0" xfId="0" applyFont="1" applyAlignment="1">
      <alignment horizontal="left" vertical="center" wrapText="1"/>
    </xf>
    <xf numFmtId="0" fontId="44" fillId="0" borderId="0" xfId="0" applyFont="1" applyAlignment="1">
      <alignment horizontal="justify" vertical="center" wrapText="1"/>
    </xf>
    <xf numFmtId="0" fontId="44" fillId="0" borderId="0" xfId="0" quotePrefix="1" applyFont="1" applyAlignment="1">
      <alignment horizontal="left" vertical="center" wrapText="1" indent="1"/>
    </xf>
    <xf numFmtId="0" fontId="44" fillId="0" borderId="0" xfId="0" applyFont="1" applyAlignment="1">
      <alignment horizontal="justify" vertical="top" wrapText="1"/>
    </xf>
    <xf numFmtId="0" fontId="43" fillId="0" borderId="0" xfId="0" applyFont="1" applyAlignment="1">
      <alignment horizontal="left" vertical="center"/>
    </xf>
    <xf numFmtId="0" fontId="25" fillId="0" borderId="18" xfId="0" applyFont="1" applyBorder="1" applyAlignment="1">
      <alignment horizontal="center" vertical="center" wrapText="1"/>
    </xf>
    <xf numFmtId="0" fontId="12" fillId="3" borderId="0" xfId="0" applyFont="1" applyFill="1" applyAlignment="1">
      <alignment horizontal="justify" vertical="top" wrapText="1"/>
    </xf>
    <xf numFmtId="0" fontId="12" fillId="0" borderId="0" xfId="0" quotePrefix="1" applyFont="1" applyAlignment="1">
      <alignment horizontal="justify" vertical="top" wrapText="1"/>
    </xf>
    <xf numFmtId="0" fontId="13" fillId="6" borderId="8" xfId="0" applyFont="1" applyFill="1" applyBorder="1" applyAlignment="1">
      <alignment horizontal="center" vertical="center"/>
    </xf>
    <xf numFmtId="0" fontId="22" fillId="6" borderId="10" xfId="0" applyFont="1" applyFill="1" applyBorder="1" applyAlignment="1">
      <alignment horizontal="center" vertical="center" wrapText="1"/>
    </xf>
    <xf numFmtId="0" fontId="13" fillId="6" borderId="7" xfId="0" applyFont="1" applyFill="1" applyBorder="1" applyAlignment="1">
      <alignment horizontal="center" vertical="center"/>
    </xf>
    <xf numFmtId="0" fontId="13" fillId="6" borderId="13" xfId="0" applyFont="1" applyFill="1" applyBorder="1" applyAlignment="1">
      <alignment horizontal="center" vertical="center"/>
    </xf>
    <xf numFmtId="0" fontId="13" fillId="6" borderId="9" xfId="0" applyFont="1" applyFill="1" applyBorder="1" applyAlignment="1">
      <alignment horizontal="center" vertical="center"/>
    </xf>
    <xf numFmtId="0" fontId="20" fillId="0" borderId="67" xfId="0" applyFont="1" applyBorder="1" applyAlignment="1">
      <alignment horizontal="center" vertical="center" wrapText="1"/>
    </xf>
    <xf numFmtId="0" fontId="20" fillId="0" borderId="18" xfId="0" applyFont="1" applyBorder="1" applyAlignment="1">
      <alignment horizontal="center" vertical="center" wrapText="1"/>
    </xf>
    <xf numFmtId="0" fontId="23" fillId="6" borderId="67" xfId="0" applyFont="1" applyFill="1" applyBorder="1" applyAlignment="1">
      <alignment horizontal="center" vertical="center" wrapText="1"/>
    </xf>
    <xf numFmtId="0" fontId="23" fillId="6" borderId="18" xfId="0" applyFont="1" applyFill="1" applyBorder="1" applyAlignment="1">
      <alignment horizontal="center" vertical="center" wrapText="1"/>
    </xf>
    <xf numFmtId="0" fontId="23" fillId="6" borderId="10" xfId="0" applyFont="1" applyFill="1" applyBorder="1" applyAlignment="1">
      <alignment horizontal="center" vertical="center" wrapText="1"/>
    </xf>
    <xf numFmtId="0" fontId="14" fillId="6" borderId="7" xfId="13" applyFont="1" applyFill="1" applyBorder="1" applyAlignment="1">
      <alignment horizontal="center" vertical="center"/>
    </xf>
    <xf numFmtId="0" fontId="14" fillId="6" borderId="9" xfId="13" applyFont="1" applyFill="1" applyBorder="1" applyAlignment="1">
      <alignment horizontal="center" vertical="center"/>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20" fillId="0" borderId="67" xfId="8" applyFont="1" applyBorder="1" applyAlignment="1">
      <alignment horizontal="center" vertical="center" wrapText="1"/>
    </xf>
    <xf numFmtId="0" fontId="20" fillId="0" borderId="18" xfId="8" applyFont="1" applyBorder="1" applyAlignment="1">
      <alignment horizontal="center" vertical="center" wrapText="1"/>
    </xf>
    <xf numFmtId="0" fontId="22" fillId="6" borderId="12" xfId="8" applyFont="1" applyFill="1" applyBorder="1" applyAlignment="1">
      <alignment horizontal="center" vertical="center" wrapText="1"/>
    </xf>
    <xf numFmtId="0" fontId="22" fillId="6" borderId="12" xfId="0" applyFont="1" applyFill="1" applyBorder="1" applyAlignment="1">
      <alignment horizontal="center" vertical="center" wrapText="1"/>
    </xf>
    <xf numFmtId="0" fontId="23" fillId="6" borderId="19" xfId="0" applyFont="1" applyFill="1" applyBorder="1" applyAlignment="1">
      <alignment horizontal="center" vertical="center" wrapText="1"/>
    </xf>
    <xf numFmtId="0" fontId="12" fillId="3" borderId="0" xfId="6" applyFont="1" applyFill="1" applyAlignment="1">
      <alignment horizontal="left" vertical="center"/>
    </xf>
    <xf numFmtId="0" fontId="20" fillId="0" borderId="35" xfId="13" applyFont="1" applyBorder="1" applyAlignment="1">
      <alignment horizontal="center" vertical="center" wrapText="1"/>
    </xf>
    <xf numFmtId="0" fontId="20" fillId="0" borderId="34" xfId="13" applyFont="1" applyBorder="1" applyAlignment="1">
      <alignment horizontal="center" vertical="center" wrapText="1"/>
    </xf>
    <xf numFmtId="0" fontId="20" fillId="0" borderId="33" xfId="13" applyFont="1" applyBorder="1" applyAlignment="1">
      <alignment horizontal="center" vertical="center" wrapText="1"/>
    </xf>
    <xf numFmtId="164" fontId="33" fillId="6" borderId="20" xfId="13" applyNumberFormat="1" applyFont="1" applyFill="1" applyBorder="1" applyAlignment="1">
      <alignment horizontal="center" vertical="center"/>
    </xf>
    <xf numFmtId="164" fontId="33" fillId="6" borderId="21" xfId="13" applyNumberFormat="1" applyFont="1" applyFill="1" applyBorder="1" applyAlignment="1">
      <alignment horizontal="center" vertical="center"/>
    </xf>
    <xf numFmtId="0" fontId="32" fillId="6" borderId="30" xfId="13" applyFont="1" applyFill="1" applyBorder="1" applyAlignment="1">
      <alignment horizontal="center" vertical="center" wrapText="1"/>
    </xf>
    <xf numFmtId="0" fontId="32" fillId="6" borderId="29" xfId="13" applyFont="1" applyFill="1" applyBorder="1" applyAlignment="1">
      <alignment horizontal="center" vertical="center" wrapText="1"/>
    </xf>
    <xf numFmtId="0" fontId="32" fillId="6" borderId="31" xfId="13" applyFont="1" applyFill="1" applyBorder="1" applyAlignment="1">
      <alignment horizontal="center" vertical="center" wrapText="1"/>
    </xf>
    <xf numFmtId="0" fontId="33" fillId="6" borderId="7" xfId="13" applyFont="1" applyFill="1" applyBorder="1" applyAlignment="1">
      <alignment horizontal="center" vertical="center"/>
    </xf>
    <xf numFmtId="0" fontId="33" fillId="6" borderId="13" xfId="13" applyFont="1" applyFill="1" applyBorder="1" applyAlignment="1">
      <alignment horizontal="center" vertical="center"/>
    </xf>
    <xf numFmtId="0" fontId="33" fillId="6" borderId="9" xfId="13" applyFont="1" applyFill="1" applyBorder="1" applyAlignment="1">
      <alignment horizontal="center" vertical="center"/>
    </xf>
    <xf numFmtId="0" fontId="33" fillId="6" borderId="8" xfId="13" applyFont="1" applyFill="1" applyBorder="1" applyAlignment="1">
      <alignment horizontal="center" vertical="center" wrapText="1"/>
    </xf>
    <xf numFmtId="0" fontId="33" fillId="6" borderId="3" xfId="13" applyFont="1" applyFill="1" applyBorder="1" applyAlignment="1">
      <alignment horizontal="center" vertical="center" wrapText="1"/>
    </xf>
    <xf numFmtId="0" fontId="33" fillId="6" borderId="10" xfId="13" applyFont="1" applyFill="1" applyBorder="1" applyAlignment="1">
      <alignment horizontal="center" vertical="center" wrapText="1"/>
    </xf>
    <xf numFmtId="164" fontId="33" fillId="6" borderId="20" xfId="13" applyNumberFormat="1" applyFont="1" applyFill="1" applyBorder="1" applyAlignment="1">
      <alignment horizontal="center" vertical="center" wrapText="1"/>
    </xf>
    <xf numFmtId="164" fontId="33" fillId="6" borderId="32" xfId="13" applyNumberFormat="1" applyFont="1" applyFill="1" applyBorder="1" applyAlignment="1">
      <alignment horizontal="center" vertical="center" wrapText="1"/>
    </xf>
    <xf numFmtId="0" fontId="32" fillId="6" borderId="30" xfId="13" applyFont="1" applyFill="1" applyBorder="1" applyAlignment="1">
      <alignment horizontal="center" vertical="center"/>
    </xf>
    <xf numFmtId="0" fontId="32" fillId="6" borderId="29" xfId="13" applyFont="1" applyFill="1" applyBorder="1" applyAlignment="1">
      <alignment horizontal="center" vertical="center"/>
    </xf>
    <xf numFmtId="0" fontId="32" fillId="6" borderId="28" xfId="13" applyFont="1" applyFill="1" applyBorder="1" applyAlignment="1">
      <alignment horizontal="center" vertical="center"/>
    </xf>
    <xf numFmtId="0" fontId="20" fillId="0" borderId="35" xfId="13" applyFont="1" applyBorder="1" applyAlignment="1">
      <alignment horizontal="center" vertical="center"/>
    </xf>
    <xf numFmtId="0" fontId="20" fillId="0" borderId="34" xfId="13" applyFont="1" applyBorder="1" applyAlignment="1">
      <alignment horizontal="center" vertical="center"/>
    </xf>
    <xf numFmtId="0" fontId="20" fillId="0" borderId="33" xfId="13" applyFont="1" applyBorder="1" applyAlignment="1">
      <alignment horizontal="center" vertical="center"/>
    </xf>
    <xf numFmtId="164" fontId="33" fillId="6" borderId="21" xfId="13" applyNumberFormat="1" applyFont="1" applyFill="1" applyBorder="1" applyAlignment="1">
      <alignment horizontal="center" vertical="center" wrapText="1"/>
    </xf>
    <xf numFmtId="164" fontId="33" fillId="6" borderId="36" xfId="13" applyNumberFormat="1" applyFont="1" applyFill="1" applyBorder="1" applyAlignment="1">
      <alignment horizontal="center" vertical="center" wrapText="1"/>
    </xf>
    <xf numFmtId="0" fontId="32" fillId="6" borderId="31" xfId="13" applyFont="1" applyFill="1" applyBorder="1" applyAlignment="1">
      <alignment horizontal="center" vertical="center"/>
    </xf>
    <xf numFmtId="164" fontId="33" fillId="6" borderId="8" xfId="13" applyNumberFormat="1" applyFont="1" applyFill="1" applyBorder="1" applyAlignment="1">
      <alignment horizontal="center" vertical="center" wrapText="1"/>
    </xf>
    <xf numFmtId="164" fontId="33" fillId="6" borderId="25" xfId="13" applyNumberFormat="1" applyFont="1" applyFill="1" applyBorder="1" applyAlignment="1">
      <alignment horizontal="center" vertical="center" wrapText="1"/>
    </xf>
    <xf numFmtId="0" fontId="32" fillId="6" borderId="10" xfId="13" applyFont="1" applyFill="1" applyBorder="1" applyAlignment="1">
      <alignment horizontal="center" vertical="center"/>
    </xf>
    <xf numFmtId="0" fontId="32" fillId="6" borderId="24" xfId="13" applyFont="1" applyFill="1" applyBorder="1" applyAlignment="1">
      <alignment horizontal="center" vertical="center"/>
    </xf>
    <xf numFmtId="164" fontId="33" fillId="6" borderId="36" xfId="13" applyNumberFormat="1" applyFont="1" applyFill="1" applyBorder="1" applyAlignment="1">
      <alignment horizontal="center" vertical="center"/>
    </xf>
    <xf numFmtId="0" fontId="15" fillId="7" borderId="0" xfId="6" applyFont="1" applyFill="1" applyAlignment="1">
      <alignment horizontal="left" vertical="top" wrapText="1"/>
    </xf>
    <xf numFmtId="0" fontId="15" fillId="7" borderId="0" xfId="6" applyFont="1" applyFill="1" applyAlignment="1">
      <alignment horizontal="left" vertical="top"/>
    </xf>
    <xf numFmtId="0" fontId="12" fillId="0" borderId="0" xfId="13" applyFont="1" applyAlignment="1">
      <alignment horizontal="left" vertical="top" wrapText="1" indent="1"/>
    </xf>
    <xf numFmtId="0" fontId="20" fillId="0" borderId="4" xfId="13" applyFont="1" applyBorder="1" applyAlignment="1">
      <alignment horizontal="center" vertical="center"/>
    </xf>
    <xf numFmtId="0" fontId="20" fillId="0" borderId="0" xfId="13" applyFont="1" applyAlignment="1">
      <alignment horizontal="center" vertical="center"/>
    </xf>
    <xf numFmtId="0" fontId="20" fillId="0" borderId="4" xfId="13" applyFont="1" applyBorder="1" applyAlignment="1">
      <alignment horizontal="center" vertical="center" wrapText="1"/>
    </xf>
    <xf numFmtId="0" fontId="20" fillId="0" borderId="0" xfId="13" applyFont="1" applyAlignment="1">
      <alignment horizontal="center" vertical="center" wrapText="1"/>
    </xf>
    <xf numFmtId="0" fontId="11" fillId="4" borderId="0" xfId="13" applyFont="1" applyFill="1" applyAlignment="1">
      <alignment horizontal="left" vertical="top" wrapText="1" indent="1"/>
    </xf>
    <xf numFmtId="164" fontId="32" fillId="6" borderId="23" xfId="13" applyNumberFormat="1" applyFont="1" applyFill="1" applyBorder="1" applyAlignment="1">
      <alignment horizontal="center" vertical="center" wrapText="1"/>
    </xf>
    <xf numFmtId="164" fontId="32" fillId="6" borderId="22" xfId="13" applyNumberFormat="1" applyFont="1" applyFill="1" applyBorder="1" applyAlignment="1">
      <alignment horizontal="center" vertical="center" wrapText="1"/>
    </xf>
    <xf numFmtId="164" fontId="32" fillId="6" borderId="38" xfId="13" applyNumberFormat="1" applyFont="1" applyFill="1" applyBorder="1" applyAlignment="1">
      <alignment horizontal="center" vertical="center" wrapText="1"/>
    </xf>
    <xf numFmtId="0" fontId="11" fillId="7" borderId="0" xfId="6" applyFont="1" applyFill="1" applyAlignment="1">
      <alignment horizontal="left" vertical="top" wrapText="1"/>
    </xf>
    <xf numFmtId="0" fontId="33" fillId="6" borderId="43" xfId="13" applyFont="1" applyFill="1" applyBorder="1" applyAlignment="1">
      <alignment horizontal="center" vertical="center"/>
    </xf>
    <xf numFmtId="0" fontId="33" fillId="6" borderId="42" xfId="13" applyFont="1" applyFill="1" applyBorder="1" applyAlignment="1">
      <alignment horizontal="center" vertical="center"/>
    </xf>
    <xf numFmtId="0" fontId="33" fillId="6" borderId="41" xfId="13" applyFont="1" applyFill="1" applyBorder="1" applyAlignment="1">
      <alignment horizontal="center" vertical="center"/>
    </xf>
    <xf numFmtId="0" fontId="33" fillId="6" borderId="15" xfId="13" applyFont="1" applyFill="1" applyBorder="1" applyAlignment="1">
      <alignment horizontal="center" vertical="center"/>
    </xf>
    <xf numFmtId="0" fontId="33" fillId="6" borderId="40" xfId="13" applyFont="1" applyFill="1" applyBorder="1" applyAlignment="1">
      <alignment horizontal="center" vertical="center"/>
    </xf>
    <xf numFmtId="0" fontId="33" fillId="6" borderId="39" xfId="13" applyFont="1" applyFill="1" applyBorder="1" applyAlignment="1">
      <alignment horizontal="center" vertical="center"/>
    </xf>
    <xf numFmtId="0" fontId="16" fillId="7" borderId="0" xfId="6" applyFont="1" applyFill="1" applyAlignment="1">
      <alignment horizontal="left" vertical="top" wrapText="1" indent="1"/>
    </xf>
    <xf numFmtId="164" fontId="22" fillId="6" borderId="22" xfId="13" applyNumberFormat="1" applyFont="1" applyFill="1" applyBorder="1" applyAlignment="1">
      <alignment horizontal="center" vertical="center" wrapText="1"/>
    </xf>
    <xf numFmtId="164" fontId="22" fillId="6" borderId="38" xfId="13" applyNumberFormat="1" applyFont="1" applyFill="1" applyBorder="1" applyAlignment="1">
      <alignment horizontal="center" vertical="center" wrapText="1"/>
    </xf>
    <xf numFmtId="164" fontId="22" fillId="6" borderId="51" xfId="13" applyNumberFormat="1" applyFont="1" applyFill="1" applyBorder="1" applyAlignment="1">
      <alignment horizontal="center" vertical="center"/>
    </xf>
    <xf numFmtId="164" fontId="22" fillId="6" borderId="23" xfId="13" applyNumberFormat="1" applyFont="1" applyFill="1" applyBorder="1" applyAlignment="1">
      <alignment horizontal="center" vertical="center"/>
    </xf>
    <xf numFmtId="164" fontId="22" fillId="6" borderId="50" xfId="13" applyNumberFormat="1" applyFont="1" applyFill="1" applyBorder="1" applyAlignment="1">
      <alignment horizontal="center" vertical="center"/>
    </xf>
    <xf numFmtId="0" fontId="22" fillId="6" borderId="22" xfId="13" applyFont="1" applyFill="1" applyBorder="1" applyAlignment="1">
      <alignment horizontal="center" vertical="center"/>
    </xf>
    <xf numFmtId="0" fontId="22" fillId="6" borderId="23" xfId="13" applyFont="1" applyFill="1" applyBorder="1" applyAlignment="1">
      <alignment horizontal="center" vertical="center"/>
    </xf>
    <xf numFmtId="0" fontId="22" fillId="6" borderId="50" xfId="13" applyFont="1" applyFill="1" applyBorder="1" applyAlignment="1">
      <alignment horizontal="center" vertical="center"/>
    </xf>
    <xf numFmtId="164" fontId="22" fillId="6" borderId="23" xfId="13" applyNumberFormat="1" applyFont="1" applyFill="1" applyBorder="1" applyAlignment="1">
      <alignment horizontal="center" vertical="center" wrapText="1"/>
    </xf>
    <xf numFmtId="164" fontId="22" fillId="6" borderId="50" xfId="13" applyNumberFormat="1" applyFont="1" applyFill="1" applyBorder="1" applyAlignment="1">
      <alignment horizontal="center" vertical="center" wrapText="1"/>
    </xf>
    <xf numFmtId="0" fontId="22" fillId="6" borderId="38" xfId="13" applyFont="1" applyFill="1" applyBorder="1" applyAlignment="1">
      <alignment horizontal="center" vertical="center"/>
    </xf>
    <xf numFmtId="0" fontId="33" fillId="6" borderId="58" xfId="13" applyFont="1" applyFill="1" applyBorder="1" applyAlignment="1">
      <alignment horizontal="center" vertical="center"/>
    </xf>
    <xf numFmtId="0" fontId="33" fillId="6" borderId="56" xfId="13" applyFont="1" applyFill="1" applyBorder="1" applyAlignment="1">
      <alignment horizontal="center" vertical="center"/>
    </xf>
    <xf numFmtId="0" fontId="33" fillId="6" borderId="57" xfId="13" applyFont="1" applyFill="1" applyBorder="1" applyAlignment="1">
      <alignment horizontal="center" vertical="center" wrapText="1"/>
    </xf>
    <xf numFmtId="0" fontId="33" fillId="6" borderId="44" xfId="13" applyFont="1" applyFill="1" applyBorder="1" applyAlignment="1">
      <alignment horizontal="center" vertical="center" wrapText="1"/>
    </xf>
    <xf numFmtId="0" fontId="22" fillId="6" borderId="51" xfId="13" applyFont="1" applyFill="1" applyBorder="1" applyAlignment="1">
      <alignment horizontal="left" vertical="center"/>
    </xf>
    <xf numFmtId="0" fontId="22" fillId="6" borderId="50" xfId="13"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164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5.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657"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19.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0.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sqref="A1:G1"/>
    </sheetView>
  </sheetViews>
  <sheetFormatPr defaultColWidth="9.140625" defaultRowHeight="15" customHeight="1" x14ac:dyDescent="0.2"/>
  <cols>
    <col min="1" max="16384" width="9.140625" style="2"/>
  </cols>
  <sheetData>
    <row r="1" spans="1:7" ht="15" customHeight="1" x14ac:dyDescent="0.2">
      <c r="A1" s="281" t="s">
        <v>5</v>
      </c>
      <c r="B1" s="281"/>
      <c r="C1" s="281"/>
      <c r="D1" s="281"/>
      <c r="E1" s="281"/>
      <c r="F1" s="281"/>
      <c r="G1" s="281"/>
    </row>
    <row r="2" spans="1:7" ht="15" customHeight="1" x14ac:dyDescent="0.2">
      <c r="A2" s="3" t="s">
        <v>70</v>
      </c>
      <c r="B2" s="16"/>
      <c r="C2" s="16"/>
      <c r="D2" s="16"/>
      <c r="E2" s="16"/>
      <c r="F2" s="16"/>
      <c r="G2" s="16"/>
    </row>
    <row r="3" spans="1:7" ht="15" customHeight="1" x14ac:dyDescent="0.2">
      <c r="A3" s="3" t="s">
        <v>301</v>
      </c>
    </row>
    <row r="4" spans="1:7" ht="15" customHeight="1" x14ac:dyDescent="0.2">
      <c r="A4" s="3" t="s">
        <v>71</v>
      </c>
    </row>
    <row r="5" spans="1:7" ht="15" customHeight="1" x14ac:dyDescent="0.2">
      <c r="A5" s="3" t="s">
        <v>6</v>
      </c>
    </row>
    <row r="6" spans="1:7" ht="15" customHeight="1" x14ac:dyDescent="0.2">
      <c r="A6" s="3" t="s">
        <v>7</v>
      </c>
    </row>
    <row r="7" spans="1:7" ht="15" customHeight="1" x14ac:dyDescent="0.2">
      <c r="A7" s="4"/>
    </row>
    <row r="8" spans="1:7" ht="15" customHeight="1" x14ac:dyDescent="0.2">
      <c r="A8" s="281" t="s">
        <v>205</v>
      </c>
      <c r="B8" s="281"/>
      <c r="C8" s="281"/>
      <c r="D8" s="281"/>
      <c r="E8" s="281"/>
      <c r="F8" s="281"/>
      <c r="G8" s="281"/>
    </row>
    <row r="9" spans="1:7" ht="15" customHeight="1" x14ac:dyDescent="0.2">
      <c r="A9" s="3" t="s">
        <v>206</v>
      </c>
    </row>
    <row r="10" spans="1:7" ht="15" customHeight="1" x14ac:dyDescent="0.2">
      <c r="A10" s="3" t="s">
        <v>207</v>
      </c>
    </row>
    <row r="11" spans="1:7" ht="15" customHeight="1" x14ac:dyDescent="0.2">
      <c r="A11" s="3" t="s">
        <v>208</v>
      </c>
    </row>
    <row r="12" spans="1:7" ht="15" customHeight="1" x14ac:dyDescent="0.2">
      <c r="A12" s="3" t="s">
        <v>209</v>
      </c>
    </row>
    <row r="13" spans="1:7" ht="15" customHeight="1" x14ac:dyDescent="0.2">
      <c r="A13" s="3" t="s">
        <v>210</v>
      </c>
    </row>
    <row r="14" spans="1:7" ht="15" customHeight="1" x14ac:dyDescent="0.2">
      <c r="A14" s="3" t="s">
        <v>211</v>
      </c>
      <c r="B14" s="212"/>
    </row>
    <row r="15" spans="1:7" ht="15" customHeight="1" x14ac:dyDescent="0.2">
      <c r="A15" s="3" t="s">
        <v>212</v>
      </c>
    </row>
    <row r="16" spans="1:7" ht="15" customHeight="1" x14ac:dyDescent="0.2">
      <c r="A16" s="3" t="s">
        <v>213</v>
      </c>
    </row>
    <row r="17" spans="1:1" ht="15" customHeight="1" x14ac:dyDescent="0.2">
      <c r="A17" s="3" t="s">
        <v>214</v>
      </c>
    </row>
    <row r="18" spans="1:1" ht="15" customHeight="1" x14ac:dyDescent="0.2">
      <c r="A18" s="3" t="s">
        <v>215</v>
      </c>
    </row>
    <row r="19" spans="1:1" ht="15" customHeight="1" x14ac:dyDescent="0.2">
      <c r="A19" s="3" t="s">
        <v>216</v>
      </c>
    </row>
    <row r="20" spans="1:1" ht="15" customHeight="1" x14ac:dyDescent="0.2">
      <c r="A20" s="3" t="s">
        <v>217</v>
      </c>
    </row>
    <row r="21" spans="1:1" ht="15" customHeight="1" x14ac:dyDescent="0.2">
      <c r="A21" s="3" t="s">
        <v>310</v>
      </c>
    </row>
    <row r="22" spans="1:1" ht="15" customHeight="1" x14ac:dyDescent="0.2">
      <c r="A22" s="3" t="s">
        <v>311</v>
      </c>
    </row>
    <row r="23" spans="1:1" ht="15" customHeight="1" x14ac:dyDescent="0.2">
      <c r="A23" s="3" t="s">
        <v>218</v>
      </c>
    </row>
    <row r="24" spans="1:1" ht="15" customHeight="1" x14ac:dyDescent="0.2">
      <c r="A24" s="3" t="s">
        <v>219</v>
      </c>
    </row>
    <row r="25" spans="1:1" ht="15" customHeight="1" x14ac:dyDescent="0.2">
      <c r="A25" s="3"/>
    </row>
    <row r="26" spans="1:1" ht="15" customHeight="1" x14ac:dyDescent="0.2">
      <c r="A26" s="213"/>
    </row>
    <row r="27" spans="1:1" ht="15" customHeight="1" x14ac:dyDescent="0.2">
      <c r="A27" s="3"/>
    </row>
    <row r="28" spans="1:1" ht="15" customHeight="1" x14ac:dyDescent="0.2">
      <c r="A28" s="3"/>
    </row>
    <row r="29" spans="1:1" ht="15" customHeight="1" x14ac:dyDescent="0.2">
      <c r="A29" s="3"/>
    </row>
    <row r="30" spans="1:1" ht="15" customHeight="1" x14ac:dyDescent="0.2">
      <c r="A30" s="3"/>
    </row>
    <row r="62" spans="1:1" ht="15" customHeight="1" x14ac:dyDescent="0.2">
      <c r="A62" s="5"/>
    </row>
    <row r="63" spans="1:1" ht="15" customHeight="1" x14ac:dyDescent="0.2">
      <c r="A63" s="5"/>
    </row>
    <row r="64" spans="1:1" ht="15" customHeight="1" x14ac:dyDescent="0.2">
      <c r="A64" s="5"/>
    </row>
    <row r="65" spans="1:1" ht="15" customHeight="1" x14ac:dyDescent="0.2">
      <c r="A65" s="5"/>
    </row>
  </sheetData>
  <mergeCells count="2">
    <mergeCell ref="A1:G1"/>
    <mergeCell ref="A8:G8"/>
  </mergeCells>
  <hyperlinks>
    <hyperlink ref="A3" location="'QD2'!Print_Area" display="Quadro 2: Taxas de desemprego por região NUTS II (NUTS-2013)" xr:uid="{EDD3C051-D9C2-4D09-8D7C-02B91D9320CF}"/>
    <hyperlink ref="A5" location="'QD4'!Print_Area" display="Quadro 4: Principais indicadores da população ativa e empregada" xr:uid="{EBA13E27-9B85-4EC5-B27E-1E06B5A0141D}"/>
    <hyperlink ref="A6" location="'QD5'!Print_Area" display="Quadro 5: Principais indicadores da população desempregada e inativa" xr:uid="{CAB13135-EEA7-4A5F-BBE2-8AB0CF41EA68}"/>
    <hyperlink ref="A9" location="'OQ1'!A1" display="Quadro 1: População total por grupo etário, nível de escolaridade completo e sexo" xr:uid="{2EB96C66-A5A2-4BD0-B050-7DF1EFCD9DB6}"/>
    <hyperlink ref="A10" location="'OQ2'!A1" display="Quadro 2: População ativa por grupo etário, nível de escolaridade completo e sexo" xr:uid="{EFCBA974-C2B6-4982-A0CB-3577193F0CA4}"/>
    <hyperlink ref="A11" location="'OQ3'!A1" display="Quadro 3: Taxa de atividade por grupo etário, nível de escolaridade completo e sexo" xr:uid="{A5480B14-87E2-4706-BDE8-F46B4B9E78E4}"/>
    <hyperlink ref="A12" location="'OQ4'!A1" display="Quadro 4: População empregada por grupo etário, nível de escolaridade completo e sexo" xr:uid="{7E360BD3-3B90-447A-B2D0-74CE091B03F4}"/>
    <hyperlink ref="A13" location="'OQ5'!A1" display="Quadro 5: Taxa de emprego por grupo etário, nível de escolaridade completo e sexo" xr:uid="{07AD1456-AD03-4199-A554-4784E93273D5}"/>
    <hyperlink ref="A15" location="'OQ7'!A1" display="Quadro 7: População empregada por profissão principal (CPP-10), situação na profissão e sexo" xr:uid="{9B62F74B-CB9B-4E01-989E-09E1FFC50CA7}"/>
    <hyperlink ref="A16"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7" location="'OQ9'!A1" display="Quadro 9: População desempregada por grupo etário, nível de escolaridade completo e sexo" xr:uid="{3BBD271A-B61F-46DB-B5E4-C3296A293961}"/>
    <hyperlink ref="A18" location="'OQ10'!A1" display="Quadro 10: Taxa de desemprego por grupo etário, nível de escolaridade completo e sexo" xr:uid="{83D8361B-F163-4951-9B78-237BE152BC20}"/>
    <hyperlink ref="A19" location="'OQ11'!A1" display="Quadro 11. População desempregada por condição no desemprego, duração do desemprego e sexo" xr:uid="{0EE3BE94-5D0F-4ECD-8AF0-90FDB54BA520}"/>
    <hyperlink ref="A20" location="'OQ12'!A1" display="Quadro 12: População inativa" xr:uid="{EAF3E86C-F5D6-41A2-A7FE-11C206DE872D}"/>
    <hyperlink ref="A21" location="'OQ13'!A1" display="Quadro 13. População total, ativa, empregada, desempregada e inativa por região NUTS II (NUTS-2013)" xr:uid="{6D95160E-ED04-42A8-B292-0D6A54A03287}"/>
    <hyperlink ref="A22" location="'OQ14'!A1" display="Quadro 14. Taxa de atividade, emprego, desemprego e inatividade por região NUTS II (NUTS-2013)" xr:uid="{6A4176CF-1C61-47B7-B3FF-C5CA46BCBA98}"/>
    <hyperlink ref="A14" location="'OQ6'!A1" display="Quadro 6: População empregada por atividade principal (CAE-Rev. 3) e sexo   " xr:uid="{A8C5DD4F-6C6F-4873-A23C-21F85651F24A}"/>
    <hyperlink ref="A4" location="'QD3'!Print_Area" display="Quadro 3: Subutilização do trabalho por componente" xr:uid="{6E60D8CC-9F4D-484B-A6BC-387212CEE8BC}"/>
    <hyperlink ref="A23" location="'OQ15'!A1" display="Quadro 15. Subutilização do trabalho por componente e sexo" xr:uid="{14AE7C07-FAB7-42D8-83C8-6A96775A0FA6}"/>
    <hyperlink ref="A24" location="'OQ16'!A1" display="Quadro 16. Jovens dos 16 aos 34 anos que não estão empregados, nem em educação ou formação, por grupo etário, nível de escolaridade completo, condição perante o trabalho e sexo" xr:uid="{0D4A12F0-1838-4087-84EC-56ABABF7F34A}"/>
    <hyperlink ref="A2"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93</v>
      </c>
      <c r="B1" s="335"/>
      <c r="C1" s="335"/>
      <c r="D1" s="335"/>
      <c r="E1" s="335"/>
      <c r="F1" s="335"/>
      <c r="G1" s="335"/>
      <c r="H1" s="335"/>
      <c r="I1" s="335"/>
      <c r="J1" s="336"/>
    </row>
    <row r="2" spans="1:13" s="81" customFormat="1" ht="15" customHeight="1" x14ac:dyDescent="0.2">
      <c r="A2" s="323" t="s">
        <v>8</v>
      </c>
      <c r="B2" s="326" t="s">
        <v>89</v>
      </c>
      <c r="C2" s="329" t="s">
        <v>15</v>
      </c>
      <c r="D2" s="337"/>
      <c r="E2" s="337"/>
      <c r="F2" s="337"/>
      <c r="G2" s="338"/>
      <c r="H2" s="118" t="s">
        <v>88</v>
      </c>
      <c r="I2" s="340" t="s">
        <v>16</v>
      </c>
      <c r="J2" s="341"/>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31" t="s">
        <v>19</v>
      </c>
      <c r="D4" s="332"/>
      <c r="E4" s="332"/>
      <c r="F4" s="332"/>
      <c r="G4" s="339"/>
      <c r="H4" s="342" t="s">
        <v>0</v>
      </c>
      <c r="I4" s="342"/>
      <c r="J4" s="343"/>
    </row>
    <row r="5" spans="1:13" s="107" customFormat="1" ht="5.25" customHeight="1" x14ac:dyDescent="0.2">
      <c r="A5" s="111"/>
      <c r="B5" s="110"/>
      <c r="C5" s="110" t="s">
        <v>86</v>
      </c>
      <c r="D5" s="110" t="s">
        <v>86</v>
      </c>
      <c r="E5" s="110" t="s">
        <v>87</v>
      </c>
      <c r="F5" s="110" t="s">
        <v>86</v>
      </c>
      <c r="G5" s="110"/>
      <c r="H5" s="109"/>
      <c r="I5" s="109"/>
      <c r="J5" s="109"/>
    </row>
    <row r="6" spans="1:13" s="103" customFormat="1" ht="15" customHeight="1" outlineLevel="1" x14ac:dyDescent="0.2">
      <c r="A6" s="106" t="s">
        <v>28</v>
      </c>
      <c r="B6" s="126" t="s">
        <v>77</v>
      </c>
      <c r="C6" s="104">
        <v>5244.9</v>
      </c>
      <c r="D6" s="104">
        <v>5310.5</v>
      </c>
      <c r="E6" s="104">
        <v>5313.3</v>
      </c>
      <c r="F6" s="104">
        <v>5341.6</v>
      </c>
      <c r="G6" s="104">
        <v>5335.1</v>
      </c>
      <c r="H6" s="125">
        <v>0.3</v>
      </c>
      <c r="I6" s="99">
        <v>1.7</v>
      </c>
      <c r="J6" s="99">
        <v>-0.1</v>
      </c>
      <c r="K6" s="93"/>
      <c r="M6" s="93"/>
    </row>
    <row r="7" spans="1:13" s="103" customFormat="1" ht="15" customHeight="1" outlineLevel="1" x14ac:dyDescent="0.2">
      <c r="A7" s="98"/>
      <c r="B7" s="126" t="s">
        <v>76</v>
      </c>
      <c r="C7" s="104">
        <v>2626.6</v>
      </c>
      <c r="D7" s="104">
        <v>2662.1</v>
      </c>
      <c r="E7" s="104">
        <v>2660.9</v>
      </c>
      <c r="F7" s="104">
        <v>2681.3</v>
      </c>
      <c r="G7" s="104">
        <v>2671.7</v>
      </c>
      <c r="H7" s="125">
        <v>0.4</v>
      </c>
      <c r="I7" s="99">
        <v>1.7</v>
      </c>
      <c r="J7" s="99">
        <v>-0.4</v>
      </c>
      <c r="K7" s="93"/>
      <c r="M7" s="93"/>
    </row>
    <row r="8" spans="1:13" s="103" customFormat="1" ht="15" customHeight="1" outlineLevel="1" x14ac:dyDescent="0.2">
      <c r="A8" s="106"/>
      <c r="B8" s="126" t="s">
        <v>75</v>
      </c>
      <c r="C8" s="104">
        <v>2618.1999999999998</v>
      </c>
      <c r="D8" s="104">
        <v>2648.4</v>
      </c>
      <c r="E8" s="104">
        <v>2652.4</v>
      </c>
      <c r="F8" s="104">
        <v>2660.3</v>
      </c>
      <c r="G8" s="104">
        <v>2663.4</v>
      </c>
      <c r="H8" s="125">
        <v>0.5</v>
      </c>
      <c r="I8" s="99">
        <v>1.7</v>
      </c>
      <c r="J8" s="99">
        <v>0.1</v>
      </c>
      <c r="K8" s="93"/>
      <c r="M8" s="93"/>
    </row>
    <row r="9" spans="1:13" s="91" customFormat="1" ht="15" customHeight="1" outlineLevel="1" x14ac:dyDescent="0.2">
      <c r="A9" s="57" t="s">
        <v>29</v>
      </c>
      <c r="B9" s="96" t="s">
        <v>77</v>
      </c>
      <c r="C9" s="95">
        <v>365.6</v>
      </c>
      <c r="D9" s="95">
        <v>373.6</v>
      </c>
      <c r="E9" s="95">
        <v>378.1</v>
      </c>
      <c r="F9" s="95">
        <v>397.2</v>
      </c>
      <c r="G9" s="95">
        <v>390.5</v>
      </c>
      <c r="H9" s="120">
        <v>2</v>
      </c>
      <c r="I9" s="94">
        <v>6.8</v>
      </c>
      <c r="J9" s="94">
        <v>-1.7</v>
      </c>
      <c r="K9" s="93"/>
      <c r="M9" s="93"/>
    </row>
    <row r="10" spans="1:13" s="91" customFormat="1" ht="15" customHeight="1" outlineLevel="1" x14ac:dyDescent="0.2">
      <c r="A10" s="57"/>
      <c r="B10" s="96" t="s">
        <v>76</v>
      </c>
      <c r="C10" s="95">
        <v>196.9</v>
      </c>
      <c r="D10" s="95">
        <v>199.2</v>
      </c>
      <c r="E10" s="95">
        <v>203</v>
      </c>
      <c r="F10" s="95">
        <v>213.4</v>
      </c>
      <c r="G10" s="95">
        <v>208.5</v>
      </c>
      <c r="H10" s="120">
        <v>2.6</v>
      </c>
      <c r="I10" s="94">
        <v>5.9</v>
      </c>
      <c r="J10" s="94">
        <v>-2.2999999999999998</v>
      </c>
      <c r="K10" s="93"/>
      <c r="M10" s="93"/>
    </row>
    <row r="11" spans="1:13" s="91" customFormat="1" ht="15" customHeight="1" outlineLevel="1" x14ac:dyDescent="0.2">
      <c r="A11" s="57"/>
      <c r="B11" s="96" t="s">
        <v>75</v>
      </c>
      <c r="C11" s="95">
        <v>168.8</v>
      </c>
      <c r="D11" s="95">
        <v>174.4</v>
      </c>
      <c r="E11" s="95">
        <v>175.1</v>
      </c>
      <c r="F11" s="95">
        <v>183.8</v>
      </c>
      <c r="G11" s="95">
        <v>182</v>
      </c>
      <c r="H11" s="120">
        <v>2.9</v>
      </c>
      <c r="I11" s="94">
        <v>7.9</v>
      </c>
      <c r="J11" s="94">
        <v>-1</v>
      </c>
      <c r="K11" s="93"/>
      <c r="M11" s="93"/>
    </row>
    <row r="12" spans="1:13" s="101" customFormat="1" ht="15" customHeight="1" outlineLevel="1" x14ac:dyDescent="0.2">
      <c r="A12" s="57" t="s">
        <v>26</v>
      </c>
      <c r="B12" s="96" t="s">
        <v>77</v>
      </c>
      <c r="C12" s="95">
        <v>1006.1</v>
      </c>
      <c r="D12" s="95">
        <v>1023.1</v>
      </c>
      <c r="E12" s="95">
        <v>1025.0999999999999</v>
      </c>
      <c r="F12" s="95">
        <v>1031.2</v>
      </c>
      <c r="G12" s="95">
        <v>1042.4000000000001</v>
      </c>
      <c r="H12" s="120">
        <v>0.6</v>
      </c>
      <c r="I12" s="94">
        <v>3.6</v>
      </c>
      <c r="J12" s="94">
        <v>1.1000000000000001</v>
      </c>
      <c r="K12" s="93"/>
      <c r="M12" s="93"/>
    </row>
    <row r="13" spans="1:13" s="91" customFormat="1" ht="15" customHeight="1" outlineLevel="1" x14ac:dyDescent="0.2">
      <c r="A13" s="57"/>
      <c r="B13" s="96" t="s">
        <v>76</v>
      </c>
      <c r="C13" s="95">
        <v>506.7</v>
      </c>
      <c r="D13" s="95">
        <v>515.29999999999995</v>
      </c>
      <c r="E13" s="95">
        <v>521.20000000000005</v>
      </c>
      <c r="F13" s="95">
        <v>522.20000000000005</v>
      </c>
      <c r="G13" s="95">
        <v>526.29999999999995</v>
      </c>
      <c r="H13" s="120">
        <v>0.7</v>
      </c>
      <c r="I13" s="94">
        <v>3.9</v>
      </c>
      <c r="J13" s="94">
        <v>0.8</v>
      </c>
      <c r="K13" s="93"/>
      <c r="M13" s="93"/>
    </row>
    <row r="14" spans="1:13" s="91" customFormat="1" ht="15" customHeight="1" outlineLevel="1" x14ac:dyDescent="0.2">
      <c r="A14" s="57"/>
      <c r="B14" s="96" t="s">
        <v>75</v>
      </c>
      <c r="C14" s="95">
        <v>499.4</v>
      </c>
      <c r="D14" s="95">
        <v>507.8</v>
      </c>
      <c r="E14" s="95">
        <v>503.9</v>
      </c>
      <c r="F14" s="95">
        <v>509</v>
      </c>
      <c r="G14" s="95">
        <v>516.1</v>
      </c>
      <c r="H14" s="120">
        <v>0.9</v>
      </c>
      <c r="I14" s="94">
        <v>3.4</v>
      </c>
      <c r="J14" s="94">
        <v>1.4</v>
      </c>
      <c r="K14" s="93"/>
      <c r="M14" s="93"/>
    </row>
    <row r="15" spans="1:13" s="91" customFormat="1" ht="15" customHeight="1" outlineLevel="1" x14ac:dyDescent="0.2">
      <c r="A15" s="57" t="s">
        <v>30</v>
      </c>
      <c r="B15" s="96" t="s">
        <v>77</v>
      </c>
      <c r="C15" s="95">
        <v>1244.4000000000001</v>
      </c>
      <c r="D15" s="95">
        <v>1239.2</v>
      </c>
      <c r="E15" s="95">
        <v>1234.5999999999999</v>
      </c>
      <c r="F15" s="95">
        <v>1223</v>
      </c>
      <c r="G15" s="95">
        <v>1223.5999999999999</v>
      </c>
      <c r="H15" s="120">
        <v>0.4</v>
      </c>
      <c r="I15" s="94">
        <v>-1.7</v>
      </c>
      <c r="J15" s="94">
        <v>0.1</v>
      </c>
      <c r="K15" s="93"/>
      <c r="M15" s="93"/>
    </row>
    <row r="16" spans="1:13" s="91" customFormat="1" ht="15" customHeight="1" outlineLevel="1" x14ac:dyDescent="0.2">
      <c r="A16" s="57"/>
      <c r="B16" s="96" t="s">
        <v>76</v>
      </c>
      <c r="C16" s="95">
        <v>603.4</v>
      </c>
      <c r="D16" s="95">
        <v>609.4</v>
      </c>
      <c r="E16" s="95">
        <v>609.6</v>
      </c>
      <c r="F16" s="95">
        <v>608.6</v>
      </c>
      <c r="G16" s="95">
        <v>608</v>
      </c>
      <c r="H16" s="120">
        <v>0.5</v>
      </c>
      <c r="I16" s="94">
        <v>0.8</v>
      </c>
      <c r="J16" s="94">
        <v>-0.1</v>
      </c>
      <c r="K16" s="93"/>
      <c r="M16" s="93"/>
    </row>
    <row r="17" spans="1:13" s="91" customFormat="1" ht="15" customHeight="1" outlineLevel="1" x14ac:dyDescent="0.2">
      <c r="A17" s="57"/>
      <c r="B17" s="96" t="s">
        <v>75</v>
      </c>
      <c r="C17" s="95">
        <v>641</v>
      </c>
      <c r="D17" s="95">
        <v>629.9</v>
      </c>
      <c r="E17" s="95">
        <v>625</v>
      </c>
      <c r="F17" s="95">
        <v>614.4</v>
      </c>
      <c r="G17" s="95">
        <v>615.70000000000005</v>
      </c>
      <c r="H17" s="120">
        <v>0.7</v>
      </c>
      <c r="I17" s="94">
        <v>-3.9</v>
      </c>
      <c r="J17" s="94">
        <v>0.2</v>
      </c>
      <c r="K17" s="93"/>
      <c r="M17" s="93"/>
    </row>
    <row r="18" spans="1:13" s="91" customFormat="1" ht="15" customHeight="1" outlineLevel="1" x14ac:dyDescent="0.2">
      <c r="A18" s="57" t="s">
        <v>31</v>
      </c>
      <c r="B18" s="96" t="s">
        <v>77</v>
      </c>
      <c r="C18" s="95">
        <v>1402.1</v>
      </c>
      <c r="D18" s="95">
        <v>1424.7</v>
      </c>
      <c r="E18" s="95">
        <v>1420.4</v>
      </c>
      <c r="F18" s="95">
        <v>1425.5</v>
      </c>
      <c r="G18" s="95">
        <v>1429.7</v>
      </c>
      <c r="H18" s="120">
        <v>0.5</v>
      </c>
      <c r="I18" s="94">
        <v>2</v>
      </c>
      <c r="J18" s="94">
        <v>0.3</v>
      </c>
      <c r="K18" s="93"/>
      <c r="M18" s="93"/>
    </row>
    <row r="19" spans="1:13" s="91" customFormat="1" ht="15" customHeight="1" outlineLevel="1" x14ac:dyDescent="0.2">
      <c r="A19" s="57"/>
      <c r="B19" s="96" t="s">
        <v>76</v>
      </c>
      <c r="C19" s="95">
        <v>688.5</v>
      </c>
      <c r="D19" s="95">
        <v>699.5</v>
      </c>
      <c r="E19" s="95">
        <v>692.9</v>
      </c>
      <c r="F19" s="95">
        <v>696.9</v>
      </c>
      <c r="G19" s="95">
        <v>698.8</v>
      </c>
      <c r="H19" s="120">
        <v>0.5</v>
      </c>
      <c r="I19" s="94">
        <v>1.5</v>
      </c>
      <c r="J19" s="94">
        <v>0.3</v>
      </c>
      <c r="K19" s="93"/>
      <c r="M19" s="93"/>
    </row>
    <row r="20" spans="1:13" s="91" customFormat="1" ht="15" customHeight="1" outlineLevel="1" x14ac:dyDescent="0.2">
      <c r="A20" s="57"/>
      <c r="B20" s="96" t="s">
        <v>75</v>
      </c>
      <c r="C20" s="95">
        <v>713.6</v>
      </c>
      <c r="D20" s="95">
        <v>725.2</v>
      </c>
      <c r="E20" s="95">
        <v>727.6</v>
      </c>
      <c r="F20" s="95">
        <v>728.6</v>
      </c>
      <c r="G20" s="95">
        <v>730.9</v>
      </c>
      <c r="H20" s="120">
        <v>0.7</v>
      </c>
      <c r="I20" s="94">
        <v>2.4</v>
      </c>
      <c r="J20" s="94">
        <v>0.3</v>
      </c>
      <c r="K20" s="93"/>
      <c r="M20" s="93"/>
    </row>
    <row r="21" spans="1:13" s="91" customFormat="1" ht="15" customHeight="1" outlineLevel="1" x14ac:dyDescent="0.2">
      <c r="A21" s="57" t="s">
        <v>32</v>
      </c>
      <c r="B21" s="96" t="s">
        <v>77</v>
      </c>
      <c r="C21" s="95">
        <v>1008.9</v>
      </c>
      <c r="D21" s="95">
        <v>1020.8</v>
      </c>
      <c r="E21" s="95">
        <v>1033</v>
      </c>
      <c r="F21" s="95">
        <v>1038</v>
      </c>
      <c r="G21" s="95">
        <v>1033.0999999999999</v>
      </c>
      <c r="H21" s="120">
        <v>0.8</v>
      </c>
      <c r="I21" s="94">
        <v>2.4</v>
      </c>
      <c r="J21" s="94">
        <v>-0.5</v>
      </c>
      <c r="K21" s="93"/>
      <c r="M21" s="93"/>
    </row>
    <row r="22" spans="1:13" s="91" customFormat="1" ht="15" customHeight="1" outlineLevel="1" x14ac:dyDescent="0.2">
      <c r="A22" s="57"/>
      <c r="B22" s="96" t="s">
        <v>76</v>
      </c>
      <c r="C22" s="95">
        <v>496.1</v>
      </c>
      <c r="D22" s="95">
        <v>500.2</v>
      </c>
      <c r="E22" s="95">
        <v>502.9</v>
      </c>
      <c r="F22" s="95">
        <v>509.9</v>
      </c>
      <c r="G22" s="95">
        <v>505.7</v>
      </c>
      <c r="H22" s="120">
        <v>1.1000000000000001</v>
      </c>
      <c r="I22" s="94">
        <v>1.9</v>
      </c>
      <c r="J22" s="94">
        <v>-0.8</v>
      </c>
      <c r="K22" s="93"/>
      <c r="M22" s="93"/>
    </row>
    <row r="23" spans="1:13" s="91" customFormat="1" ht="15" customHeight="1" outlineLevel="1" x14ac:dyDescent="0.2">
      <c r="A23" s="57"/>
      <c r="B23" s="96" t="s">
        <v>75</v>
      </c>
      <c r="C23" s="95">
        <v>512.79999999999995</v>
      </c>
      <c r="D23" s="95">
        <v>520.5</v>
      </c>
      <c r="E23" s="95">
        <v>530</v>
      </c>
      <c r="F23" s="95">
        <v>528</v>
      </c>
      <c r="G23" s="95">
        <v>527.4</v>
      </c>
      <c r="H23" s="120">
        <v>1.2</v>
      </c>
      <c r="I23" s="94">
        <v>2.8</v>
      </c>
      <c r="J23" s="94">
        <v>-0.1</v>
      </c>
      <c r="K23" s="93"/>
      <c r="M23" s="93"/>
    </row>
    <row r="24" spans="1:13" s="91" customFormat="1" ht="15" customHeight="1" outlineLevel="1" x14ac:dyDescent="0.2">
      <c r="A24" s="57" t="s">
        <v>33</v>
      </c>
      <c r="B24" s="96" t="s">
        <v>77</v>
      </c>
      <c r="C24" s="95">
        <v>217.8</v>
      </c>
      <c r="D24" s="95">
        <v>229</v>
      </c>
      <c r="E24" s="95">
        <v>222.1</v>
      </c>
      <c r="F24" s="95">
        <v>226.8</v>
      </c>
      <c r="G24" s="95">
        <v>215.8</v>
      </c>
      <c r="H24" s="120">
        <v>3.2</v>
      </c>
      <c r="I24" s="94">
        <v>-0.9</v>
      </c>
      <c r="J24" s="94">
        <v>-4.8</v>
      </c>
      <c r="K24" s="93"/>
      <c r="M24" s="93"/>
    </row>
    <row r="25" spans="1:13" s="91" customFormat="1" ht="15" customHeight="1" outlineLevel="1" x14ac:dyDescent="0.2">
      <c r="A25" s="57"/>
      <c r="B25" s="96" t="s">
        <v>76</v>
      </c>
      <c r="C25" s="95">
        <v>135.1</v>
      </c>
      <c r="D25" s="95">
        <v>138.5</v>
      </c>
      <c r="E25" s="95">
        <v>131.19999999999999</v>
      </c>
      <c r="F25" s="95">
        <v>130.19999999999999</v>
      </c>
      <c r="G25" s="95">
        <v>124.5</v>
      </c>
      <c r="H25" s="120">
        <v>3.7</v>
      </c>
      <c r="I25" s="94">
        <v>-7.9</v>
      </c>
      <c r="J25" s="94">
        <v>-4.4000000000000004</v>
      </c>
      <c r="K25" s="93"/>
      <c r="M25" s="93"/>
    </row>
    <row r="26" spans="1:13" s="91" customFormat="1" ht="15" customHeight="1" outlineLevel="1" x14ac:dyDescent="0.2">
      <c r="A26" s="57"/>
      <c r="B26" s="96" t="s">
        <v>75</v>
      </c>
      <c r="C26" s="95">
        <v>82.7</v>
      </c>
      <c r="D26" s="95">
        <v>90.5</v>
      </c>
      <c r="E26" s="95">
        <v>90.8</v>
      </c>
      <c r="F26" s="95">
        <v>96.6</v>
      </c>
      <c r="G26" s="95">
        <v>91.3</v>
      </c>
      <c r="H26" s="120">
        <v>4.7</v>
      </c>
      <c r="I26" s="94">
        <v>10.4</v>
      </c>
      <c r="J26" s="94">
        <v>-5.4</v>
      </c>
      <c r="K26" s="93"/>
      <c r="M26" s="93"/>
    </row>
    <row r="27" spans="1:13" s="91" customFormat="1" ht="15" customHeight="1" outlineLevel="1" x14ac:dyDescent="0.2">
      <c r="A27" s="57" t="s">
        <v>82</v>
      </c>
      <c r="B27" s="96" t="s">
        <v>77</v>
      </c>
      <c r="C27" s="95">
        <v>5027.1000000000004</v>
      </c>
      <c r="D27" s="95">
        <v>5081.5</v>
      </c>
      <c r="E27" s="95">
        <v>5091.3</v>
      </c>
      <c r="F27" s="95">
        <v>5114.8</v>
      </c>
      <c r="G27" s="95">
        <v>5119.3</v>
      </c>
      <c r="H27" s="120">
        <v>0.3</v>
      </c>
      <c r="I27" s="94">
        <v>1.8</v>
      </c>
      <c r="J27" s="94">
        <v>0.1</v>
      </c>
      <c r="K27" s="93"/>
      <c r="M27" s="93"/>
    </row>
    <row r="28" spans="1:13" s="91" customFormat="1" ht="15" customHeight="1" outlineLevel="1" x14ac:dyDescent="0.2">
      <c r="A28" s="100"/>
      <c r="B28" s="96" t="s">
        <v>76</v>
      </c>
      <c r="C28" s="95">
        <v>2491.5</v>
      </c>
      <c r="D28" s="95">
        <v>2523.6</v>
      </c>
      <c r="E28" s="95">
        <v>2529.6999999999998</v>
      </c>
      <c r="F28" s="95">
        <v>2551.1</v>
      </c>
      <c r="G28" s="95">
        <v>2547.1999999999998</v>
      </c>
      <c r="H28" s="120">
        <v>0.4</v>
      </c>
      <c r="I28" s="94">
        <v>2.2000000000000002</v>
      </c>
      <c r="J28" s="94">
        <v>-0.1</v>
      </c>
      <c r="K28" s="93"/>
      <c r="M28" s="93"/>
    </row>
    <row r="29" spans="1:13" s="91" customFormat="1" ht="15" customHeight="1" outlineLevel="1" x14ac:dyDescent="0.2">
      <c r="A29" s="100"/>
      <c r="B29" s="96" t="s">
        <v>75</v>
      </c>
      <c r="C29" s="95">
        <v>2535.5</v>
      </c>
      <c r="D29" s="95">
        <v>2557.9</v>
      </c>
      <c r="E29" s="95">
        <v>2561.6</v>
      </c>
      <c r="F29" s="95">
        <v>2563.8000000000002</v>
      </c>
      <c r="G29" s="95">
        <v>2572.1</v>
      </c>
      <c r="H29" s="120">
        <v>0.4</v>
      </c>
      <c r="I29" s="94">
        <v>1.4</v>
      </c>
      <c r="J29" s="94">
        <v>0.3</v>
      </c>
      <c r="K29" s="93"/>
      <c r="M29" s="93"/>
    </row>
    <row r="30" spans="1:13" s="91" customFormat="1" ht="15" customHeight="1" outlineLevel="1" x14ac:dyDescent="0.2">
      <c r="A30" s="124" t="s">
        <v>92</v>
      </c>
      <c r="B30" s="123"/>
      <c r="C30" s="95"/>
      <c r="D30" s="95"/>
      <c r="E30" s="95"/>
      <c r="F30" s="95"/>
      <c r="G30" s="95"/>
      <c r="H30" s="120"/>
      <c r="I30" s="120"/>
      <c r="J30" s="120"/>
      <c r="K30" s="93"/>
      <c r="M30" s="93"/>
    </row>
    <row r="31" spans="1:13" s="91" customFormat="1" ht="15" customHeight="1" outlineLevel="1" x14ac:dyDescent="0.2">
      <c r="A31" s="57" t="s">
        <v>78</v>
      </c>
      <c r="B31" s="121" t="s">
        <v>77</v>
      </c>
      <c r="C31" s="95">
        <v>1926.9</v>
      </c>
      <c r="D31" s="95">
        <v>1937.5</v>
      </c>
      <c r="E31" s="95">
        <v>1917.7</v>
      </c>
      <c r="F31" s="95">
        <v>1900.9</v>
      </c>
      <c r="G31" s="95">
        <v>1895.4</v>
      </c>
      <c r="H31" s="120">
        <v>1.5</v>
      </c>
      <c r="I31" s="94">
        <v>-1.6</v>
      </c>
      <c r="J31" s="94">
        <v>-0.3</v>
      </c>
      <c r="K31" s="93"/>
      <c r="M31" s="93"/>
    </row>
    <row r="32" spans="1:13" s="91" customFormat="1" ht="15" customHeight="1" outlineLevel="1" x14ac:dyDescent="0.2">
      <c r="A32" s="48"/>
      <c r="B32" s="121" t="s">
        <v>76</v>
      </c>
      <c r="C32" s="95">
        <v>1110.3</v>
      </c>
      <c r="D32" s="95">
        <v>1114.4000000000001</v>
      </c>
      <c r="E32" s="95">
        <v>1095.7</v>
      </c>
      <c r="F32" s="95">
        <v>1094.8</v>
      </c>
      <c r="G32" s="95">
        <v>1102.5</v>
      </c>
      <c r="H32" s="120">
        <v>1.6</v>
      </c>
      <c r="I32" s="94">
        <v>-0.7</v>
      </c>
      <c r="J32" s="94">
        <v>0.7</v>
      </c>
      <c r="K32" s="93"/>
      <c r="M32" s="93"/>
    </row>
    <row r="33" spans="1:15" s="91" customFormat="1" ht="15" customHeight="1" outlineLevel="1" x14ac:dyDescent="0.2">
      <c r="A33" s="48"/>
      <c r="B33" s="121" t="s">
        <v>75</v>
      </c>
      <c r="C33" s="95">
        <v>816.5</v>
      </c>
      <c r="D33" s="95">
        <v>823.1</v>
      </c>
      <c r="E33" s="95">
        <v>822</v>
      </c>
      <c r="F33" s="95">
        <v>806</v>
      </c>
      <c r="G33" s="95">
        <v>792.9</v>
      </c>
      <c r="H33" s="120">
        <v>1.9</v>
      </c>
      <c r="I33" s="94">
        <v>-2.9</v>
      </c>
      <c r="J33" s="94">
        <v>-1.6</v>
      </c>
      <c r="K33" s="93"/>
      <c r="M33" s="93"/>
    </row>
    <row r="34" spans="1:15" s="91" customFormat="1" ht="15" customHeight="1" outlineLevel="1" x14ac:dyDescent="0.2">
      <c r="A34" s="48" t="s">
        <v>34</v>
      </c>
      <c r="B34" s="121" t="s">
        <v>77</v>
      </c>
      <c r="C34" s="95">
        <v>1654.8</v>
      </c>
      <c r="D34" s="95">
        <v>1696.8</v>
      </c>
      <c r="E34" s="95">
        <v>1696.3</v>
      </c>
      <c r="F34" s="95">
        <v>1745</v>
      </c>
      <c r="G34" s="95">
        <v>1722.2</v>
      </c>
      <c r="H34" s="120">
        <v>1.3</v>
      </c>
      <c r="I34" s="94">
        <v>4.0999999999999996</v>
      </c>
      <c r="J34" s="94">
        <v>-1.3</v>
      </c>
      <c r="K34" s="93"/>
      <c r="M34" s="93"/>
    </row>
    <row r="35" spans="1:15" s="91" customFormat="1" ht="15" customHeight="1" outlineLevel="1" x14ac:dyDescent="0.2">
      <c r="A35" s="48"/>
      <c r="B35" s="121" t="s">
        <v>76</v>
      </c>
      <c r="C35" s="95">
        <v>843.9</v>
      </c>
      <c r="D35" s="95">
        <v>858.3</v>
      </c>
      <c r="E35" s="95">
        <v>861.1</v>
      </c>
      <c r="F35" s="95">
        <v>891.1</v>
      </c>
      <c r="G35" s="95">
        <v>872.8</v>
      </c>
      <c r="H35" s="120">
        <v>1.7</v>
      </c>
      <c r="I35" s="94">
        <v>3.4</v>
      </c>
      <c r="J35" s="94">
        <v>-2</v>
      </c>
      <c r="K35" s="93"/>
      <c r="M35" s="93"/>
    </row>
    <row r="36" spans="1:15" s="91" customFormat="1" ht="15" customHeight="1" outlineLevel="1" x14ac:dyDescent="0.2">
      <c r="A36" s="48"/>
      <c r="B36" s="121" t="s">
        <v>75</v>
      </c>
      <c r="C36" s="95">
        <v>810.9</v>
      </c>
      <c r="D36" s="95">
        <v>838.6</v>
      </c>
      <c r="E36" s="95">
        <v>835.1</v>
      </c>
      <c r="F36" s="95">
        <v>854</v>
      </c>
      <c r="G36" s="95">
        <v>849.4</v>
      </c>
      <c r="H36" s="120">
        <v>1.7</v>
      </c>
      <c r="I36" s="94">
        <v>4.7</v>
      </c>
      <c r="J36" s="94">
        <v>-0.5</v>
      </c>
      <c r="K36" s="93"/>
      <c r="M36" s="93"/>
    </row>
    <row r="37" spans="1:15" s="91" customFormat="1" ht="15" customHeight="1" outlineLevel="1" x14ac:dyDescent="0.2">
      <c r="A37" s="48" t="s">
        <v>27</v>
      </c>
      <c r="B37" s="121" t="s">
        <v>77</v>
      </c>
      <c r="C37" s="95">
        <v>1663.2</v>
      </c>
      <c r="D37" s="95">
        <v>1676.2</v>
      </c>
      <c r="E37" s="95">
        <v>1699.3</v>
      </c>
      <c r="F37" s="95">
        <v>1695.7</v>
      </c>
      <c r="G37" s="95">
        <v>1717.5</v>
      </c>
      <c r="H37" s="120">
        <v>2</v>
      </c>
      <c r="I37" s="94">
        <v>3.3</v>
      </c>
      <c r="J37" s="94">
        <v>1.3</v>
      </c>
      <c r="K37" s="93"/>
      <c r="M37" s="93"/>
    </row>
    <row r="38" spans="1:15" s="91" customFormat="1" ht="15" customHeight="1" outlineLevel="1" x14ac:dyDescent="0.2">
      <c r="A38" s="48"/>
      <c r="B38" s="121" t="s">
        <v>76</v>
      </c>
      <c r="C38" s="95">
        <v>672.5</v>
      </c>
      <c r="D38" s="95">
        <v>689.4</v>
      </c>
      <c r="E38" s="95">
        <v>704</v>
      </c>
      <c r="F38" s="95">
        <v>695.4</v>
      </c>
      <c r="G38" s="95">
        <v>696.4</v>
      </c>
      <c r="H38" s="120">
        <v>2.7</v>
      </c>
      <c r="I38" s="94">
        <v>3.6</v>
      </c>
      <c r="J38" s="94">
        <v>0.1</v>
      </c>
      <c r="K38" s="93"/>
      <c r="M38" s="93"/>
    </row>
    <row r="39" spans="1:15" s="91" customFormat="1" ht="15" customHeight="1" outlineLevel="1" x14ac:dyDescent="0.2">
      <c r="A39" s="122"/>
      <c r="B39" s="121" t="s">
        <v>75</v>
      </c>
      <c r="C39" s="95">
        <v>990.8</v>
      </c>
      <c r="D39" s="95">
        <v>986.7</v>
      </c>
      <c r="E39" s="95">
        <v>995.3</v>
      </c>
      <c r="F39" s="95">
        <v>1000.3</v>
      </c>
      <c r="G39" s="95">
        <v>1021.2</v>
      </c>
      <c r="H39" s="120">
        <v>1.9</v>
      </c>
      <c r="I39" s="94">
        <v>3.1</v>
      </c>
      <c r="J39" s="94">
        <v>2.1</v>
      </c>
      <c r="K39" s="93"/>
      <c r="M39" s="93"/>
    </row>
    <row r="40" spans="1:15" ht="5.25" customHeight="1" outlineLevel="1" thickBot="1" x14ac:dyDescent="0.25">
      <c r="A40" s="90"/>
      <c r="B40" s="89"/>
      <c r="C40" s="88"/>
      <c r="D40" s="88"/>
      <c r="E40" s="88"/>
      <c r="F40" s="88"/>
      <c r="G40" s="88"/>
      <c r="H40" s="87"/>
      <c r="I40" s="87"/>
      <c r="J40" s="87"/>
    </row>
    <row r="41" spans="1:15" ht="5.25" customHeight="1" thickTop="1" x14ac:dyDescent="0.2">
      <c r="A41" s="86"/>
      <c r="B41" s="85"/>
      <c r="C41" s="84"/>
      <c r="D41" s="84"/>
      <c r="E41" s="84"/>
      <c r="F41" s="84"/>
      <c r="G41" s="84"/>
    </row>
    <row r="42" spans="1:15" ht="15" customHeight="1" x14ac:dyDescent="0.2">
      <c r="A42" s="236" t="s">
        <v>296</v>
      </c>
      <c r="B42" s="85"/>
      <c r="C42" s="84"/>
      <c r="D42" s="84"/>
      <c r="E42" s="84"/>
      <c r="F42" s="84"/>
      <c r="G42" s="84"/>
      <c r="H42" s="84"/>
      <c r="I42" s="84"/>
      <c r="J42" s="84"/>
      <c r="K42" s="84"/>
    </row>
    <row r="43" spans="1:15" ht="5.25" customHeight="1" x14ac:dyDescent="0.2">
      <c r="A43" s="237"/>
      <c r="B43" s="85"/>
      <c r="C43" s="84"/>
      <c r="D43" s="84"/>
      <c r="E43" s="84"/>
      <c r="F43" s="84"/>
      <c r="G43" s="84"/>
      <c r="H43" s="84"/>
      <c r="I43" s="84"/>
      <c r="J43" s="84"/>
      <c r="K43" s="84"/>
    </row>
    <row r="44" spans="1:15" s="6" customFormat="1" ht="15" customHeight="1" x14ac:dyDescent="0.2">
      <c r="A44" s="14" t="s">
        <v>293</v>
      </c>
      <c r="B44" s="13"/>
    </row>
    <row r="45" spans="1:15" s="6" customFormat="1" ht="50.25" customHeight="1" x14ac:dyDescent="0.2">
      <c r="A45" s="294" t="s">
        <v>295</v>
      </c>
      <c r="B45" s="294"/>
      <c r="C45" s="294"/>
      <c r="D45" s="294"/>
      <c r="E45" s="294"/>
      <c r="F45" s="294"/>
      <c r="G45" s="294"/>
      <c r="H45" s="294"/>
      <c r="I45" s="294"/>
      <c r="J45" s="294"/>
    </row>
    <row r="46" spans="1:15" s="84" customFormat="1" ht="5.25" customHeight="1" x14ac:dyDescent="0.2">
      <c r="A46" s="238"/>
      <c r="B46" s="238"/>
      <c r="C46" s="238"/>
      <c r="D46" s="238"/>
      <c r="E46" s="238"/>
      <c r="F46" s="238"/>
      <c r="G46" s="238"/>
      <c r="H46" s="238"/>
      <c r="I46" s="238"/>
      <c r="J46" s="238"/>
      <c r="K46" s="239"/>
      <c r="L46" s="239"/>
      <c r="M46" s="239"/>
      <c r="N46" s="239"/>
      <c r="O46" s="239"/>
    </row>
    <row r="47" spans="1:15" ht="15" customHeight="1" x14ac:dyDescent="0.2">
      <c r="A47" s="83" t="s">
        <v>74</v>
      </c>
    </row>
    <row r="48" spans="1:15" ht="15" customHeight="1" x14ac:dyDescent="0.2">
      <c r="A48" s="82" t="s">
        <v>91</v>
      </c>
    </row>
  </sheetData>
  <mergeCells count="8">
    <mergeCell ref="A45:J45"/>
    <mergeCell ref="A1:J1"/>
    <mergeCell ref="C2:G2"/>
    <mergeCell ref="C4:G4"/>
    <mergeCell ref="A2:A4"/>
    <mergeCell ref="B2:B4"/>
    <mergeCell ref="I2:J2"/>
    <mergeCell ref="H4:J4"/>
  </mergeCells>
  <hyperlinks>
    <hyperlink ref="A48" r:id="rId1" xr:uid="{B83FA039-7374-40F2-87E7-6E24E04B300F}"/>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96</v>
      </c>
      <c r="B1" s="335"/>
      <c r="C1" s="335"/>
      <c r="D1" s="335"/>
      <c r="E1" s="335"/>
      <c r="F1" s="335"/>
      <c r="G1" s="335"/>
      <c r="H1" s="335"/>
      <c r="I1" s="335"/>
      <c r="J1" s="335"/>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20" t="s">
        <v>0</v>
      </c>
      <c r="D4" s="321"/>
      <c r="E4" s="321"/>
      <c r="F4" s="321"/>
      <c r="G4" s="321"/>
      <c r="H4" s="322"/>
      <c r="I4" s="331" t="s">
        <v>4</v>
      </c>
      <c r="J4" s="333"/>
    </row>
    <row r="5" spans="1:13" s="107" customFormat="1" ht="5.25" customHeight="1" x14ac:dyDescent="0.2">
      <c r="A5" s="111"/>
      <c r="B5" s="110"/>
      <c r="C5" s="110" t="s">
        <v>86</v>
      </c>
      <c r="D5" s="110" t="s">
        <v>86</v>
      </c>
      <c r="E5" s="110" t="s">
        <v>87</v>
      </c>
      <c r="F5" s="110" t="s">
        <v>86</v>
      </c>
      <c r="G5" s="110"/>
      <c r="H5" s="109"/>
      <c r="I5" s="109"/>
      <c r="J5" s="109"/>
    </row>
    <row r="6" spans="1:13" s="91" customFormat="1" ht="15" customHeight="1" outlineLevel="1" x14ac:dyDescent="0.2">
      <c r="A6" s="131" t="s">
        <v>95</v>
      </c>
      <c r="B6" s="126" t="s">
        <v>77</v>
      </c>
      <c r="C6" s="125">
        <v>60.3</v>
      </c>
      <c r="D6" s="125">
        <v>60.9</v>
      </c>
      <c r="E6" s="125">
        <v>60.9</v>
      </c>
      <c r="F6" s="125">
        <v>61.1</v>
      </c>
      <c r="G6" s="125">
        <v>61</v>
      </c>
      <c r="H6" s="125">
        <v>0.3</v>
      </c>
      <c r="I6" s="125">
        <v>0.7</v>
      </c>
      <c r="J6" s="125">
        <v>-0.1</v>
      </c>
      <c r="K6" s="92"/>
      <c r="L6" s="93"/>
      <c r="M6" s="93"/>
    </row>
    <row r="7" spans="1:13" s="91" customFormat="1" ht="15" customHeight="1" outlineLevel="1" x14ac:dyDescent="0.2">
      <c r="A7" s="130"/>
      <c r="B7" s="126" t="s">
        <v>76</v>
      </c>
      <c r="C7" s="125">
        <v>64.7</v>
      </c>
      <c r="D7" s="125">
        <v>65.2</v>
      </c>
      <c r="E7" s="125">
        <v>65.099999999999994</v>
      </c>
      <c r="F7" s="125">
        <v>65.5</v>
      </c>
      <c r="G7" s="125">
        <v>65.2</v>
      </c>
      <c r="H7" s="125">
        <v>0.4</v>
      </c>
      <c r="I7" s="125">
        <v>0.5</v>
      </c>
      <c r="J7" s="125">
        <v>-0.3</v>
      </c>
      <c r="K7" s="92"/>
      <c r="L7" s="93"/>
      <c r="M7" s="93"/>
    </row>
    <row r="8" spans="1:13" s="91" customFormat="1" ht="15" customHeight="1" outlineLevel="1" x14ac:dyDescent="0.2">
      <c r="A8" s="129"/>
      <c r="B8" s="126" t="s">
        <v>75</v>
      </c>
      <c r="C8" s="125">
        <v>56.5</v>
      </c>
      <c r="D8" s="125">
        <v>57.1</v>
      </c>
      <c r="E8" s="125">
        <v>57.1</v>
      </c>
      <c r="F8" s="125">
        <v>57.3</v>
      </c>
      <c r="G8" s="125">
        <v>57.3</v>
      </c>
      <c r="H8" s="125">
        <v>0.5</v>
      </c>
      <c r="I8" s="125">
        <v>0.8</v>
      </c>
      <c r="J8" s="125" t="s">
        <v>72</v>
      </c>
      <c r="K8" s="92"/>
      <c r="L8" s="93"/>
      <c r="M8" s="93"/>
    </row>
    <row r="9" spans="1:13" s="101" customFormat="1" ht="15" customHeight="1" outlineLevel="1" x14ac:dyDescent="0.2">
      <c r="A9" s="57" t="s">
        <v>29</v>
      </c>
      <c r="B9" s="96" t="s">
        <v>77</v>
      </c>
      <c r="C9" s="120">
        <v>37.200000000000003</v>
      </c>
      <c r="D9" s="120">
        <v>37.799999999999997</v>
      </c>
      <c r="E9" s="120">
        <v>38.299999999999997</v>
      </c>
      <c r="F9" s="120">
        <v>40.299999999999997</v>
      </c>
      <c r="G9" s="120">
        <v>39.6</v>
      </c>
      <c r="H9" s="120">
        <v>2</v>
      </c>
      <c r="I9" s="120">
        <v>2.4</v>
      </c>
      <c r="J9" s="120">
        <v>-0.7</v>
      </c>
      <c r="K9" s="92"/>
      <c r="L9" s="93"/>
      <c r="M9" s="93"/>
    </row>
    <row r="10" spans="1:13" s="91" customFormat="1" ht="15" customHeight="1" outlineLevel="1" x14ac:dyDescent="0.2">
      <c r="A10" s="57"/>
      <c r="B10" s="96" t="s">
        <v>76</v>
      </c>
      <c r="C10" s="120">
        <v>39.5</v>
      </c>
      <c r="D10" s="120">
        <v>39.5</v>
      </c>
      <c r="E10" s="120">
        <v>40.4</v>
      </c>
      <c r="F10" s="120">
        <v>42.5</v>
      </c>
      <c r="G10" s="120">
        <v>41.5</v>
      </c>
      <c r="H10" s="120">
        <v>2.6</v>
      </c>
      <c r="I10" s="120">
        <v>2</v>
      </c>
      <c r="J10" s="120">
        <v>-1</v>
      </c>
      <c r="K10" s="92"/>
      <c r="L10" s="93"/>
      <c r="M10" s="93"/>
    </row>
    <row r="11" spans="1:13" s="91" customFormat="1" ht="15" customHeight="1" outlineLevel="1" x14ac:dyDescent="0.2">
      <c r="A11" s="57"/>
      <c r="B11" s="96" t="s">
        <v>75</v>
      </c>
      <c r="C11" s="120">
        <v>34.9</v>
      </c>
      <c r="D11" s="120">
        <v>35.9</v>
      </c>
      <c r="E11" s="120">
        <v>36.1</v>
      </c>
      <c r="F11" s="120">
        <v>38</v>
      </c>
      <c r="G11" s="120">
        <v>37.700000000000003</v>
      </c>
      <c r="H11" s="120">
        <v>2.9</v>
      </c>
      <c r="I11" s="120">
        <v>2.8</v>
      </c>
      <c r="J11" s="120">
        <v>-0.3</v>
      </c>
      <c r="K11" s="92"/>
      <c r="L11" s="93"/>
      <c r="M11" s="93"/>
    </row>
    <row r="12" spans="1:13" s="91" customFormat="1" ht="15" customHeight="1" outlineLevel="1" x14ac:dyDescent="0.2">
      <c r="A12" s="57" t="s">
        <v>26</v>
      </c>
      <c r="B12" s="96" t="s">
        <v>77</v>
      </c>
      <c r="C12" s="120">
        <v>90.1</v>
      </c>
      <c r="D12" s="120">
        <v>90.8</v>
      </c>
      <c r="E12" s="120">
        <v>90.7</v>
      </c>
      <c r="F12" s="120">
        <v>91</v>
      </c>
      <c r="G12" s="120">
        <v>91.7</v>
      </c>
      <c r="H12" s="120">
        <v>0.6</v>
      </c>
      <c r="I12" s="120">
        <v>1.6</v>
      </c>
      <c r="J12" s="120">
        <v>0.7</v>
      </c>
      <c r="K12" s="92"/>
      <c r="L12" s="93"/>
      <c r="M12" s="93"/>
    </row>
    <row r="13" spans="1:13" s="91" customFormat="1" ht="15" customHeight="1" outlineLevel="1" x14ac:dyDescent="0.2">
      <c r="A13" s="57"/>
      <c r="B13" s="96" t="s">
        <v>76</v>
      </c>
      <c r="C13" s="120">
        <v>91.2</v>
      </c>
      <c r="D13" s="120">
        <v>91.4</v>
      </c>
      <c r="E13" s="120">
        <v>92.1</v>
      </c>
      <c r="F13" s="120">
        <v>91.9</v>
      </c>
      <c r="G13" s="120">
        <v>92.3</v>
      </c>
      <c r="H13" s="120">
        <v>0.7</v>
      </c>
      <c r="I13" s="120">
        <v>1.1000000000000001</v>
      </c>
      <c r="J13" s="120">
        <v>0.4</v>
      </c>
      <c r="K13" s="92"/>
      <c r="L13" s="93"/>
      <c r="M13" s="93"/>
    </row>
    <row r="14" spans="1:13" s="91" customFormat="1" ht="15" customHeight="1" outlineLevel="1" x14ac:dyDescent="0.2">
      <c r="A14" s="57"/>
      <c r="B14" s="96" t="s">
        <v>75</v>
      </c>
      <c r="C14" s="120">
        <v>89</v>
      </c>
      <c r="D14" s="120">
        <v>90.2</v>
      </c>
      <c r="E14" s="120">
        <v>89.3</v>
      </c>
      <c r="F14" s="120">
        <v>90.1</v>
      </c>
      <c r="G14" s="120">
        <v>91.1</v>
      </c>
      <c r="H14" s="120">
        <v>0.9</v>
      </c>
      <c r="I14" s="120">
        <v>2.1</v>
      </c>
      <c r="J14" s="120">
        <v>1</v>
      </c>
      <c r="K14" s="92"/>
      <c r="L14" s="93"/>
      <c r="M14" s="93"/>
    </row>
    <row r="15" spans="1:13" s="91" customFormat="1" ht="15" customHeight="1" outlineLevel="1" x14ac:dyDescent="0.2">
      <c r="A15" s="57" t="s">
        <v>30</v>
      </c>
      <c r="B15" s="96" t="s">
        <v>77</v>
      </c>
      <c r="C15" s="120">
        <v>93.7</v>
      </c>
      <c r="D15" s="120">
        <v>93.4</v>
      </c>
      <c r="E15" s="120">
        <v>93.5</v>
      </c>
      <c r="F15" s="120">
        <v>93.1</v>
      </c>
      <c r="G15" s="120">
        <v>93.5</v>
      </c>
      <c r="H15" s="120">
        <v>0.4</v>
      </c>
      <c r="I15" s="120">
        <v>-0.2</v>
      </c>
      <c r="J15" s="120">
        <v>0.4</v>
      </c>
      <c r="K15" s="92"/>
      <c r="L15" s="93"/>
      <c r="M15" s="93"/>
    </row>
    <row r="16" spans="1:13" s="91" customFormat="1" ht="15" customHeight="1" outlineLevel="1" x14ac:dyDescent="0.2">
      <c r="A16" s="57"/>
      <c r="B16" s="96" t="s">
        <v>76</v>
      </c>
      <c r="C16" s="120">
        <v>94.9</v>
      </c>
      <c r="D16" s="120">
        <v>95.2</v>
      </c>
      <c r="E16" s="120">
        <v>95.6</v>
      </c>
      <c r="F16" s="120">
        <v>95.7</v>
      </c>
      <c r="G16" s="120">
        <v>95.9</v>
      </c>
      <c r="H16" s="120">
        <v>0.5</v>
      </c>
      <c r="I16" s="120">
        <v>1</v>
      </c>
      <c r="J16" s="120">
        <v>0.2</v>
      </c>
      <c r="K16" s="92"/>
      <c r="L16" s="93"/>
      <c r="M16" s="93"/>
    </row>
    <row r="17" spans="1:13" s="91" customFormat="1" ht="15" customHeight="1" outlineLevel="1" x14ac:dyDescent="0.2">
      <c r="A17" s="57"/>
      <c r="B17" s="96" t="s">
        <v>75</v>
      </c>
      <c r="C17" s="120">
        <v>92.5</v>
      </c>
      <c r="D17" s="120">
        <v>91.8</v>
      </c>
      <c r="E17" s="120">
        <v>91.6</v>
      </c>
      <c r="F17" s="120">
        <v>90.6</v>
      </c>
      <c r="G17" s="120">
        <v>91.2</v>
      </c>
      <c r="H17" s="120">
        <v>0.7</v>
      </c>
      <c r="I17" s="120">
        <v>-1.3</v>
      </c>
      <c r="J17" s="120">
        <v>0.6</v>
      </c>
      <c r="K17" s="92"/>
      <c r="L17" s="93"/>
      <c r="M17" s="93"/>
    </row>
    <row r="18" spans="1:13" s="91" customFormat="1" ht="15" customHeight="1" outlineLevel="1" x14ac:dyDescent="0.2">
      <c r="A18" s="57" t="s">
        <v>31</v>
      </c>
      <c r="B18" s="96" t="s">
        <v>77</v>
      </c>
      <c r="C18" s="120">
        <v>89.3</v>
      </c>
      <c r="D18" s="120">
        <v>90.3</v>
      </c>
      <c r="E18" s="120">
        <v>90</v>
      </c>
      <c r="F18" s="120">
        <v>90.2</v>
      </c>
      <c r="G18" s="120">
        <v>90.4</v>
      </c>
      <c r="H18" s="120">
        <v>0.5</v>
      </c>
      <c r="I18" s="120">
        <v>1.1000000000000001</v>
      </c>
      <c r="J18" s="120">
        <v>0.2</v>
      </c>
      <c r="K18" s="92"/>
      <c r="L18" s="93"/>
      <c r="M18" s="93"/>
    </row>
    <row r="19" spans="1:13" s="91" customFormat="1" ht="15" customHeight="1" outlineLevel="1" x14ac:dyDescent="0.2">
      <c r="A19" s="57"/>
      <c r="B19" s="96" t="s">
        <v>76</v>
      </c>
      <c r="C19" s="120">
        <v>92.9</v>
      </c>
      <c r="D19" s="120">
        <v>93.9</v>
      </c>
      <c r="E19" s="120">
        <v>92.9</v>
      </c>
      <c r="F19" s="120">
        <v>93.4</v>
      </c>
      <c r="G19" s="120">
        <v>93.6</v>
      </c>
      <c r="H19" s="120">
        <v>0.5</v>
      </c>
      <c r="I19" s="120">
        <v>0.7</v>
      </c>
      <c r="J19" s="120">
        <v>0.2</v>
      </c>
      <c r="K19" s="92"/>
      <c r="L19" s="93"/>
      <c r="M19" s="93"/>
    </row>
    <row r="20" spans="1:13" s="91" customFormat="1" ht="15" customHeight="1" outlineLevel="1" x14ac:dyDescent="0.2">
      <c r="A20" s="57"/>
      <c r="B20" s="96" t="s">
        <v>75</v>
      </c>
      <c r="C20" s="120">
        <v>86</v>
      </c>
      <c r="D20" s="120">
        <v>87.1</v>
      </c>
      <c r="E20" s="120">
        <v>87.3</v>
      </c>
      <c r="F20" s="120">
        <v>87.3</v>
      </c>
      <c r="G20" s="120">
        <v>87.5</v>
      </c>
      <c r="H20" s="120">
        <v>0.7</v>
      </c>
      <c r="I20" s="120">
        <v>1.5</v>
      </c>
      <c r="J20" s="120">
        <v>0.2</v>
      </c>
      <c r="K20" s="92"/>
      <c r="L20" s="93"/>
      <c r="M20" s="93"/>
    </row>
    <row r="21" spans="1:13" s="91" customFormat="1" ht="15" customHeight="1" outlineLevel="1" x14ac:dyDescent="0.2">
      <c r="A21" s="57" t="s">
        <v>32</v>
      </c>
      <c r="B21" s="96" t="s">
        <v>77</v>
      </c>
      <c r="C21" s="120">
        <v>69.7</v>
      </c>
      <c r="D21" s="120">
        <v>70.400000000000006</v>
      </c>
      <c r="E21" s="120">
        <v>71.2</v>
      </c>
      <c r="F21" s="120">
        <v>71.400000000000006</v>
      </c>
      <c r="G21" s="120">
        <v>70.900000000000006</v>
      </c>
      <c r="H21" s="120">
        <v>0.8</v>
      </c>
      <c r="I21" s="120">
        <v>1.2</v>
      </c>
      <c r="J21" s="120">
        <v>-0.5</v>
      </c>
      <c r="K21" s="92"/>
      <c r="L21" s="93"/>
      <c r="M21" s="93"/>
    </row>
    <row r="22" spans="1:13" s="91" customFormat="1" ht="15" customHeight="1" outlineLevel="1" x14ac:dyDescent="0.2">
      <c r="A22" s="57"/>
      <c r="B22" s="96" t="s">
        <v>76</v>
      </c>
      <c r="C22" s="120">
        <v>73.900000000000006</v>
      </c>
      <c r="D22" s="120">
        <v>74.400000000000006</v>
      </c>
      <c r="E22" s="120">
        <v>74.8</v>
      </c>
      <c r="F22" s="120">
        <v>75.7</v>
      </c>
      <c r="G22" s="120">
        <v>74.900000000000006</v>
      </c>
      <c r="H22" s="120">
        <v>1.1000000000000001</v>
      </c>
      <c r="I22" s="120">
        <v>1</v>
      </c>
      <c r="J22" s="120">
        <v>-0.8</v>
      </c>
      <c r="K22" s="92"/>
      <c r="L22" s="93"/>
      <c r="M22" s="93"/>
    </row>
    <row r="23" spans="1:13" s="91" customFormat="1" ht="15" customHeight="1" outlineLevel="1" x14ac:dyDescent="0.2">
      <c r="A23" s="57"/>
      <c r="B23" s="96" t="s">
        <v>75</v>
      </c>
      <c r="C23" s="120">
        <v>66.099999999999994</v>
      </c>
      <c r="D23" s="120">
        <v>66.900000000000006</v>
      </c>
      <c r="E23" s="120">
        <v>68.099999999999994</v>
      </c>
      <c r="F23" s="120">
        <v>67.7</v>
      </c>
      <c r="G23" s="120">
        <v>67.5</v>
      </c>
      <c r="H23" s="120">
        <v>1.2</v>
      </c>
      <c r="I23" s="120">
        <v>1.4</v>
      </c>
      <c r="J23" s="120">
        <v>-0.2</v>
      </c>
      <c r="K23" s="92"/>
      <c r="L23" s="93"/>
      <c r="M23" s="93"/>
    </row>
    <row r="24" spans="1:13" s="91" customFormat="1" ht="15" customHeight="1" outlineLevel="1" x14ac:dyDescent="0.2">
      <c r="A24" s="57" t="s">
        <v>33</v>
      </c>
      <c r="B24" s="96" t="s">
        <v>77</v>
      </c>
      <c r="C24" s="120">
        <v>9.6999999999999993</v>
      </c>
      <c r="D24" s="120">
        <v>10.199999999999999</v>
      </c>
      <c r="E24" s="120">
        <v>9.8000000000000007</v>
      </c>
      <c r="F24" s="120">
        <v>10</v>
      </c>
      <c r="G24" s="120">
        <v>9.5</v>
      </c>
      <c r="H24" s="120">
        <v>3.2</v>
      </c>
      <c r="I24" s="120">
        <v>-0.2</v>
      </c>
      <c r="J24" s="120">
        <v>-0.5</v>
      </c>
      <c r="K24" s="92"/>
      <c r="L24" s="93"/>
      <c r="M24" s="93"/>
    </row>
    <row r="25" spans="1:13" s="91" customFormat="1" ht="15" customHeight="1" outlineLevel="1" x14ac:dyDescent="0.2">
      <c r="A25" s="57"/>
      <c r="B25" s="96" t="s">
        <v>76</v>
      </c>
      <c r="C25" s="120">
        <v>14.1</v>
      </c>
      <c r="D25" s="120">
        <v>14.4</v>
      </c>
      <c r="E25" s="120">
        <v>13.6</v>
      </c>
      <c r="F25" s="120">
        <v>13.5</v>
      </c>
      <c r="G25" s="120">
        <v>12.8</v>
      </c>
      <c r="H25" s="120">
        <v>3.7</v>
      </c>
      <c r="I25" s="120">
        <v>-1.3</v>
      </c>
      <c r="J25" s="120">
        <v>-0.7</v>
      </c>
      <c r="K25" s="92"/>
      <c r="L25" s="93"/>
      <c r="M25" s="93"/>
    </row>
    <row r="26" spans="1:13" s="91" customFormat="1" ht="15" customHeight="1" outlineLevel="1" x14ac:dyDescent="0.2">
      <c r="A26" s="57"/>
      <c r="B26" s="96" t="s">
        <v>75</v>
      </c>
      <c r="C26" s="120">
        <v>6.4</v>
      </c>
      <c r="D26" s="120">
        <v>7</v>
      </c>
      <c r="E26" s="120">
        <v>7</v>
      </c>
      <c r="F26" s="120">
        <v>7.4</v>
      </c>
      <c r="G26" s="120">
        <v>7</v>
      </c>
      <c r="H26" s="120">
        <v>4.7</v>
      </c>
      <c r="I26" s="120">
        <v>0.6</v>
      </c>
      <c r="J26" s="120">
        <v>-0.4</v>
      </c>
      <c r="K26" s="92"/>
      <c r="L26" s="93"/>
      <c r="M26" s="93"/>
    </row>
    <row r="27" spans="1:13" s="91" customFormat="1" ht="15" customHeight="1" outlineLevel="1" x14ac:dyDescent="0.2">
      <c r="A27" s="57" t="s">
        <v>82</v>
      </c>
      <c r="B27" s="96" t="s">
        <v>77</v>
      </c>
      <c r="C27" s="120">
        <v>78</v>
      </c>
      <c r="D27" s="120">
        <v>78.5</v>
      </c>
      <c r="E27" s="120">
        <v>78.7</v>
      </c>
      <c r="F27" s="120">
        <v>79.099999999999994</v>
      </c>
      <c r="G27" s="120">
        <v>79.099999999999994</v>
      </c>
      <c r="H27" s="120">
        <v>0.3</v>
      </c>
      <c r="I27" s="120">
        <v>1.1000000000000001</v>
      </c>
      <c r="J27" s="120" t="s">
        <v>72</v>
      </c>
      <c r="K27" s="92"/>
      <c r="L27" s="93"/>
      <c r="M27" s="93"/>
    </row>
    <row r="28" spans="1:13" s="91" customFormat="1" ht="15" customHeight="1" outlineLevel="1" x14ac:dyDescent="0.2">
      <c r="A28" s="100"/>
      <c r="B28" s="96" t="s">
        <v>76</v>
      </c>
      <c r="C28" s="120">
        <v>80.3</v>
      </c>
      <c r="D28" s="120">
        <v>80.7</v>
      </c>
      <c r="E28" s="120">
        <v>81</v>
      </c>
      <c r="F28" s="120">
        <v>81.599999999999994</v>
      </c>
      <c r="G28" s="120">
        <v>81.400000000000006</v>
      </c>
      <c r="H28" s="120">
        <v>0.4</v>
      </c>
      <c r="I28" s="120">
        <v>1.1000000000000001</v>
      </c>
      <c r="J28" s="120">
        <v>-0.2</v>
      </c>
      <c r="K28" s="92"/>
      <c r="L28" s="93"/>
      <c r="M28" s="93"/>
    </row>
    <row r="29" spans="1:13" s="91" customFormat="1" ht="15" customHeight="1" outlineLevel="1" x14ac:dyDescent="0.2">
      <c r="A29" s="100"/>
      <c r="B29" s="96" t="s">
        <v>75</v>
      </c>
      <c r="C29" s="120">
        <v>75.900000000000006</v>
      </c>
      <c r="D29" s="120">
        <v>76.5</v>
      </c>
      <c r="E29" s="120">
        <v>76.599999999999994</v>
      </c>
      <c r="F29" s="120">
        <v>76.7</v>
      </c>
      <c r="G29" s="120">
        <v>77</v>
      </c>
      <c r="H29" s="120">
        <v>0.4</v>
      </c>
      <c r="I29" s="120">
        <v>1.1000000000000001</v>
      </c>
      <c r="J29" s="120">
        <v>0.3</v>
      </c>
      <c r="K29" s="92"/>
      <c r="L29" s="93"/>
      <c r="M29" s="93"/>
    </row>
    <row r="30" spans="1:13" s="91" customFormat="1" ht="15" customHeight="1" outlineLevel="1" x14ac:dyDescent="0.2">
      <c r="A30" s="124" t="s">
        <v>92</v>
      </c>
      <c r="B30" s="123"/>
      <c r="C30" s="120"/>
      <c r="D30" s="120"/>
      <c r="E30" s="120"/>
      <c r="F30" s="120"/>
      <c r="G30" s="120"/>
      <c r="H30" s="120"/>
      <c r="I30" s="120"/>
      <c r="J30" s="120"/>
      <c r="K30" s="92"/>
      <c r="L30" s="93"/>
      <c r="M30" s="93"/>
    </row>
    <row r="31" spans="1:13" s="91" customFormat="1" ht="15" customHeight="1" outlineLevel="1" x14ac:dyDescent="0.2">
      <c r="A31" s="57" t="s">
        <v>78</v>
      </c>
      <c r="B31" s="121" t="s">
        <v>77</v>
      </c>
      <c r="C31" s="120">
        <v>43.3</v>
      </c>
      <c r="D31" s="120">
        <v>43.5</v>
      </c>
      <c r="E31" s="120">
        <v>43.2</v>
      </c>
      <c r="F31" s="120">
        <v>43.6</v>
      </c>
      <c r="G31" s="120">
        <v>43</v>
      </c>
      <c r="H31" s="120">
        <v>0.8</v>
      </c>
      <c r="I31" s="120">
        <v>-0.3</v>
      </c>
      <c r="J31" s="120">
        <v>-0.6</v>
      </c>
      <c r="K31" s="92"/>
      <c r="L31" s="93"/>
      <c r="M31" s="93"/>
    </row>
    <row r="32" spans="1:13" s="91" customFormat="1" ht="15" customHeight="1" outlineLevel="1" x14ac:dyDescent="0.2">
      <c r="A32" s="128"/>
      <c r="B32" s="121" t="s">
        <v>76</v>
      </c>
      <c r="C32" s="120">
        <v>51.7</v>
      </c>
      <c r="D32" s="120">
        <v>51.8</v>
      </c>
      <c r="E32" s="120">
        <v>51</v>
      </c>
      <c r="F32" s="120">
        <v>52</v>
      </c>
      <c r="G32" s="120">
        <v>51.5</v>
      </c>
      <c r="H32" s="120">
        <v>0.9</v>
      </c>
      <c r="I32" s="120">
        <v>-0.2</v>
      </c>
      <c r="J32" s="120">
        <v>-0.5</v>
      </c>
      <c r="K32" s="92"/>
      <c r="L32" s="93"/>
      <c r="M32" s="93"/>
    </row>
    <row r="33" spans="1:15" s="91" customFormat="1" ht="15" customHeight="1" outlineLevel="1" x14ac:dyDescent="0.2">
      <c r="A33" s="128"/>
      <c r="B33" s="121" t="s">
        <v>75</v>
      </c>
      <c r="C33" s="120">
        <v>35.5</v>
      </c>
      <c r="D33" s="120">
        <v>35.799999999999997</v>
      </c>
      <c r="E33" s="120">
        <v>35.799999999999997</v>
      </c>
      <c r="F33" s="120">
        <v>35.799999999999997</v>
      </c>
      <c r="G33" s="120">
        <v>35</v>
      </c>
      <c r="H33" s="120">
        <v>1.3</v>
      </c>
      <c r="I33" s="120">
        <v>-0.5</v>
      </c>
      <c r="J33" s="120">
        <v>-0.8</v>
      </c>
      <c r="K33" s="92"/>
      <c r="L33" s="93"/>
      <c r="M33" s="93"/>
    </row>
    <row r="34" spans="1:15" s="91" customFormat="1" ht="15" customHeight="1" outlineLevel="1" x14ac:dyDescent="0.2">
      <c r="A34" s="48" t="s">
        <v>34</v>
      </c>
      <c r="B34" s="121" t="s">
        <v>77</v>
      </c>
      <c r="C34" s="120">
        <v>73.5</v>
      </c>
      <c r="D34" s="120">
        <v>74.8</v>
      </c>
      <c r="E34" s="120">
        <v>74.7</v>
      </c>
      <c r="F34" s="120">
        <v>75.099999999999994</v>
      </c>
      <c r="G34" s="120">
        <v>75.099999999999994</v>
      </c>
      <c r="H34" s="120">
        <v>0.7</v>
      </c>
      <c r="I34" s="120">
        <v>1.6</v>
      </c>
      <c r="J34" s="120" t="s">
        <v>72</v>
      </c>
      <c r="K34" s="92"/>
      <c r="L34" s="93"/>
      <c r="M34" s="93"/>
    </row>
    <row r="35" spans="1:15" s="91" customFormat="1" ht="15" customHeight="1" outlineLevel="1" x14ac:dyDescent="0.2">
      <c r="A35" s="128"/>
      <c r="B35" s="121" t="s">
        <v>76</v>
      </c>
      <c r="C35" s="120">
        <v>76</v>
      </c>
      <c r="D35" s="120">
        <v>76.8</v>
      </c>
      <c r="E35" s="120">
        <v>77.400000000000006</v>
      </c>
      <c r="F35" s="120">
        <v>77.400000000000006</v>
      </c>
      <c r="G35" s="120">
        <v>77.400000000000006</v>
      </c>
      <c r="H35" s="120">
        <v>0.8</v>
      </c>
      <c r="I35" s="120">
        <v>1.4</v>
      </c>
      <c r="J35" s="120" t="s">
        <v>72</v>
      </c>
      <c r="K35" s="92"/>
      <c r="L35" s="93"/>
      <c r="M35" s="93"/>
    </row>
    <row r="36" spans="1:15" s="91" customFormat="1" ht="15" customHeight="1" outlineLevel="1" x14ac:dyDescent="0.2">
      <c r="A36" s="128"/>
      <c r="B36" s="121" t="s">
        <v>75</v>
      </c>
      <c r="C36" s="120">
        <v>71.099999999999994</v>
      </c>
      <c r="D36" s="120">
        <v>73</v>
      </c>
      <c r="E36" s="120">
        <v>72.2</v>
      </c>
      <c r="F36" s="120">
        <v>72.900000000000006</v>
      </c>
      <c r="G36" s="120">
        <v>72.8</v>
      </c>
      <c r="H36" s="120">
        <v>1</v>
      </c>
      <c r="I36" s="120">
        <v>1.7</v>
      </c>
      <c r="J36" s="120">
        <v>-0.1</v>
      </c>
      <c r="K36" s="92"/>
      <c r="L36" s="93"/>
      <c r="M36" s="93"/>
    </row>
    <row r="37" spans="1:15" s="91" customFormat="1" ht="15" customHeight="1" outlineLevel="1" x14ac:dyDescent="0.2">
      <c r="A37" s="48" t="s">
        <v>27</v>
      </c>
      <c r="B37" s="121" t="s">
        <v>77</v>
      </c>
      <c r="C37" s="120">
        <v>83.1</v>
      </c>
      <c r="D37" s="120">
        <v>83.7</v>
      </c>
      <c r="E37" s="120">
        <v>84.3</v>
      </c>
      <c r="F37" s="120">
        <v>82.6</v>
      </c>
      <c r="G37" s="120">
        <v>83.9</v>
      </c>
      <c r="H37" s="120">
        <v>0.5</v>
      </c>
      <c r="I37" s="120">
        <v>0.8</v>
      </c>
      <c r="J37" s="120">
        <v>1.3</v>
      </c>
      <c r="K37" s="92"/>
      <c r="L37" s="93"/>
      <c r="M37" s="93"/>
    </row>
    <row r="38" spans="1:15" s="91" customFormat="1" ht="15" customHeight="1" outlineLevel="1" x14ac:dyDescent="0.2">
      <c r="A38" s="48"/>
      <c r="B38" s="121" t="s">
        <v>76</v>
      </c>
      <c r="C38" s="120">
        <v>83.7</v>
      </c>
      <c r="D38" s="120">
        <v>84.7</v>
      </c>
      <c r="E38" s="120">
        <v>85.2</v>
      </c>
      <c r="F38" s="120">
        <v>83.3</v>
      </c>
      <c r="G38" s="120">
        <v>84</v>
      </c>
      <c r="H38" s="120">
        <v>0.7</v>
      </c>
      <c r="I38" s="120">
        <v>0.3</v>
      </c>
      <c r="J38" s="120">
        <v>0.7</v>
      </c>
      <c r="K38" s="92"/>
      <c r="L38" s="93"/>
      <c r="M38" s="93"/>
    </row>
    <row r="39" spans="1:15" s="91" customFormat="1" ht="15" customHeight="1" outlineLevel="1" x14ac:dyDescent="0.2">
      <c r="A39" s="48"/>
      <c r="B39" s="121" t="s">
        <v>75</v>
      </c>
      <c r="C39" s="120">
        <v>82.8</v>
      </c>
      <c r="D39" s="120">
        <v>82.9</v>
      </c>
      <c r="E39" s="120">
        <v>83.7</v>
      </c>
      <c r="F39" s="120">
        <v>82</v>
      </c>
      <c r="G39" s="120">
        <v>83.8</v>
      </c>
      <c r="H39" s="120">
        <v>0.7</v>
      </c>
      <c r="I39" s="120">
        <v>1</v>
      </c>
      <c r="J39" s="120">
        <v>1.8</v>
      </c>
      <c r="K39" s="92"/>
      <c r="L39" s="93"/>
      <c r="M39" s="93"/>
    </row>
    <row r="40" spans="1:15" ht="5.25" customHeight="1" outlineLevel="1" thickBot="1" x14ac:dyDescent="0.25">
      <c r="A40" s="90"/>
      <c r="B40" s="89"/>
      <c r="C40" s="88"/>
      <c r="D40" s="88"/>
      <c r="E40" s="88"/>
      <c r="F40" s="88"/>
      <c r="G40" s="88"/>
      <c r="H40" s="87"/>
      <c r="I40" s="87"/>
      <c r="J40" s="87"/>
    </row>
    <row r="41" spans="1:15" ht="5.25" customHeight="1" thickTop="1" x14ac:dyDescent="0.2">
      <c r="A41" s="86"/>
      <c r="B41" s="85"/>
      <c r="C41" s="84"/>
      <c r="D41" s="84"/>
      <c r="E41" s="84"/>
      <c r="F41" s="84"/>
      <c r="G41" s="84"/>
    </row>
    <row r="42" spans="1:15" ht="15" customHeight="1" x14ac:dyDescent="0.2">
      <c r="A42" s="236" t="s">
        <v>296</v>
      </c>
      <c r="B42" s="85"/>
      <c r="C42" s="84"/>
      <c r="D42" s="84"/>
      <c r="E42" s="84"/>
      <c r="F42" s="84"/>
      <c r="G42" s="84"/>
      <c r="H42" s="84"/>
      <c r="I42" s="84"/>
      <c r="J42" s="84"/>
      <c r="K42" s="84"/>
    </row>
    <row r="43" spans="1:15" ht="5.25" customHeight="1" x14ac:dyDescent="0.2">
      <c r="A43" s="237"/>
      <c r="B43" s="85"/>
      <c r="C43" s="84"/>
      <c r="D43" s="84"/>
      <c r="E43" s="84"/>
      <c r="F43" s="84"/>
      <c r="G43" s="84"/>
      <c r="H43" s="84"/>
      <c r="I43" s="84"/>
      <c r="J43" s="84"/>
      <c r="K43" s="84"/>
    </row>
    <row r="44" spans="1:15" s="6" customFormat="1" ht="15" customHeight="1" x14ac:dyDescent="0.2">
      <c r="A44" s="14" t="s">
        <v>293</v>
      </c>
      <c r="B44" s="13"/>
    </row>
    <row r="45" spans="1:15" s="6" customFormat="1" ht="50.25" customHeight="1" x14ac:dyDescent="0.2">
      <c r="A45" s="294" t="s">
        <v>295</v>
      </c>
      <c r="B45" s="294"/>
      <c r="C45" s="294"/>
      <c r="D45" s="294"/>
      <c r="E45" s="294"/>
      <c r="F45" s="294"/>
      <c r="G45" s="294"/>
      <c r="H45" s="294"/>
      <c r="I45" s="294"/>
      <c r="J45" s="294"/>
    </row>
    <row r="46" spans="1:15" s="84" customFormat="1" ht="5.25" customHeight="1" x14ac:dyDescent="0.2">
      <c r="A46" s="238"/>
      <c r="B46" s="238"/>
      <c r="C46" s="238"/>
      <c r="D46" s="238"/>
      <c r="E46" s="238"/>
      <c r="F46" s="238"/>
      <c r="G46" s="238"/>
      <c r="H46" s="238"/>
      <c r="I46" s="238"/>
      <c r="J46" s="238"/>
      <c r="K46" s="239"/>
      <c r="L46" s="239"/>
      <c r="M46" s="239"/>
      <c r="N46" s="239"/>
      <c r="O46" s="239"/>
    </row>
    <row r="47" spans="1:15" ht="15" customHeight="1" x14ac:dyDescent="0.2">
      <c r="A47" s="83" t="s">
        <v>74</v>
      </c>
    </row>
    <row r="48" spans="1:15" ht="15" customHeight="1" x14ac:dyDescent="0.2">
      <c r="A48" s="82" t="s">
        <v>94</v>
      </c>
    </row>
  </sheetData>
  <mergeCells count="8">
    <mergeCell ref="A45:J45"/>
    <mergeCell ref="A1:J1"/>
    <mergeCell ref="C2:G2"/>
    <mergeCell ref="C4:H4"/>
    <mergeCell ref="A2:A4"/>
    <mergeCell ref="B2:B4"/>
    <mergeCell ref="I2:J2"/>
    <mergeCell ref="I4:J4"/>
  </mergeCells>
  <hyperlinks>
    <hyperlink ref="A48" r:id="rId1" xr:uid="{B01E50E0-5C02-4DDE-A9A4-30923F806399}"/>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98</v>
      </c>
      <c r="B1" s="335"/>
      <c r="C1" s="335"/>
      <c r="D1" s="335"/>
      <c r="E1" s="335"/>
      <c r="F1" s="335"/>
      <c r="G1" s="335"/>
      <c r="H1" s="335"/>
      <c r="I1" s="335"/>
      <c r="J1" s="335"/>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31" t="s">
        <v>19</v>
      </c>
      <c r="D4" s="332"/>
      <c r="E4" s="332"/>
      <c r="F4" s="332"/>
      <c r="G4" s="339"/>
      <c r="H4" s="331" t="s">
        <v>0</v>
      </c>
      <c r="I4" s="332"/>
      <c r="J4" s="333"/>
    </row>
    <row r="5" spans="1:13" s="107" customFormat="1" ht="5.25" customHeight="1" x14ac:dyDescent="0.2">
      <c r="A5" s="111"/>
      <c r="B5" s="110"/>
      <c r="C5" s="110" t="s">
        <v>86</v>
      </c>
      <c r="D5" s="110" t="s">
        <v>86</v>
      </c>
      <c r="E5" s="110"/>
      <c r="F5" s="110" t="s">
        <v>86</v>
      </c>
      <c r="G5" s="110"/>
      <c r="H5" s="109"/>
      <c r="I5" s="109"/>
      <c r="J5" s="109"/>
    </row>
    <row r="6" spans="1:13" s="103" customFormat="1" ht="15" customHeight="1" outlineLevel="1" x14ac:dyDescent="0.2">
      <c r="A6" s="106" t="s">
        <v>35</v>
      </c>
      <c r="B6" s="126" t="s">
        <v>77</v>
      </c>
      <c r="C6" s="104">
        <v>4900.7</v>
      </c>
      <c r="D6" s="104">
        <v>4929.5</v>
      </c>
      <c r="E6" s="104">
        <v>4988.7</v>
      </c>
      <c r="F6" s="104">
        <v>5015.5</v>
      </c>
      <c r="G6" s="104">
        <v>4980.5</v>
      </c>
      <c r="H6" s="125">
        <v>0.4</v>
      </c>
      <c r="I6" s="99">
        <v>1.6</v>
      </c>
      <c r="J6" s="99">
        <v>-0.7</v>
      </c>
      <c r="K6" s="93"/>
      <c r="M6" s="93"/>
    </row>
    <row r="7" spans="1:13" s="103" customFormat="1" ht="15" customHeight="1" outlineLevel="1" x14ac:dyDescent="0.2">
      <c r="A7" s="98"/>
      <c r="B7" s="126" t="s">
        <v>76</v>
      </c>
      <c r="C7" s="104">
        <v>2466.4</v>
      </c>
      <c r="D7" s="104">
        <v>2479.5</v>
      </c>
      <c r="E7" s="104">
        <v>2507.1999999999998</v>
      </c>
      <c r="F7" s="104">
        <v>2532.5</v>
      </c>
      <c r="G7" s="104">
        <v>2501.4</v>
      </c>
      <c r="H7" s="125">
        <v>0.5</v>
      </c>
      <c r="I7" s="99">
        <v>1.4</v>
      </c>
      <c r="J7" s="99">
        <v>-1.2</v>
      </c>
      <c r="K7" s="93"/>
      <c r="M7" s="93"/>
    </row>
    <row r="8" spans="1:13" s="103" customFormat="1" ht="15" customHeight="1" outlineLevel="1" x14ac:dyDescent="0.2">
      <c r="A8" s="106"/>
      <c r="B8" s="126" t="s">
        <v>75</v>
      </c>
      <c r="C8" s="104">
        <v>2434.3000000000002</v>
      </c>
      <c r="D8" s="104">
        <v>2449.9</v>
      </c>
      <c r="E8" s="104">
        <v>2481.5</v>
      </c>
      <c r="F8" s="104">
        <v>2483</v>
      </c>
      <c r="G8" s="104">
        <v>2479.1999999999998</v>
      </c>
      <c r="H8" s="125">
        <v>0.5</v>
      </c>
      <c r="I8" s="99">
        <v>1.8</v>
      </c>
      <c r="J8" s="99">
        <v>-0.2</v>
      </c>
      <c r="K8" s="93"/>
      <c r="M8" s="93"/>
    </row>
    <row r="9" spans="1:13" s="91" customFormat="1" ht="15" customHeight="1" outlineLevel="1" x14ac:dyDescent="0.2">
      <c r="A9" s="57" t="s">
        <v>29</v>
      </c>
      <c r="B9" s="96" t="s">
        <v>77</v>
      </c>
      <c r="C9" s="95">
        <v>293</v>
      </c>
      <c r="D9" s="95">
        <v>300.3</v>
      </c>
      <c r="E9" s="95">
        <v>313.39999999999998</v>
      </c>
      <c r="F9" s="95">
        <v>316.60000000000002</v>
      </c>
      <c r="G9" s="95">
        <v>297.10000000000002</v>
      </c>
      <c r="H9" s="120">
        <v>2.4</v>
      </c>
      <c r="I9" s="94">
        <v>1.4</v>
      </c>
      <c r="J9" s="94">
        <v>-6.2</v>
      </c>
      <c r="K9" s="93"/>
      <c r="M9" s="93"/>
    </row>
    <row r="10" spans="1:13" s="91" customFormat="1" ht="15" customHeight="1" outlineLevel="1" x14ac:dyDescent="0.2">
      <c r="A10" s="57"/>
      <c r="B10" s="96" t="s">
        <v>76</v>
      </c>
      <c r="C10" s="95">
        <v>158.69999999999999</v>
      </c>
      <c r="D10" s="95">
        <v>161.1</v>
      </c>
      <c r="E10" s="95">
        <v>166.6</v>
      </c>
      <c r="F10" s="95">
        <v>169.4</v>
      </c>
      <c r="G10" s="95">
        <v>156.6</v>
      </c>
      <c r="H10" s="120">
        <v>3.2</v>
      </c>
      <c r="I10" s="94">
        <v>-1.3</v>
      </c>
      <c r="J10" s="94">
        <v>-7.5</v>
      </c>
      <c r="K10" s="93"/>
      <c r="M10" s="93"/>
    </row>
    <row r="11" spans="1:13" s="91" customFormat="1" ht="15" customHeight="1" outlineLevel="1" x14ac:dyDescent="0.2">
      <c r="A11" s="57"/>
      <c r="B11" s="96" t="s">
        <v>75</v>
      </c>
      <c r="C11" s="95">
        <v>134.30000000000001</v>
      </c>
      <c r="D11" s="95">
        <v>139.19999999999999</v>
      </c>
      <c r="E11" s="95">
        <v>146.69999999999999</v>
      </c>
      <c r="F11" s="95">
        <v>147.19999999999999</v>
      </c>
      <c r="G11" s="95">
        <v>140.5</v>
      </c>
      <c r="H11" s="120">
        <v>3.6</v>
      </c>
      <c r="I11" s="94">
        <v>4.5999999999999996</v>
      </c>
      <c r="J11" s="94">
        <v>-4.5999999999999996</v>
      </c>
      <c r="K11" s="93"/>
      <c r="M11" s="93"/>
    </row>
    <row r="12" spans="1:13" s="101" customFormat="1" ht="15" customHeight="1" outlineLevel="1" x14ac:dyDescent="0.2">
      <c r="A12" s="57" t="s">
        <v>26</v>
      </c>
      <c r="B12" s="96" t="s">
        <v>77</v>
      </c>
      <c r="C12" s="95">
        <v>916.2</v>
      </c>
      <c r="D12" s="95">
        <v>926.4</v>
      </c>
      <c r="E12" s="95">
        <v>949.1</v>
      </c>
      <c r="F12" s="95">
        <v>958</v>
      </c>
      <c r="G12" s="95">
        <v>965.1</v>
      </c>
      <c r="H12" s="120">
        <v>0.8</v>
      </c>
      <c r="I12" s="94">
        <v>5.3</v>
      </c>
      <c r="J12" s="94">
        <v>0.7</v>
      </c>
      <c r="K12" s="93"/>
      <c r="M12" s="93"/>
    </row>
    <row r="13" spans="1:13" s="91" customFormat="1" ht="15" customHeight="1" outlineLevel="1" x14ac:dyDescent="0.2">
      <c r="A13" s="57"/>
      <c r="B13" s="96" t="s">
        <v>76</v>
      </c>
      <c r="C13" s="95">
        <v>461.4</v>
      </c>
      <c r="D13" s="95">
        <v>466.6</v>
      </c>
      <c r="E13" s="95">
        <v>483.9</v>
      </c>
      <c r="F13" s="95">
        <v>491</v>
      </c>
      <c r="G13" s="95">
        <v>487.3</v>
      </c>
      <c r="H13" s="120">
        <v>1.1000000000000001</v>
      </c>
      <c r="I13" s="94">
        <v>5.6</v>
      </c>
      <c r="J13" s="94">
        <v>-0.7</v>
      </c>
      <c r="K13" s="93"/>
      <c r="M13" s="93"/>
    </row>
    <row r="14" spans="1:13" s="91" customFormat="1" ht="15" customHeight="1" outlineLevel="1" x14ac:dyDescent="0.2">
      <c r="A14" s="57"/>
      <c r="B14" s="96" t="s">
        <v>75</v>
      </c>
      <c r="C14" s="95">
        <v>454.8</v>
      </c>
      <c r="D14" s="95">
        <v>459.7</v>
      </c>
      <c r="E14" s="95">
        <v>465.3</v>
      </c>
      <c r="F14" s="95">
        <v>467</v>
      </c>
      <c r="G14" s="95">
        <v>477.7</v>
      </c>
      <c r="H14" s="120">
        <v>1.2</v>
      </c>
      <c r="I14" s="94">
        <v>5</v>
      </c>
      <c r="J14" s="94">
        <v>2.2999999999999998</v>
      </c>
      <c r="K14" s="93"/>
      <c r="M14" s="93"/>
    </row>
    <row r="15" spans="1:13" s="91" customFormat="1" ht="15" customHeight="1" outlineLevel="1" x14ac:dyDescent="0.2">
      <c r="A15" s="57" t="s">
        <v>30</v>
      </c>
      <c r="B15" s="96" t="s">
        <v>77</v>
      </c>
      <c r="C15" s="95">
        <v>1179.8</v>
      </c>
      <c r="D15" s="95">
        <v>1165.4000000000001</v>
      </c>
      <c r="E15" s="95">
        <v>1177.7</v>
      </c>
      <c r="F15" s="95">
        <v>1165.4000000000001</v>
      </c>
      <c r="G15" s="95">
        <v>1159.5</v>
      </c>
      <c r="H15" s="120">
        <v>0.6</v>
      </c>
      <c r="I15" s="94">
        <v>-1.7</v>
      </c>
      <c r="J15" s="94">
        <v>-0.5</v>
      </c>
      <c r="K15" s="93"/>
      <c r="M15" s="93"/>
    </row>
    <row r="16" spans="1:13" s="91" customFormat="1" ht="15" customHeight="1" outlineLevel="1" x14ac:dyDescent="0.2">
      <c r="A16" s="57"/>
      <c r="B16" s="96" t="s">
        <v>76</v>
      </c>
      <c r="C16" s="95">
        <v>573.1</v>
      </c>
      <c r="D16" s="95">
        <v>574.1</v>
      </c>
      <c r="E16" s="95">
        <v>582.20000000000005</v>
      </c>
      <c r="F16" s="95">
        <v>585.79999999999995</v>
      </c>
      <c r="G16" s="95">
        <v>577.9</v>
      </c>
      <c r="H16" s="120">
        <v>0.8</v>
      </c>
      <c r="I16" s="94">
        <v>0.8</v>
      </c>
      <c r="J16" s="94">
        <v>-1.3</v>
      </c>
      <c r="K16" s="93"/>
      <c r="M16" s="93"/>
    </row>
    <row r="17" spans="1:13" s="91" customFormat="1" ht="15" customHeight="1" outlineLevel="1" x14ac:dyDescent="0.2">
      <c r="A17" s="57"/>
      <c r="B17" s="96" t="s">
        <v>75</v>
      </c>
      <c r="C17" s="95">
        <v>606.70000000000005</v>
      </c>
      <c r="D17" s="95">
        <v>591.29999999999995</v>
      </c>
      <c r="E17" s="95">
        <v>595.5</v>
      </c>
      <c r="F17" s="95">
        <v>579.6</v>
      </c>
      <c r="G17" s="95">
        <v>581.6</v>
      </c>
      <c r="H17" s="120">
        <v>0.9</v>
      </c>
      <c r="I17" s="94">
        <v>-4.0999999999999996</v>
      </c>
      <c r="J17" s="94">
        <v>0.4</v>
      </c>
      <c r="K17" s="93"/>
      <c r="M17" s="93"/>
    </row>
    <row r="18" spans="1:13" s="91" customFormat="1" ht="15" customHeight="1" outlineLevel="1" x14ac:dyDescent="0.2">
      <c r="A18" s="57" t="s">
        <v>31</v>
      </c>
      <c r="B18" s="96" t="s">
        <v>77</v>
      </c>
      <c r="C18" s="95">
        <v>1343.1</v>
      </c>
      <c r="D18" s="95">
        <v>1354.8</v>
      </c>
      <c r="E18" s="95">
        <v>1359.1</v>
      </c>
      <c r="F18" s="95">
        <v>1370.5</v>
      </c>
      <c r="G18" s="95">
        <v>1367.5</v>
      </c>
      <c r="H18" s="120">
        <v>0.5</v>
      </c>
      <c r="I18" s="94">
        <v>1.8</v>
      </c>
      <c r="J18" s="94">
        <v>-0.2</v>
      </c>
      <c r="K18" s="93"/>
      <c r="M18" s="93"/>
    </row>
    <row r="19" spans="1:13" s="91" customFormat="1" ht="15" customHeight="1" outlineLevel="1" x14ac:dyDescent="0.2">
      <c r="A19" s="57"/>
      <c r="B19" s="96" t="s">
        <v>76</v>
      </c>
      <c r="C19" s="95">
        <v>666</v>
      </c>
      <c r="D19" s="95">
        <v>670.7</v>
      </c>
      <c r="E19" s="95">
        <v>667.3</v>
      </c>
      <c r="F19" s="95">
        <v>674.7</v>
      </c>
      <c r="G19" s="95">
        <v>675.3</v>
      </c>
      <c r="H19" s="120">
        <v>0.6</v>
      </c>
      <c r="I19" s="94">
        <v>1.4</v>
      </c>
      <c r="J19" s="94">
        <v>0.1</v>
      </c>
      <c r="K19" s="93"/>
      <c r="M19" s="93"/>
    </row>
    <row r="20" spans="1:13" s="91" customFormat="1" ht="15" customHeight="1" outlineLevel="1" x14ac:dyDescent="0.2">
      <c r="A20" s="57"/>
      <c r="B20" s="96" t="s">
        <v>75</v>
      </c>
      <c r="C20" s="95">
        <v>677.1</v>
      </c>
      <c r="D20" s="95">
        <v>684.1</v>
      </c>
      <c r="E20" s="95">
        <v>691.7</v>
      </c>
      <c r="F20" s="95">
        <v>695.8</v>
      </c>
      <c r="G20" s="95">
        <v>692.1</v>
      </c>
      <c r="H20" s="120">
        <v>0.8</v>
      </c>
      <c r="I20" s="94">
        <v>2.2000000000000002</v>
      </c>
      <c r="J20" s="94">
        <v>-0.5</v>
      </c>
      <c r="K20" s="93"/>
      <c r="M20" s="93"/>
    </row>
    <row r="21" spans="1:13" s="91" customFormat="1" ht="15" customHeight="1" outlineLevel="1" x14ac:dyDescent="0.2">
      <c r="A21" s="57" t="s">
        <v>32</v>
      </c>
      <c r="B21" s="96" t="s">
        <v>77</v>
      </c>
      <c r="C21" s="95">
        <v>956.5</v>
      </c>
      <c r="D21" s="95">
        <v>959.8</v>
      </c>
      <c r="E21" s="95">
        <v>974.9</v>
      </c>
      <c r="F21" s="95">
        <v>984.6</v>
      </c>
      <c r="G21" s="95">
        <v>981.7</v>
      </c>
      <c r="H21" s="120">
        <v>0.9</v>
      </c>
      <c r="I21" s="94">
        <v>2.6</v>
      </c>
      <c r="J21" s="94">
        <v>-0.3</v>
      </c>
      <c r="K21" s="93"/>
      <c r="M21" s="93"/>
    </row>
    <row r="22" spans="1:13" s="91" customFormat="1" ht="15" customHeight="1" outlineLevel="1" x14ac:dyDescent="0.2">
      <c r="A22" s="57"/>
      <c r="B22" s="96" t="s">
        <v>76</v>
      </c>
      <c r="C22" s="95">
        <v>475.6</v>
      </c>
      <c r="D22" s="95">
        <v>471.5</v>
      </c>
      <c r="E22" s="95">
        <v>478.6</v>
      </c>
      <c r="F22" s="95">
        <v>484.8</v>
      </c>
      <c r="G22" s="95">
        <v>482.4</v>
      </c>
      <c r="H22" s="120">
        <v>1.2</v>
      </c>
      <c r="I22" s="94">
        <v>1.4</v>
      </c>
      <c r="J22" s="94">
        <v>-0.5</v>
      </c>
      <c r="K22" s="93"/>
      <c r="M22" s="93"/>
    </row>
    <row r="23" spans="1:13" s="91" customFormat="1" ht="15" customHeight="1" outlineLevel="1" x14ac:dyDescent="0.2">
      <c r="A23" s="57"/>
      <c r="B23" s="96" t="s">
        <v>75</v>
      </c>
      <c r="C23" s="95">
        <v>480.9</v>
      </c>
      <c r="D23" s="95">
        <v>488.3</v>
      </c>
      <c r="E23" s="95">
        <v>496.3</v>
      </c>
      <c r="F23" s="95">
        <v>499.8</v>
      </c>
      <c r="G23" s="95">
        <v>499.3</v>
      </c>
      <c r="H23" s="120">
        <v>1.3</v>
      </c>
      <c r="I23" s="94">
        <v>3.8</v>
      </c>
      <c r="J23" s="94">
        <v>-0.1</v>
      </c>
      <c r="K23" s="93"/>
      <c r="M23" s="93"/>
    </row>
    <row r="24" spans="1:13" s="91" customFormat="1" ht="15" customHeight="1" outlineLevel="1" x14ac:dyDescent="0.2">
      <c r="A24" s="57" t="s">
        <v>33</v>
      </c>
      <c r="B24" s="96" t="s">
        <v>77</v>
      </c>
      <c r="C24" s="95">
        <v>212.1</v>
      </c>
      <c r="D24" s="95">
        <v>222.8</v>
      </c>
      <c r="E24" s="95">
        <v>214.5</v>
      </c>
      <c r="F24" s="95">
        <v>220.4</v>
      </c>
      <c r="G24" s="95">
        <v>209.6</v>
      </c>
      <c r="H24" s="120">
        <v>3.3</v>
      </c>
      <c r="I24" s="94">
        <v>-1.2</v>
      </c>
      <c r="J24" s="94">
        <v>-4.9000000000000004</v>
      </c>
      <c r="K24" s="93"/>
      <c r="M24" s="93"/>
    </row>
    <row r="25" spans="1:13" s="91" customFormat="1" ht="15" customHeight="1" outlineLevel="1" x14ac:dyDescent="0.2">
      <c r="A25" s="57"/>
      <c r="B25" s="96" t="s">
        <v>76</v>
      </c>
      <c r="C25" s="95">
        <v>131.69999999999999</v>
      </c>
      <c r="D25" s="95">
        <v>135.4</v>
      </c>
      <c r="E25" s="95">
        <v>128.5</v>
      </c>
      <c r="F25" s="95">
        <v>126.8</v>
      </c>
      <c r="G25" s="95">
        <v>121.7</v>
      </c>
      <c r="H25" s="120">
        <v>3.7</v>
      </c>
      <c r="I25" s="94">
        <v>-7.6</v>
      </c>
      <c r="J25" s="94">
        <v>-4</v>
      </c>
      <c r="K25" s="93"/>
      <c r="M25" s="93"/>
    </row>
    <row r="26" spans="1:13" s="91" customFormat="1" ht="15" customHeight="1" outlineLevel="1" x14ac:dyDescent="0.2">
      <c r="A26" s="57"/>
      <c r="B26" s="96" t="s">
        <v>75</v>
      </c>
      <c r="C26" s="95">
        <v>80.400000000000006</v>
      </c>
      <c r="D26" s="95">
        <v>87.4</v>
      </c>
      <c r="E26" s="95">
        <v>86</v>
      </c>
      <c r="F26" s="95">
        <v>93.6</v>
      </c>
      <c r="G26" s="95">
        <v>87.9</v>
      </c>
      <c r="H26" s="120">
        <v>4.8</v>
      </c>
      <c r="I26" s="94">
        <v>9.3000000000000007</v>
      </c>
      <c r="J26" s="94">
        <v>-6</v>
      </c>
      <c r="K26" s="93"/>
      <c r="M26" s="93"/>
    </row>
    <row r="27" spans="1:13" s="91" customFormat="1" ht="15" customHeight="1" outlineLevel="1" x14ac:dyDescent="0.2">
      <c r="A27" s="57" t="s">
        <v>82</v>
      </c>
      <c r="B27" s="96" t="s">
        <v>77</v>
      </c>
      <c r="C27" s="95">
        <v>4688.6000000000004</v>
      </c>
      <c r="D27" s="95">
        <v>4706.7</v>
      </c>
      <c r="E27" s="95">
        <v>4774.2</v>
      </c>
      <c r="F27" s="95">
        <v>4795.1000000000004</v>
      </c>
      <c r="G27" s="95">
        <v>4770.8999999999996</v>
      </c>
      <c r="H27" s="120">
        <v>0.4</v>
      </c>
      <c r="I27" s="94">
        <v>1.8</v>
      </c>
      <c r="J27" s="94">
        <v>-0.5</v>
      </c>
      <c r="K27" s="93"/>
      <c r="M27" s="93"/>
    </row>
    <row r="28" spans="1:13" s="91" customFormat="1" ht="15" customHeight="1" outlineLevel="1" x14ac:dyDescent="0.2">
      <c r="A28" s="100"/>
      <c r="B28" s="96" t="s">
        <v>76</v>
      </c>
      <c r="C28" s="95">
        <v>2334.6999999999998</v>
      </c>
      <c r="D28" s="95">
        <v>2344.1</v>
      </c>
      <c r="E28" s="95">
        <v>2378.6999999999998</v>
      </c>
      <c r="F28" s="95">
        <v>2405.6999999999998</v>
      </c>
      <c r="G28" s="95">
        <v>2379.6</v>
      </c>
      <c r="H28" s="120">
        <v>0.5</v>
      </c>
      <c r="I28" s="94">
        <v>1.9</v>
      </c>
      <c r="J28" s="94">
        <v>-1.1000000000000001</v>
      </c>
      <c r="K28" s="93"/>
      <c r="M28" s="93"/>
    </row>
    <row r="29" spans="1:13" s="91" customFormat="1" ht="15" customHeight="1" outlineLevel="1" x14ac:dyDescent="0.2">
      <c r="A29" s="100"/>
      <c r="B29" s="96" t="s">
        <v>75</v>
      </c>
      <c r="C29" s="95">
        <v>2353.9</v>
      </c>
      <c r="D29" s="95">
        <v>2362.5</v>
      </c>
      <c r="E29" s="95">
        <v>2395.6</v>
      </c>
      <c r="F29" s="95">
        <v>2389.4</v>
      </c>
      <c r="G29" s="95">
        <v>2391.3000000000002</v>
      </c>
      <c r="H29" s="120">
        <v>0.5</v>
      </c>
      <c r="I29" s="94">
        <v>1.6</v>
      </c>
      <c r="J29" s="94">
        <v>0.1</v>
      </c>
      <c r="K29" s="93"/>
      <c r="M29" s="93"/>
    </row>
    <row r="30" spans="1:13" s="91" customFormat="1" ht="15" customHeight="1" outlineLevel="1" x14ac:dyDescent="0.2">
      <c r="A30" s="106" t="s">
        <v>80</v>
      </c>
      <c r="B30" s="121"/>
      <c r="C30" s="95"/>
      <c r="D30" s="95"/>
      <c r="E30" s="95"/>
      <c r="F30" s="95"/>
      <c r="G30" s="95"/>
      <c r="H30" s="120"/>
      <c r="I30" s="120"/>
      <c r="J30" s="120"/>
      <c r="K30" s="93"/>
      <c r="M30" s="93"/>
    </row>
    <row r="31" spans="1:13" s="91" customFormat="1" ht="15" customHeight="1" outlineLevel="1" x14ac:dyDescent="0.2">
      <c r="A31" s="57" t="s">
        <v>78</v>
      </c>
      <c r="B31" s="121" t="s">
        <v>77</v>
      </c>
      <c r="C31" s="95">
        <v>1784.8</v>
      </c>
      <c r="D31" s="95">
        <v>1786.5</v>
      </c>
      <c r="E31" s="95">
        <v>1783.2</v>
      </c>
      <c r="F31" s="95">
        <v>1769.3</v>
      </c>
      <c r="G31" s="95">
        <v>1752.6</v>
      </c>
      <c r="H31" s="120">
        <v>1.5</v>
      </c>
      <c r="I31" s="94">
        <v>-1.8</v>
      </c>
      <c r="J31" s="94">
        <v>-0.9</v>
      </c>
      <c r="K31" s="93"/>
      <c r="M31" s="93"/>
    </row>
    <row r="32" spans="1:13" s="91" customFormat="1" ht="15" customHeight="1" outlineLevel="1" x14ac:dyDescent="0.2">
      <c r="A32" s="48"/>
      <c r="B32" s="121" t="s">
        <v>76</v>
      </c>
      <c r="C32" s="95">
        <v>1040.5</v>
      </c>
      <c r="D32" s="95">
        <v>1037.0999999999999</v>
      </c>
      <c r="E32" s="95">
        <v>1030.3</v>
      </c>
      <c r="F32" s="95">
        <v>1031.8</v>
      </c>
      <c r="G32" s="95">
        <v>1028.5999999999999</v>
      </c>
      <c r="H32" s="120">
        <v>1.6</v>
      </c>
      <c r="I32" s="94">
        <v>-1.1000000000000001</v>
      </c>
      <c r="J32" s="94">
        <v>-0.3</v>
      </c>
      <c r="K32" s="93"/>
      <c r="M32" s="93"/>
    </row>
    <row r="33" spans="1:15" s="91" customFormat="1" ht="15" customHeight="1" outlineLevel="1" x14ac:dyDescent="0.2">
      <c r="A33" s="48"/>
      <c r="B33" s="121" t="s">
        <v>75</v>
      </c>
      <c r="C33" s="95">
        <v>744.3</v>
      </c>
      <c r="D33" s="95">
        <v>749.4</v>
      </c>
      <c r="E33" s="95">
        <v>752.9</v>
      </c>
      <c r="F33" s="95">
        <v>737.5</v>
      </c>
      <c r="G33" s="95">
        <v>724</v>
      </c>
      <c r="H33" s="120">
        <v>1.9</v>
      </c>
      <c r="I33" s="94">
        <v>-2.7</v>
      </c>
      <c r="J33" s="94">
        <v>-1.8</v>
      </c>
      <c r="K33" s="93"/>
      <c r="M33" s="93"/>
    </row>
    <row r="34" spans="1:15" s="91" customFormat="1" ht="15" customHeight="1" outlineLevel="1" x14ac:dyDescent="0.2">
      <c r="A34" s="48" t="s">
        <v>34</v>
      </c>
      <c r="B34" s="121" t="s">
        <v>77</v>
      </c>
      <c r="C34" s="95">
        <v>1529.6</v>
      </c>
      <c r="D34" s="95">
        <v>1550.3</v>
      </c>
      <c r="E34" s="95">
        <v>1571.1</v>
      </c>
      <c r="F34" s="95">
        <v>1624.3</v>
      </c>
      <c r="G34" s="95">
        <v>1598.7</v>
      </c>
      <c r="H34" s="120">
        <v>1.4</v>
      </c>
      <c r="I34" s="94">
        <v>4.5</v>
      </c>
      <c r="J34" s="94">
        <v>-1.6</v>
      </c>
      <c r="K34" s="93"/>
      <c r="M34" s="93"/>
    </row>
    <row r="35" spans="1:15" s="91" customFormat="1" ht="15" customHeight="1" outlineLevel="1" x14ac:dyDescent="0.2">
      <c r="A35" s="48"/>
      <c r="B35" s="121" t="s">
        <v>76</v>
      </c>
      <c r="C35" s="95">
        <v>782.3</v>
      </c>
      <c r="D35" s="95">
        <v>789.6</v>
      </c>
      <c r="E35" s="95">
        <v>799.5</v>
      </c>
      <c r="F35" s="95">
        <v>834.4</v>
      </c>
      <c r="G35" s="95">
        <v>811.8</v>
      </c>
      <c r="H35" s="120">
        <v>1.8</v>
      </c>
      <c r="I35" s="94">
        <v>3.8</v>
      </c>
      <c r="J35" s="94">
        <v>-2.7</v>
      </c>
      <c r="K35" s="93"/>
      <c r="M35" s="93"/>
    </row>
    <row r="36" spans="1:15" s="91" customFormat="1" ht="15" customHeight="1" outlineLevel="1" x14ac:dyDescent="0.2">
      <c r="A36" s="48"/>
      <c r="B36" s="121" t="s">
        <v>75</v>
      </c>
      <c r="C36" s="95">
        <v>747.3</v>
      </c>
      <c r="D36" s="95">
        <v>760.7</v>
      </c>
      <c r="E36" s="95">
        <v>771.6</v>
      </c>
      <c r="F36" s="95">
        <v>789.9</v>
      </c>
      <c r="G36" s="95">
        <v>786.9</v>
      </c>
      <c r="H36" s="120">
        <v>1.8</v>
      </c>
      <c r="I36" s="94">
        <v>5.3</v>
      </c>
      <c r="J36" s="94">
        <v>-0.4</v>
      </c>
      <c r="K36" s="93"/>
      <c r="M36" s="93"/>
    </row>
    <row r="37" spans="1:15" s="91" customFormat="1" ht="15" customHeight="1" outlineLevel="1" x14ac:dyDescent="0.2">
      <c r="A37" s="48" t="s">
        <v>27</v>
      </c>
      <c r="B37" s="121" t="s">
        <v>77</v>
      </c>
      <c r="C37" s="95">
        <v>1586.2</v>
      </c>
      <c r="D37" s="95">
        <v>1592.7</v>
      </c>
      <c r="E37" s="95">
        <v>1634.4</v>
      </c>
      <c r="F37" s="95">
        <v>1621.9</v>
      </c>
      <c r="G37" s="95">
        <v>1629.3</v>
      </c>
      <c r="H37" s="120">
        <v>2.1</v>
      </c>
      <c r="I37" s="94">
        <v>2.7</v>
      </c>
      <c r="J37" s="94">
        <v>0.5</v>
      </c>
      <c r="K37" s="93"/>
      <c r="M37" s="93"/>
    </row>
    <row r="38" spans="1:15" s="91" customFormat="1" ht="15" customHeight="1" outlineLevel="1" x14ac:dyDescent="0.2">
      <c r="A38" s="48"/>
      <c r="B38" s="121" t="s">
        <v>76</v>
      </c>
      <c r="C38" s="95">
        <v>643.6</v>
      </c>
      <c r="D38" s="95">
        <v>652.9</v>
      </c>
      <c r="E38" s="95">
        <v>677.3</v>
      </c>
      <c r="F38" s="95">
        <v>666.3</v>
      </c>
      <c r="G38" s="95">
        <v>661</v>
      </c>
      <c r="H38" s="120">
        <v>2.8</v>
      </c>
      <c r="I38" s="94">
        <v>2.7</v>
      </c>
      <c r="J38" s="94">
        <v>-0.8</v>
      </c>
      <c r="K38" s="93"/>
      <c r="M38" s="93"/>
    </row>
    <row r="39" spans="1:15" s="91" customFormat="1" ht="15" customHeight="1" outlineLevel="1" x14ac:dyDescent="0.2">
      <c r="A39" s="122"/>
      <c r="B39" s="121" t="s">
        <v>75</v>
      </c>
      <c r="C39" s="95">
        <v>942.6</v>
      </c>
      <c r="D39" s="95">
        <v>939.8</v>
      </c>
      <c r="E39" s="95">
        <v>957.1</v>
      </c>
      <c r="F39" s="95">
        <v>955.6</v>
      </c>
      <c r="G39" s="95">
        <v>968.3</v>
      </c>
      <c r="H39" s="120">
        <v>2</v>
      </c>
      <c r="I39" s="94">
        <v>2.7</v>
      </c>
      <c r="J39" s="94">
        <v>1.3</v>
      </c>
      <c r="K39" s="93"/>
      <c r="M39" s="93"/>
    </row>
    <row r="40" spans="1:15" ht="5.25" customHeight="1" outlineLevel="1" thickBot="1" x14ac:dyDescent="0.25">
      <c r="A40" s="90"/>
      <c r="B40" s="89"/>
      <c r="C40" s="88"/>
      <c r="D40" s="88"/>
      <c r="E40" s="88"/>
      <c r="F40" s="88"/>
      <c r="G40" s="88"/>
      <c r="H40" s="87"/>
      <c r="I40" s="87"/>
      <c r="J40" s="87"/>
      <c r="K40" s="93"/>
    </row>
    <row r="41" spans="1:15" ht="5.25" customHeight="1" thickTop="1" x14ac:dyDescent="0.2">
      <c r="A41" s="86"/>
      <c r="B41" s="85"/>
      <c r="C41" s="84"/>
      <c r="D41" s="84"/>
      <c r="E41" s="84"/>
      <c r="F41" s="84"/>
      <c r="G41" s="84"/>
    </row>
    <row r="42" spans="1:15" ht="15" customHeight="1" x14ac:dyDescent="0.2">
      <c r="A42" s="236" t="s">
        <v>296</v>
      </c>
      <c r="B42" s="85"/>
      <c r="C42" s="84"/>
      <c r="D42" s="84"/>
      <c r="E42" s="84"/>
      <c r="F42" s="84"/>
      <c r="G42" s="84"/>
      <c r="H42" s="84"/>
      <c r="I42" s="84"/>
      <c r="J42" s="84"/>
      <c r="K42" s="84"/>
    </row>
    <row r="43" spans="1:15" ht="5.25" customHeight="1" x14ac:dyDescent="0.2">
      <c r="A43" s="237"/>
      <c r="B43" s="85"/>
      <c r="C43" s="84"/>
      <c r="D43" s="84"/>
      <c r="E43" s="84"/>
      <c r="F43" s="84"/>
      <c r="G43" s="84"/>
      <c r="H43" s="84"/>
      <c r="I43" s="84"/>
      <c r="J43" s="84"/>
      <c r="K43" s="84"/>
    </row>
    <row r="44" spans="1:15" s="6" customFormat="1" ht="15" customHeight="1" x14ac:dyDescent="0.2">
      <c r="A44" s="14" t="s">
        <v>293</v>
      </c>
      <c r="B44" s="13"/>
    </row>
    <row r="45" spans="1:15" s="6" customFormat="1" ht="50.25" customHeight="1" x14ac:dyDescent="0.2">
      <c r="A45" s="294" t="s">
        <v>295</v>
      </c>
      <c r="B45" s="294"/>
      <c r="C45" s="294"/>
      <c r="D45" s="294"/>
      <c r="E45" s="294"/>
      <c r="F45" s="294"/>
      <c r="G45" s="294"/>
      <c r="H45" s="294"/>
      <c r="I45" s="294"/>
      <c r="J45" s="294"/>
    </row>
    <row r="46" spans="1:15" s="84" customFormat="1" ht="5.25" customHeight="1" x14ac:dyDescent="0.2">
      <c r="A46" s="238"/>
      <c r="B46" s="238"/>
      <c r="C46" s="238"/>
      <c r="D46" s="238"/>
      <c r="E46" s="238"/>
      <c r="F46" s="238"/>
      <c r="G46" s="238"/>
      <c r="H46" s="238"/>
      <c r="I46" s="238"/>
      <c r="J46" s="238"/>
      <c r="K46" s="239"/>
      <c r="L46" s="239"/>
      <c r="M46" s="239"/>
      <c r="N46" s="239"/>
      <c r="O46" s="239"/>
    </row>
    <row r="47" spans="1:15" ht="15" customHeight="1" x14ac:dyDescent="0.2">
      <c r="A47" s="83" t="s">
        <v>74</v>
      </c>
    </row>
    <row r="48" spans="1:15" ht="15" customHeight="1" x14ac:dyDescent="0.2">
      <c r="A48" s="82" t="s">
        <v>97</v>
      </c>
    </row>
  </sheetData>
  <mergeCells count="8">
    <mergeCell ref="A45:J45"/>
    <mergeCell ref="A1:J1"/>
    <mergeCell ref="C2:G2"/>
    <mergeCell ref="C4:G4"/>
    <mergeCell ref="A2:A4"/>
    <mergeCell ref="B2:B4"/>
    <mergeCell ref="I2:J2"/>
    <mergeCell ref="H4:J4"/>
  </mergeCells>
  <hyperlinks>
    <hyperlink ref="A48" r:id="rId1" xr:uid="{80535C33-9806-47D9-82A4-E71D87115E2F}"/>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101</v>
      </c>
      <c r="B1" s="335"/>
      <c r="C1" s="335"/>
      <c r="D1" s="335"/>
      <c r="E1" s="335"/>
      <c r="F1" s="335"/>
      <c r="G1" s="335"/>
      <c r="H1" s="335"/>
      <c r="I1" s="335"/>
      <c r="J1" s="336"/>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20" t="s">
        <v>0</v>
      </c>
      <c r="D4" s="321"/>
      <c r="E4" s="321"/>
      <c r="F4" s="321"/>
      <c r="G4" s="321"/>
      <c r="H4" s="322"/>
      <c r="I4" s="332" t="s">
        <v>4</v>
      </c>
      <c r="J4" s="333"/>
    </row>
    <row r="5" spans="1:13" s="107" customFormat="1" ht="5.25" customHeight="1" x14ac:dyDescent="0.2">
      <c r="A5" s="111"/>
      <c r="B5" s="110"/>
      <c r="C5" s="110" t="s">
        <v>86</v>
      </c>
      <c r="D5" s="110" t="s">
        <v>86</v>
      </c>
      <c r="E5" s="110" t="s">
        <v>87</v>
      </c>
      <c r="F5" s="110" t="s">
        <v>86</v>
      </c>
      <c r="G5" s="110"/>
      <c r="H5" s="109"/>
      <c r="I5" s="109"/>
      <c r="J5" s="109"/>
    </row>
    <row r="6" spans="1:13" s="103" customFormat="1" ht="15" customHeight="1" outlineLevel="1" x14ac:dyDescent="0.2">
      <c r="A6" s="106" t="s">
        <v>100</v>
      </c>
      <c r="B6" s="126" t="s">
        <v>77</v>
      </c>
      <c r="C6" s="125">
        <v>56.3</v>
      </c>
      <c r="D6" s="125">
        <v>56.5</v>
      </c>
      <c r="E6" s="125">
        <v>57.2</v>
      </c>
      <c r="F6" s="125">
        <v>57.4</v>
      </c>
      <c r="G6" s="125">
        <v>56.9</v>
      </c>
      <c r="H6" s="125">
        <v>0.4</v>
      </c>
      <c r="I6" s="125">
        <v>0.6</v>
      </c>
      <c r="J6" s="125">
        <v>-0.5</v>
      </c>
      <c r="K6" s="93"/>
      <c r="M6" s="93"/>
    </row>
    <row r="7" spans="1:13" s="103" customFormat="1" ht="15" customHeight="1" outlineLevel="1" x14ac:dyDescent="0.2">
      <c r="A7" s="132"/>
      <c r="B7" s="126" t="s">
        <v>76</v>
      </c>
      <c r="C7" s="125">
        <v>60.7</v>
      </c>
      <c r="D7" s="125">
        <v>60.7</v>
      </c>
      <c r="E7" s="125">
        <v>61.3</v>
      </c>
      <c r="F7" s="125">
        <v>61.9</v>
      </c>
      <c r="G7" s="125">
        <v>61</v>
      </c>
      <c r="H7" s="125">
        <v>0.5</v>
      </c>
      <c r="I7" s="125">
        <v>0.3</v>
      </c>
      <c r="J7" s="125">
        <v>-0.9</v>
      </c>
      <c r="K7" s="93"/>
      <c r="M7" s="93"/>
    </row>
    <row r="8" spans="1:13" s="103" customFormat="1" ht="15" customHeight="1" outlineLevel="1" x14ac:dyDescent="0.2">
      <c r="A8" s="106"/>
      <c r="B8" s="126" t="s">
        <v>75</v>
      </c>
      <c r="C8" s="125">
        <v>52.5</v>
      </c>
      <c r="D8" s="125">
        <v>52.8</v>
      </c>
      <c r="E8" s="125">
        <v>53.5</v>
      </c>
      <c r="F8" s="125">
        <v>53.5</v>
      </c>
      <c r="G8" s="125">
        <v>53.3</v>
      </c>
      <c r="H8" s="125">
        <v>0.5</v>
      </c>
      <c r="I8" s="125">
        <v>0.8</v>
      </c>
      <c r="J8" s="125">
        <v>-0.2</v>
      </c>
      <c r="K8" s="93"/>
      <c r="M8" s="93"/>
    </row>
    <row r="9" spans="1:13" s="91" customFormat="1" ht="15" customHeight="1" outlineLevel="1" x14ac:dyDescent="0.2">
      <c r="A9" s="57" t="s">
        <v>29</v>
      </c>
      <c r="B9" s="96" t="s">
        <v>77</v>
      </c>
      <c r="C9" s="120">
        <v>29.8</v>
      </c>
      <c r="D9" s="120">
        <v>30.4</v>
      </c>
      <c r="E9" s="120">
        <v>31.7</v>
      </c>
      <c r="F9" s="120">
        <v>32.1</v>
      </c>
      <c r="G9" s="120">
        <v>30.2</v>
      </c>
      <c r="H9" s="120">
        <v>2.4</v>
      </c>
      <c r="I9" s="120">
        <v>0.4</v>
      </c>
      <c r="J9" s="120">
        <v>-1.9</v>
      </c>
      <c r="K9" s="93"/>
      <c r="M9" s="93"/>
    </row>
    <row r="10" spans="1:13" s="91" customFormat="1" ht="15" customHeight="1" outlineLevel="1" x14ac:dyDescent="0.2">
      <c r="A10" s="57"/>
      <c r="B10" s="96" t="s">
        <v>76</v>
      </c>
      <c r="C10" s="120">
        <v>31.9</v>
      </c>
      <c r="D10" s="120">
        <v>32</v>
      </c>
      <c r="E10" s="120">
        <v>33.1</v>
      </c>
      <c r="F10" s="120">
        <v>33.700000000000003</v>
      </c>
      <c r="G10" s="120">
        <v>31.2</v>
      </c>
      <c r="H10" s="120">
        <v>3.2</v>
      </c>
      <c r="I10" s="120">
        <v>-0.7</v>
      </c>
      <c r="J10" s="120">
        <v>-2.5</v>
      </c>
      <c r="K10" s="93"/>
      <c r="M10" s="93"/>
    </row>
    <row r="11" spans="1:13" s="91" customFormat="1" ht="15" customHeight="1" outlineLevel="1" x14ac:dyDescent="0.2">
      <c r="A11" s="57"/>
      <c r="B11" s="96" t="s">
        <v>75</v>
      </c>
      <c r="C11" s="120">
        <v>27.8</v>
      </c>
      <c r="D11" s="120">
        <v>28.7</v>
      </c>
      <c r="E11" s="120">
        <v>30.3</v>
      </c>
      <c r="F11" s="120">
        <v>30.4</v>
      </c>
      <c r="G11" s="120">
        <v>29.1</v>
      </c>
      <c r="H11" s="120">
        <v>3.6</v>
      </c>
      <c r="I11" s="120">
        <v>1.3</v>
      </c>
      <c r="J11" s="120">
        <v>-1.3</v>
      </c>
      <c r="K11" s="93"/>
      <c r="M11" s="93"/>
    </row>
    <row r="12" spans="1:13" s="101" customFormat="1" ht="15" customHeight="1" outlineLevel="1" x14ac:dyDescent="0.2">
      <c r="A12" s="57" t="s">
        <v>26</v>
      </c>
      <c r="B12" s="96" t="s">
        <v>77</v>
      </c>
      <c r="C12" s="120">
        <v>82</v>
      </c>
      <c r="D12" s="120">
        <v>82.2</v>
      </c>
      <c r="E12" s="120">
        <v>84</v>
      </c>
      <c r="F12" s="120">
        <v>84.6</v>
      </c>
      <c r="G12" s="120">
        <v>84.9</v>
      </c>
      <c r="H12" s="120">
        <v>0.8</v>
      </c>
      <c r="I12" s="120">
        <v>2.9</v>
      </c>
      <c r="J12" s="120">
        <v>0.3</v>
      </c>
      <c r="K12" s="93"/>
      <c r="M12" s="93"/>
    </row>
    <row r="13" spans="1:13" s="91" customFormat="1" ht="15" customHeight="1" outlineLevel="1" x14ac:dyDescent="0.2">
      <c r="A13" s="57"/>
      <c r="B13" s="96" t="s">
        <v>76</v>
      </c>
      <c r="C13" s="120">
        <v>83</v>
      </c>
      <c r="D13" s="120">
        <v>82.7</v>
      </c>
      <c r="E13" s="120">
        <v>85.5</v>
      </c>
      <c r="F13" s="120">
        <v>86.4</v>
      </c>
      <c r="G13" s="120">
        <v>85.4</v>
      </c>
      <c r="H13" s="120">
        <v>1.1000000000000001</v>
      </c>
      <c r="I13" s="120">
        <v>2.4</v>
      </c>
      <c r="J13" s="120">
        <v>-1</v>
      </c>
      <c r="K13" s="93"/>
      <c r="M13" s="93"/>
    </row>
    <row r="14" spans="1:13" s="91" customFormat="1" ht="15" customHeight="1" outlineLevel="1" x14ac:dyDescent="0.2">
      <c r="A14" s="57"/>
      <c r="B14" s="96" t="s">
        <v>75</v>
      </c>
      <c r="C14" s="120">
        <v>81.099999999999994</v>
      </c>
      <c r="D14" s="120">
        <v>81.599999999999994</v>
      </c>
      <c r="E14" s="120">
        <v>82.5</v>
      </c>
      <c r="F14" s="120">
        <v>82.7</v>
      </c>
      <c r="G14" s="120">
        <v>84.4</v>
      </c>
      <c r="H14" s="120">
        <v>1.2</v>
      </c>
      <c r="I14" s="120">
        <v>3.3</v>
      </c>
      <c r="J14" s="120">
        <v>1.7</v>
      </c>
      <c r="K14" s="93"/>
      <c r="M14" s="93"/>
    </row>
    <row r="15" spans="1:13" s="91" customFormat="1" ht="15" customHeight="1" outlineLevel="1" x14ac:dyDescent="0.2">
      <c r="A15" s="57" t="s">
        <v>30</v>
      </c>
      <c r="B15" s="96" t="s">
        <v>77</v>
      </c>
      <c r="C15" s="120">
        <v>88.8</v>
      </c>
      <c r="D15" s="120">
        <v>87.9</v>
      </c>
      <c r="E15" s="120">
        <v>89.2</v>
      </c>
      <c r="F15" s="120">
        <v>88.7</v>
      </c>
      <c r="G15" s="120">
        <v>88.6</v>
      </c>
      <c r="H15" s="120">
        <v>0.6</v>
      </c>
      <c r="I15" s="120">
        <v>-0.2</v>
      </c>
      <c r="J15" s="120">
        <v>-0.1</v>
      </c>
      <c r="K15" s="93"/>
      <c r="M15" s="93"/>
    </row>
    <row r="16" spans="1:13" s="91" customFormat="1" ht="15" customHeight="1" outlineLevel="1" x14ac:dyDescent="0.2">
      <c r="A16" s="57"/>
      <c r="B16" s="96" t="s">
        <v>76</v>
      </c>
      <c r="C16" s="120">
        <v>90.1</v>
      </c>
      <c r="D16" s="120">
        <v>89.7</v>
      </c>
      <c r="E16" s="120">
        <v>91.3</v>
      </c>
      <c r="F16" s="120">
        <v>92.1</v>
      </c>
      <c r="G16" s="120">
        <v>91.2</v>
      </c>
      <c r="H16" s="120">
        <v>0.8</v>
      </c>
      <c r="I16" s="120">
        <v>1.1000000000000001</v>
      </c>
      <c r="J16" s="120">
        <v>-0.9</v>
      </c>
      <c r="K16" s="93"/>
      <c r="M16" s="93"/>
    </row>
    <row r="17" spans="1:13" s="91" customFormat="1" ht="15" customHeight="1" outlineLevel="1" x14ac:dyDescent="0.2">
      <c r="A17" s="57"/>
      <c r="B17" s="96" t="s">
        <v>75</v>
      </c>
      <c r="C17" s="120">
        <v>87.6</v>
      </c>
      <c r="D17" s="120">
        <v>86.2</v>
      </c>
      <c r="E17" s="120">
        <v>87.3</v>
      </c>
      <c r="F17" s="120">
        <v>85.4</v>
      </c>
      <c r="G17" s="120">
        <v>86.1</v>
      </c>
      <c r="H17" s="120">
        <v>0.9</v>
      </c>
      <c r="I17" s="120">
        <v>-1.5</v>
      </c>
      <c r="J17" s="120">
        <v>0.7</v>
      </c>
      <c r="K17" s="93"/>
      <c r="M17" s="93"/>
    </row>
    <row r="18" spans="1:13" s="91" customFormat="1" ht="15" customHeight="1" outlineLevel="1" x14ac:dyDescent="0.2">
      <c r="A18" s="57" t="s">
        <v>31</v>
      </c>
      <c r="B18" s="96" t="s">
        <v>77</v>
      </c>
      <c r="C18" s="120">
        <v>85.5</v>
      </c>
      <c r="D18" s="120">
        <v>85.8</v>
      </c>
      <c r="E18" s="120">
        <v>86.1</v>
      </c>
      <c r="F18" s="120">
        <v>86.7</v>
      </c>
      <c r="G18" s="120">
        <v>86.4</v>
      </c>
      <c r="H18" s="120">
        <v>0.5</v>
      </c>
      <c r="I18" s="120">
        <v>0.9</v>
      </c>
      <c r="J18" s="120">
        <v>-0.3</v>
      </c>
      <c r="K18" s="93"/>
      <c r="M18" s="93"/>
    </row>
    <row r="19" spans="1:13" s="91" customFormat="1" ht="15" customHeight="1" outlineLevel="1" x14ac:dyDescent="0.2">
      <c r="A19" s="57"/>
      <c r="B19" s="96" t="s">
        <v>76</v>
      </c>
      <c r="C19" s="120">
        <v>89.9</v>
      </c>
      <c r="D19" s="120">
        <v>90</v>
      </c>
      <c r="E19" s="120">
        <v>89.5</v>
      </c>
      <c r="F19" s="120">
        <v>90.4</v>
      </c>
      <c r="G19" s="120">
        <v>90.4</v>
      </c>
      <c r="H19" s="120">
        <v>0.6</v>
      </c>
      <c r="I19" s="120">
        <v>0.5</v>
      </c>
      <c r="J19" s="120" t="s">
        <v>72</v>
      </c>
      <c r="K19" s="93"/>
      <c r="M19" s="93"/>
    </row>
    <row r="20" spans="1:13" s="91" customFormat="1" ht="15" customHeight="1" outlineLevel="1" x14ac:dyDescent="0.2">
      <c r="A20" s="57"/>
      <c r="B20" s="96" t="s">
        <v>75</v>
      </c>
      <c r="C20" s="120">
        <v>81.599999999999994</v>
      </c>
      <c r="D20" s="120">
        <v>82.1</v>
      </c>
      <c r="E20" s="120">
        <v>83</v>
      </c>
      <c r="F20" s="120">
        <v>83.4</v>
      </c>
      <c r="G20" s="120">
        <v>82.9</v>
      </c>
      <c r="H20" s="120">
        <v>0.8</v>
      </c>
      <c r="I20" s="120">
        <v>1.3</v>
      </c>
      <c r="J20" s="120">
        <v>-0.5</v>
      </c>
      <c r="K20" s="93"/>
      <c r="M20" s="93"/>
    </row>
    <row r="21" spans="1:13" s="91" customFormat="1" ht="15" customHeight="1" outlineLevel="1" x14ac:dyDescent="0.2">
      <c r="A21" s="57" t="s">
        <v>32</v>
      </c>
      <c r="B21" s="96" t="s">
        <v>77</v>
      </c>
      <c r="C21" s="120">
        <v>66.099999999999994</v>
      </c>
      <c r="D21" s="120">
        <v>66.2</v>
      </c>
      <c r="E21" s="120">
        <v>67.2</v>
      </c>
      <c r="F21" s="120">
        <v>67.7</v>
      </c>
      <c r="G21" s="120">
        <v>67.400000000000006</v>
      </c>
      <c r="H21" s="120">
        <v>0.9</v>
      </c>
      <c r="I21" s="120">
        <v>1.3</v>
      </c>
      <c r="J21" s="120">
        <v>-0.3</v>
      </c>
      <c r="K21" s="93"/>
      <c r="M21" s="93"/>
    </row>
    <row r="22" spans="1:13" s="91" customFormat="1" ht="15" customHeight="1" outlineLevel="1" x14ac:dyDescent="0.2">
      <c r="A22" s="57"/>
      <c r="B22" s="96" t="s">
        <v>76</v>
      </c>
      <c r="C22" s="120">
        <v>70.8</v>
      </c>
      <c r="D22" s="120">
        <v>70.2</v>
      </c>
      <c r="E22" s="120">
        <v>71.099999999999994</v>
      </c>
      <c r="F22" s="120">
        <v>71.900000000000006</v>
      </c>
      <c r="G22" s="120">
        <v>71.5</v>
      </c>
      <c r="H22" s="120">
        <v>1.2</v>
      </c>
      <c r="I22" s="120">
        <v>0.7</v>
      </c>
      <c r="J22" s="120">
        <v>-0.4</v>
      </c>
      <c r="K22" s="93"/>
      <c r="M22" s="93"/>
    </row>
    <row r="23" spans="1:13" s="91" customFormat="1" ht="15" customHeight="1" outlineLevel="1" x14ac:dyDescent="0.2">
      <c r="A23" s="57"/>
      <c r="B23" s="96" t="s">
        <v>75</v>
      </c>
      <c r="C23" s="120">
        <v>62</v>
      </c>
      <c r="D23" s="120">
        <v>62.8</v>
      </c>
      <c r="E23" s="120">
        <v>63.7</v>
      </c>
      <c r="F23" s="120">
        <v>64.099999999999994</v>
      </c>
      <c r="G23" s="120">
        <v>63.9</v>
      </c>
      <c r="H23" s="120">
        <v>1.3</v>
      </c>
      <c r="I23" s="120">
        <v>1.9</v>
      </c>
      <c r="J23" s="120">
        <v>-0.2</v>
      </c>
      <c r="K23" s="93"/>
      <c r="M23" s="93"/>
    </row>
    <row r="24" spans="1:13" s="91" customFormat="1" ht="15" customHeight="1" outlineLevel="1" x14ac:dyDescent="0.2">
      <c r="A24" s="57" t="s">
        <v>33</v>
      </c>
      <c r="B24" s="96" t="s">
        <v>77</v>
      </c>
      <c r="C24" s="120">
        <v>9.4</v>
      </c>
      <c r="D24" s="120">
        <v>9.9</v>
      </c>
      <c r="E24" s="120">
        <v>9.5</v>
      </c>
      <c r="F24" s="120">
        <v>9.6999999999999993</v>
      </c>
      <c r="G24" s="120">
        <v>9.1999999999999993</v>
      </c>
      <c r="H24" s="120">
        <v>3.3</v>
      </c>
      <c r="I24" s="120">
        <v>-0.2</v>
      </c>
      <c r="J24" s="120">
        <v>-0.5</v>
      </c>
      <c r="K24" s="93"/>
      <c r="M24" s="93"/>
    </row>
    <row r="25" spans="1:13" s="91" customFormat="1" ht="15" customHeight="1" outlineLevel="1" x14ac:dyDescent="0.2">
      <c r="A25" s="57"/>
      <c r="B25" s="96" t="s">
        <v>76</v>
      </c>
      <c r="C25" s="120">
        <v>13.7</v>
      </c>
      <c r="D25" s="120">
        <v>14.1</v>
      </c>
      <c r="E25" s="120">
        <v>13.4</v>
      </c>
      <c r="F25" s="120">
        <v>13.1</v>
      </c>
      <c r="G25" s="120">
        <v>12.5</v>
      </c>
      <c r="H25" s="120">
        <v>3.7</v>
      </c>
      <c r="I25" s="120">
        <v>-1.2</v>
      </c>
      <c r="J25" s="120">
        <v>-0.6</v>
      </c>
      <c r="K25" s="93"/>
      <c r="M25" s="93"/>
    </row>
    <row r="26" spans="1:13" s="91" customFormat="1" ht="15" customHeight="1" outlineLevel="1" x14ac:dyDescent="0.2">
      <c r="A26" s="57"/>
      <c r="B26" s="96" t="s">
        <v>75</v>
      </c>
      <c r="C26" s="120">
        <v>6.2</v>
      </c>
      <c r="D26" s="120">
        <v>6.7</v>
      </c>
      <c r="E26" s="120">
        <v>6.6</v>
      </c>
      <c r="F26" s="120">
        <v>7.2</v>
      </c>
      <c r="G26" s="120">
        <v>6.7</v>
      </c>
      <c r="H26" s="120">
        <v>4.8</v>
      </c>
      <c r="I26" s="120">
        <v>0.5</v>
      </c>
      <c r="J26" s="120">
        <v>-0.5</v>
      </c>
      <c r="K26" s="93"/>
      <c r="M26" s="93"/>
    </row>
    <row r="27" spans="1:13" s="91" customFormat="1" ht="15" customHeight="1" outlineLevel="1" x14ac:dyDescent="0.2">
      <c r="A27" s="57" t="s">
        <v>82</v>
      </c>
      <c r="B27" s="96" t="s">
        <v>77</v>
      </c>
      <c r="C27" s="120">
        <v>72.8</v>
      </c>
      <c r="D27" s="120">
        <v>72.7</v>
      </c>
      <c r="E27" s="120">
        <v>73.8</v>
      </c>
      <c r="F27" s="120">
        <v>74.099999999999994</v>
      </c>
      <c r="G27" s="120">
        <v>73.7</v>
      </c>
      <c r="H27" s="120">
        <v>0.4</v>
      </c>
      <c r="I27" s="120">
        <v>0.9</v>
      </c>
      <c r="J27" s="120">
        <v>-0.4</v>
      </c>
      <c r="K27" s="93"/>
      <c r="M27" s="93"/>
    </row>
    <row r="28" spans="1:13" s="91" customFormat="1" ht="15" customHeight="1" outlineLevel="1" x14ac:dyDescent="0.2">
      <c r="A28" s="100"/>
      <c r="B28" s="96" t="s">
        <v>76</v>
      </c>
      <c r="C28" s="120">
        <v>75.3</v>
      </c>
      <c r="D28" s="120">
        <v>75</v>
      </c>
      <c r="E28" s="120">
        <v>76.099999999999994</v>
      </c>
      <c r="F28" s="120">
        <v>77</v>
      </c>
      <c r="G28" s="120">
        <v>76.099999999999994</v>
      </c>
      <c r="H28" s="120">
        <v>0.5</v>
      </c>
      <c r="I28" s="120">
        <v>0.8</v>
      </c>
      <c r="J28" s="120">
        <v>-0.9</v>
      </c>
      <c r="K28" s="93"/>
      <c r="M28" s="93"/>
    </row>
    <row r="29" spans="1:13" s="91" customFormat="1" ht="15" customHeight="1" outlineLevel="1" x14ac:dyDescent="0.2">
      <c r="A29" s="100"/>
      <c r="B29" s="96" t="s">
        <v>75</v>
      </c>
      <c r="C29" s="120">
        <v>70.400000000000006</v>
      </c>
      <c r="D29" s="120">
        <v>70.599999999999994</v>
      </c>
      <c r="E29" s="120">
        <v>71.7</v>
      </c>
      <c r="F29" s="120">
        <v>71.5</v>
      </c>
      <c r="G29" s="120">
        <v>71.599999999999994</v>
      </c>
      <c r="H29" s="120">
        <v>0.5</v>
      </c>
      <c r="I29" s="120">
        <v>1.2</v>
      </c>
      <c r="J29" s="120">
        <v>0.1</v>
      </c>
      <c r="K29" s="93"/>
      <c r="M29" s="93"/>
    </row>
    <row r="30" spans="1:13" s="91" customFormat="1" ht="15" customHeight="1" outlineLevel="1" x14ac:dyDescent="0.2">
      <c r="A30" s="106" t="s">
        <v>80</v>
      </c>
      <c r="B30" s="121"/>
      <c r="C30" s="120"/>
      <c r="D30" s="120"/>
      <c r="E30" s="120"/>
      <c r="F30" s="120"/>
      <c r="G30" s="120"/>
      <c r="H30" s="120"/>
      <c r="I30" s="120"/>
      <c r="J30" s="120"/>
      <c r="K30" s="93"/>
      <c r="M30" s="93"/>
    </row>
    <row r="31" spans="1:13" s="91" customFormat="1" ht="15" customHeight="1" outlineLevel="1" x14ac:dyDescent="0.2">
      <c r="A31" s="57" t="s">
        <v>78</v>
      </c>
      <c r="B31" s="121" t="s">
        <v>77</v>
      </c>
      <c r="C31" s="120">
        <v>40.1</v>
      </c>
      <c r="D31" s="120">
        <v>40.1</v>
      </c>
      <c r="E31" s="120">
        <v>40.1</v>
      </c>
      <c r="F31" s="120">
        <v>40.6</v>
      </c>
      <c r="G31" s="120">
        <v>39.799999999999997</v>
      </c>
      <c r="H31" s="120">
        <v>0.9</v>
      </c>
      <c r="I31" s="120">
        <v>-0.3</v>
      </c>
      <c r="J31" s="120">
        <v>-0.8</v>
      </c>
      <c r="K31" s="93"/>
      <c r="M31" s="93"/>
    </row>
    <row r="32" spans="1:13" s="91" customFormat="1" ht="15" customHeight="1" outlineLevel="1" x14ac:dyDescent="0.2">
      <c r="A32" s="48"/>
      <c r="B32" s="121" t="s">
        <v>76</v>
      </c>
      <c r="C32" s="120">
        <v>48.5</v>
      </c>
      <c r="D32" s="120">
        <v>48.2</v>
      </c>
      <c r="E32" s="120">
        <v>48</v>
      </c>
      <c r="F32" s="120">
        <v>49</v>
      </c>
      <c r="G32" s="120">
        <v>48</v>
      </c>
      <c r="H32" s="120">
        <v>0.9</v>
      </c>
      <c r="I32" s="120">
        <v>-0.5</v>
      </c>
      <c r="J32" s="120">
        <v>-1</v>
      </c>
      <c r="K32" s="93"/>
      <c r="M32" s="93"/>
    </row>
    <row r="33" spans="1:15" s="91" customFormat="1" ht="15" customHeight="1" outlineLevel="1" x14ac:dyDescent="0.2">
      <c r="A33" s="48"/>
      <c r="B33" s="121" t="s">
        <v>75</v>
      </c>
      <c r="C33" s="120">
        <v>32.4</v>
      </c>
      <c r="D33" s="120">
        <v>32.6</v>
      </c>
      <c r="E33" s="120">
        <v>32.799999999999997</v>
      </c>
      <c r="F33" s="120">
        <v>32.700000000000003</v>
      </c>
      <c r="G33" s="120">
        <v>32</v>
      </c>
      <c r="H33" s="120">
        <v>1.4</v>
      </c>
      <c r="I33" s="120">
        <v>-0.4</v>
      </c>
      <c r="J33" s="120">
        <v>-0.7</v>
      </c>
      <c r="K33" s="93"/>
      <c r="M33" s="93"/>
    </row>
    <row r="34" spans="1:15" s="91" customFormat="1" ht="15" customHeight="1" outlineLevel="1" x14ac:dyDescent="0.2">
      <c r="A34" s="48" t="s">
        <v>34</v>
      </c>
      <c r="B34" s="121" t="s">
        <v>77</v>
      </c>
      <c r="C34" s="120">
        <v>67.900000000000006</v>
      </c>
      <c r="D34" s="120">
        <v>68.400000000000006</v>
      </c>
      <c r="E34" s="120">
        <v>69.2</v>
      </c>
      <c r="F34" s="120">
        <v>69.900000000000006</v>
      </c>
      <c r="G34" s="120">
        <v>69.7</v>
      </c>
      <c r="H34" s="120">
        <v>0.8</v>
      </c>
      <c r="I34" s="120">
        <v>1.8</v>
      </c>
      <c r="J34" s="120">
        <v>-0.2</v>
      </c>
      <c r="K34" s="93"/>
      <c r="M34" s="93"/>
    </row>
    <row r="35" spans="1:15" s="91" customFormat="1" ht="15" customHeight="1" outlineLevel="1" x14ac:dyDescent="0.2">
      <c r="A35" s="48"/>
      <c r="B35" s="121" t="s">
        <v>76</v>
      </c>
      <c r="C35" s="120">
        <v>70.400000000000006</v>
      </c>
      <c r="D35" s="120">
        <v>70.599999999999994</v>
      </c>
      <c r="E35" s="120">
        <v>71.8</v>
      </c>
      <c r="F35" s="120">
        <v>72.400000000000006</v>
      </c>
      <c r="G35" s="120">
        <v>72</v>
      </c>
      <c r="H35" s="120">
        <v>1</v>
      </c>
      <c r="I35" s="120">
        <v>1.6</v>
      </c>
      <c r="J35" s="120">
        <v>-0.4</v>
      </c>
      <c r="K35" s="93"/>
      <c r="M35" s="93"/>
    </row>
    <row r="36" spans="1:15" s="91" customFormat="1" ht="15" customHeight="1" outlineLevel="1" x14ac:dyDescent="0.2">
      <c r="A36" s="48"/>
      <c r="B36" s="121" t="s">
        <v>75</v>
      </c>
      <c r="C36" s="120">
        <v>65.5</v>
      </c>
      <c r="D36" s="120">
        <v>66.2</v>
      </c>
      <c r="E36" s="120">
        <v>66.7</v>
      </c>
      <c r="F36" s="120">
        <v>67.5</v>
      </c>
      <c r="G36" s="120">
        <v>67.400000000000006</v>
      </c>
      <c r="H36" s="120">
        <v>1.1000000000000001</v>
      </c>
      <c r="I36" s="120">
        <v>1.9</v>
      </c>
      <c r="J36" s="120">
        <v>-0.1</v>
      </c>
      <c r="K36" s="93"/>
      <c r="M36" s="93"/>
    </row>
    <row r="37" spans="1:15" s="91" customFormat="1" ht="15" customHeight="1" outlineLevel="1" x14ac:dyDescent="0.2">
      <c r="A37" s="48" t="s">
        <v>27</v>
      </c>
      <c r="B37" s="121" t="s">
        <v>77</v>
      </c>
      <c r="C37" s="120">
        <v>79.3</v>
      </c>
      <c r="D37" s="120">
        <v>79.5</v>
      </c>
      <c r="E37" s="120">
        <v>81.099999999999994</v>
      </c>
      <c r="F37" s="120">
        <v>79</v>
      </c>
      <c r="G37" s="120">
        <v>79.599999999999994</v>
      </c>
      <c r="H37" s="120">
        <v>0.6</v>
      </c>
      <c r="I37" s="120">
        <v>0.3</v>
      </c>
      <c r="J37" s="120">
        <v>0.6</v>
      </c>
      <c r="K37" s="93"/>
      <c r="M37" s="93"/>
    </row>
    <row r="38" spans="1:15" s="91" customFormat="1" ht="15" customHeight="1" outlineLevel="1" x14ac:dyDescent="0.2">
      <c r="A38" s="48"/>
      <c r="B38" s="121" t="s">
        <v>76</v>
      </c>
      <c r="C38" s="120">
        <v>80.099999999999994</v>
      </c>
      <c r="D38" s="120">
        <v>80.2</v>
      </c>
      <c r="E38" s="120">
        <v>81.900000000000006</v>
      </c>
      <c r="F38" s="120">
        <v>79.8</v>
      </c>
      <c r="G38" s="120">
        <v>79.8</v>
      </c>
      <c r="H38" s="120">
        <v>0.9</v>
      </c>
      <c r="I38" s="120">
        <v>-0.3</v>
      </c>
      <c r="J38" s="120" t="s">
        <v>72</v>
      </c>
      <c r="K38" s="93"/>
      <c r="M38" s="93"/>
    </row>
    <row r="39" spans="1:15" s="91" customFormat="1" ht="15" customHeight="1" outlineLevel="1" x14ac:dyDescent="0.2">
      <c r="A39" s="122"/>
      <c r="B39" s="121" t="s">
        <v>75</v>
      </c>
      <c r="C39" s="120">
        <v>78.8</v>
      </c>
      <c r="D39" s="120">
        <v>79</v>
      </c>
      <c r="E39" s="120">
        <v>80.5</v>
      </c>
      <c r="F39" s="120">
        <v>78.400000000000006</v>
      </c>
      <c r="G39" s="120">
        <v>79.400000000000006</v>
      </c>
      <c r="H39" s="120">
        <v>0.8</v>
      </c>
      <c r="I39" s="120">
        <v>0.6</v>
      </c>
      <c r="J39" s="120">
        <v>1</v>
      </c>
      <c r="K39" s="93"/>
      <c r="M39" s="93"/>
    </row>
    <row r="40" spans="1:15" ht="5.25" customHeight="1" outlineLevel="1" thickBot="1" x14ac:dyDescent="0.25">
      <c r="A40" s="90"/>
      <c r="B40" s="89"/>
      <c r="C40" s="88"/>
      <c r="D40" s="88"/>
      <c r="E40" s="88"/>
      <c r="F40" s="88"/>
      <c r="G40" s="88"/>
      <c r="H40" s="87"/>
      <c r="I40" s="87"/>
      <c r="J40" s="87"/>
    </row>
    <row r="41" spans="1:15" ht="5.25" customHeight="1" thickTop="1" x14ac:dyDescent="0.2">
      <c r="A41" s="86"/>
      <c r="B41" s="85"/>
      <c r="C41" s="84"/>
      <c r="D41" s="84"/>
      <c r="E41" s="84"/>
      <c r="F41" s="84"/>
      <c r="G41" s="84"/>
    </row>
    <row r="42" spans="1:15" ht="15" customHeight="1" x14ac:dyDescent="0.2">
      <c r="A42" s="236" t="s">
        <v>296</v>
      </c>
      <c r="B42" s="85"/>
      <c r="C42" s="84"/>
      <c r="D42" s="84"/>
      <c r="E42" s="84"/>
      <c r="F42" s="84"/>
      <c r="G42" s="84"/>
      <c r="H42" s="84"/>
      <c r="I42" s="84"/>
      <c r="J42" s="84"/>
      <c r="K42" s="84"/>
    </row>
    <row r="43" spans="1:15" ht="5.25" customHeight="1" x14ac:dyDescent="0.2">
      <c r="A43" s="237"/>
      <c r="B43" s="85"/>
      <c r="C43" s="84"/>
      <c r="D43" s="84"/>
      <c r="E43" s="84"/>
      <c r="F43" s="84"/>
      <c r="G43" s="84"/>
      <c r="H43" s="84"/>
      <c r="I43" s="84"/>
      <c r="J43" s="84"/>
      <c r="K43" s="84"/>
    </row>
    <row r="44" spans="1:15" s="6" customFormat="1" ht="15" customHeight="1" x14ac:dyDescent="0.2">
      <c r="A44" s="14" t="s">
        <v>293</v>
      </c>
      <c r="B44" s="13"/>
    </row>
    <row r="45" spans="1:15" s="6" customFormat="1" ht="50.25" customHeight="1" x14ac:dyDescent="0.2">
      <c r="A45" s="294" t="s">
        <v>295</v>
      </c>
      <c r="B45" s="294"/>
      <c r="C45" s="294"/>
      <c r="D45" s="294"/>
      <c r="E45" s="294"/>
      <c r="F45" s="294"/>
      <c r="G45" s="294"/>
      <c r="H45" s="294"/>
      <c r="I45" s="294"/>
      <c r="J45" s="294"/>
    </row>
    <row r="46" spans="1:15" s="84" customFormat="1" ht="5.25" customHeight="1" x14ac:dyDescent="0.2">
      <c r="A46" s="238"/>
      <c r="B46" s="238"/>
      <c r="C46" s="238"/>
      <c r="D46" s="238"/>
      <c r="E46" s="238"/>
      <c r="F46" s="238"/>
      <c r="G46" s="238"/>
      <c r="H46" s="238"/>
      <c r="I46" s="238"/>
      <c r="J46" s="238"/>
      <c r="K46" s="239"/>
      <c r="L46" s="239"/>
      <c r="M46" s="239"/>
      <c r="N46" s="239"/>
      <c r="O46" s="239"/>
    </row>
    <row r="47" spans="1:15" ht="15" customHeight="1" x14ac:dyDescent="0.2">
      <c r="A47" s="83" t="s">
        <v>74</v>
      </c>
    </row>
    <row r="48" spans="1:15" ht="15" customHeight="1" x14ac:dyDescent="0.2">
      <c r="A48" s="82" t="s">
        <v>99</v>
      </c>
    </row>
  </sheetData>
  <mergeCells count="8">
    <mergeCell ref="A45:J45"/>
    <mergeCell ref="A1:J1"/>
    <mergeCell ref="C2:G2"/>
    <mergeCell ref="C4:H4"/>
    <mergeCell ref="A2:A4"/>
    <mergeCell ref="B2:B4"/>
    <mergeCell ref="I2:J2"/>
    <mergeCell ref="I4:J4"/>
  </mergeCells>
  <hyperlinks>
    <hyperlink ref="A48" r:id="rId1" xr:uid="{8A4755ED-2A75-45A3-B895-C37F483F3894}"/>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O58"/>
  <sheetViews>
    <sheetView showGridLines="0" zoomScaleNormal="100" workbookViewId="0">
      <selection activeCell="I36" sqref="I36"/>
    </sheetView>
  </sheetViews>
  <sheetFormatPr defaultColWidth="9.140625" defaultRowHeight="15" customHeight="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121</v>
      </c>
      <c r="B1" s="335"/>
      <c r="C1" s="335"/>
      <c r="D1" s="335"/>
      <c r="E1" s="335"/>
      <c r="F1" s="335"/>
      <c r="G1" s="335"/>
      <c r="H1" s="335"/>
      <c r="I1" s="335"/>
      <c r="J1" s="336"/>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31" t="s">
        <v>19</v>
      </c>
      <c r="D4" s="332"/>
      <c r="E4" s="332"/>
      <c r="F4" s="332"/>
      <c r="G4" s="339"/>
      <c r="H4" s="331" t="s">
        <v>0</v>
      </c>
      <c r="I4" s="332"/>
      <c r="J4" s="333"/>
    </row>
    <row r="5" spans="1:13" s="144" customFormat="1" ht="5.25" customHeight="1" x14ac:dyDescent="0.2">
      <c r="A5" s="111"/>
      <c r="B5" s="110"/>
      <c r="C5" s="110" t="s">
        <v>86</v>
      </c>
      <c r="D5" s="110" t="s">
        <v>86</v>
      </c>
      <c r="E5" s="110" t="s">
        <v>87</v>
      </c>
      <c r="F5" s="110" t="s">
        <v>86</v>
      </c>
      <c r="G5" s="110"/>
      <c r="H5" s="109"/>
      <c r="I5" s="109"/>
      <c r="J5" s="109"/>
    </row>
    <row r="6" spans="1:13" s="103" customFormat="1" ht="15" customHeight="1" x14ac:dyDescent="0.2">
      <c r="A6" s="140" t="s">
        <v>35</v>
      </c>
      <c r="B6" s="139" t="s">
        <v>77</v>
      </c>
      <c r="C6" s="104">
        <v>4900.7</v>
      </c>
      <c r="D6" s="104">
        <v>4929.5</v>
      </c>
      <c r="E6" s="104">
        <v>4988.7</v>
      </c>
      <c r="F6" s="104">
        <v>5015.5</v>
      </c>
      <c r="G6" s="104">
        <v>4980.5</v>
      </c>
      <c r="H6" s="125">
        <v>0.4</v>
      </c>
      <c r="I6" s="99">
        <v>1.6</v>
      </c>
      <c r="J6" s="99">
        <v>-0.7</v>
      </c>
      <c r="K6" s="93"/>
      <c r="M6" s="93"/>
    </row>
    <row r="7" spans="1:13" s="103" customFormat="1" ht="15" customHeight="1" x14ac:dyDescent="0.2">
      <c r="A7" s="143"/>
      <c r="B7" s="126" t="s">
        <v>76</v>
      </c>
      <c r="C7" s="104">
        <v>2466.4</v>
      </c>
      <c r="D7" s="104">
        <v>2479.5</v>
      </c>
      <c r="E7" s="104">
        <v>2507.1999999999998</v>
      </c>
      <c r="F7" s="104">
        <v>2532.5</v>
      </c>
      <c r="G7" s="104">
        <v>2501.4</v>
      </c>
      <c r="H7" s="125">
        <v>0.5</v>
      </c>
      <c r="I7" s="99">
        <v>1.4</v>
      </c>
      <c r="J7" s="99">
        <v>-1.2</v>
      </c>
      <c r="K7" s="93"/>
      <c r="M7" s="93"/>
    </row>
    <row r="8" spans="1:13" s="103" customFormat="1" ht="15" customHeight="1" x14ac:dyDescent="0.2">
      <c r="A8" s="140"/>
      <c r="B8" s="139" t="s">
        <v>75</v>
      </c>
      <c r="C8" s="104">
        <v>2434.3000000000002</v>
      </c>
      <c r="D8" s="104">
        <v>2449.9</v>
      </c>
      <c r="E8" s="104">
        <v>2481.5</v>
      </c>
      <c r="F8" s="104">
        <v>2483</v>
      </c>
      <c r="G8" s="104">
        <v>2479.1999999999998</v>
      </c>
      <c r="H8" s="125">
        <v>0.5</v>
      </c>
      <c r="I8" s="99">
        <v>1.8</v>
      </c>
      <c r="J8" s="99">
        <v>-0.2</v>
      </c>
      <c r="K8" s="93"/>
      <c r="M8" s="93"/>
    </row>
    <row r="9" spans="1:13" s="136" customFormat="1" ht="5.25" customHeight="1" x14ac:dyDescent="0.2">
      <c r="A9" s="140"/>
      <c r="B9" s="139"/>
      <c r="C9" s="95"/>
      <c r="D9" s="95"/>
      <c r="E9" s="95"/>
      <c r="F9" s="95"/>
      <c r="G9" s="95"/>
      <c r="H9" s="125"/>
      <c r="I9" s="125"/>
      <c r="J9" s="125"/>
      <c r="K9" s="93"/>
      <c r="M9" s="93"/>
    </row>
    <row r="10" spans="1:13" s="91" customFormat="1" ht="15" customHeight="1" x14ac:dyDescent="0.2">
      <c r="A10" s="345" t="s">
        <v>120</v>
      </c>
      <c r="B10" s="139" t="s">
        <v>77</v>
      </c>
      <c r="C10" s="104">
        <v>131</v>
      </c>
      <c r="D10" s="104">
        <v>141.4</v>
      </c>
      <c r="E10" s="104">
        <v>152.4</v>
      </c>
      <c r="F10" s="104">
        <v>147</v>
      </c>
      <c r="G10" s="104">
        <v>145.80000000000001</v>
      </c>
      <c r="H10" s="125">
        <v>6.1</v>
      </c>
      <c r="I10" s="99">
        <v>11.3</v>
      </c>
      <c r="J10" s="99">
        <v>-0.8</v>
      </c>
      <c r="K10" s="93"/>
      <c r="M10" s="93"/>
    </row>
    <row r="11" spans="1:13" s="91" customFormat="1" ht="15" customHeight="1" x14ac:dyDescent="0.2">
      <c r="A11" s="345"/>
      <c r="B11" s="139" t="s">
        <v>76</v>
      </c>
      <c r="C11" s="104">
        <v>96.1</v>
      </c>
      <c r="D11" s="104">
        <v>103</v>
      </c>
      <c r="E11" s="104">
        <v>107.9</v>
      </c>
      <c r="F11" s="104">
        <v>101.7</v>
      </c>
      <c r="G11" s="104">
        <v>103.6</v>
      </c>
      <c r="H11" s="125">
        <v>5.9</v>
      </c>
      <c r="I11" s="99">
        <v>7.8</v>
      </c>
      <c r="J11" s="99">
        <v>1.9</v>
      </c>
      <c r="K11" s="93"/>
      <c r="M11" s="93"/>
    </row>
    <row r="12" spans="1:13" s="141" customFormat="1" ht="15" customHeight="1" x14ac:dyDescent="0.2">
      <c r="A12" s="345"/>
      <c r="B12" s="142" t="s">
        <v>75</v>
      </c>
      <c r="C12" s="104">
        <v>34.799999999999997</v>
      </c>
      <c r="D12" s="104">
        <v>38.4</v>
      </c>
      <c r="E12" s="104">
        <v>44.5</v>
      </c>
      <c r="F12" s="104">
        <v>45.3</v>
      </c>
      <c r="G12" s="104">
        <v>42.2</v>
      </c>
      <c r="H12" s="125">
        <v>10.5</v>
      </c>
      <c r="I12" s="99">
        <v>21.2</v>
      </c>
      <c r="J12" s="99">
        <v>-6.8</v>
      </c>
      <c r="K12" s="93"/>
      <c r="M12" s="93"/>
    </row>
    <row r="13" spans="1:13" s="136" customFormat="1" ht="5.25" customHeight="1" x14ac:dyDescent="0.2">
      <c r="A13" s="140"/>
      <c r="B13" s="139"/>
      <c r="C13" s="95"/>
      <c r="D13" s="95"/>
      <c r="E13" s="95"/>
      <c r="F13" s="95"/>
      <c r="G13" s="95"/>
      <c r="H13" s="125"/>
      <c r="I13" s="125"/>
      <c r="J13" s="125"/>
      <c r="K13" s="93"/>
      <c r="M13" s="93"/>
    </row>
    <row r="14" spans="1:13" s="91" customFormat="1" ht="15" customHeight="1" x14ac:dyDescent="0.2">
      <c r="A14" s="345" t="s">
        <v>119</v>
      </c>
      <c r="B14" s="139" t="s">
        <v>77</v>
      </c>
      <c r="C14" s="104">
        <v>1235.3</v>
      </c>
      <c r="D14" s="104">
        <v>1234</v>
      </c>
      <c r="E14" s="104">
        <v>1246</v>
      </c>
      <c r="F14" s="104">
        <v>1234.5</v>
      </c>
      <c r="G14" s="104">
        <v>1253.3</v>
      </c>
      <c r="H14" s="125">
        <v>1.9</v>
      </c>
      <c r="I14" s="99">
        <v>1.5</v>
      </c>
      <c r="J14" s="99">
        <v>1.5</v>
      </c>
      <c r="K14" s="93"/>
      <c r="M14" s="93"/>
    </row>
    <row r="15" spans="1:13" s="91" customFormat="1" ht="15" customHeight="1" x14ac:dyDescent="0.2">
      <c r="A15" s="345"/>
      <c r="B15" s="139" t="s">
        <v>76</v>
      </c>
      <c r="C15" s="104">
        <v>843.6</v>
      </c>
      <c r="D15" s="104">
        <v>841.5</v>
      </c>
      <c r="E15" s="104">
        <v>839.1</v>
      </c>
      <c r="F15" s="104">
        <v>846.8</v>
      </c>
      <c r="G15" s="104">
        <v>869.8</v>
      </c>
      <c r="H15" s="125">
        <v>1.9</v>
      </c>
      <c r="I15" s="99">
        <v>3.1</v>
      </c>
      <c r="J15" s="99">
        <v>2.7</v>
      </c>
      <c r="K15" s="93"/>
      <c r="M15" s="93"/>
    </row>
    <row r="16" spans="1:13" s="91" customFormat="1" ht="15" customHeight="1" x14ac:dyDescent="0.2">
      <c r="A16" s="345"/>
      <c r="B16" s="139" t="s">
        <v>75</v>
      </c>
      <c r="C16" s="104">
        <v>391.6</v>
      </c>
      <c r="D16" s="104">
        <v>392.5</v>
      </c>
      <c r="E16" s="104">
        <v>406.9</v>
      </c>
      <c r="F16" s="104">
        <v>387.7</v>
      </c>
      <c r="G16" s="104">
        <v>383.5</v>
      </c>
      <c r="H16" s="125">
        <v>3.2</v>
      </c>
      <c r="I16" s="99">
        <v>-2.1</v>
      </c>
      <c r="J16" s="99">
        <v>-1.1000000000000001</v>
      </c>
      <c r="K16" s="93"/>
      <c r="M16" s="93"/>
    </row>
    <row r="17" spans="1:13" s="136" customFormat="1" ht="5.25" customHeight="1" x14ac:dyDescent="0.2">
      <c r="A17" s="138"/>
      <c r="B17" s="134"/>
      <c r="C17" s="95"/>
      <c r="D17" s="95"/>
      <c r="E17" s="95"/>
      <c r="F17" s="95"/>
      <c r="G17" s="95"/>
      <c r="H17" s="120"/>
      <c r="I17" s="120"/>
      <c r="J17" s="120"/>
      <c r="K17" s="93"/>
      <c r="M17" s="93"/>
    </row>
    <row r="18" spans="1:13" s="91" customFormat="1" ht="15" customHeight="1" x14ac:dyDescent="0.2">
      <c r="A18" s="135" t="s">
        <v>118</v>
      </c>
      <c r="B18" s="134" t="s">
        <v>77</v>
      </c>
      <c r="C18" s="95">
        <v>847.6</v>
      </c>
      <c r="D18" s="95">
        <v>837.1</v>
      </c>
      <c r="E18" s="95">
        <v>825</v>
      </c>
      <c r="F18" s="95">
        <v>819.1</v>
      </c>
      <c r="G18" s="95">
        <v>821.7</v>
      </c>
      <c r="H18" s="120">
        <v>2.7</v>
      </c>
      <c r="I18" s="94">
        <v>-3</v>
      </c>
      <c r="J18" s="94">
        <v>0.3</v>
      </c>
      <c r="K18" s="93"/>
      <c r="M18" s="93"/>
    </row>
    <row r="19" spans="1:13" s="91" customFormat="1" ht="15" customHeight="1" x14ac:dyDescent="0.2">
      <c r="A19" s="135" t="s">
        <v>117</v>
      </c>
      <c r="B19" s="134" t="s">
        <v>77</v>
      </c>
      <c r="C19" s="95">
        <v>325.60000000000002</v>
      </c>
      <c r="D19" s="95">
        <v>332.7</v>
      </c>
      <c r="E19" s="95">
        <v>343.1</v>
      </c>
      <c r="F19" s="95">
        <v>345.9</v>
      </c>
      <c r="G19" s="95">
        <v>354.4</v>
      </c>
      <c r="H19" s="120">
        <v>3.3</v>
      </c>
      <c r="I19" s="94">
        <v>8.8000000000000007</v>
      </c>
      <c r="J19" s="94">
        <v>2.5</v>
      </c>
      <c r="K19" s="93"/>
      <c r="M19" s="93"/>
    </row>
    <row r="20" spans="1:13" s="136" customFormat="1" ht="5.25" customHeight="1" x14ac:dyDescent="0.2">
      <c r="A20" s="140"/>
      <c r="B20" s="139"/>
      <c r="C20" s="95"/>
      <c r="D20" s="95"/>
      <c r="E20" s="95"/>
      <c r="F20" s="95"/>
      <c r="G20" s="95"/>
      <c r="H20" s="120"/>
      <c r="I20" s="120"/>
      <c r="J20" s="120"/>
      <c r="K20" s="93"/>
      <c r="M20" s="93"/>
    </row>
    <row r="21" spans="1:13" s="91" customFormat="1" ht="15" customHeight="1" x14ac:dyDescent="0.2">
      <c r="A21" s="346" t="s">
        <v>116</v>
      </c>
      <c r="B21" s="139" t="s">
        <v>77</v>
      </c>
      <c r="C21" s="104">
        <v>3534.5</v>
      </c>
      <c r="D21" s="104">
        <v>3554</v>
      </c>
      <c r="E21" s="104">
        <v>3590.3</v>
      </c>
      <c r="F21" s="104">
        <v>3634</v>
      </c>
      <c r="G21" s="104">
        <v>3581.4</v>
      </c>
      <c r="H21" s="125">
        <v>0.9</v>
      </c>
      <c r="I21" s="99">
        <v>1.3</v>
      </c>
      <c r="J21" s="99">
        <v>-1.4</v>
      </c>
      <c r="K21" s="93"/>
      <c r="M21" s="93"/>
    </row>
    <row r="22" spans="1:13" s="91" customFormat="1" ht="15" customHeight="1" x14ac:dyDescent="0.2">
      <c r="A22" s="346"/>
      <c r="B22" s="139" t="s">
        <v>76</v>
      </c>
      <c r="C22" s="104">
        <v>1526.6</v>
      </c>
      <c r="D22" s="104">
        <v>1535.1</v>
      </c>
      <c r="E22" s="104">
        <v>1560.2</v>
      </c>
      <c r="F22" s="104">
        <v>1584</v>
      </c>
      <c r="G22" s="104">
        <v>1527.9</v>
      </c>
      <c r="H22" s="125">
        <v>1.3</v>
      </c>
      <c r="I22" s="99">
        <v>0.1</v>
      </c>
      <c r="J22" s="99">
        <v>-3.5</v>
      </c>
      <c r="K22" s="93"/>
      <c r="M22" s="93"/>
    </row>
    <row r="23" spans="1:13" s="91" customFormat="1" ht="15" customHeight="1" x14ac:dyDescent="0.2">
      <c r="A23" s="346"/>
      <c r="B23" s="139" t="s">
        <v>75</v>
      </c>
      <c r="C23" s="104">
        <v>2007.8</v>
      </c>
      <c r="D23" s="104">
        <v>2018.9</v>
      </c>
      <c r="E23" s="104">
        <v>2030.1</v>
      </c>
      <c r="F23" s="104">
        <v>2050</v>
      </c>
      <c r="G23" s="104">
        <v>2053.5</v>
      </c>
      <c r="H23" s="125">
        <v>0.9</v>
      </c>
      <c r="I23" s="99">
        <v>2.2999999999999998</v>
      </c>
      <c r="J23" s="99">
        <v>0.2</v>
      </c>
      <c r="K23" s="93"/>
      <c r="M23" s="93"/>
    </row>
    <row r="24" spans="1:13" s="136" customFormat="1" ht="5.25" customHeight="1" x14ac:dyDescent="0.2">
      <c r="A24" s="138"/>
      <c r="B24" s="134"/>
      <c r="C24" s="95"/>
      <c r="D24" s="95"/>
      <c r="E24" s="95"/>
      <c r="F24" s="95"/>
      <c r="G24" s="95"/>
      <c r="H24" s="120"/>
      <c r="I24" s="120"/>
      <c r="J24" s="120"/>
      <c r="K24" s="93"/>
      <c r="M24" s="93"/>
    </row>
    <row r="25" spans="1:13" s="91" customFormat="1" ht="45" customHeight="1" x14ac:dyDescent="0.2">
      <c r="A25" s="137" t="s">
        <v>115</v>
      </c>
      <c r="B25" s="134" t="s">
        <v>77</v>
      </c>
      <c r="C25" s="95">
        <v>712.5</v>
      </c>
      <c r="D25" s="95">
        <v>705.6</v>
      </c>
      <c r="E25" s="95">
        <v>698.9</v>
      </c>
      <c r="F25" s="95">
        <v>742.7</v>
      </c>
      <c r="G25" s="95">
        <v>729</v>
      </c>
      <c r="H25" s="120">
        <v>2.4</v>
      </c>
      <c r="I25" s="94">
        <v>2.2999999999999998</v>
      </c>
      <c r="J25" s="94">
        <v>-1.8</v>
      </c>
      <c r="K25" s="93"/>
      <c r="M25" s="93"/>
    </row>
    <row r="26" spans="1:13" s="136" customFormat="1" ht="5.25" customHeight="1" x14ac:dyDescent="0.2">
      <c r="A26" s="135"/>
      <c r="B26" s="134"/>
      <c r="C26" s="95"/>
      <c r="D26" s="95"/>
      <c r="E26" s="95"/>
      <c r="F26" s="95"/>
      <c r="G26" s="95"/>
      <c r="H26" s="120"/>
      <c r="I26" s="120"/>
      <c r="J26" s="94"/>
      <c r="K26" s="93"/>
      <c r="M26" s="93"/>
    </row>
    <row r="27" spans="1:13" s="91" customFormat="1" ht="15" customHeight="1" x14ac:dyDescent="0.2">
      <c r="A27" s="135" t="s">
        <v>114</v>
      </c>
      <c r="B27" s="134" t="s">
        <v>77</v>
      </c>
      <c r="C27" s="95">
        <v>226.9</v>
      </c>
      <c r="D27" s="95">
        <v>220.1</v>
      </c>
      <c r="E27" s="95">
        <v>227.7</v>
      </c>
      <c r="F27" s="95">
        <v>237.9</v>
      </c>
      <c r="G27" s="95">
        <v>221</v>
      </c>
      <c r="H27" s="120">
        <v>4.3</v>
      </c>
      <c r="I27" s="94">
        <v>-2.6</v>
      </c>
      <c r="J27" s="94">
        <v>-7.1</v>
      </c>
      <c r="K27" s="93"/>
      <c r="M27" s="93"/>
    </row>
    <row r="28" spans="1:13" s="136" customFormat="1" ht="5.25" customHeight="1" x14ac:dyDescent="0.2">
      <c r="A28" s="135"/>
      <c r="B28" s="134"/>
      <c r="C28" s="95"/>
      <c r="D28" s="95"/>
      <c r="E28" s="95"/>
      <c r="F28" s="95"/>
      <c r="G28" s="95"/>
      <c r="H28" s="120"/>
      <c r="I28" s="120"/>
      <c r="J28" s="94"/>
      <c r="K28" s="93"/>
      <c r="M28" s="93"/>
    </row>
    <row r="29" spans="1:13" s="91" customFormat="1" ht="30" customHeight="1" x14ac:dyDescent="0.2">
      <c r="A29" s="137" t="s">
        <v>113</v>
      </c>
      <c r="B29" s="134" t="s">
        <v>77</v>
      </c>
      <c r="C29" s="95">
        <v>314.10000000000002</v>
      </c>
      <c r="D29" s="95">
        <v>323.60000000000002</v>
      </c>
      <c r="E29" s="95">
        <v>333.2</v>
      </c>
      <c r="F29" s="95">
        <v>342.3</v>
      </c>
      <c r="G29" s="95">
        <v>316.10000000000002</v>
      </c>
      <c r="H29" s="120">
        <v>3.4</v>
      </c>
      <c r="I29" s="94">
        <v>0.7</v>
      </c>
      <c r="J29" s="94">
        <v>-7.6</v>
      </c>
      <c r="K29" s="93"/>
      <c r="M29" s="93"/>
    </row>
    <row r="30" spans="1:13" s="136" customFormat="1" ht="5.25" customHeight="1" x14ac:dyDescent="0.2">
      <c r="A30" s="135"/>
      <c r="B30" s="134"/>
      <c r="C30" s="95"/>
      <c r="D30" s="95"/>
      <c r="E30" s="95"/>
      <c r="F30" s="95"/>
      <c r="G30" s="95"/>
      <c r="H30" s="120"/>
      <c r="I30" s="120"/>
      <c r="J30" s="94"/>
      <c r="K30" s="93"/>
      <c r="M30" s="93"/>
    </row>
    <row r="31" spans="1:13" s="91" customFormat="1" ht="30" customHeight="1" x14ac:dyDescent="0.2">
      <c r="A31" s="137" t="s">
        <v>112</v>
      </c>
      <c r="B31" s="134" t="s">
        <v>77</v>
      </c>
      <c r="C31" s="95">
        <v>182.2</v>
      </c>
      <c r="D31" s="95">
        <v>182.3</v>
      </c>
      <c r="E31" s="95">
        <v>183.2</v>
      </c>
      <c r="F31" s="95">
        <v>179.1</v>
      </c>
      <c r="G31" s="95">
        <v>188.7</v>
      </c>
      <c r="H31" s="120">
        <v>5.0999999999999996</v>
      </c>
      <c r="I31" s="94">
        <v>3.6</v>
      </c>
      <c r="J31" s="94">
        <v>5.3</v>
      </c>
      <c r="K31" s="93"/>
      <c r="M31" s="93"/>
    </row>
    <row r="32" spans="1:13" s="136" customFormat="1" ht="5.25" customHeight="1" x14ac:dyDescent="0.2">
      <c r="A32" s="135"/>
      <c r="B32" s="134"/>
      <c r="C32" s="95"/>
      <c r="D32" s="95"/>
      <c r="E32" s="95"/>
      <c r="F32" s="95"/>
      <c r="G32" s="95"/>
      <c r="H32" s="120"/>
      <c r="I32" s="120"/>
      <c r="J32" s="94"/>
      <c r="K32" s="93"/>
      <c r="M32" s="93"/>
    </row>
    <row r="33" spans="1:13" s="91" customFormat="1" ht="30" customHeight="1" x14ac:dyDescent="0.2">
      <c r="A33" s="137" t="s">
        <v>111</v>
      </c>
      <c r="B33" s="134" t="s">
        <v>77</v>
      </c>
      <c r="C33" s="95">
        <v>98.9</v>
      </c>
      <c r="D33" s="95">
        <v>102</v>
      </c>
      <c r="E33" s="95">
        <v>104</v>
      </c>
      <c r="F33" s="95">
        <v>111.1</v>
      </c>
      <c r="G33" s="95">
        <v>105.3</v>
      </c>
      <c r="H33" s="120">
        <v>6.3</v>
      </c>
      <c r="I33" s="94">
        <v>6.5</v>
      </c>
      <c r="J33" s="94">
        <v>-5.3</v>
      </c>
      <c r="K33" s="93"/>
      <c r="M33" s="93"/>
    </row>
    <row r="34" spans="1:13" s="136" customFormat="1" ht="5.25" customHeight="1" x14ac:dyDescent="0.2">
      <c r="A34" s="135"/>
      <c r="B34" s="134"/>
      <c r="C34" s="95"/>
      <c r="D34" s="95"/>
      <c r="E34" s="95"/>
      <c r="F34" s="95"/>
      <c r="G34" s="95"/>
      <c r="H34" s="120"/>
      <c r="I34" s="120"/>
      <c r="J34" s="94"/>
      <c r="K34" s="93"/>
      <c r="M34" s="93"/>
    </row>
    <row r="35" spans="1:13" s="91" customFormat="1" ht="15" customHeight="1" x14ac:dyDescent="0.2">
      <c r="A35" s="135" t="s">
        <v>110</v>
      </c>
      <c r="B35" s="134" t="s">
        <v>77</v>
      </c>
      <c r="C35" s="95">
        <v>47.3</v>
      </c>
      <c r="D35" s="95">
        <v>49.6</v>
      </c>
      <c r="E35" s="95">
        <v>51.4</v>
      </c>
      <c r="F35" s="95">
        <v>60.3</v>
      </c>
      <c r="G35" s="95">
        <v>53</v>
      </c>
      <c r="H35" s="120">
        <v>8.1999999999999993</v>
      </c>
      <c r="I35" s="94">
        <v>12</v>
      </c>
      <c r="J35" s="94">
        <v>-12</v>
      </c>
      <c r="K35" s="93"/>
      <c r="M35" s="93"/>
    </row>
    <row r="36" spans="1:13" s="136" customFormat="1" ht="5.25" customHeight="1" x14ac:dyDescent="0.2">
      <c r="A36" s="135"/>
      <c r="B36" s="134"/>
      <c r="C36" s="95"/>
      <c r="D36" s="95"/>
      <c r="E36" s="95"/>
      <c r="F36" s="95"/>
      <c r="G36" s="95"/>
      <c r="H36" s="120"/>
      <c r="I36" s="120"/>
      <c r="J36" s="94"/>
      <c r="K36" s="93"/>
      <c r="M36" s="93"/>
    </row>
    <row r="37" spans="1:13" s="91" customFormat="1" ht="30" customHeight="1" x14ac:dyDescent="0.2">
      <c r="A37" s="137" t="s">
        <v>109</v>
      </c>
      <c r="B37" s="134" t="s">
        <v>77</v>
      </c>
      <c r="C37" s="95">
        <v>247.9</v>
      </c>
      <c r="D37" s="95">
        <v>249.6</v>
      </c>
      <c r="E37" s="95">
        <v>257.2</v>
      </c>
      <c r="F37" s="95">
        <v>257.3</v>
      </c>
      <c r="G37" s="95">
        <v>251.7</v>
      </c>
      <c r="H37" s="120">
        <v>4.0999999999999996</v>
      </c>
      <c r="I37" s="94">
        <v>1.5</v>
      </c>
      <c r="J37" s="94">
        <v>-2.2000000000000002</v>
      </c>
      <c r="K37" s="93"/>
      <c r="M37" s="93"/>
    </row>
    <row r="38" spans="1:13" s="136" customFormat="1" ht="5.25" customHeight="1" x14ac:dyDescent="0.2">
      <c r="A38" s="135"/>
      <c r="B38" s="134"/>
      <c r="C38" s="95"/>
      <c r="D38" s="95"/>
      <c r="E38" s="95"/>
      <c r="F38" s="95"/>
      <c r="G38" s="95"/>
      <c r="H38" s="120"/>
      <c r="I38" s="120"/>
      <c r="J38" s="94"/>
      <c r="K38" s="93"/>
      <c r="M38" s="93"/>
    </row>
    <row r="39" spans="1:13" s="91" customFormat="1" ht="30" customHeight="1" x14ac:dyDescent="0.2">
      <c r="A39" s="137" t="s">
        <v>108</v>
      </c>
      <c r="B39" s="134" t="s">
        <v>77</v>
      </c>
      <c r="C39" s="95">
        <v>169.3</v>
      </c>
      <c r="D39" s="95">
        <v>183</v>
      </c>
      <c r="E39" s="95">
        <v>189.4</v>
      </c>
      <c r="F39" s="95">
        <v>178.6</v>
      </c>
      <c r="G39" s="95">
        <v>174.4</v>
      </c>
      <c r="H39" s="120">
        <v>4.8</v>
      </c>
      <c r="I39" s="94">
        <v>3</v>
      </c>
      <c r="J39" s="94">
        <v>-2.4</v>
      </c>
      <c r="K39" s="93"/>
      <c r="M39" s="93"/>
    </row>
    <row r="40" spans="1:13" s="136" customFormat="1" ht="5.25" customHeight="1" x14ac:dyDescent="0.2">
      <c r="A40" s="135"/>
      <c r="B40" s="134"/>
      <c r="C40" s="95"/>
      <c r="D40" s="95"/>
      <c r="E40" s="95"/>
      <c r="F40" s="95"/>
      <c r="G40" s="95"/>
      <c r="H40" s="120"/>
      <c r="I40" s="120"/>
      <c r="J40" s="94"/>
      <c r="K40" s="93"/>
      <c r="M40" s="93"/>
    </row>
    <row r="41" spans="1:13" s="91" customFormat="1" ht="30" customHeight="1" x14ac:dyDescent="0.2">
      <c r="A41" s="137" t="s">
        <v>107</v>
      </c>
      <c r="B41" s="134" t="s">
        <v>77</v>
      </c>
      <c r="C41" s="95">
        <v>328.3</v>
      </c>
      <c r="D41" s="95">
        <v>319.89999999999998</v>
      </c>
      <c r="E41" s="95">
        <v>324.39999999999998</v>
      </c>
      <c r="F41" s="95">
        <v>329.6</v>
      </c>
      <c r="G41" s="95">
        <v>325.39999999999998</v>
      </c>
      <c r="H41" s="120">
        <v>3.3</v>
      </c>
      <c r="I41" s="94">
        <v>-0.9</v>
      </c>
      <c r="J41" s="94">
        <v>-1.3</v>
      </c>
      <c r="K41" s="93"/>
      <c r="M41" s="93"/>
    </row>
    <row r="42" spans="1:13" s="136" customFormat="1" ht="5.25" customHeight="1" x14ac:dyDescent="0.2">
      <c r="A42" s="135"/>
      <c r="B42" s="134"/>
      <c r="C42" s="95"/>
      <c r="D42" s="95"/>
      <c r="E42" s="95"/>
      <c r="F42" s="95"/>
      <c r="G42" s="95"/>
      <c r="H42" s="120"/>
      <c r="I42" s="120"/>
      <c r="J42" s="94"/>
      <c r="K42" s="93"/>
      <c r="M42" s="93"/>
    </row>
    <row r="43" spans="1:13" s="91" customFormat="1" ht="15" customHeight="1" x14ac:dyDescent="0.2">
      <c r="A43" s="135" t="s">
        <v>106</v>
      </c>
      <c r="B43" s="134" t="s">
        <v>77</v>
      </c>
      <c r="C43" s="95">
        <v>411</v>
      </c>
      <c r="D43" s="95">
        <v>421.2</v>
      </c>
      <c r="E43" s="95">
        <v>403.5</v>
      </c>
      <c r="F43" s="95">
        <v>394.5</v>
      </c>
      <c r="G43" s="95">
        <v>405.1</v>
      </c>
      <c r="H43" s="120">
        <v>3</v>
      </c>
      <c r="I43" s="94">
        <v>-1.4</v>
      </c>
      <c r="J43" s="94">
        <v>2.7</v>
      </c>
      <c r="K43" s="93"/>
      <c r="M43" s="93"/>
    </row>
    <row r="44" spans="1:13" s="136" customFormat="1" ht="5.25" customHeight="1" x14ac:dyDescent="0.2">
      <c r="A44" s="135"/>
      <c r="B44" s="134"/>
      <c r="C44" s="95"/>
      <c r="D44" s="95"/>
      <c r="E44" s="95"/>
      <c r="F44" s="95"/>
      <c r="G44" s="95"/>
      <c r="H44" s="120"/>
      <c r="I44" s="120"/>
      <c r="J44" s="94"/>
      <c r="K44" s="93"/>
      <c r="M44" s="93"/>
    </row>
    <row r="45" spans="1:13" s="91" customFormat="1" ht="30" customHeight="1" x14ac:dyDescent="0.2">
      <c r="A45" s="137" t="s">
        <v>105</v>
      </c>
      <c r="B45" s="134" t="s">
        <v>77</v>
      </c>
      <c r="C45" s="95">
        <v>494.1</v>
      </c>
      <c r="D45" s="95">
        <v>505</v>
      </c>
      <c r="E45" s="95">
        <v>510.8</v>
      </c>
      <c r="F45" s="95">
        <v>500.6</v>
      </c>
      <c r="G45" s="95">
        <v>501.7</v>
      </c>
      <c r="H45" s="120">
        <v>2.7</v>
      </c>
      <c r="I45" s="94">
        <v>1.5</v>
      </c>
      <c r="J45" s="94">
        <v>0.2</v>
      </c>
      <c r="K45" s="93"/>
      <c r="M45" s="93"/>
    </row>
    <row r="46" spans="1:13" s="136" customFormat="1" ht="5.25" customHeight="1" x14ac:dyDescent="0.2">
      <c r="A46" s="135"/>
      <c r="B46" s="134"/>
      <c r="C46" s="95"/>
      <c r="D46" s="95"/>
      <c r="E46" s="95"/>
      <c r="F46" s="95"/>
      <c r="G46" s="95"/>
      <c r="H46" s="120"/>
      <c r="I46" s="120"/>
      <c r="J46" s="94"/>
      <c r="K46" s="93"/>
      <c r="M46" s="93"/>
    </row>
    <row r="47" spans="1:13" s="91" customFormat="1" ht="45" customHeight="1" x14ac:dyDescent="0.2">
      <c r="A47" s="137" t="s">
        <v>104</v>
      </c>
      <c r="B47" s="134" t="s">
        <v>77</v>
      </c>
      <c r="C47" s="95">
        <v>80.900000000000006</v>
      </c>
      <c r="D47" s="95">
        <v>76.099999999999994</v>
      </c>
      <c r="E47" s="95">
        <v>81.599999999999994</v>
      </c>
      <c r="F47" s="95">
        <v>78.7</v>
      </c>
      <c r="G47" s="95">
        <v>81.599999999999994</v>
      </c>
      <c r="H47" s="120">
        <v>7.1</v>
      </c>
      <c r="I47" s="94">
        <v>0.9</v>
      </c>
      <c r="J47" s="94">
        <v>3.7</v>
      </c>
      <c r="K47" s="93"/>
      <c r="M47" s="93"/>
    </row>
    <row r="48" spans="1:13" s="136" customFormat="1" ht="5.25" customHeight="1" x14ac:dyDescent="0.2">
      <c r="A48" s="135"/>
      <c r="B48" s="134"/>
      <c r="C48" s="95"/>
      <c r="D48" s="95"/>
      <c r="E48" s="95"/>
      <c r="F48" s="95"/>
      <c r="G48" s="95"/>
      <c r="H48" s="120"/>
      <c r="I48" s="120"/>
      <c r="J48" s="94"/>
      <c r="K48" s="93"/>
      <c r="M48" s="93"/>
    </row>
    <row r="49" spans="1:15" s="91" customFormat="1" ht="15" customHeight="1" x14ac:dyDescent="0.2">
      <c r="A49" s="135" t="s">
        <v>103</v>
      </c>
      <c r="B49" s="134" t="s">
        <v>77</v>
      </c>
      <c r="C49" s="95">
        <v>221.2</v>
      </c>
      <c r="D49" s="95">
        <v>216.1</v>
      </c>
      <c r="E49" s="95">
        <v>224.9</v>
      </c>
      <c r="F49" s="95">
        <v>221.3</v>
      </c>
      <c r="G49" s="95">
        <v>228.5</v>
      </c>
      <c r="H49" s="120">
        <v>4</v>
      </c>
      <c r="I49" s="94">
        <v>3.3</v>
      </c>
      <c r="J49" s="94">
        <v>3.3</v>
      </c>
      <c r="K49" s="93"/>
      <c r="M49" s="93"/>
    </row>
    <row r="50" spans="1:15" ht="5.25" customHeight="1" thickBot="1" x14ac:dyDescent="0.25">
      <c r="A50" s="90"/>
      <c r="B50" s="89"/>
      <c r="C50" s="88"/>
      <c r="D50" s="88"/>
      <c r="E50" s="88"/>
      <c r="F50" s="88"/>
      <c r="G50" s="88"/>
      <c r="H50" s="87"/>
      <c r="I50" s="87"/>
      <c r="J50" s="87"/>
      <c r="K50" s="133"/>
    </row>
    <row r="51" spans="1:15" ht="5.25" customHeight="1" thickTop="1" x14ac:dyDescent="0.2">
      <c r="A51" s="86"/>
      <c r="B51" s="85"/>
      <c r="C51" s="84"/>
      <c r="D51" s="84"/>
      <c r="E51" s="84"/>
      <c r="F51" s="84"/>
      <c r="G51" s="84"/>
    </row>
    <row r="52" spans="1:15" ht="15" customHeight="1" x14ac:dyDescent="0.2">
      <c r="A52" s="236" t="s">
        <v>296</v>
      </c>
      <c r="B52" s="85"/>
      <c r="C52" s="84"/>
      <c r="D52" s="84"/>
      <c r="E52" s="84"/>
      <c r="F52" s="84"/>
      <c r="G52" s="84"/>
      <c r="H52" s="84"/>
      <c r="I52" s="84"/>
      <c r="J52" s="84"/>
      <c r="K52" s="84"/>
    </row>
    <row r="53" spans="1:15" ht="5.25" customHeight="1" x14ac:dyDescent="0.2">
      <c r="A53" s="237"/>
      <c r="B53" s="85"/>
      <c r="C53" s="84"/>
      <c r="D53" s="84"/>
      <c r="E53" s="84"/>
      <c r="F53" s="84"/>
      <c r="G53" s="84"/>
      <c r="H53" s="84"/>
      <c r="I53" s="84"/>
      <c r="J53" s="84"/>
      <c r="K53" s="84"/>
    </row>
    <row r="54" spans="1:15" s="6" customFormat="1" ht="15" customHeight="1" x14ac:dyDescent="0.2">
      <c r="A54" s="14" t="s">
        <v>293</v>
      </c>
      <c r="B54" s="13"/>
    </row>
    <row r="55" spans="1:15" s="6" customFormat="1" ht="50.25" customHeight="1" x14ac:dyDescent="0.2">
      <c r="A55" s="294" t="s">
        <v>295</v>
      </c>
      <c r="B55" s="294"/>
      <c r="C55" s="294"/>
      <c r="D55" s="294"/>
      <c r="E55" s="294"/>
      <c r="F55" s="294"/>
      <c r="G55" s="294"/>
      <c r="H55" s="294"/>
      <c r="I55" s="294"/>
      <c r="J55" s="294"/>
    </row>
    <row r="56" spans="1:15" s="84" customFormat="1" ht="5.25" customHeight="1" x14ac:dyDescent="0.2">
      <c r="A56" s="238"/>
      <c r="B56" s="238"/>
      <c r="C56" s="238"/>
      <c r="D56" s="238"/>
      <c r="E56" s="238"/>
      <c r="F56" s="238"/>
      <c r="G56" s="238"/>
      <c r="H56" s="238"/>
      <c r="I56" s="238"/>
      <c r="J56" s="238"/>
      <c r="K56" s="239"/>
      <c r="L56" s="239"/>
      <c r="M56" s="239"/>
      <c r="N56" s="239"/>
      <c r="O56" s="239"/>
    </row>
    <row r="57" spans="1:15" ht="15" customHeight="1" x14ac:dyDescent="0.2">
      <c r="A57" s="83" t="s">
        <v>74</v>
      </c>
    </row>
    <row r="58" spans="1:15" ht="15" customHeight="1" x14ac:dyDescent="0.2">
      <c r="A58" s="82" t="s">
        <v>102</v>
      </c>
    </row>
  </sheetData>
  <mergeCells count="11">
    <mergeCell ref="A55:J55"/>
    <mergeCell ref="A1:J1"/>
    <mergeCell ref="C2:G2"/>
    <mergeCell ref="C4:G4"/>
    <mergeCell ref="A10:A12"/>
    <mergeCell ref="A14:A16"/>
    <mergeCell ref="A21:A23"/>
    <mergeCell ref="A2:A4"/>
    <mergeCell ref="B2:B4"/>
    <mergeCell ref="I2:J2"/>
    <mergeCell ref="H4:J4"/>
  </mergeCells>
  <conditionalFormatting sqref="C50:G50">
    <cfRule type="cellIs" dxfId="1648" priority="1293" operator="between">
      <formula>0.1</formula>
      <formula>7.4</formula>
    </cfRule>
  </conditionalFormatting>
  <conditionalFormatting sqref="C6:C49">
    <cfRule type="cellIs" dxfId="1647" priority="338" operator="between">
      <formula>0.1</formula>
      <formula>7.4</formula>
    </cfRule>
  </conditionalFormatting>
  <conditionalFormatting sqref="D6:D13 D17:D20 D24:D49">
    <cfRule type="cellIs" dxfId="1646" priority="337" operator="between">
      <formula>0.1</formula>
      <formula>7.4</formula>
    </cfRule>
  </conditionalFormatting>
  <conditionalFormatting sqref="D14:D16">
    <cfRule type="cellIs" dxfId="1645" priority="336" operator="between">
      <formula>0.1</formula>
      <formula>7.4</formula>
    </cfRule>
  </conditionalFormatting>
  <conditionalFormatting sqref="D21:D23">
    <cfRule type="cellIs" dxfId="1644" priority="335" operator="between">
      <formula>0.1</formula>
      <formula>7.4</formula>
    </cfRule>
  </conditionalFormatting>
  <conditionalFormatting sqref="E6:E13 E17:E20 E24:E49">
    <cfRule type="cellIs" dxfId="1643" priority="334" operator="between">
      <formula>0.1</formula>
      <formula>7.4</formula>
    </cfRule>
  </conditionalFormatting>
  <conditionalFormatting sqref="E14:E16">
    <cfRule type="cellIs" dxfId="1642" priority="333" operator="between">
      <formula>0.1</formula>
      <formula>7.4</formula>
    </cfRule>
  </conditionalFormatting>
  <conditionalFormatting sqref="E21:E23">
    <cfRule type="cellIs" dxfId="1641" priority="332" operator="between">
      <formula>0.1</formula>
      <formula>7.4</formula>
    </cfRule>
  </conditionalFormatting>
  <conditionalFormatting sqref="G6:G13 G17:G20 G24:G49">
    <cfRule type="cellIs" dxfId="1640" priority="331" operator="between">
      <formula>0.1</formula>
      <formula>7.4</formula>
    </cfRule>
  </conditionalFormatting>
  <conditionalFormatting sqref="G14:G16">
    <cfRule type="cellIs" dxfId="1639" priority="330" operator="between">
      <formula>0.1</formula>
      <formula>7.4</formula>
    </cfRule>
  </conditionalFormatting>
  <conditionalFormatting sqref="G21:G23">
    <cfRule type="cellIs" dxfId="1638" priority="329" operator="between">
      <formula>0.1</formula>
      <formula>7.4</formula>
    </cfRule>
  </conditionalFormatting>
  <conditionalFormatting sqref="C6:C13 C17:C20 C24:C49">
    <cfRule type="cellIs" dxfId="1637" priority="328" operator="between">
      <formula>0.1</formula>
      <formula>7.4</formula>
    </cfRule>
  </conditionalFormatting>
  <conditionalFormatting sqref="C14:C16">
    <cfRule type="cellIs" dxfId="1636" priority="327" operator="between">
      <formula>0.1</formula>
      <formula>7.4</formula>
    </cfRule>
  </conditionalFormatting>
  <conditionalFormatting sqref="C21:C23">
    <cfRule type="cellIs" dxfId="1635" priority="326" operator="between">
      <formula>0.1</formula>
      <formula>7.4</formula>
    </cfRule>
  </conditionalFormatting>
  <conditionalFormatting sqref="D6:D13 D17:D20 D24:D49">
    <cfRule type="cellIs" dxfId="1634" priority="325" operator="between">
      <formula>0.1</formula>
      <formula>7.4</formula>
    </cfRule>
  </conditionalFormatting>
  <conditionalFormatting sqref="D14:D16">
    <cfRule type="cellIs" dxfId="1633" priority="324" operator="between">
      <formula>0.1</formula>
      <formula>7.4</formula>
    </cfRule>
  </conditionalFormatting>
  <conditionalFormatting sqref="D21:D23">
    <cfRule type="cellIs" dxfId="1632" priority="323" operator="between">
      <formula>0.1</formula>
      <formula>7.4</formula>
    </cfRule>
  </conditionalFormatting>
  <conditionalFormatting sqref="E6:E13 E17:E20 E24:E49">
    <cfRule type="cellIs" dxfId="1631" priority="322" operator="between">
      <formula>0.1</formula>
      <formula>7.4</formula>
    </cfRule>
  </conditionalFormatting>
  <conditionalFormatting sqref="E14:E16">
    <cfRule type="cellIs" dxfId="1630" priority="321" operator="between">
      <formula>0.1</formula>
      <formula>7.4</formula>
    </cfRule>
  </conditionalFormatting>
  <conditionalFormatting sqref="E21:E23">
    <cfRule type="cellIs" dxfId="1629" priority="320" operator="between">
      <formula>0.1</formula>
      <formula>7.4</formula>
    </cfRule>
  </conditionalFormatting>
  <conditionalFormatting sqref="C6:C13 C17:C20 C24:C49">
    <cfRule type="cellIs" dxfId="1628" priority="319" operator="between">
      <formula>0.1</formula>
      <formula>7.4</formula>
    </cfRule>
  </conditionalFormatting>
  <conditionalFormatting sqref="C14:C16">
    <cfRule type="cellIs" dxfId="1627" priority="318" operator="between">
      <formula>0.1</formula>
      <formula>7.4</formula>
    </cfRule>
  </conditionalFormatting>
  <conditionalFormatting sqref="C21:C23">
    <cfRule type="cellIs" dxfId="1626" priority="317" operator="between">
      <formula>0.1</formula>
      <formula>7.4</formula>
    </cfRule>
  </conditionalFormatting>
  <conditionalFormatting sqref="D6:D13 D17:D20 D24:D49">
    <cfRule type="cellIs" dxfId="1625" priority="316" operator="between">
      <formula>0.1</formula>
      <formula>7.4</formula>
    </cfRule>
  </conditionalFormatting>
  <conditionalFormatting sqref="D14:D16">
    <cfRule type="cellIs" dxfId="1624" priority="315" operator="between">
      <formula>0.1</formula>
      <formula>7.4</formula>
    </cfRule>
  </conditionalFormatting>
  <conditionalFormatting sqref="D21:D23">
    <cfRule type="cellIs" dxfId="1623" priority="314" operator="between">
      <formula>0.1</formula>
      <formula>7.4</formula>
    </cfRule>
  </conditionalFormatting>
  <conditionalFormatting sqref="E6:E13 E17:E20 E24:E49">
    <cfRule type="cellIs" dxfId="1622" priority="313" operator="between">
      <formula>0.1</formula>
      <formula>7.4</formula>
    </cfRule>
  </conditionalFormatting>
  <conditionalFormatting sqref="E14:E16">
    <cfRule type="cellIs" dxfId="1621" priority="312" operator="between">
      <formula>0.1</formula>
      <formula>7.4</formula>
    </cfRule>
  </conditionalFormatting>
  <conditionalFormatting sqref="E21:E23">
    <cfRule type="cellIs" dxfId="1620" priority="311" operator="between">
      <formula>0.1</formula>
      <formula>7.4</formula>
    </cfRule>
  </conditionalFormatting>
  <conditionalFormatting sqref="C6:C13 C17:C20 C24:C49">
    <cfRule type="cellIs" dxfId="1619" priority="310" operator="between">
      <formula>0.1</formula>
      <formula>7.4</formula>
    </cfRule>
  </conditionalFormatting>
  <conditionalFormatting sqref="C14:C16">
    <cfRule type="cellIs" dxfId="1618" priority="309" operator="between">
      <formula>0.1</formula>
      <formula>7.4</formula>
    </cfRule>
  </conditionalFormatting>
  <conditionalFormatting sqref="C21:C23">
    <cfRule type="cellIs" dxfId="1617" priority="308" operator="between">
      <formula>0.1</formula>
      <formula>7.4</formula>
    </cfRule>
  </conditionalFormatting>
  <conditionalFormatting sqref="D6:D13 D17:D20 D24:D49">
    <cfRule type="cellIs" dxfId="1616" priority="307" operator="between">
      <formula>0.1</formula>
      <formula>7.4</formula>
    </cfRule>
  </conditionalFormatting>
  <conditionalFormatting sqref="D14:D16">
    <cfRule type="cellIs" dxfId="1615" priority="306" operator="between">
      <formula>0.1</formula>
      <formula>7.4</formula>
    </cfRule>
  </conditionalFormatting>
  <conditionalFormatting sqref="D21:D23">
    <cfRule type="cellIs" dxfId="1614" priority="305" operator="between">
      <formula>0.1</formula>
      <formula>7.4</formula>
    </cfRule>
  </conditionalFormatting>
  <conditionalFormatting sqref="C6:C13 C17:C20 C24:C49">
    <cfRule type="cellIs" dxfId="1613" priority="304" operator="between">
      <formula>0.1</formula>
      <formula>7.4</formula>
    </cfRule>
  </conditionalFormatting>
  <conditionalFormatting sqref="C14:C16">
    <cfRule type="cellIs" dxfId="1612" priority="303" operator="between">
      <formula>0.1</formula>
      <formula>7.4</formula>
    </cfRule>
  </conditionalFormatting>
  <conditionalFormatting sqref="C21:C23">
    <cfRule type="cellIs" dxfId="1611" priority="302" operator="between">
      <formula>0.1</formula>
      <formula>7.4</formula>
    </cfRule>
  </conditionalFormatting>
  <conditionalFormatting sqref="D6:D13 D17:D20 D24:D49">
    <cfRule type="cellIs" dxfId="1610" priority="301" operator="between">
      <formula>0.1</formula>
      <formula>7.4</formula>
    </cfRule>
  </conditionalFormatting>
  <conditionalFormatting sqref="D14:D16">
    <cfRule type="cellIs" dxfId="1609" priority="300" operator="between">
      <formula>0.1</formula>
      <formula>7.4</formula>
    </cfRule>
  </conditionalFormatting>
  <conditionalFormatting sqref="D21:D23">
    <cfRule type="cellIs" dxfId="1608" priority="299" operator="between">
      <formula>0.1</formula>
      <formula>7.4</formula>
    </cfRule>
  </conditionalFormatting>
  <conditionalFormatting sqref="E6:E13 E17:E20 E24:E49">
    <cfRule type="cellIs" dxfId="1607" priority="298" operator="between">
      <formula>0.1</formula>
      <formula>7.4</formula>
    </cfRule>
  </conditionalFormatting>
  <conditionalFormatting sqref="E14:E16">
    <cfRule type="cellIs" dxfId="1606" priority="297" operator="between">
      <formula>0.1</formula>
      <formula>7.4</formula>
    </cfRule>
  </conditionalFormatting>
  <conditionalFormatting sqref="E21:E23">
    <cfRule type="cellIs" dxfId="1605" priority="296" operator="between">
      <formula>0.1</formula>
      <formula>7.4</formula>
    </cfRule>
  </conditionalFormatting>
  <conditionalFormatting sqref="C6:C13 C17:C20 C24:C49">
    <cfRule type="cellIs" dxfId="1604" priority="295" operator="between">
      <formula>0.1</formula>
      <formula>7.4</formula>
    </cfRule>
  </conditionalFormatting>
  <conditionalFormatting sqref="C14:C16">
    <cfRule type="cellIs" dxfId="1603" priority="294" operator="between">
      <formula>0.1</formula>
      <formula>7.4</formula>
    </cfRule>
  </conditionalFormatting>
  <conditionalFormatting sqref="C21:C23">
    <cfRule type="cellIs" dxfId="1602" priority="293" operator="between">
      <formula>0.1</formula>
      <formula>7.4</formula>
    </cfRule>
  </conditionalFormatting>
  <conditionalFormatting sqref="D6:D13 D17:D20 D24:D49">
    <cfRule type="cellIs" dxfId="1601" priority="292" operator="between">
      <formula>0.1</formula>
      <formula>7.4</formula>
    </cfRule>
  </conditionalFormatting>
  <conditionalFormatting sqref="D14:D16">
    <cfRule type="cellIs" dxfId="1600" priority="291" operator="between">
      <formula>0.1</formula>
      <formula>7.4</formula>
    </cfRule>
  </conditionalFormatting>
  <conditionalFormatting sqref="D21:D23">
    <cfRule type="cellIs" dxfId="1599" priority="290" operator="between">
      <formula>0.1</formula>
      <formula>7.4</formula>
    </cfRule>
  </conditionalFormatting>
  <conditionalFormatting sqref="C6:C13 C17:C20 C24:C49">
    <cfRule type="cellIs" dxfId="1598" priority="289" operator="between">
      <formula>0.1</formula>
      <formula>7.4</formula>
    </cfRule>
  </conditionalFormatting>
  <conditionalFormatting sqref="C14:C16">
    <cfRule type="cellIs" dxfId="1597" priority="288" operator="between">
      <formula>0.1</formula>
      <formula>7.4</formula>
    </cfRule>
  </conditionalFormatting>
  <conditionalFormatting sqref="C21:C23">
    <cfRule type="cellIs" dxfId="1596" priority="287" operator="between">
      <formula>0.1</formula>
      <formula>7.4</formula>
    </cfRule>
  </conditionalFormatting>
  <conditionalFormatting sqref="D6:D13 D17:D20 D24:D49">
    <cfRule type="cellIs" dxfId="1595" priority="286" operator="between">
      <formula>0.1</formula>
      <formula>7.4</formula>
    </cfRule>
  </conditionalFormatting>
  <conditionalFormatting sqref="D14:D16">
    <cfRule type="cellIs" dxfId="1594" priority="285" operator="between">
      <formula>0.1</formula>
      <formula>7.4</formula>
    </cfRule>
  </conditionalFormatting>
  <conditionalFormatting sqref="D21:D23">
    <cfRule type="cellIs" dxfId="1593" priority="284" operator="between">
      <formula>0.1</formula>
      <formula>7.4</formula>
    </cfRule>
  </conditionalFormatting>
  <conditionalFormatting sqref="C6:C13 C17:C20 C24:C49">
    <cfRule type="cellIs" dxfId="1592" priority="283" operator="between">
      <formula>0.1</formula>
      <formula>7.4</formula>
    </cfRule>
  </conditionalFormatting>
  <conditionalFormatting sqref="C14:C16">
    <cfRule type="cellIs" dxfId="1591" priority="282" operator="between">
      <formula>0.1</formula>
      <formula>7.4</formula>
    </cfRule>
  </conditionalFormatting>
  <conditionalFormatting sqref="C21:C23">
    <cfRule type="cellIs" dxfId="1590" priority="281" operator="between">
      <formula>0.1</formula>
      <formula>7.4</formula>
    </cfRule>
  </conditionalFormatting>
  <conditionalFormatting sqref="C6:C13 C17:C20 C24:C49">
    <cfRule type="cellIs" dxfId="1589" priority="280" operator="between">
      <formula>0.1</formula>
      <formula>7.4</formula>
    </cfRule>
  </conditionalFormatting>
  <conditionalFormatting sqref="C14:C16">
    <cfRule type="cellIs" dxfId="1588" priority="279" operator="between">
      <formula>0.1</formula>
      <formula>7.4</formula>
    </cfRule>
  </conditionalFormatting>
  <conditionalFormatting sqref="C21:C23">
    <cfRule type="cellIs" dxfId="1587" priority="278" operator="between">
      <formula>0.1</formula>
      <formula>7.4</formula>
    </cfRule>
  </conditionalFormatting>
  <conditionalFormatting sqref="D6:D13 D17:D20 D24:D49">
    <cfRule type="cellIs" dxfId="1586" priority="277" operator="between">
      <formula>0.1</formula>
      <formula>7.4</formula>
    </cfRule>
  </conditionalFormatting>
  <conditionalFormatting sqref="D14:D16">
    <cfRule type="cellIs" dxfId="1585" priority="276" operator="between">
      <formula>0.1</formula>
      <formula>7.4</formula>
    </cfRule>
  </conditionalFormatting>
  <conditionalFormatting sqref="D21:D23">
    <cfRule type="cellIs" dxfId="1584" priority="275" operator="between">
      <formula>0.1</formula>
      <formula>7.4</formula>
    </cfRule>
  </conditionalFormatting>
  <conditionalFormatting sqref="E6:E13 E17:E20 E24:E49">
    <cfRule type="cellIs" dxfId="1583" priority="274" operator="between">
      <formula>0.1</formula>
      <formula>7.4</formula>
    </cfRule>
  </conditionalFormatting>
  <conditionalFormatting sqref="E14:E16">
    <cfRule type="cellIs" dxfId="1582" priority="273" operator="between">
      <formula>0.1</formula>
      <formula>7.4</formula>
    </cfRule>
  </conditionalFormatting>
  <conditionalFormatting sqref="E21:E23">
    <cfRule type="cellIs" dxfId="1581" priority="272" operator="between">
      <formula>0.1</formula>
      <formula>7.4</formula>
    </cfRule>
  </conditionalFormatting>
  <conditionalFormatting sqref="C6:C13 C17:C20 C24:C49">
    <cfRule type="cellIs" dxfId="1580" priority="271" operator="between">
      <formula>0.1</formula>
      <formula>7.4</formula>
    </cfRule>
  </conditionalFormatting>
  <conditionalFormatting sqref="C14:C16">
    <cfRule type="cellIs" dxfId="1579" priority="270" operator="between">
      <formula>0.1</formula>
      <formula>7.4</formula>
    </cfRule>
  </conditionalFormatting>
  <conditionalFormatting sqref="C21:C23">
    <cfRule type="cellIs" dxfId="1578" priority="269" operator="between">
      <formula>0.1</formula>
      <formula>7.4</formula>
    </cfRule>
  </conditionalFormatting>
  <conditionalFormatting sqref="D6:D13 D17:D20 D24:D49">
    <cfRule type="cellIs" dxfId="1577" priority="268" operator="between">
      <formula>0.1</formula>
      <formula>7.4</formula>
    </cfRule>
  </conditionalFormatting>
  <conditionalFormatting sqref="D14:D16">
    <cfRule type="cellIs" dxfId="1576" priority="267" operator="between">
      <formula>0.1</formula>
      <formula>7.4</formula>
    </cfRule>
  </conditionalFormatting>
  <conditionalFormatting sqref="D21:D23">
    <cfRule type="cellIs" dxfId="1575" priority="266" operator="between">
      <formula>0.1</formula>
      <formula>7.4</formula>
    </cfRule>
  </conditionalFormatting>
  <conditionalFormatting sqref="C6:C13 C17:C20 C24:C49">
    <cfRule type="cellIs" dxfId="1574" priority="265" operator="between">
      <formula>0.1</formula>
      <formula>7.4</formula>
    </cfRule>
  </conditionalFormatting>
  <conditionalFormatting sqref="C14:C16">
    <cfRule type="cellIs" dxfId="1573" priority="264" operator="between">
      <formula>0.1</formula>
      <formula>7.4</formula>
    </cfRule>
  </conditionalFormatting>
  <conditionalFormatting sqref="C21:C23">
    <cfRule type="cellIs" dxfId="1572" priority="263" operator="between">
      <formula>0.1</formula>
      <formula>7.4</formula>
    </cfRule>
  </conditionalFormatting>
  <conditionalFormatting sqref="D6:D13 D17:D20 D24:D49">
    <cfRule type="cellIs" dxfId="1571" priority="262" operator="between">
      <formula>0.1</formula>
      <formula>7.4</formula>
    </cfRule>
  </conditionalFormatting>
  <conditionalFormatting sqref="D14:D16">
    <cfRule type="cellIs" dxfId="1570" priority="261" operator="between">
      <formula>0.1</formula>
      <formula>7.4</formula>
    </cfRule>
  </conditionalFormatting>
  <conditionalFormatting sqref="D21:D23">
    <cfRule type="cellIs" dxfId="1569" priority="260" operator="between">
      <formula>0.1</formula>
      <formula>7.4</formula>
    </cfRule>
  </conditionalFormatting>
  <conditionalFormatting sqref="C6:C13 C17:C20 C24:C49">
    <cfRule type="cellIs" dxfId="1568" priority="259" operator="between">
      <formula>0.1</formula>
      <formula>7.4</formula>
    </cfRule>
  </conditionalFormatting>
  <conditionalFormatting sqref="C14:C16">
    <cfRule type="cellIs" dxfId="1567" priority="258" operator="between">
      <formula>0.1</formula>
      <formula>7.4</formula>
    </cfRule>
  </conditionalFormatting>
  <conditionalFormatting sqref="C21:C23">
    <cfRule type="cellIs" dxfId="1566" priority="257" operator="between">
      <formula>0.1</formula>
      <formula>7.4</formula>
    </cfRule>
  </conditionalFormatting>
  <conditionalFormatting sqref="C6:C13 C17:C20 C24:C49">
    <cfRule type="cellIs" dxfId="1565" priority="256" operator="between">
      <formula>0.1</formula>
      <formula>7.4</formula>
    </cfRule>
  </conditionalFormatting>
  <conditionalFormatting sqref="C14:C16">
    <cfRule type="cellIs" dxfId="1564" priority="255" operator="between">
      <formula>0.1</formula>
      <formula>7.4</formula>
    </cfRule>
  </conditionalFormatting>
  <conditionalFormatting sqref="C21:C23">
    <cfRule type="cellIs" dxfId="1563" priority="254" operator="between">
      <formula>0.1</formula>
      <formula>7.4</formula>
    </cfRule>
  </conditionalFormatting>
  <conditionalFormatting sqref="D6:D13 D17:D20 D24:D49">
    <cfRule type="cellIs" dxfId="1562" priority="253" operator="between">
      <formula>0.1</formula>
      <formula>7.4</formula>
    </cfRule>
  </conditionalFormatting>
  <conditionalFormatting sqref="D14:D16">
    <cfRule type="cellIs" dxfId="1561" priority="252" operator="between">
      <formula>0.1</formula>
      <formula>7.4</formula>
    </cfRule>
  </conditionalFormatting>
  <conditionalFormatting sqref="D21:D23">
    <cfRule type="cellIs" dxfId="1560" priority="251" operator="between">
      <formula>0.1</formula>
      <formula>7.4</formula>
    </cfRule>
  </conditionalFormatting>
  <conditionalFormatting sqref="C6:C13 C17:C20 C24:C49">
    <cfRule type="cellIs" dxfId="1559" priority="250" operator="between">
      <formula>0.1</formula>
      <formula>7.4</formula>
    </cfRule>
  </conditionalFormatting>
  <conditionalFormatting sqref="C14:C16">
    <cfRule type="cellIs" dxfId="1558" priority="249" operator="between">
      <formula>0.1</formula>
      <formula>7.4</formula>
    </cfRule>
  </conditionalFormatting>
  <conditionalFormatting sqref="C21:C23">
    <cfRule type="cellIs" dxfId="1557" priority="248" operator="between">
      <formula>0.1</formula>
      <formula>7.4</formula>
    </cfRule>
  </conditionalFormatting>
  <conditionalFormatting sqref="C6:C13 C17:C20 C24:C49">
    <cfRule type="cellIs" dxfId="1556" priority="247" operator="between">
      <formula>0.1</formula>
      <formula>7.4</formula>
    </cfRule>
  </conditionalFormatting>
  <conditionalFormatting sqref="C14:C16">
    <cfRule type="cellIs" dxfId="1555" priority="246" operator="between">
      <formula>0.1</formula>
      <formula>7.4</formula>
    </cfRule>
  </conditionalFormatting>
  <conditionalFormatting sqref="C21:C23">
    <cfRule type="cellIs" dxfId="1554" priority="245" operator="between">
      <formula>0.1</formula>
      <formula>7.4</formula>
    </cfRule>
  </conditionalFormatting>
  <conditionalFormatting sqref="C6:C13 C17:C20 C24:C49">
    <cfRule type="cellIs" dxfId="1553" priority="244" operator="between">
      <formula>0.1</formula>
      <formula>7.4</formula>
    </cfRule>
  </conditionalFormatting>
  <conditionalFormatting sqref="C14:C16">
    <cfRule type="cellIs" dxfId="1552" priority="243" operator="between">
      <formula>0.1</formula>
      <formula>7.4</formula>
    </cfRule>
  </conditionalFormatting>
  <conditionalFormatting sqref="C21:C23">
    <cfRule type="cellIs" dxfId="1551" priority="242" operator="between">
      <formula>0.1</formula>
      <formula>7.4</formula>
    </cfRule>
  </conditionalFormatting>
  <conditionalFormatting sqref="D6:D13 D17:D20 D24:D49">
    <cfRule type="cellIs" dxfId="1550" priority="241" operator="between">
      <formula>0.1</formula>
      <formula>7.4</formula>
    </cfRule>
  </conditionalFormatting>
  <conditionalFormatting sqref="D14:D16">
    <cfRule type="cellIs" dxfId="1549" priority="240" operator="between">
      <formula>0.1</formula>
      <formula>7.4</formula>
    </cfRule>
  </conditionalFormatting>
  <conditionalFormatting sqref="D21:D23">
    <cfRule type="cellIs" dxfId="1548" priority="239" operator="between">
      <formula>0.1</formula>
      <formula>7.4</formula>
    </cfRule>
  </conditionalFormatting>
  <conditionalFormatting sqref="E6:E13 E17:E20 E24:E49">
    <cfRule type="cellIs" dxfId="1547" priority="238" operator="between">
      <formula>0.1</formula>
      <formula>7.4</formula>
    </cfRule>
  </conditionalFormatting>
  <conditionalFormatting sqref="E14:E16">
    <cfRule type="cellIs" dxfId="1546" priority="237" operator="between">
      <formula>0.1</formula>
      <formula>7.4</formula>
    </cfRule>
  </conditionalFormatting>
  <conditionalFormatting sqref="E21:E23">
    <cfRule type="cellIs" dxfId="1545" priority="236" operator="between">
      <formula>0.1</formula>
      <formula>7.4</formula>
    </cfRule>
  </conditionalFormatting>
  <conditionalFormatting sqref="C6:C13 C17:C20 C24:C49">
    <cfRule type="cellIs" dxfId="1544" priority="235" operator="between">
      <formula>0.1</formula>
      <formula>7.4</formula>
    </cfRule>
  </conditionalFormatting>
  <conditionalFormatting sqref="C14:C16">
    <cfRule type="cellIs" dxfId="1543" priority="234" operator="between">
      <formula>0.1</formula>
      <formula>7.4</formula>
    </cfRule>
  </conditionalFormatting>
  <conditionalFormatting sqref="C21:C23">
    <cfRule type="cellIs" dxfId="1542" priority="233" operator="between">
      <formula>0.1</formula>
      <formula>7.4</formula>
    </cfRule>
  </conditionalFormatting>
  <conditionalFormatting sqref="D6:D13 D17:D20 D24:D49">
    <cfRule type="cellIs" dxfId="1541" priority="232" operator="between">
      <formula>0.1</formula>
      <formula>7.4</formula>
    </cfRule>
  </conditionalFormatting>
  <conditionalFormatting sqref="D14:D16">
    <cfRule type="cellIs" dxfId="1540" priority="231" operator="between">
      <formula>0.1</formula>
      <formula>7.4</formula>
    </cfRule>
  </conditionalFormatting>
  <conditionalFormatting sqref="D21:D23">
    <cfRule type="cellIs" dxfId="1539" priority="230" operator="between">
      <formula>0.1</formula>
      <formula>7.4</formula>
    </cfRule>
  </conditionalFormatting>
  <conditionalFormatting sqref="C6:C13 C17:C20 C24:C49">
    <cfRule type="cellIs" dxfId="1538" priority="229" operator="between">
      <formula>0.1</formula>
      <formula>7.4</formula>
    </cfRule>
  </conditionalFormatting>
  <conditionalFormatting sqref="C14:C16">
    <cfRule type="cellIs" dxfId="1537" priority="228" operator="between">
      <formula>0.1</formula>
      <formula>7.4</formula>
    </cfRule>
  </conditionalFormatting>
  <conditionalFormatting sqref="C21:C23">
    <cfRule type="cellIs" dxfId="1536" priority="227" operator="between">
      <formula>0.1</formula>
      <formula>7.4</formula>
    </cfRule>
  </conditionalFormatting>
  <conditionalFormatting sqref="D6:D13 D17:D20 D24:D49">
    <cfRule type="cellIs" dxfId="1535" priority="226" operator="between">
      <formula>0.1</formula>
      <formula>7.4</formula>
    </cfRule>
  </conditionalFormatting>
  <conditionalFormatting sqref="D14:D16">
    <cfRule type="cellIs" dxfId="1534" priority="225" operator="between">
      <formula>0.1</formula>
      <formula>7.4</formula>
    </cfRule>
  </conditionalFormatting>
  <conditionalFormatting sqref="D21:D23">
    <cfRule type="cellIs" dxfId="1533" priority="224" operator="between">
      <formula>0.1</formula>
      <formula>7.4</formula>
    </cfRule>
  </conditionalFormatting>
  <conditionalFormatting sqref="C6:C13 C17:C20 C24:C49">
    <cfRule type="cellIs" dxfId="1532" priority="223" operator="between">
      <formula>0.1</formula>
      <formula>7.4</formula>
    </cfRule>
  </conditionalFormatting>
  <conditionalFormatting sqref="C14:C16">
    <cfRule type="cellIs" dxfId="1531" priority="222" operator="between">
      <formula>0.1</formula>
      <formula>7.4</formula>
    </cfRule>
  </conditionalFormatting>
  <conditionalFormatting sqref="C21:C23">
    <cfRule type="cellIs" dxfId="1530" priority="221" operator="between">
      <formula>0.1</formula>
      <formula>7.4</formula>
    </cfRule>
  </conditionalFormatting>
  <conditionalFormatting sqref="C6:C13 C17:C20 C24:C49">
    <cfRule type="cellIs" dxfId="1529" priority="220" operator="between">
      <formula>0.1</formula>
      <formula>7.4</formula>
    </cfRule>
  </conditionalFormatting>
  <conditionalFormatting sqref="C14:C16">
    <cfRule type="cellIs" dxfId="1528" priority="219" operator="between">
      <formula>0.1</formula>
      <formula>7.4</formula>
    </cfRule>
  </conditionalFormatting>
  <conditionalFormatting sqref="C21:C23">
    <cfRule type="cellIs" dxfId="1527" priority="218" operator="between">
      <formula>0.1</formula>
      <formula>7.4</formula>
    </cfRule>
  </conditionalFormatting>
  <conditionalFormatting sqref="D6:D13 D17:D20 D24:D49">
    <cfRule type="cellIs" dxfId="1526" priority="217" operator="between">
      <formula>0.1</formula>
      <formula>7.4</formula>
    </cfRule>
  </conditionalFormatting>
  <conditionalFormatting sqref="D14:D16">
    <cfRule type="cellIs" dxfId="1525" priority="216" operator="between">
      <formula>0.1</formula>
      <formula>7.4</formula>
    </cfRule>
  </conditionalFormatting>
  <conditionalFormatting sqref="D21:D23">
    <cfRule type="cellIs" dxfId="1524" priority="215" operator="between">
      <formula>0.1</formula>
      <formula>7.4</formula>
    </cfRule>
  </conditionalFormatting>
  <conditionalFormatting sqref="C6:C13 C17:C20 C24:C49">
    <cfRule type="cellIs" dxfId="1523" priority="214" operator="between">
      <formula>0.1</formula>
      <formula>7.4</formula>
    </cfRule>
  </conditionalFormatting>
  <conditionalFormatting sqref="C14:C16">
    <cfRule type="cellIs" dxfId="1522" priority="213" operator="between">
      <formula>0.1</formula>
      <formula>7.4</formula>
    </cfRule>
  </conditionalFormatting>
  <conditionalFormatting sqref="C21:C23">
    <cfRule type="cellIs" dxfId="1521" priority="212" operator="between">
      <formula>0.1</formula>
      <formula>7.4</formula>
    </cfRule>
  </conditionalFormatting>
  <conditionalFormatting sqref="C6:C13 C17:C20 C24:C49">
    <cfRule type="cellIs" dxfId="1520" priority="211" operator="between">
      <formula>0.1</formula>
      <formula>7.4</formula>
    </cfRule>
  </conditionalFormatting>
  <conditionalFormatting sqref="C14:C16">
    <cfRule type="cellIs" dxfId="1519" priority="210" operator="between">
      <formula>0.1</formula>
      <formula>7.4</formula>
    </cfRule>
  </conditionalFormatting>
  <conditionalFormatting sqref="C21:C23">
    <cfRule type="cellIs" dxfId="1518" priority="209" operator="between">
      <formula>0.1</formula>
      <formula>7.4</formula>
    </cfRule>
  </conditionalFormatting>
  <conditionalFormatting sqref="C6:C13 C17:C20 C24:C49">
    <cfRule type="cellIs" dxfId="1517" priority="208" operator="between">
      <formula>0.1</formula>
      <formula>7.4</formula>
    </cfRule>
  </conditionalFormatting>
  <conditionalFormatting sqref="C14:C16">
    <cfRule type="cellIs" dxfId="1516" priority="207" operator="between">
      <formula>0.1</formula>
      <formula>7.4</formula>
    </cfRule>
  </conditionalFormatting>
  <conditionalFormatting sqref="C21:C23">
    <cfRule type="cellIs" dxfId="1515" priority="206" operator="between">
      <formula>0.1</formula>
      <formula>7.4</formula>
    </cfRule>
  </conditionalFormatting>
  <conditionalFormatting sqref="D6:D13 D17:D20 D24:D49">
    <cfRule type="cellIs" dxfId="1514" priority="205" operator="between">
      <formula>0.1</formula>
      <formula>7.4</formula>
    </cfRule>
  </conditionalFormatting>
  <conditionalFormatting sqref="D14:D16">
    <cfRule type="cellIs" dxfId="1513" priority="204" operator="between">
      <formula>0.1</formula>
      <formula>7.4</formula>
    </cfRule>
  </conditionalFormatting>
  <conditionalFormatting sqref="D21:D23">
    <cfRule type="cellIs" dxfId="1512" priority="203" operator="between">
      <formula>0.1</formula>
      <formula>7.4</formula>
    </cfRule>
  </conditionalFormatting>
  <conditionalFormatting sqref="C6:C13 C17:C20 C24:C49">
    <cfRule type="cellIs" dxfId="1511" priority="202" operator="between">
      <formula>0.1</formula>
      <formula>7.4</formula>
    </cfRule>
  </conditionalFormatting>
  <conditionalFormatting sqref="C14:C16">
    <cfRule type="cellIs" dxfId="1510" priority="201" operator="between">
      <formula>0.1</formula>
      <formula>7.4</formula>
    </cfRule>
  </conditionalFormatting>
  <conditionalFormatting sqref="C21:C23">
    <cfRule type="cellIs" dxfId="1509" priority="200" operator="between">
      <formula>0.1</formula>
      <formula>7.4</formula>
    </cfRule>
  </conditionalFormatting>
  <conditionalFormatting sqref="C6:C13 C17:C20 C24:C49">
    <cfRule type="cellIs" dxfId="1508" priority="199" operator="between">
      <formula>0.1</formula>
      <formula>7.4</formula>
    </cfRule>
  </conditionalFormatting>
  <conditionalFormatting sqref="C14:C16">
    <cfRule type="cellIs" dxfId="1507" priority="198" operator="between">
      <formula>0.1</formula>
      <formula>7.4</formula>
    </cfRule>
  </conditionalFormatting>
  <conditionalFormatting sqref="C21:C23">
    <cfRule type="cellIs" dxfId="1506" priority="197" operator="between">
      <formula>0.1</formula>
      <formula>7.4</formula>
    </cfRule>
  </conditionalFormatting>
  <conditionalFormatting sqref="C6:C13 C17:C20 C24:C49">
    <cfRule type="cellIs" dxfId="1505" priority="196" operator="between">
      <formula>0.1</formula>
      <formula>7.4</formula>
    </cfRule>
  </conditionalFormatting>
  <conditionalFormatting sqref="C14:C16">
    <cfRule type="cellIs" dxfId="1504" priority="195" operator="between">
      <formula>0.1</formula>
      <formula>7.4</formula>
    </cfRule>
  </conditionalFormatting>
  <conditionalFormatting sqref="C21:C23">
    <cfRule type="cellIs" dxfId="1503" priority="194" operator="between">
      <formula>0.1</formula>
      <formula>7.4</formula>
    </cfRule>
  </conditionalFormatting>
  <conditionalFormatting sqref="C6:C13 C17:C20 C24:C49">
    <cfRule type="cellIs" dxfId="1502" priority="193" operator="between">
      <formula>0.1</formula>
      <formula>7.4</formula>
    </cfRule>
  </conditionalFormatting>
  <conditionalFormatting sqref="C14:C16">
    <cfRule type="cellIs" dxfId="1501" priority="192" operator="between">
      <formula>0.1</formula>
      <formula>7.4</formula>
    </cfRule>
  </conditionalFormatting>
  <conditionalFormatting sqref="C21:C23">
    <cfRule type="cellIs" dxfId="1500" priority="191" operator="between">
      <formula>0.1</formula>
      <formula>7.4</formula>
    </cfRule>
  </conditionalFormatting>
  <conditionalFormatting sqref="D6:D13 D17:D20 D24:D49">
    <cfRule type="cellIs" dxfId="1499" priority="190" operator="between">
      <formula>0.1</formula>
      <formula>7.4</formula>
    </cfRule>
  </conditionalFormatting>
  <conditionalFormatting sqref="D14:D16">
    <cfRule type="cellIs" dxfId="1498" priority="189" operator="between">
      <formula>0.1</formula>
      <formula>7.4</formula>
    </cfRule>
  </conditionalFormatting>
  <conditionalFormatting sqref="D21:D23">
    <cfRule type="cellIs" dxfId="1497" priority="188" operator="between">
      <formula>0.1</formula>
      <formula>7.4</formula>
    </cfRule>
  </conditionalFormatting>
  <conditionalFormatting sqref="E6:E13 E17:E20 E24:E49">
    <cfRule type="cellIs" dxfId="1496" priority="187" operator="between">
      <formula>0.1</formula>
      <formula>7.4</formula>
    </cfRule>
  </conditionalFormatting>
  <conditionalFormatting sqref="E14:E16">
    <cfRule type="cellIs" dxfId="1495" priority="186" operator="between">
      <formula>0.1</formula>
      <formula>7.4</formula>
    </cfRule>
  </conditionalFormatting>
  <conditionalFormatting sqref="E21:E23">
    <cfRule type="cellIs" dxfId="1494" priority="185" operator="between">
      <formula>0.1</formula>
      <formula>7.4</formula>
    </cfRule>
  </conditionalFormatting>
  <conditionalFormatting sqref="C6:C13 C17:C20 C24:C49">
    <cfRule type="cellIs" dxfId="1493" priority="184" operator="between">
      <formula>0.1</formula>
      <formula>7.4</formula>
    </cfRule>
  </conditionalFormatting>
  <conditionalFormatting sqref="C14:C16">
    <cfRule type="cellIs" dxfId="1492" priority="183" operator="between">
      <formula>0.1</formula>
      <formula>7.4</formula>
    </cfRule>
  </conditionalFormatting>
  <conditionalFormatting sqref="C21:C23">
    <cfRule type="cellIs" dxfId="1491" priority="182" operator="between">
      <formula>0.1</formula>
      <formula>7.4</formula>
    </cfRule>
  </conditionalFormatting>
  <conditionalFormatting sqref="D6:D13 D17:D20 D24:D49">
    <cfRule type="cellIs" dxfId="1490" priority="181" operator="between">
      <formula>0.1</formula>
      <formula>7.4</formula>
    </cfRule>
  </conditionalFormatting>
  <conditionalFormatting sqref="D14:D16">
    <cfRule type="cellIs" dxfId="1489" priority="180" operator="between">
      <formula>0.1</formula>
      <formula>7.4</formula>
    </cfRule>
  </conditionalFormatting>
  <conditionalFormatting sqref="D21:D23">
    <cfRule type="cellIs" dxfId="1488" priority="179" operator="between">
      <formula>0.1</formula>
      <formula>7.4</formula>
    </cfRule>
  </conditionalFormatting>
  <conditionalFormatting sqref="C6:C13 C17:C20 C24:C49">
    <cfRule type="cellIs" dxfId="1487" priority="178" operator="between">
      <formula>0.1</formula>
      <formula>7.4</formula>
    </cfRule>
  </conditionalFormatting>
  <conditionalFormatting sqref="C14:C16">
    <cfRule type="cellIs" dxfId="1486" priority="177" operator="between">
      <formula>0.1</formula>
      <formula>7.4</formula>
    </cfRule>
  </conditionalFormatting>
  <conditionalFormatting sqref="C21:C23">
    <cfRule type="cellIs" dxfId="1485" priority="176" operator="between">
      <formula>0.1</formula>
      <formula>7.4</formula>
    </cfRule>
  </conditionalFormatting>
  <conditionalFormatting sqref="D6:D13 D17:D20 D24:D49">
    <cfRule type="cellIs" dxfId="1484" priority="175" operator="between">
      <formula>0.1</formula>
      <formula>7.4</formula>
    </cfRule>
  </conditionalFormatting>
  <conditionalFormatting sqref="D14:D16">
    <cfRule type="cellIs" dxfId="1483" priority="174" operator="between">
      <formula>0.1</formula>
      <formula>7.4</formula>
    </cfRule>
  </conditionalFormatting>
  <conditionalFormatting sqref="D21:D23">
    <cfRule type="cellIs" dxfId="1482" priority="173" operator="between">
      <formula>0.1</formula>
      <formula>7.4</formula>
    </cfRule>
  </conditionalFormatting>
  <conditionalFormatting sqref="C6:C13 C17:C20 C24:C49">
    <cfRule type="cellIs" dxfId="1481" priority="172" operator="between">
      <formula>0.1</formula>
      <formula>7.4</formula>
    </cfRule>
  </conditionalFormatting>
  <conditionalFormatting sqref="C14:C16">
    <cfRule type="cellIs" dxfId="1480" priority="171" operator="between">
      <formula>0.1</formula>
      <formula>7.4</formula>
    </cfRule>
  </conditionalFormatting>
  <conditionalFormatting sqref="C21:C23">
    <cfRule type="cellIs" dxfId="1479" priority="170" operator="between">
      <formula>0.1</formula>
      <formula>7.4</formula>
    </cfRule>
  </conditionalFormatting>
  <conditionalFormatting sqref="C6:C13 C17:C20 C24:C49">
    <cfRule type="cellIs" dxfId="1478" priority="169" operator="between">
      <formula>0.1</formula>
      <formula>7.4</formula>
    </cfRule>
  </conditionalFormatting>
  <conditionalFormatting sqref="C14:C16">
    <cfRule type="cellIs" dxfId="1477" priority="168" operator="between">
      <formula>0.1</formula>
      <formula>7.4</formula>
    </cfRule>
  </conditionalFormatting>
  <conditionalFormatting sqref="C21:C23">
    <cfRule type="cellIs" dxfId="1476" priority="167" operator="between">
      <formula>0.1</formula>
      <formula>7.4</formula>
    </cfRule>
  </conditionalFormatting>
  <conditionalFormatting sqref="D6:D13 D17:D20 D24:D49">
    <cfRule type="cellIs" dxfId="1475" priority="166" operator="between">
      <formula>0.1</formula>
      <formula>7.4</formula>
    </cfRule>
  </conditionalFormatting>
  <conditionalFormatting sqref="D14:D16">
    <cfRule type="cellIs" dxfId="1474" priority="165" operator="between">
      <formula>0.1</formula>
      <formula>7.4</formula>
    </cfRule>
  </conditionalFormatting>
  <conditionalFormatting sqref="D21:D23">
    <cfRule type="cellIs" dxfId="1473" priority="164" operator="between">
      <formula>0.1</formula>
      <formula>7.4</formula>
    </cfRule>
  </conditionalFormatting>
  <conditionalFormatting sqref="C6:C13 C17:C20 C24:C49">
    <cfRule type="cellIs" dxfId="1472" priority="163" operator="between">
      <formula>0.1</formula>
      <formula>7.4</formula>
    </cfRule>
  </conditionalFormatting>
  <conditionalFormatting sqref="C14:C16">
    <cfRule type="cellIs" dxfId="1471" priority="162" operator="between">
      <formula>0.1</formula>
      <formula>7.4</formula>
    </cfRule>
  </conditionalFormatting>
  <conditionalFormatting sqref="C21:C23">
    <cfRule type="cellIs" dxfId="1470" priority="161" operator="between">
      <formula>0.1</formula>
      <formula>7.4</formula>
    </cfRule>
  </conditionalFormatting>
  <conditionalFormatting sqref="C6:C13 C17:C20 C24:C49">
    <cfRule type="cellIs" dxfId="1469" priority="160" operator="between">
      <formula>0.1</formula>
      <formula>7.4</formula>
    </cfRule>
  </conditionalFormatting>
  <conditionalFormatting sqref="C14:C16">
    <cfRule type="cellIs" dxfId="1468" priority="159" operator="between">
      <formula>0.1</formula>
      <formula>7.4</formula>
    </cfRule>
  </conditionalFormatting>
  <conditionalFormatting sqref="C21:C23">
    <cfRule type="cellIs" dxfId="1467" priority="158" operator="between">
      <formula>0.1</formula>
      <formula>7.4</formula>
    </cfRule>
  </conditionalFormatting>
  <conditionalFormatting sqref="C6:C13 C17:C20 C24:C49">
    <cfRule type="cellIs" dxfId="1466" priority="157" operator="between">
      <formula>0.1</formula>
      <formula>7.4</formula>
    </cfRule>
  </conditionalFormatting>
  <conditionalFormatting sqref="C14:C16">
    <cfRule type="cellIs" dxfId="1465" priority="156" operator="between">
      <formula>0.1</formula>
      <formula>7.4</formula>
    </cfRule>
  </conditionalFormatting>
  <conditionalFormatting sqref="C21:C23">
    <cfRule type="cellIs" dxfId="1464" priority="155" operator="between">
      <formula>0.1</formula>
      <formula>7.4</formula>
    </cfRule>
  </conditionalFormatting>
  <conditionalFormatting sqref="D6:D13 D17:D20 D24:D49">
    <cfRule type="cellIs" dxfId="1463" priority="154" operator="between">
      <formula>0.1</formula>
      <formula>7.4</formula>
    </cfRule>
  </conditionalFormatting>
  <conditionalFormatting sqref="D14:D16">
    <cfRule type="cellIs" dxfId="1462" priority="153" operator="between">
      <formula>0.1</formula>
      <formula>7.4</formula>
    </cfRule>
  </conditionalFormatting>
  <conditionalFormatting sqref="D21:D23">
    <cfRule type="cellIs" dxfId="1461" priority="152" operator="between">
      <formula>0.1</formula>
      <formula>7.4</formula>
    </cfRule>
  </conditionalFormatting>
  <conditionalFormatting sqref="C6:C13 C17:C20 C24:C49">
    <cfRule type="cellIs" dxfId="1460" priority="151" operator="between">
      <formula>0.1</formula>
      <formula>7.4</formula>
    </cfRule>
  </conditionalFormatting>
  <conditionalFormatting sqref="C14:C16">
    <cfRule type="cellIs" dxfId="1459" priority="150" operator="between">
      <formula>0.1</formula>
      <formula>7.4</formula>
    </cfRule>
  </conditionalFormatting>
  <conditionalFormatting sqref="C21:C23">
    <cfRule type="cellIs" dxfId="1458" priority="149" operator="between">
      <formula>0.1</formula>
      <formula>7.4</formula>
    </cfRule>
  </conditionalFormatting>
  <conditionalFormatting sqref="C6:C13 C17:C20 C24:C49">
    <cfRule type="cellIs" dxfId="1457" priority="148" operator="between">
      <formula>0.1</formula>
      <formula>7.4</formula>
    </cfRule>
  </conditionalFormatting>
  <conditionalFormatting sqref="C14:C16">
    <cfRule type="cellIs" dxfId="1456" priority="147" operator="between">
      <formula>0.1</formula>
      <formula>7.4</formula>
    </cfRule>
  </conditionalFormatting>
  <conditionalFormatting sqref="C21:C23">
    <cfRule type="cellIs" dxfId="1455" priority="146" operator="between">
      <formula>0.1</formula>
      <formula>7.4</formula>
    </cfRule>
  </conditionalFormatting>
  <conditionalFormatting sqref="C6:C13 C17:C20 C24:C49">
    <cfRule type="cellIs" dxfId="1454" priority="145" operator="between">
      <formula>0.1</formula>
      <formula>7.4</formula>
    </cfRule>
  </conditionalFormatting>
  <conditionalFormatting sqref="C14:C16">
    <cfRule type="cellIs" dxfId="1453" priority="144" operator="between">
      <formula>0.1</formula>
      <formula>7.4</formula>
    </cfRule>
  </conditionalFormatting>
  <conditionalFormatting sqref="C21:C23">
    <cfRule type="cellIs" dxfId="1452" priority="143" operator="between">
      <formula>0.1</formula>
      <formula>7.4</formula>
    </cfRule>
  </conditionalFormatting>
  <conditionalFormatting sqref="C6:C13 C17:C20 C24:C49">
    <cfRule type="cellIs" dxfId="1451" priority="142" operator="between">
      <formula>0.1</formula>
      <formula>7.4</formula>
    </cfRule>
  </conditionalFormatting>
  <conditionalFormatting sqref="C14:C16">
    <cfRule type="cellIs" dxfId="1450" priority="141" operator="between">
      <formula>0.1</formula>
      <formula>7.4</formula>
    </cfRule>
  </conditionalFormatting>
  <conditionalFormatting sqref="C21:C23">
    <cfRule type="cellIs" dxfId="1449" priority="140" operator="between">
      <formula>0.1</formula>
      <formula>7.4</formula>
    </cfRule>
  </conditionalFormatting>
  <conditionalFormatting sqref="D6:D13 D17:D20 D24:D49">
    <cfRule type="cellIs" dxfId="1448" priority="139" operator="between">
      <formula>0.1</formula>
      <formula>7.4</formula>
    </cfRule>
  </conditionalFormatting>
  <conditionalFormatting sqref="D14:D16">
    <cfRule type="cellIs" dxfId="1447" priority="138" operator="between">
      <formula>0.1</formula>
      <formula>7.4</formula>
    </cfRule>
  </conditionalFormatting>
  <conditionalFormatting sqref="D21:D23">
    <cfRule type="cellIs" dxfId="1446" priority="137" operator="between">
      <formula>0.1</formula>
      <formula>7.4</formula>
    </cfRule>
  </conditionalFormatting>
  <conditionalFormatting sqref="C6:C13 C17:C20 C24:C49">
    <cfRule type="cellIs" dxfId="1445" priority="136" operator="between">
      <formula>0.1</formula>
      <formula>7.4</formula>
    </cfRule>
  </conditionalFormatting>
  <conditionalFormatting sqref="C14:C16">
    <cfRule type="cellIs" dxfId="1444" priority="135" operator="between">
      <formula>0.1</formula>
      <formula>7.4</formula>
    </cfRule>
  </conditionalFormatting>
  <conditionalFormatting sqref="C21:C23">
    <cfRule type="cellIs" dxfId="1443" priority="134" operator="between">
      <formula>0.1</formula>
      <formula>7.4</formula>
    </cfRule>
  </conditionalFormatting>
  <conditionalFormatting sqref="C6:C13 C17:C20 C24:C49">
    <cfRule type="cellIs" dxfId="1442" priority="133" operator="between">
      <formula>0.1</formula>
      <formula>7.4</formula>
    </cfRule>
  </conditionalFormatting>
  <conditionalFormatting sqref="C14:C16">
    <cfRule type="cellIs" dxfId="1441" priority="132" operator="between">
      <formula>0.1</formula>
      <formula>7.4</formula>
    </cfRule>
  </conditionalFormatting>
  <conditionalFormatting sqref="C21:C23">
    <cfRule type="cellIs" dxfId="1440" priority="131" operator="between">
      <formula>0.1</formula>
      <formula>7.4</formula>
    </cfRule>
  </conditionalFormatting>
  <conditionalFormatting sqref="C6:C13 C17:C20 C24:C49">
    <cfRule type="cellIs" dxfId="1439" priority="130" operator="between">
      <formula>0.1</formula>
      <formula>7.4</formula>
    </cfRule>
  </conditionalFormatting>
  <conditionalFormatting sqref="C14:C16">
    <cfRule type="cellIs" dxfId="1438" priority="129" operator="between">
      <formula>0.1</formula>
      <formula>7.4</formula>
    </cfRule>
  </conditionalFormatting>
  <conditionalFormatting sqref="C21:C23">
    <cfRule type="cellIs" dxfId="1437" priority="128" operator="between">
      <formula>0.1</formula>
      <formula>7.4</formula>
    </cfRule>
  </conditionalFormatting>
  <conditionalFormatting sqref="C6:C13 C17:C20 C24:C49">
    <cfRule type="cellIs" dxfId="1436" priority="127" operator="between">
      <formula>0.1</formula>
      <formula>7.4</formula>
    </cfRule>
  </conditionalFormatting>
  <conditionalFormatting sqref="C14:C16">
    <cfRule type="cellIs" dxfId="1435" priority="126" operator="between">
      <formula>0.1</formula>
      <formula>7.4</formula>
    </cfRule>
  </conditionalFormatting>
  <conditionalFormatting sqref="C21:C23">
    <cfRule type="cellIs" dxfId="1434" priority="125" operator="between">
      <formula>0.1</formula>
      <formula>7.4</formula>
    </cfRule>
  </conditionalFormatting>
  <conditionalFormatting sqref="F6:F49">
    <cfRule type="cellIs" dxfId="1433" priority="124" operator="between">
      <formula>0.1</formula>
      <formula>7.4</formula>
    </cfRule>
  </conditionalFormatting>
  <conditionalFormatting sqref="F6:F13 F17:F20 F24:F49">
    <cfRule type="cellIs" dxfId="1432" priority="123" operator="between">
      <formula>0.1</formula>
      <formula>7.4</formula>
    </cfRule>
  </conditionalFormatting>
  <conditionalFormatting sqref="F14:F16">
    <cfRule type="cellIs" dxfId="1431" priority="122" operator="between">
      <formula>0.1</formula>
      <formula>7.4</formula>
    </cfRule>
  </conditionalFormatting>
  <conditionalFormatting sqref="F21:F23">
    <cfRule type="cellIs" dxfId="1430" priority="121" operator="between">
      <formula>0.1</formula>
      <formula>7.4</formula>
    </cfRule>
  </conditionalFormatting>
  <conditionalFormatting sqref="F6:F13 F17:F20 F24:F49">
    <cfRule type="cellIs" dxfId="1429" priority="120" operator="between">
      <formula>0.1</formula>
      <formula>7.4</formula>
    </cfRule>
  </conditionalFormatting>
  <conditionalFormatting sqref="F14:F16">
    <cfRule type="cellIs" dxfId="1428" priority="119" operator="between">
      <formula>0.1</formula>
      <formula>7.4</formula>
    </cfRule>
  </conditionalFormatting>
  <conditionalFormatting sqref="F21:F23">
    <cfRule type="cellIs" dxfId="1427" priority="118" operator="between">
      <formula>0.1</formula>
      <formula>7.4</formula>
    </cfRule>
  </conditionalFormatting>
  <conditionalFormatting sqref="F6:F13 F17:F20 F24:F49">
    <cfRule type="cellIs" dxfId="1426" priority="117" operator="between">
      <formula>0.1</formula>
      <formula>7.4</formula>
    </cfRule>
  </conditionalFormatting>
  <conditionalFormatting sqref="F14:F16">
    <cfRule type="cellIs" dxfId="1425" priority="116" operator="between">
      <formula>0.1</formula>
      <formula>7.4</formula>
    </cfRule>
  </conditionalFormatting>
  <conditionalFormatting sqref="F21:F23">
    <cfRule type="cellIs" dxfId="1424" priority="115" operator="between">
      <formula>0.1</formula>
      <formula>7.4</formula>
    </cfRule>
  </conditionalFormatting>
  <conditionalFormatting sqref="F6:F13 F17:F20 F24:F49">
    <cfRule type="cellIs" dxfId="1423" priority="114" operator="between">
      <formula>0.1</formula>
      <formula>7.4</formula>
    </cfRule>
  </conditionalFormatting>
  <conditionalFormatting sqref="F14:F16">
    <cfRule type="cellIs" dxfId="1422" priority="113" operator="between">
      <formula>0.1</formula>
      <formula>7.4</formula>
    </cfRule>
  </conditionalFormatting>
  <conditionalFormatting sqref="F21:F23">
    <cfRule type="cellIs" dxfId="1421" priority="112" operator="between">
      <formula>0.1</formula>
      <formula>7.4</formula>
    </cfRule>
  </conditionalFormatting>
  <conditionalFormatting sqref="F6:F13 F17:F20 F24:F49">
    <cfRule type="cellIs" dxfId="1420" priority="111" operator="between">
      <formula>0.1</formula>
      <formula>7.4</formula>
    </cfRule>
  </conditionalFormatting>
  <conditionalFormatting sqref="F14:F16">
    <cfRule type="cellIs" dxfId="1419" priority="110" operator="between">
      <formula>0.1</formula>
      <formula>7.4</formula>
    </cfRule>
  </conditionalFormatting>
  <conditionalFormatting sqref="F21:F23">
    <cfRule type="cellIs" dxfId="1418" priority="109" operator="between">
      <formula>0.1</formula>
      <formula>7.4</formula>
    </cfRule>
  </conditionalFormatting>
  <conditionalFormatting sqref="F6:F13 F17:F20 F24:F49">
    <cfRule type="cellIs" dxfId="1417" priority="108" operator="between">
      <formula>0.1</formula>
      <formula>7.4</formula>
    </cfRule>
  </conditionalFormatting>
  <conditionalFormatting sqref="F14:F16">
    <cfRule type="cellIs" dxfId="1416" priority="107" operator="between">
      <formula>0.1</formula>
      <formula>7.4</formula>
    </cfRule>
  </conditionalFormatting>
  <conditionalFormatting sqref="F21:F23">
    <cfRule type="cellIs" dxfId="1415" priority="106" operator="between">
      <formula>0.1</formula>
      <formula>7.4</formula>
    </cfRule>
  </conditionalFormatting>
  <conditionalFormatting sqref="F6:F13 F17:F20 F24:F49">
    <cfRule type="cellIs" dxfId="1414" priority="105" operator="between">
      <formula>0.1</formula>
      <formula>7.4</formula>
    </cfRule>
  </conditionalFormatting>
  <conditionalFormatting sqref="F14:F16">
    <cfRule type="cellIs" dxfId="1413" priority="104" operator="between">
      <formula>0.1</formula>
      <formula>7.4</formula>
    </cfRule>
  </conditionalFormatting>
  <conditionalFormatting sqref="F21:F23">
    <cfRule type="cellIs" dxfId="1412" priority="103" operator="between">
      <formula>0.1</formula>
      <formula>7.4</formula>
    </cfRule>
  </conditionalFormatting>
  <conditionalFormatting sqref="F6:F13 F17:F20 F24:F49">
    <cfRule type="cellIs" dxfId="1411" priority="102" operator="between">
      <formula>0.1</formula>
      <formula>7.4</formula>
    </cfRule>
  </conditionalFormatting>
  <conditionalFormatting sqref="F14:F16">
    <cfRule type="cellIs" dxfId="1410" priority="101" operator="between">
      <formula>0.1</formula>
      <formula>7.4</formula>
    </cfRule>
  </conditionalFormatting>
  <conditionalFormatting sqref="F21:F23">
    <cfRule type="cellIs" dxfId="1409" priority="100" operator="between">
      <formula>0.1</formula>
      <formula>7.4</formula>
    </cfRule>
  </conditionalFormatting>
  <conditionalFormatting sqref="F6:F13 F17:F20 F24:F49">
    <cfRule type="cellIs" dxfId="1408" priority="99" operator="between">
      <formula>0.1</formula>
      <formula>7.4</formula>
    </cfRule>
  </conditionalFormatting>
  <conditionalFormatting sqref="F14:F16">
    <cfRule type="cellIs" dxfId="1407" priority="98" operator="between">
      <formula>0.1</formula>
      <formula>7.4</formula>
    </cfRule>
  </conditionalFormatting>
  <conditionalFormatting sqref="F21:F23">
    <cfRule type="cellIs" dxfId="1406" priority="97" operator="between">
      <formula>0.1</formula>
      <formula>7.4</formula>
    </cfRule>
  </conditionalFormatting>
  <conditionalFormatting sqref="F6:F13 F17:F20 F24:F49">
    <cfRule type="cellIs" dxfId="1405" priority="96" operator="between">
      <formula>0.1</formula>
      <formula>7.4</formula>
    </cfRule>
  </conditionalFormatting>
  <conditionalFormatting sqref="F14:F16">
    <cfRule type="cellIs" dxfId="1404" priority="95" operator="between">
      <formula>0.1</formula>
      <formula>7.4</formula>
    </cfRule>
  </conditionalFormatting>
  <conditionalFormatting sqref="F21:F23">
    <cfRule type="cellIs" dxfId="1403" priority="94" operator="between">
      <formula>0.1</formula>
      <formula>7.4</formula>
    </cfRule>
  </conditionalFormatting>
  <conditionalFormatting sqref="F6:F13 F17:F20 F24:F49">
    <cfRule type="cellIs" dxfId="1402" priority="93" operator="between">
      <formula>0.1</formula>
      <formula>7.4</formula>
    </cfRule>
  </conditionalFormatting>
  <conditionalFormatting sqref="F14:F16">
    <cfRule type="cellIs" dxfId="1401" priority="92" operator="between">
      <formula>0.1</formula>
      <formula>7.4</formula>
    </cfRule>
  </conditionalFormatting>
  <conditionalFormatting sqref="F21:F23">
    <cfRule type="cellIs" dxfId="1400" priority="91" operator="between">
      <formula>0.1</formula>
      <formula>7.4</formula>
    </cfRule>
  </conditionalFormatting>
  <conditionalFormatting sqref="F6:F13 F17:F20 F24:F49">
    <cfRule type="cellIs" dxfId="1399" priority="90" operator="between">
      <formula>0.1</formula>
      <formula>7.4</formula>
    </cfRule>
  </conditionalFormatting>
  <conditionalFormatting sqref="F14:F16">
    <cfRule type="cellIs" dxfId="1398" priority="89" operator="between">
      <formula>0.1</formula>
      <formula>7.4</formula>
    </cfRule>
  </conditionalFormatting>
  <conditionalFormatting sqref="F21:F23">
    <cfRule type="cellIs" dxfId="1397" priority="88" operator="between">
      <formula>0.1</formula>
      <formula>7.4</formula>
    </cfRule>
  </conditionalFormatting>
  <conditionalFormatting sqref="F6:F13 F17:F20 F24:F49">
    <cfRule type="cellIs" dxfId="1396" priority="87" operator="between">
      <formula>0.1</formula>
      <formula>7.4</formula>
    </cfRule>
  </conditionalFormatting>
  <conditionalFormatting sqref="F14:F16">
    <cfRule type="cellIs" dxfId="1395" priority="86" operator="between">
      <formula>0.1</formula>
      <formula>7.4</formula>
    </cfRule>
  </conditionalFormatting>
  <conditionalFormatting sqref="F21:F23">
    <cfRule type="cellIs" dxfId="1394" priority="85" operator="between">
      <formula>0.1</formula>
      <formula>7.4</formula>
    </cfRule>
  </conditionalFormatting>
  <conditionalFormatting sqref="F6:F13 F17:F20 F24:F49">
    <cfRule type="cellIs" dxfId="1393" priority="84" operator="between">
      <formula>0.1</formula>
      <formula>7.4</formula>
    </cfRule>
  </conditionalFormatting>
  <conditionalFormatting sqref="F14:F16">
    <cfRule type="cellIs" dxfId="1392" priority="83" operator="between">
      <formula>0.1</formula>
      <formula>7.4</formula>
    </cfRule>
  </conditionalFormatting>
  <conditionalFormatting sqref="F21:F23">
    <cfRule type="cellIs" dxfId="1391" priority="82" operator="between">
      <formula>0.1</formula>
      <formula>7.4</formula>
    </cfRule>
  </conditionalFormatting>
  <conditionalFormatting sqref="F6:F13 F17:F20 F24:F49">
    <cfRule type="cellIs" dxfId="1390" priority="81" operator="between">
      <formula>0.1</formula>
      <formula>7.4</formula>
    </cfRule>
  </conditionalFormatting>
  <conditionalFormatting sqref="F14:F16">
    <cfRule type="cellIs" dxfId="1389" priority="80" operator="between">
      <formula>0.1</formula>
      <formula>7.4</formula>
    </cfRule>
  </conditionalFormatting>
  <conditionalFormatting sqref="F21:F23">
    <cfRule type="cellIs" dxfId="1388" priority="79" operator="between">
      <formula>0.1</formula>
      <formula>7.4</formula>
    </cfRule>
  </conditionalFormatting>
  <conditionalFormatting sqref="F6:F13 F17:F20 F24:F49">
    <cfRule type="cellIs" dxfId="1387" priority="78" operator="between">
      <formula>0.1</formula>
      <formula>7.4</formula>
    </cfRule>
  </conditionalFormatting>
  <conditionalFormatting sqref="F14:F16">
    <cfRule type="cellIs" dxfId="1386" priority="77" operator="between">
      <formula>0.1</formula>
      <formula>7.4</formula>
    </cfRule>
  </conditionalFormatting>
  <conditionalFormatting sqref="F21:F23">
    <cfRule type="cellIs" dxfId="1385" priority="76" operator="between">
      <formula>0.1</formula>
      <formula>7.4</formula>
    </cfRule>
  </conditionalFormatting>
  <conditionalFormatting sqref="F6:F13 F17:F20 F24:F49">
    <cfRule type="cellIs" dxfId="1384" priority="75" operator="between">
      <formula>0.1</formula>
      <formula>7.4</formula>
    </cfRule>
  </conditionalFormatting>
  <conditionalFormatting sqref="F14:F16">
    <cfRule type="cellIs" dxfId="1383" priority="74" operator="between">
      <formula>0.1</formula>
      <formula>7.4</formula>
    </cfRule>
  </conditionalFormatting>
  <conditionalFormatting sqref="F21:F23">
    <cfRule type="cellIs" dxfId="1382" priority="73" operator="between">
      <formula>0.1</formula>
      <formula>7.4</formula>
    </cfRule>
  </conditionalFormatting>
  <conditionalFormatting sqref="F6:F13 F17:F20 F24:F49">
    <cfRule type="cellIs" dxfId="1381" priority="72" operator="between">
      <formula>0.1</formula>
      <formula>7.4</formula>
    </cfRule>
  </conditionalFormatting>
  <conditionalFormatting sqref="F14:F16">
    <cfRule type="cellIs" dxfId="1380" priority="71" operator="between">
      <formula>0.1</formula>
      <formula>7.4</formula>
    </cfRule>
  </conditionalFormatting>
  <conditionalFormatting sqref="F21:F23">
    <cfRule type="cellIs" dxfId="1379" priority="70" operator="between">
      <formula>0.1</formula>
      <formula>7.4</formula>
    </cfRule>
  </conditionalFormatting>
  <conditionalFormatting sqref="F6:F13 F17:F20 F24:F49">
    <cfRule type="cellIs" dxfId="1378" priority="69" operator="between">
      <formula>0.1</formula>
      <formula>7.4</formula>
    </cfRule>
  </conditionalFormatting>
  <conditionalFormatting sqref="F14:F16">
    <cfRule type="cellIs" dxfId="1377" priority="68" operator="between">
      <formula>0.1</formula>
      <formula>7.4</formula>
    </cfRule>
  </conditionalFormatting>
  <conditionalFormatting sqref="F21:F23">
    <cfRule type="cellIs" dxfId="1376" priority="67" operator="between">
      <formula>0.1</formula>
      <formula>7.4</formula>
    </cfRule>
  </conditionalFormatting>
  <conditionalFormatting sqref="F6:F13 F17:F20 F24:F49">
    <cfRule type="cellIs" dxfId="1375" priority="66" operator="between">
      <formula>0.1</formula>
      <formula>7.4</formula>
    </cfRule>
  </conditionalFormatting>
  <conditionalFormatting sqref="F14:F16">
    <cfRule type="cellIs" dxfId="1374" priority="65" operator="between">
      <formula>0.1</formula>
      <formula>7.4</formula>
    </cfRule>
  </conditionalFormatting>
  <conditionalFormatting sqref="F21:F23">
    <cfRule type="cellIs" dxfId="1373" priority="64" operator="between">
      <formula>0.1</formula>
      <formula>7.4</formula>
    </cfRule>
  </conditionalFormatting>
  <conditionalFormatting sqref="F6:F13 F17:F20 F24:F49">
    <cfRule type="cellIs" dxfId="1372" priority="63" operator="between">
      <formula>0.1</formula>
      <formula>7.4</formula>
    </cfRule>
  </conditionalFormatting>
  <conditionalFormatting sqref="F14:F16">
    <cfRule type="cellIs" dxfId="1371" priority="62" operator="between">
      <formula>0.1</formula>
      <formula>7.4</formula>
    </cfRule>
  </conditionalFormatting>
  <conditionalFormatting sqref="F21:F23">
    <cfRule type="cellIs" dxfId="1370" priority="61" operator="between">
      <formula>0.1</formula>
      <formula>7.4</formula>
    </cfRule>
  </conditionalFormatting>
  <conditionalFormatting sqref="F6:F13 F17:F20 F24:F49">
    <cfRule type="cellIs" dxfId="1369" priority="60" operator="between">
      <formula>0.1</formula>
      <formula>7.4</formula>
    </cfRule>
  </conditionalFormatting>
  <conditionalFormatting sqref="F14:F16">
    <cfRule type="cellIs" dxfId="1368" priority="59" operator="between">
      <formula>0.1</formula>
      <formula>7.4</formula>
    </cfRule>
  </conditionalFormatting>
  <conditionalFormatting sqref="F21:F23">
    <cfRule type="cellIs" dxfId="1367" priority="58" operator="between">
      <formula>0.1</formula>
      <formula>7.4</formula>
    </cfRule>
  </conditionalFormatting>
  <conditionalFormatting sqref="F6:F13 F17:F20 F24:F49">
    <cfRule type="cellIs" dxfId="1366" priority="57" operator="between">
      <formula>0.1</formula>
      <formula>7.4</formula>
    </cfRule>
  </conditionalFormatting>
  <conditionalFormatting sqref="F14:F16">
    <cfRule type="cellIs" dxfId="1365" priority="56" operator="between">
      <formula>0.1</formula>
      <formula>7.4</formula>
    </cfRule>
  </conditionalFormatting>
  <conditionalFormatting sqref="F21:F23">
    <cfRule type="cellIs" dxfId="1364" priority="55" operator="between">
      <formula>0.1</formula>
      <formula>7.4</formula>
    </cfRule>
  </conditionalFormatting>
  <conditionalFormatting sqref="F6:F13 F17:F20 F24:F49">
    <cfRule type="cellIs" dxfId="1363" priority="54" operator="between">
      <formula>0.1</formula>
      <formula>7.4</formula>
    </cfRule>
  </conditionalFormatting>
  <conditionalFormatting sqref="F14:F16">
    <cfRule type="cellIs" dxfId="1362" priority="53" operator="between">
      <formula>0.1</formula>
      <formula>7.4</formula>
    </cfRule>
  </conditionalFormatting>
  <conditionalFormatting sqref="F21:F23">
    <cfRule type="cellIs" dxfId="1361" priority="52" operator="between">
      <formula>0.1</formula>
      <formula>7.4</formula>
    </cfRule>
  </conditionalFormatting>
  <conditionalFormatting sqref="F6:F13 F17:F20 F24:F49">
    <cfRule type="cellIs" dxfId="1360" priority="51" operator="between">
      <formula>0.1</formula>
      <formula>7.4</formula>
    </cfRule>
  </conditionalFormatting>
  <conditionalFormatting sqref="F14:F16">
    <cfRule type="cellIs" dxfId="1359" priority="50" operator="between">
      <formula>0.1</formula>
      <formula>7.4</formula>
    </cfRule>
  </conditionalFormatting>
  <conditionalFormatting sqref="F21:F23">
    <cfRule type="cellIs" dxfId="1358" priority="49" operator="between">
      <formula>0.1</formula>
      <formula>7.4</formula>
    </cfRule>
  </conditionalFormatting>
  <conditionalFormatting sqref="F6:F13 F17:F20 F24:F49">
    <cfRule type="cellIs" dxfId="1357" priority="48" operator="between">
      <formula>0.1</formula>
      <formula>7.4</formula>
    </cfRule>
  </conditionalFormatting>
  <conditionalFormatting sqref="F14:F16">
    <cfRule type="cellIs" dxfId="1356" priority="47" operator="between">
      <formula>0.1</formula>
      <formula>7.4</formula>
    </cfRule>
  </conditionalFormatting>
  <conditionalFormatting sqref="F21:F23">
    <cfRule type="cellIs" dxfId="1355" priority="46" operator="between">
      <formula>0.1</formula>
      <formula>7.4</formula>
    </cfRule>
  </conditionalFormatting>
  <conditionalFormatting sqref="F6:F13 F17:F20 F24:F49">
    <cfRule type="cellIs" dxfId="1354" priority="45" operator="between">
      <formula>0.1</formula>
      <formula>7.4</formula>
    </cfRule>
  </conditionalFormatting>
  <conditionalFormatting sqref="F14:F16">
    <cfRule type="cellIs" dxfId="1353" priority="44" operator="between">
      <formula>0.1</formula>
      <formula>7.4</formula>
    </cfRule>
  </conditionalFormatting>
  <conditionalFormatting sqref="F21:F23">
    <cfRule type="cellIs" dxfId="1352" priority="43" operator="between">
      <formula>0.1</formula>
      <formula>7.4</formula>
    </cfRule>
  </conditionalFormatting>
  <conditionalFormatting sqref="F6:F13 F17:F20 F24:F49">
    <cfRule type="cellIs" dxfId="1351" priority="42" operator="between">
      <formula>0.1</formula>
      <formula>7.4</formula>
    </cfRule>
  </conditionalFormatting>
  <conditionalFormatting sqref="F14:F16">
    <cfRule type="cellIs" dxfId="1350" priority="41" operator="between">
      <formula>0.1</formula>
      <formula>7.4</formula>
    </cfRule>
  </conditionalFormatting>
  <conditionalFormatting sqref="F21:F23">
    <cfRule type="cellIs" dxfId="1349" priority="40" operator="between">
      <formula>0.1</formula>
      <formula>7.4</formula>
    </cfRule>
  </conditionalFormatting>
  <conditionalFormatting sqref="F6:F13 F17:F20 F24:F49">
    <cfRule type="cellIs" dxfId="1348" priority="39" operator="between">
      <formula>0.1</formula>
      <formula>7.4</formula>
    </cfRule>
  </conditionalFormatting>
  <conditionalFormatting sqref="F14:F16">
    <cfRule type="cellIs" dxfId="1347" priority="38" operator="between">
      <formula>0.1</formula>
      <formula>7.4</formula>
    </cfRule>
  </conditionalFormatting>
  <conditionalFormatting sqref="F21:F23">
    <cfRule type="cellIs" dxfId="1346" priority="37" operator="between">
      <formula>0.1</formula>
      <formula>7.4</formula>
    </cfRule>
  </conditionalFormatting>
  <conditionalFormatting sqref="F6:F13 F17:F20 F24:F49">
    <cfRule type="cellIs" dxfId="1345" priority="36" operator="between">
      <formula>0.1</formula>
      <formula>7.4</formula>
    </cfRule>
  </conditionalFormatting>
  <conditionalFormatting sqref="F14:F16">
    <cfRule type="cellIs" dxfId="1344" priority="35" operator="between">
      <formula>0.1</formula>
      <formula>7.4</formula>
    </cfRule>
  </conditionalFormatting>
  <conditionalFormatting sqref="F21:F23">
    <cfRule type="cellIs" dxfId="1343" priority="34" operator="between">
      <formula>0.1</formula>
      <formula>7.4</formula>
    </cfRule>
  </conditionalFormatting>
  <conditionalFormatting sqref="F6:F13 F17:F20 F24:F49">
    <cfRule type="cellIs" dxfId="1342" priority="33" operator="between">
      <formula>0.1</formula>
      <formula>7.4</formula>
    </cfRule>
  </conditionalFormatting>
  <conditionalFormatting sqref="F14:F16">
    <cfRule type="cellIs" dxfId="1341" priority="32" operator="between">
      <formula>0.1</formula>
      <formula>7.4</formula>
    </cfRule>
  </conditionalFormatting>
  <conditionalFormatting sqref="F21:F23">
    <cfRule type="cellIs" dxfId="1340" priority="31" operator="between">
      <formula>0.1</formula>
      <formula>7.4</formula>
    </cfRule>
  </conditionalFormatting>
  <conditionalFormatting sqref="F6:F13 F17:F20 F24:F49">
    <cfRule type="cellIs" dxfId="1339" priority="30" operator="between">
      <formula>0.1</formula>
      <formula>7.4</formula>
    </cfRule>
  </conditionalFormatting>
  <conditionalFormatting sqref="F14:F16">
    <cfRule type="cellIs" dxfId="1338" priority="29" operator="between">
      <formula>0.1</formula>
      <formula>7.4</formula>
    </cfRule>
  </conditionalFormatting>
  <conditionalFormatting sqref="F21:F23">
    <cfRule type="cellIs" dxfId="1337" priority="28" operator="between">
      <formula>0.1</formula>
      <formula>7.4</formula>
    </cfRule>
  </conditionalFormatting>
  <conditionalFormatting sqref="F6:F13 F17:F20 F24:F49">
    <cfRule type="cellIs" dxfId="1336" priority="27" operator="between">
      <formula>0.1</formula>
      <formula>7.4</formula>
    </cfRule>
  </conditionalFormatting>
  <conditionalFormatting sqref="F14:F16">
    <cfRule type="cellIs" dxfId="1335" priority="26" operator="between">
      <formula>0.1</formula>
      <formula>7.4</formula>
    </cfRule>
  </conditionalFormatting>
  <conditionalFormatting sqref="F21:F23">
    <cfRule type="cellIs" dxfId="1334" priority="25" operator="between">
      <formula>0.1</formula>
      <formula>7.4</formula>
    </cfRule>
  </conditionalFormatting>
  <conditionalFormatting sqref="F6:F13 F17:F20 F24:F49">
    <cfRule type="cellIs" dxfId="1333" priority="24" operator="between">
      <formula>0.1</formula>
      <formula>7.4</formula>
    </cfRule>
  </conditionalFormatting>
  <conditionalFormatting sqref="F14:F16">
    <cfRule type="cellIs" dxfId="1332" priority="23" operator="between">
      <formula>0.1</formula>
      <formula>7.4</formula>
    </cfRule>
  </conditionalFormatting>
  <conditionalFormatting sqref="F21:F23">
    <cfRule type="cellIs" dxfId="1331" priority="22" operator="between">
      <formula>0.1</formula>
      <formula>7.4</formula>
    </cfRule>
  </conditionalFormatting>
  <conditionalFormatting sqref="F6:F13 F17:F20 F24:F49">
    <cfRule type="cellIs" dxfId="1330" priority="21" operator="between">
      <formula>0.1</formula>
      <formula>7.4</formula>
    </cfRule>
  </conditionalFormatting>
  <conditionalFormatting sqref="F14:F16">
    <cfRule type="cellIs" dxfId="1329" priority="20" operator="between">
      <formula>0.1</formula>
      <formula>7.4</formula>
    </cfRule>
  </conditionalFormatting>
  <conditionalFormatting sqref="F21:F23">
    <cfRule type="cellIs" dxfId="1328" priority="19" operator="between">
      <formula>0.1</formula>
      <formula>7.4</formula>
    </cfRule>
  </conditionalFormatting>
  <conditionalFormatting sqref="F6:F13 F17:F20 F24:F49">
    <cfRule type="cellIs" dxfId="1327" priority="18" operator="between">
      <formula>0.1</formula>
      <formula>7.4</formula>
    </cfRule>
  </conditionalFormatting>
  <conditionalFormatting sqref="F14:F16">
    <cfRule type="cellIs" dxfId="1326" priority="17" operator="between">
      <formula>0.1</formula>
      <formula>7.4</formula>
    </cfRule>
  </conditionalFormatting>
  <conditionalFormatting sqref="F21:F23">
    <cfRule type="cellIs" dxfId="1325" priority="16" operator="between">
      <formula>0.1</formula>
      <formula>7.4</formula>
    </cfRule>
  </conditionalFormatting>
  <conditionalFormatting sqref="F6:F13 F17:F20 F24:F49">
    <cfRule type="cellIs" dxfId="1324" priority="15" operator="between">
      <formula>0.1</formula>
      <formula>7.4</formula>
    </cfRule>
  </conditionalFormatting>
  <conditionalFormatting sqref="F14:F16">
    <cfRule type="cellIs" dxfId="1323" priority="14" operator="between">
      <formula>0.1</formula>
      <formula>7.4</formula>
    </cfRule>
  </conditionalFormatting>
  <conditionalFormatting sqref="F21:F23">
    <cfRule type="cellIs" dxfId="1322" priority="13" operator="between">
      <formula>0.1</formula>
      <formula>7.4</formula>
    </cfRule>
  </conditionalFormatting>
  <conditionalFormatting sqref="F6:F13 F17:F20 F24:F49">
    <cfRule type="cellIs" dxfId="1321" priority="12" operator="between">
      <formula>0.1</formula>
      <formula>7.4</formula>
    </cfRule>
  </conditionalFormatting>
  <conditionalFormatting sqref="F14:F16">
    <cfRule type="cellIs" dxfId="1320" priority="11" operator="between">
      <formula>0.1</formula>
      <formula>7.4</formula>
    </cfRule>
  </conditionalFormatting>
  <conditionalFormatting sqref="F21:F23">
    <cfRule type="cellIs" dxfId="1319" priority="10" operator="between">
      <formula>0.1</formula>
      <formula>7.4</formula>
    </cfRule>
  </conditionalFormatting>
  <conditionalFormatting sqref="F6:F13 F17:F20 F24:F49">
    <cfRule type="cellIs" dxfId="1318" priority="9" operator="between">
      <formula>0.1</formula>
      <formula>7.4</formula>
    </cfRule>
  </conditionalFormatting>
  <conditionalFormatting sqref="F14:F16">
    <cfRule type="cellIs" dxfId="1317" priority="8" operator="between">
      <formula>0.1</formula>
      <formula>7.4</formula>
    </cfRule>
  </conditionalFormatting>
  <conditionalFormatting sqref="F21:F23">
    <cfRule type="cellIs" dxfId="1316" priority="7" operator="between">
      <formula>0.1</formula>
      <formula>7.4</formula>
    </cfRule>
  </conditionalFormatting>
  <conditionalFormatting sqref="F6:F13 F17:F20 F24:F49">
    <cfRule type="cellIs" dxfId="1315" priority="6" operator="between">
      <formula>0.1</formula>
      <formula>7.4</formula>
    </cfRule>
  </conditionalFormatting>
  <conditionalFormatting sqref="F14:F16">
    <cfRule type="cellIs" dxfId="1314" priority="5" operator="between">
      <formula>0.1</formula>
      <formula>7.4</formula>
    </cfRule>
  </conditionalFormatting>
  <conditionalFormatting sqref="F21:F23">
    <cfRule type="cellIs" dxfId="1313" priority="4" operator="between">
      <formula>0.1</formula>
      <formula>7.4</formula>
    </cfRule>
  </conditionalFormatting>
  <conditionalFormatting sqref="F6:F13 F17:F20 F24:F49">
    <cfRule type="cellIs" dxfId="1312" priority="3" operator="between">
      <formula>0.1</formula>
      <formula>7.4</formula>
    </cfRule>
  </conditionalFormatting>
  <conditionalFormatting sqref="F14:F16">
    <cfRule type="cellIs" dxfId="1311" priority="2" operator="between">
      <formula>0.1</formula>
      <formula>7.4</formula>
    </cfRule>
  </conditionalFormatting>
  <conditionalFormatting sqref="F21:F23">
    <cfRule type="cellIs" dxfId="1310" priority="1" operator="between">
      <formula>0.1</formula>
      <formula>7.4</formula>
    </cfRule>
  </conditionalFormatting>
  <hyperlinks>
    <hyperlink ref="A58" r:id="rId1" xr:uid="{DD3D9D3B-62A9-4495-94FF-3742963D901D}"/>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O69"/>
  <sheetViews>
    <sheetView showGridLines="0" zoomScaleNormal="100" workbookViewId="0">
      <selection sqref="A1:J1"/>
    </sheetView>
  </sheetViews>
  <sheetFormatPr defaultColWidth="9.140625" defaultRowHeight="15" customHeight="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48" t="s">
        <v>139</v>
      </c>
      <c r="B1" s="349"/>
      <c r="C1" s="349"/>
      <c r="D1" s="349"/>
      <c r="E1" s="349"/>
      <c r="F1" s="349"/>
      <c r="G1" s="349"/>
      <c r="H1" s="349"/>
      <c r="I1" s="349"/>
      <c r="J1" s="349"/>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20" t="s">
        <v>19</v>
      </c>
      <c r="D4" s="321"/>
      <c r="E4" s="321"/>
      <c r="F4" s="321"/>
      <c r="G4" s="322"/>
      <c r="H4" s="331" t="s">
        <v>0</v>
      </c>
      <c r="I4" s="332"/>
      <c r="J4" s="333"/>
    </row>
    <row r="5" spans="1:13" s="107" customFormat="1" ht="5.25" customHeight="1" x14ac:dyDescent="0.2">
      <c r="A5" s="111"/>
      <c r="B5" s="110"/>
      <c r="C5" s="110" t="s">
        <v>86</v>
      </c>
      <c r="D5" s="110" t="s">
        <v>86</v>
      </c>
      <c r="E5" s="110" t="s">
        <v>87</v>
      </c>
      <c r="F5" s="110" t="s">
        <v>86</v>
      </c>
      <c r="G5" s="110"/>
      <c r="H5" s="109"/>
      <c r="I5" s="109"/>
      <c r="J5" s="109"/>
    </row>
    <row r="6" spans="1:13" s="103" customFormat="1" ht="15" customHeight="1" x14ac:dyDescent="0.2">
      <c r="A6" s="106" t="s">
        <v>35</v>
      </c>
      <c r="B6" s="126" t="s">
        <v>77</v>
      </c>
      <c r="C6" s="104">
        <v>4900.7</v>
      </c>
      <c r="D6" s="104">
        <v>4929.5</v>
      </c>
      <c r="E6" s="104">
        <v>4988.7</v>
      </c>
      <c r="F6" s="104">
        <v>5015.5</v>
      </c>
      <c r="G6" s="104">
        <v>4980.5</v>
      </c>
      <c r="H6" s="125">
        <v>0.4</v>
      </c>
      <c r="I6" s="99">
        <v>1.6</v>
      </c>
      <c r="J6" s="99">
        <v>-0.7</v>
      </c>
      <c r="K6" s="93"/>
      <c r="M6" s="93"/>
    </row>
    <row r="7" spans="1:13" s="103" customFormat="1" ht="15" customHeight="1" x14ac:dyDescent="0.2">
      <c r="A7" s="143"/>
      <c r="B7" s="126" t="s">
        <v>76</v>
      </c>
      <c r="C7" s="104">
        <v>2466.4</v>
      </c>
      <c r="D7" s="104">
        <v>2479.5</v>
      </c>
      <c r="E7" s="104">
        <v>2507.1999999999998</v>
      </c>
      <c r="F7" s="104">
        <v>2532.5</v>
      </c>
      <c r="G7" s="104">
        <v>2501.4</v>
      </c>
      <c r="H7" s="125">
        <v>0.5</v>
      </c>
      <c r="I7" s="99">
        <v>1.4</v>
      </c>
      <c r="J7" s="99">
        <v>-1.2</v>
      </c>
      <c r="K7" s="93"/>
      <c r="M7" s="93"/>
    </row>
    <row r="8" spans="1:13" s="103" customFormat="1" ht="15" customHeight="1" x14ac:dyDescent="0.2">
      <c r="A8" s="150"/>
      <c r="B8" s="126" t="s">
        <v>75</v>
      </c>
      <c r="C8" s="104">
        <v>2434.3000000000002</v>
      </c>
      <c r="D8" s="104">
        <v>2449.9</v>
      </c>
      <c r="E8" s="104">
        <v>2481.5</v>
      </c>
      <c r="F8" s="104">
        <v>2483</v>
      </c>
      <c r="G8" s="104">
        <v>2479.1999999999998</v>
      </c>
      <c r="H8" s="125">
        <v>0.5</v>
      </c>
      <c r="I8" s="99">
        <v>1.8</v>
      </c>
      <c r="J8" s="99">
        <v>-0.2</v>
      </c>
      <c r="K8" s="93"/>
      <c r="M8" s="93"/>
    </row>
    <row r="9" spans="1:13" s="91" customFormat="1" ht="15" customHeight="1" x14ac:dyDescent="0.2">
      <c r="A9" s="106" t="s">
        <v>138</v>
      </c>
      <c r="B9" s="126"/>
      <c r="C9" s="95"/>
      <c r="D9" s="95"/>
      <c r="E9" s="95"/>
      <c r="F9" s="95"/>
      <c r="G9" s="95"/>
      <c r="H9" s="120"/>
      <c r="I9" s="120"/>
      <c r="J9" s="120"/>
      <c r="K9" s="93"/>
      <c r="M9" s="93"/>
    </row>
    <row r="10" spans="1:13" s="91" customFormat="1" ht="15" customHeight="1" x14ac:dyDescent="0.2">
      <c r="A10" s="347" t="s">
        <v>137</v>
      </c>
      <c r="B10" s="121" t="s">
        <v>77</v>
      </c>
      <c r="C10" s="95">
        <v>287.10000000000002</v>
      </c>
      <c r="D10" s="95">
        <v>292.3</v>
      </c>
      <c r="E10" s="95">
        <v>291.39999999999998</v>
      </c>
      <c r="F10" s="95">
        <v>291.89999999999998</v>
      </c>
      <c r="G10" s="95">
        <v>282</v>
      </c>
      <c r="H10" s="120">
        <v>3.9</v>
      </c>
      <c r="I10" s="94">
        <v>-1.8</v>
      </c>
      <c r="J10" s="94">
        <v>-3.4</v>
      </c>
      <c r="K10" s="93"/>
      <c r="M10" s="93"/>
    </row>
    <row r="11" spans="1:13" s="91" customFormat="1" ht="15" customHeight="1" x14ac:dyDescent="0.2">
      <c r="A11" s="347"/>
      <c r="B11" s="121" t="s">
        <v>76</v>
      </c>
      <c r="C11" s="95">
        <v>181.7</v>
      </c>
      <c r="D11" s="95">
        <v>186.6</v>
      </c>
      <c r="E11" s="95">
        <v>180.7</v>
      </c>
      <c r="F11" s="95">
        <v>179.8</v>
      </c>
      <c r="G11" s="95">
        <v>172.6</v>
      </c>
      <c r="H11" s="120">
        <v>4.5</v>
      </c>
      <c r="I11" s="94">
        <v>-5</v>
      </c>
      <c r="J11" s="94">
        <v>-4</v>
      </c>
      <c r="K11" s="93"/>
      <c r="M11" s="93"/>
    </row>
    <row r="12" spans="1:13" s="91" customFormat="1" ht="15" customHeight="1" x14ac:dyDescent="0.2">
      <c r="A12" s="347"/>
      <c r="B12" s="121" t="s">
        <v>75</v>
      </c>
      <c r="C12" s="95">
        <v>105.4</v>
      </c>
      <c r="D12" s="95">
        <v>105.7</v>
      </c>
      <c r="E12" s="95">
        <v>110.6</v>
      </c>
      <c r="F12" s="95">
        <v>112.1</v>
      </c>
      <c r="G12" s="95">
        <v>109.4</v>
      </c>
      <c r="H12" s="120">
        <v>5.6</v>
      </c>
      <c r="I12" s="94">
        <v>3.8</v>
      </c>
      <c r="J12" s="94">
        <v>-2.4</v>
      </c>
      <c r="K12" s="93"/>
      <c r="M12" s="93"/>
    </row>
    <row r="13" spans="1:13" s="91" customFormat="1" ht="5.25" customHeight="1" x14ac:dyDescent="0.2">
      <c r="A13" s="146"/>
      <c r="B13" s="121"/>
      <c r="C13" s="95"/>
      <c r="D13" s="95"/>
      <c r="E13" s="95"/>
      <c r="F13" s="95"/>
      <c r="G13" s="95"/>
      <c r="H13" s="120"/>
      <c r="I13" s="120"/>
      <c r="J13" s="120"/>
      <c r="K13" s="93"/>
      <c r="M13" s="93"/>
    </row>
    <row r="14" spans="1:13" s="91" customFormat="1" ht="15" customHeight="1" x14ac:dyDescent="0.2">
      <c r="A14" s="347" t="s">
        <v>136</v>
      </c>
      <c r="B14" s="121" t="s">
        <v>77</v>
      </c>
      <c r="C14" s="95">
        <v>1095.0999999999999</v>
      </c>
      <c r="D14" s="95">
        <v>1111.7</v>
      </c>
      <c r="E14" s="95">
        <v>1118.9000000000001</v>
      </c>
      <c r="F14" s="95">
        <v>1098.7</v>
      </c>
      <c r="G14" s="95">
        <v>1092.7</v>
      </c>
      <c r="H14" s="120">
        <v>2.4</v>
      </c>
      <c r="I14" s="94">
        <v>-0.2</v>
      </c>
      <c r="J14" s="94">
        <v>-0.5</v>
      </c>
      <c r="K14" s="93"/>
      <c r="M14" s="93"/>
    </row>
    <row r="15" spans="1:13" s="91" customFormat="1" ht="15" customHeight="1" x14ac:dyDescent="0.2">
      <c r="A15" s="347"/>
      <c r="B15" s="121" t="s">
        <v>76</v>
      </c>
      <c r="C15" s="95">
        <v>459.7</v>
      </c>
      <c r="D15" s="95">
        <v>468.3</v>
      </c>
      <c r="E15" s="95">
        <v>472.3</v>
      </c>
      <c r="F15" s="95">
        <v>461.2</v>
      </c>
      <c r="G15" s="95">
        <v>461.2</v>
      </c>
      <c r="H15" s="120">
        <v>3.1</v>
      </c>
      <c r="I15" s="94">
        <v>0.3</v>
      </c>
      <c r="J15" s="94" t="s">
        <v>72</v>
      </c>
      <c r="K15" s="93"/>
      <c r="M15" s="93"/>
    </row>
    <row r="16" spans="1:13" s="91" customFormat="1" ht="15" customHeight="1" x14ac:dyDescent="0.2">
      <c r="A16" s="347"/>
      <c r="B16" s="121" t="s">
        <v>75</v>
      </c>
      <c r="C16" s="95">
        <v>635.4</v>
      </c>
      <c r="D16" s="95">
        <v>643.29999999999995</v>
      </c>
      <c r="E16" s="95">
        <v>646.6</v>
      </c>
      <c r="F16" s="95">
        <v>637.5</v>
      </c>
      <c r="G16" s="95">
        <v>631.5</v>
      </c>
      <c r="H16" s="120">
        <v>2.5</v>
      </c>
      <c r="I16" s="94">
        <v>-0.6</v>
      </c>
      <c r="J16" s="94">
        <v>-0.9</v>
      </c>
      <c r="K16" s="93"/>
      <c r="M16" s="93"/>
    </row>
    <row r="17" spans="1:13" s="91" customFormat="1" ht="5.25" customHeight="1" x14ac:dyDescent="0.2">
      <c r="A17" s="146"/>
      <c r="B17" s="121"/>
      <c r="C17" s="95"/>
      <c r="D17" s="95"/>
      <c r="E17" s="95"/>
      <c r="F17" s="95"/>
      <c r="G17" s="95"/>
      <c r="H17" s="120"/>
      <c r="I17" s="120"/>
      <c r="J17" s="120"/>
      <c r="K17" s="93"/>
      <c r="M17" s="93"/>
    </row>
    <row r="18" spans="1:13" s="91" customFormat="1" ht="15" customHeight="1" x14ac:dyDescent="0.2">
      <c r="A18" s="347" t="s">
        <v>135</v>
      </c>
      <c r="B18" s="121" t="s">
        <v>77</v>
      </c>
      <c r="C18" s="95">
        <v>540.70000000000005</v>
      </c>
      <c r="D18" s="95">
        <v>510.7</v>
      </c>
      <c r="E18" s="95">
        <v>566.20000000000005</v>
      </c>
      <c r="F18" s="95">
        <v>570.1</v>
      </c>
      <c r="G18" s="95">
        <v>551.20000000000005</v>
      </c>
      <c r="H18" s="120">
        <v>2.6</v>
      </c>
      <c r="I18" s="94">
        <v>1.9</v>
      </c>
      <c r="J18" s="94">
        <v>-3.3</v>
      </c>
      <c r="K18" s="93"/>
      <c r="M18" s="93"/>
    </row>
    <row r="19" spans="1:13" s="91" customFormat="1" ht="15" customHeight="1" x14ac:dyDescent="0.2">
      <c r="A19" s="347"/>
      <c r="B19" s="121" t="s">
        <v>76</v>
      </c>
      <c r="C19" s="95">
        <v>301.8</v>
      </c>
      <c r="D19" s="95">
        <v>276.7</v>
      </c>
      <c r="E19" s="95">
        <v>315.10000000000002</v>
      </c>
      <c r="F19" s="95">
        <v>315.7</v>
      </c>
      <c r="G19" s="95">
        <v>292.2</v>
      </c>
      <c r="H19" s="120">
        <v>3.4</v>
      </c>
      <c r="I19" s="94">
        <v>-3.2</v>
      </c>
      <c r="J19" s="94">
        <v>-7.4</v>
      </c>
      <c r="K19" s="93"/>
      <c r="M19" s="93"/>
    </row>
    <row r="20" spans="1:13" s="91" customFormat="1" ht="15" customHeight="1" x14ac:dyDescent="0.2">
      <c r="A20" s="347"/>
      <c r="B20" s="121" t="s">
        <v>75</v>
      </c>
      <c r="C20" s="95">
        <v>238.9</v>
      </c>
      <c r="D20" s="95">
        <v>234.1</v>
      </c>
      <c r="E20" s="95">
        <v>251.1</v>
      </c>
      <c r="F20" s="95">
        <v>254.4</v>
      </c>
      <c r="G20" s="95">
        <v>259</v>
      </c>
      <c r="H20" s="120">
        <v>3.5</v>
      </c>
      <c r="I20" s="94">
        <v>8.4</v>
      </c>
      <c r="J20" s="94">
        <v>1.8</v>
      </c>
      <c r="K20" s="93"/>
      <c r="M20" s="93"/>
    </row>
    <row r="21" spans="1:13" s="91" customFormat="1" ht="5.25" customHeight="1" x14ac:dyDescent="0.2">
      <c r="A21" s="146"/>
      <c r="B21" s="121"/>
      <c r="C21" s="95"/>
      <c r="D21" s="95"/>
      <c r="E21" s="95"/>
      <c r="F21" s="95"/>
      <c r="G21" s="95"/>
      <c r="H21" s="120"/>
      <c r="I21" s="120"/>
      <c r="J21" s="120"/>
      <c r="K21" s="93"/>
      <c r="M21" s="93"/>
    </row>
    <row r="22" spans="1:13" s="91" customFormat="1" ht="15" customHeight="1" x14ac:dyDescent="0.2">
      <c r="A22" s="57" t="s">
        <v>134</v>
      </c>
      <c r="B22" s="121" t="s">
        <v>77</v>
      </c>
      <c r="C22" s="95">
        <v>476.9</v>
      </c>
      <c r="D22" s="95">
        <v>468.4</v>
      </c>
      <c r="E22" s="95">
        <v>466.5</v>
      </c>
      <c r="F22" s="95">
        <v>474.6</v>
      </c>
      <c r="G22" s="95">
        <v>476.2</v>
      </c>
      <c r="H22" s="120">
        <v>2.6</v>
      </c>
      <c r="I22" s="94">
        <v>-0.2</v>
      </c>
      <c r="J22" s="94">
        <v>0.3</v>
      </c>
      <c r="K22" s="93"/>
      <c r="M22" s="93"/>
    </row>
    <row r="23" spans="1:13" s="91" customFormat="1" ht="15" customHeight="1" x14ac:dyDescent="0.2">
      <c r="A23" s="149"/>
      <c r="B23" s="121" t="s">
        <v>76</v>
      </c>
      <c r="C23" s="95">
        <v>156.6</v>
      </c>
      <c r="D23" s="95">
        <v>162.69999999999999</v>
      </c>
      <c r="E23" s="95">
        <v>157.30000000000001</v>
      </c>
      <c r="F23" s="95">
        <v>172.4</v>
      </c>
      <c r="G23" s="95">
        <v>163.19999999999999</v>
      </c>
      <c r="H23" s="120">
        <v>4.4000000000000004</v>
      </c>
      <c r="I23" s="94">
        <v>4.2</v>
      </c>
      <c r="J23" s="94">
        <v>-5.4</v>
      </c>
      <c r="K23" s="93"/>
      <c r="M23" s="93"/>
    </row>
    <row r="24" spans="1:13" s="91" customFormat="1" ht="15" customHeight="1" x14ac:dyDescent="0.2">
      <c r="A24" s="149"/>
      <c r="B24" s="121" t="s">
        <v>75</v>
      </c>
      <c r="C24" s="95">
        <v>320.3</v>
      </c>
      <c r="D24" s="95">
        <v>305.7</v>
      </c>
      <c r="E24" s="95">
        <v>309.2</v>
      </c>
      <c r="F24" s="95">
        <v>302.2</v>
      </c>
      <c r="G24" s="95">
        <v>313</v>
      </c>
      <c r="H24" s="120">
        <v>3.1</v>
      </c>
      <c r="I24" s="94">
        <v>-2.2999999999999998</v>
      </c>
      <c r="J24" s="94">
        <v>3.6</v>
      </c>
      <c r="K24" s="93"/>
      <c r="M24" s="93"/>
    </row>
    <row r="25" spans="1:13" s="91" customFormat="1" ht="5.25" customHeight="1" x14ac:dyDescent="0.2">
      <c r="A25" s="146"/>
      <c r="B25" s="121"/>
      <c r="C25" s="95"/>
      <c r="D25" s="95"/>
      <c r="E25" s="95"/>
      <c r="F25" s="95"/>
      <c r="G25" s="95"/>
      <c r="H25" s="120"/>
      <c r="I25" s="120"/>
      <c r="J25" s="120"/>
      <c r="K25" s="93"/>
      <c r="M25" s="93"/>
    </row>
    <row r="26" spans="1:13" s="91" customFormat="1" ht="15" customHeight="1" x14ac:dyDescent="0.2">
      <c r="A26" s="347" t="s">
        <v>133</v>
      </c>
      <c r="B26" s="121" t="s">
        <v>77</v>
      </c>
      <c r="C26" s="95">
        <v>908.8</v>
      </c>
      <c r="D26" s="95">
        <v>937.8</v>
      </c>
      <c r="E26" s="95">
        <v>939.9</v>
      </c>
      <c r="F26" s="95">
        <v>967.1</v>
      </c>
      <c r="G26" s="95">
        <v>941.2</v>
      </c>
      <c r="H26" s="120">
        <v>1.9</v>
      </c>
      <c r="I26" s="94">
        <v>3.6</v>
      </c>
      <c r="J26" s="94">
        <v>-2.7</v>
      </c>
      <c r="K26" s="93"/>
      <c r="M26" s="93"/>
    </row>
    <row r="27" spans="1:13" s="91" customFormat="1" ht="15" customHeight="1" x14ac:dyDescent="0.2">
      <c r="A27" s="347"/>
      <c r="B27" s="121" t="s">
        <v>76</v>
      </c>
      <c r="C27" s="95">
        <v>310.7</v>
      </c>
      <c r="D27" s="95">
        <v>315.5</v>
      </c>
      <c r="E27" s="95">
        <v>317.7</v>
      </c>
      <c r="F27" s="95">
        <v>330.2</v>
      </c>
      <c r="G27" s="95">
        <v>313.3</v>
      </c>
      <c r="H27" s="120">
        <v>3.2</v>
      </c>
      <c r="I27" s="94">
        <v>0.8</v>
      </c>
      <c r="J27" s="94">
        <v>-5.0999999999999996</v>
      </c>
      <c r="K27" s="93"/>
      <c r="M27" s="93"/>
    </row>
    <row r="28" spans="1:13" s="91" customFormat="1" ht="15" customHeight="1" x14ac:dyDescent="0.2">
      <c r="A28" s="347"/>
      <c r="B28" s="121" t="s">
        <v>75</v>
      </c>
      <c r="C28" s="95">
        <v>598.1</v>
      </c>
      <c r="D28" s="95">
        <v>622.29999999999995</v>
      </c>
      <c r="E28" s="95">
        <v>622.29999999999995</v>
      </c>
      <c r="F28" s="95">
        <v>636.9</v>
      </c>
      <c r="G28" s="95">
        <v>627.9</v>
      </c>
      <c r="H28" s="120">
        <v>2.2000000000000002</v>
      </c>
      <c r="I28" s="94">
        <v>5</v>
      </c>
      <c r="J28" s="94">
        <v>-1.4</v>
      </c>
      <c r="K28" s="93"/>
      <c r="M28" s="93"/>
    </row>
    <row r="29" spans="1:13" s="91" customFormat="1" ht="5.25" customHeight="1" x14ac:dyDescent="0.2">
      <c r="A29" s="146"/>
      <c r="B29" s="121"/>
      <c r="C29" s="95"/>
      <c r="D29" s="95"/>
      <c r="E29" s="95"/>
      <c r="F29" s="95"/>
      <c r="G29" s="95"/>
      <c r="H29" s="120"/>
      <c r="I29" s="120"/>
      <c r="J29" s="120"/>
      <c r="K29" s="93"/>
      <c r="M29" s="93"/>
    </row>
    <row r="30" spans="1:13" s="91" customFormat="1" ht="15" customHeight="1" x14ac:dyDescent="0.2">
      <c r="A30" s="347" t="s">
        <v>132</v>
      </c>
      <c r="B30" s="121" t="s">
        <v>77</v>
      </c>
      <c r="C30" s="95">
        <v>103.8</v>
      </c>
      <c r="D30" s="95">
        <v>112</v>
      </c>
      <c r="E30" s="95">
        <v>120.1</v>
      </c>
      <c r="F30" s="95">
        <v>105.8</v>
      </c>
      <c r="G30" s="95">
        <v>106</v>
      </c>
      <c r="H30" s="120">
        <v>6.7</v>
      </c>
      <c r="I30" s="94">
        <v>2.1</v>
      </c>
      <c r="J30" s="94">
        <v>0.2</v>
      </c>
      <c r="K30" s="93"/>
      <c r="M30" s="93"/>
    </row>
    <row r="31" spans="1:13" s="91" customFormat="1" ht="15" customHeight="1" x14ac:dyDescent="0.2">
      <c r="A31" s="347"/>
      <c r="B31" s="121" t="s">
        <v>76</v>
      </c>
      <c r="C31" s="95">
        <v>79</v>
      </c>
      <c r="D31" s="95">
        <v>86.6</v>
      </c>
      <c r="E31" s="95">
        <v>88.5</v>
      </c>
      <c r="F31" s="95">
        <v>79.099999999999994</v>
      </c>
      <c r="G31" s="95">
        <v>81.900000000000006</v>
      </c>
      <c r="H31" s="120">
        <v>6.3</v>
      </c>
      <c r="I31" s="94">
        <v>3.6</v>
      </c>
      <c r="J31" s="94">
        <v>3.5</v>
      </c>
      <c r="K31" s="93"/>
      <c r="M31" s="93"/>
    </row>
    <row r="32" spans="1:13" s="91" customFormat="1" ht="15" customHeight="1" x14ac:dyDescent="0.2">
      <c r="A32" s="347"/>
      <c r="B32" s="121" t="s">
        <v>75</v>
      </c>
      <c r="C32" s="95">
        <v>24.9</v>
      </c>
      <c r="D32" s="95">
        <v>25.4</v>
      </c>
      <c r="E32" s="95">
        <v>31.7</v>
      </c>
      <c r="F32" s="95">
        <v>26.7</v>
      </c>
      <c r="G32" s="95">
        <v>24.2</v>
      </c>
      <c r="H32" s="120">
        <v>13.7</v>
      </c>
      <c r="I32" s="94">
        <v>-2.8</v>
      </c>
      <c r="J32" s="94">
        <v>-9.5</v>
      </c>
      <c r="K32" s="93"/>
      <c r="M32" s="93"/>
    </row>
    <row r="33" spans="1:13" s="91" customFormat="1" ht="5.25" customHeight="1" x14ac:dyDescent="0.2">
      <c r="A33" s="146"/>
      <c r="B33" s="121"/>
      <c r="C33" s="95"/>
      <c r="D33" s="95"/>
      <c r="E33" s="95"/>
      <c r="F33" s="95"/>
      <c r="G33" s="95"/>
      <c r="H33" s="120"/>
      <c r="I33" s="120"/>
      <c r="J33" s="120"/>
      <c r="K33" s="93"/>
      <c r="M33" s="93"/>
    </row>
    <row r="34" spans="1:13" s="91" customFormat="1" ht="15" customHeight="1" x14ac:dyDescent="0.2">
      <c r="A34" s="347" t="s">
        <v>131</v>
      </c>
      <c r="B34" s="121" t="s">
        <v>77</v>
      </c>
      <c r="C34" s="95">
        <v>630.1</v>
      </c>
      <c r="D34" s="95">
        <v>645.20000000000005</v>
      </c>
      <c r="E34" s="95">
        <v>639.79999999999995</v>
      </c>
      <c r="F34" s="95">
        <v>633.70000000000005</v>
      </c>
      <c r="G34" s="95">
        <v>650.6</v>
      </c>
      <c r="H34" s="120">
        <v>2.7</v>
      </c>
      <c r="I34" s="94">
        <v>3.3</v>
      </c>
      <c r="J34" s="94">
        <v>2.7</v>
      </c>
      <c r="K34" s="93"/>
      <c r="M34" s="93"/>
    </row>
    <row r="35" spans="1:13" s="91" customFormat="1" ht="15" customHeight="1" x14ac:dyDescent="0.2">
      <c r="A35" s="347"/>
      <c r="B35" s="121" t="s">
        <v>76</v>
      </c>
      <c r="C35" s="95">
        <v>536.1</v>
      </c>
      <c r="D35" s="95">
        <v>544.4</v>
      </c>
      <c r="E35" s="95">
        <v>544.20000000000005</v>
      </c>
      <c r="F35" s="95">
        <v>541.6</v>
      </c>
      <c r="G35" s="95">
        <v>561.9</v>
      </c>
      <c r="H35" s="120">
        <v>2.6</v>
      </c>
      <c r="I35" s="94">
        <v>4.8</v>
      </c>
      <c r="J35" s="94">
        <v>3.7</v>
      </c>
      <c r="K35" s="93"/>
      <c r="M35" s="93"/>
    </row>
    <row r="36" spans="1:13" s="91" customFormat="1" ht="15" customHeight="1" x14ac:dyDescent="0.2">
      <c r="A36" s="347"/>
      <c r="B36" s="121" t="s">
        <v>75</v>
      </c>
      <c r="C36" s="95">
        <v>94</v>
      </c>
      <c r="D36" s="95">
        <v>100.7</v>
      </c>
      <c r="E36" s="95">
        <v>95.6</v>
      </c>
      <c r="F36" s="95">
        <v>92.2</v>
      </c>
      <c r="G36" s="95">
        <v>88.7</v>
      </c>
      <c r="H36" s="120">
        <v>6.7</v>
      </c>
      <c r="I36" s="94">
        <v>-5.6</v>
      </c>
      <c r="J36" s="94">
        <v>-3.7</v>
      </c>
      <c r="K36" s="93"/>
      <c r="M36" s="93"/>
    </row>
    <row r="37" spans="1:13" s="91" customFormat="1" ht="5.25" customHeight="1" x14ac:dyDescent="0.2">
      <c r="A37" s="146"/>
      <c r="B37" s="121"/>
      <c r="C37" s="95"/>
      <c r="D37" s="95"/>
      <c r="E37" s="95"/>
      <c r="F37" s="95"/>
      <c r="G37" s="95"/>
      <c r="H37" s="120"/>
      <c r="I37" s="120"/>
      <c r="J37" s="120"/>
      <c r="K37" s="93"/>
      <c r="M37" s="93"/>
    </row>
    <row r="38" spans="1:13" s="91" customFormat="1" ht="15" customHeight="1" x14ac:dyDescent="0.2">
      <c r="A38" s="347" t="s">
        <v>130</v>
      </c>
      <c r="B38" s="121" t="s">
        <v>77</v>
      </c>
      <c r="C38" s="95">
        <v>412.2</v>
      </c>
      <c r="D38" s="95">
        <v>420.9</v>
      </c>
      <c r="E38" s="95">
        <v>418.5</v>
      </c>
      <c r="F38" s="95">
        <v>419.5</v>
      </c>
      <c r="G38" s="95">
        <v>414.7</v>
      </c>
      <c r="H38" s="120">
        <v>3.2</v>
      </c>
      <c r="I38" s="94">
        <v>0.6</v>
      </c>
      <c r="J38" s="94">
        <v>-1.1000000000000001</v>
      </c>
      <c r="K38" s="93"/>
      <c r="M38" s="93"/>
    </row>
    <row r="39" spans="1:13" s="101" customFormat="1" ht="15" customHeight="1" x14ac:dyDescent="0.2">
      <c r="A39" s="347"/>
      <c r="B39" s="121" t="s">
        <v>76</v>
      </c>
      <c r="C39" s="95">
        <v>287</v>
      </c>
      <c r="D39" s="95">
        <v>288.8</v>
      </c>
      <c r="E39" s="95">
        <v>285.10000000000002</v>
      </c>
      <c r="F39" s="95">
        <v>293.8</v>
      </c>
      <c r="G39" s="95">
        <v>285.60000000000002</v>
      </c>
      <c r="H39" s="120">
        <v>3.4</v>
      </c>
      <c r="I39" s="94">
        <v>-0.5</v>
      </c>
      <c r="J39" s="94">
        <v>-2.8</v>
      </c>
      <c r="K39" s="93"/>
      <c r="M39" s="93"/>
    </row>
    <row r="40" spans="1:13" s="91" customFormat="1" ht="15" customHeight="1" x14ac:dyDescent="0.2">
      <c r="A40" s="347"/>
      <c r="B40" s="121" t="s">
        <v>75</v>
      </c>
      <c r="C40" s="95">
        <v>125.2</v>
      </c>
      <c r="D40" s="95">
        <v>132.1</v>
      </c>
      <c r="E40" s="95">
        <v>133.4</v>
      </c>
      <c r="F40" s="95">
        <v>125.7</v>
      </c>
      <c r="G40" s="95">
        <v>129</v>
      </c>
      <c r="H40" s="120">
        <v>5.9</v>
      </c>
      <c r="I40" s="94">
        <v>3.1</v>
      </c>
      <c r="J40" s="94">
        <v>2.7</v>
      </c>
      <c r="K40" s="93"/>
      <c r="M40" s="93"/>
    </row>
    <row r="41" spans="1:13" s="91" customFormat="1" ht="5.25" customHeight="1" x14ac:dyDescent="0.2">
      <c r="A41" s="146"/>
      <c r="B41" s="121"/>
      <c r="C41" s="95"/>
      <c r="D41" s="95"/>
      <c r="E41" s="95"/>
      <c r="F41" s="95"/>
      <c r="G41" s="95"/>
      <c r="H41" s="120"/>
      <c r="I41" s="120"/>
      <c r="J41" s="120"/>
      <c r="K41" s="93"/>
      <c r="M41" s="93"/>
    </row>
    <row r="42" spans="1:13" s="91" customFormat="1" ht="15" customHeight="1" x14ac:dyDescent="0.2">
      <c r="A42" s="347" t="s">
        <v>129</v>
      </c>
      <c r="B42" s="121" t="s">
        <v>77</v>
      </c>
      <c r="C42" s="95">
        <v>424.3</v>
      </c>
      <c r="D42" s="95">
        <v>410.6</v>
      </c>
      <c r="E42" s="95">
        <v>411.2</v>
      </c>
      <c r="F42" s="95">
        <v>434.3</v>
      </c>
      <c r="G42" s="95">
        <v>443.8</v>
      </c>
      <c r="H42" s="120">
        <v>2.8</v>
      </c>
      <c r="I42" s="94">
        <v>4.5999999999999996</v>
      </c>
      <c r="J42" s="94">
        <v>2.2000000000000002</v>
      </c>
      <c r="K42" s="93"/>
      <c r="M42" s="93"/>
    </row>
    <row r="43" spans="1:13" s="91" customFormat="1" ht="15" customHeight="1" x14ac:dyDescent="0.2">
      <c r="A43" s="347"/>
      <c r="B43" s="121" t="s">
        <v>76</v>
      </c>
      <c r="C43" s="95">
        <v>135.4</v>
      </c>
      <c r="D43" s="95">
        <v>132.19999999999999</v>
      </c>
      <c r="E43" s="95">
        <v>131.9</v>
      </c>
      <c r="F43" s="95">
        <v>141.5</v>
      </c>
      <c r="G43" s="95">
        <v>149.80000000000001</v>
      </c>
      <c r="H43" s="120">
        <v>4.5999999999999996</v>
      </c>
      <c r="I43" s="94">
        <v>10.7</v>
      </c>
      <c r="J43" s="94">
        <v>5.8</v>
      </c>
      <c r="K43" s="93"/>
      <c r="M43" s="93"/>
    </row>
    <row r="44" spans="1:13" s="91" customFormat="1" ht="15" customHeight="1" x14ac:dyDescent="0.2">
      <c r="A44" s="347"/>
      <c r="B44" s="121" t="s">
        <v>75</v>
      </c>
      <c r="C44" s="95">
        <v>288.89999999999998</v>
      </c>
      <c r="D44" s="95">
        <v>278.5</v>
      </c>
      <c r="E44" s="95">
        <v>279.3</v>
      </c>
      <c r="F44" s="95">
        <v>292.8</v>
      </c>
      <c r="G44" s="95">
        <v>294</v>
      </c>
      <c r="H44" s="120">
        <v>3.2</v>
      </c>
      <c r="I44" s="94">
        <v>1.8</v>
      </c>
      <c r="J44" s="94">
        <v>0.4</v>
      </c>
      <c r="K44" s="93"/>
      <c r="M44" s="93"/>
    </row>
    <row r="45" spans="1:13" s="91" customFormat="1" ht="5.25" customHeight="1" x14ac:dyDescent="0.2">
      <c r="A45" s="146"/>
      <c r="B45" s="121"/>
      <c r="C45" s="95"/>
      <c r="D45" s="95"/>
      <c r="E45" s="95"/>
      <c r="F45" s="95"/>
      <c r="G45" s="95"/>
      <c r="H45" s="120"/>
      <c r="I45" s="120"/>
      <c r="J45" s="120"/>
      <c r="K45" s="93"/>
      <c r="M45" s="93"/>
    </row>
    <row r="46" spans="1:13" s="91" customFormat="1" ht="15" customHeight="1" x14ac:dyDescent="0.2">
      <c r="A46" s="57" t="s">
        <v>128</v>
      </c>
      <c r="B46" s="121" t="s">
        <v>77</v>
      </c>
      <c r="C46" s="95">
        <v>21.6</v>
      </c>
      <c r="D46" s="95">
        <v>19.8</v>
      </c>
      <c r="E46" s="95">
        <v>16.100000000000001</v>
      </c>
      <c r="F46" s="95">
        <v>19.899999999999999</v>
      </c>
      <c r="G46" s="95">
        <v>22.1</v>
      </c>
      <c r="H46" s="120">
        <v>14.7</v>
      </c>
      <c r="I46" s="94">
        <v>2.2999999999999998</v>
      </c>
      <c r="J46" s="94">
        <v>11.2</v>
      </c>
      <c r="K46" s="93"/>
      <c r="M46" s="93"/>
    </row>
    <row r="47" spans="1:13" s="91" customFormat="1" ht="5.25" customHeight="1" x14ac:dyDescent="0.2">
      <c r="A47" s="148"/>
      <c r="B47" s="121"/>
      <c r="C47" s="95"/>
      <c r="D47" s="95"/>
      <c r="E47" s="95"/>
      <c r="F47" s="95"/>
      <c r="G47" s="95"/>
      <c r="H47" s="120"/>
      <c r="I47" s="120"/>
      <c r="J47" s="120"/>
      <c r="K47" s="93"/>
      <c r="M47" s="93"/>
    </row>
    <row r="48" spans="1:13" s="91" customFormat="1" ht="15" customHeight="1" x14ac:dyDescent="0.2">
      <c r="A48" s="147" t="s">
        <v>127</v>
      </c>
      <c r="B48" s="121"/>
      <c r="C48" s="95"/>
      <c r="D48" s="95"/>
      <c r="E48" s="95"/>
      <c r="F48" s="95"/>
      <c r="G48" s="95"/>
      <c r="H48" s="120"/>
      <c r="I48" s="120"/>
      <c r="J48" s="120"/>
      <c r="K48" s="93"/>
      <c r="M48" s="93"/>
    </row>
    <row r="49" spans="1:13" s="91" customFormat="1" ht="15" customHeight="1" x14ac:dyDescent="0.2">
      <c r="A49" s="57" t="s">
        <v>126</v>
      </c>
      <c r="B49" s="121" t="s">
        <v>77</v>
      </c>
      <c r="C49" s="95">
        <v>4181</v>
      </c>
      <c r="D49" s="95">
        <v>4191.8999999999996</v>
      </c>
      <c r="E49" s="95">
        <v>4256.6000000000004</v>
      </c>
      <c r="F49" s="95">
        <v>4291.6000000000004</v>
      </c>
      <c r="G49" s="95">
        <v>4276.5</v>
      </c>
      <c r="H49" s="120">
        <v>0.5</v>
      </c>
      <c r="I49" s="94">
        <v>2.2999999999999998</v>
      </c>
      <c r="J49" s="94">
        <v>-0.4</v>
      </c>
      <c r="K49" s="93"/>
      <c r="M49" s="93"/>
    </row>
    <row r="50" spans="1:13" s="91" customFormat="1" ht="15" customHeight="1" x14ac:dyDescent="0.2">
      <c r="A50" s="57"/>
      <c r="B50" s="121" t="s">
        <v>76</v>
      </c>
      <c r="C50" s="95">
        <v>2020.2</v>
      </c>
      <c r="D50" s="95">
        <v>2025.4</v>
      </c>
      <c r="E50" s="95">
        <v>2061.5</v>
      </c>
      <c r="F50" s="95">
        <v>2098.1999999999998</v>
      </c>
      <c r="G50" s="95">
        <v>2076.1</v>
      </c>
      <c r="H50" s="120">
        <v>0.7</v>
      </c>
      <c r="I50" s="94">
        <v>2.8</v>
      </c>
      <c r="J50" s="94">
        <v>-1.1000000000000001</v>
      </c>
      <c r="K50" s="93"/>
      <c r="M50" s="93"/>
    </row>
    <row r="51" spans="1:13" s="91" customFormat="1" ht="15" customHeight="1" x14ac:dyDescent="0.2">
      <c r="A51" s="146"/>
      <c r="B51" s="121" t="s">
        <v>75</v>
      </c>
      <c r="C51" s="95">
        <v>2160.8000000000002</v>
      </c>
      <c r="D51" s="95">
        <v>2166.5</v>
      </c>
      <c r="E51" s="95">
        <v>2195.1</v>
      </c>
      <c r="F51" s="95">
        <v>2193.3000000000002</v>
      </c>
      <c r="G51" s="95">
        <v>2200.4</v>
      </c>
      <c r="H51" s="120">
        <v>0.7</v>
      </c>
      <c r="I51" s="94">
        <v>1.8</v>
      </c>
      <c r="J51" s="94">
        <v>0.3</v>
      </c>
      <c r="K51" s="93"/>
      <c r="M51" s="93"/>
    </row>
    <row r="52" spans="1:13" s="91" customFormat="1" ht="15" customHeight="1" x14ac:dyDescent="0.2">
      <c r="A52" s="347" t="s">
        <v>125</v>
      </c>
      <c r="B52" s="121" t="s">
        <v>77</v>
      </c>
      <c r="C52" s="95">
        <v>450.9</v>
      </c>
      <c r="D52" s="95">
        <v>471</v>
      </c>
      <c r="E52" s="95">
        <v>480.9</v>
      </c>
      <c r="F52" s="95">
        <v>467</v>
      </c>
      <c r="G52" s="95">
        <v>452.6</v>
      </c>
      <c r="H52" s="120">
        <v>2.9</v>
      </c>
      <c r="I52" s="94">
        <v>0.4</v>
      </c>
      <c r="J52" s="94">
        <v>-3.1</v>
      </c>
      <c r="K52" s="93"/>
      <c r="M52" s="93"/>
    </row>
    <row r="53" spans="1:13" s="91" customFormat="1" ht="15" customHeight="1" x14ac:dyDescent="0.2">
      <c r="A53" s="347"/>
      <c r="B53" s="121" t="s">
        <v>76</v>
      </c>
      <c r="C53" s="95">
        <v>262.39999999999998</v>
      </c>
      <c r="D53" s="95">
        <v>271</v>
      </c>
      <c r="E53" s="95">
        <v>273.60000000000002</v>
      </c>
      <c r="F53" s="95">
        <v>263</v>
      </c>
      <c r="G53" s="95">
        <v>260.2</v>
      </c>
      <c r="H53" s="120">
        <v>3.3</v>
      </c>
      <c r="I53" s="94">
        <v>-0.9</v>
      </c>
      <c r="J53" s="94">
        <v>-1.1000000000000001</v>
      </c>
      <c r="K53" s="93"/>
      <c r="M53" s="93"/>
    </row>
    <row r="54" spans="1:13" s="91" customFormat="1" ht="15" customHeight="1" x14ac:dyDescent="0.2">
      <c r="A54" s="347"/>
      <c r="B54" s="121" t="s">
        <v>75</v>
      </c>
      <c r="C54" s="95">
        <v>188.5</v>
      </c>
      <c r="D54" s="95">
        <v>200.1</v>
      </c>
      <c r="E54" s="95">
        <v>207.4</v>
      </c>
      <c r="F54" s="95">
        <v>204</v>
      </c>
      <c r="G54" s="95">
        <v>192.4</v>
      </c>
      <c r="H54" s="120">
        <v>4.3</v>
      </c>
      <c r="I54" s="94">
        <v>2.1</v>
      </c>
      <c r="J54" s="94">
        <v>-5.7</v>
      </c>
      <c r="K54" s="93"/>
      <c r="M54" s="93"/>
    </row>
    <row r="55" spans="1:13" s="91" customFormat="1" ht="15" customHeight="1" x14ac:dyDescent="0.2">
      <c r="A55" s="347" t="s">
        <v>124</v>
      </c>
      <c r="B55" s="121" t="s">
        <v>77</v>
      </c>
      <c r="C55" s="95">
        <v>239.1</v>
      </c>
      <c r="D55" s="95">
        <v>238.6</v>
      </c>
      <c r="E55" s="95">
        <v>227.8</v>
      </c>
      <c r="F55" s="95">
        <v>231.7</v>
      </c>
      <c r="G55" s="95">
        <v>225.9</v>
      </c>
      <c r="H55" s="120">
        <v>4.0999999999999996</v>
      </c>
      <c r="I55" s="94">
        <v>-5.5</v>
      </c>
      <c r="J55" s="94">
        <v>-2.5</v>
      </c>
      <c r="K55" s="93"/>
      <c r="M55" s="93"/>
    </row>
    <row r="56" spans="1:13" s="91" customFormat="1" ht="15" customHeight="1" x14ac:dyDescent="0.2">
      <c r="A56" s="347"/>
      <c r="B56" s="121" t="s">
        <v>76</v>
      </c>
      <c r="C56" s="95">
        <v>168.5</v>
      </c>
      <c r="D56" s="95">
        <v>169.3</v>
      </c>
      <c r="E56" s="95">
        <v>161</v>
      </c>
      <c r="F56" s="95">
        <v>157.9</v>
      </c>
      <c r="G56" s="95">
        <v>152.69999999999999</v>
      </c>
      <c r="H56" s="120">
        <v>4.4000000000000004</v>
      </c>
      <c r="I56" s="94">
        <v>-9.4</v>
      </c>
      <c r="J56" s="94">
        <v>-3.3</v>
      </c>
      <c r="K56" s="93"/>
      <c r="M56" s="93"/>
    </row>
    <row r="57" spans="1:13" s="91" customFormat="1" ht="15" customHeight="1" x14ac:dyDescent="0.2">
      <c r="A57" s="347"/>
      <c r="B57" s="121" t="s">
        <v>75</v>
      </c>
      <c r="C57" s="95">
        <v>70.599999999999994</v>
      </c>
      <c r="D57" s="95">
        <v>69.2</v>
      </c>
      <c r="E57" s="95">
        <v>66.7</v>
      </c>
      <c r="F57" s="95">
        <v>73.8</v>
      </c>
      <c r="G57" s="95">
        <v>73.2</v>
      </c>
      <c r="H57" s="120">
        <v>6.3</v>
      </c>
      <c r="I57" s="94">
        <v>3.7</v>
      </c>
      <c r="J57" s="94">
        <v>-0.8</v>
      </c>
      <c r="K57" s="93"/>
      <c r="M57" s="93"/>
    </row>
    <row r="58" spans="1:13" s="91" customFormat="1" ht="15" customHeight="1" x14ac:dyDescent="0.2">
      <c r="A58" s="347" t="s">
        <v>123</v>
      </c>
      <c r="B58" s="121" t="s">
        <v>77</v>
      </c>
      <c r="C58" s="95">
        <v>29.6</v>
      </c>
      <c r="D58" s="95">
        <v>28</v>
      </c>
      <c r="E58" s="95">
        <v>23.4</v>
      </c>
      <c r="F58" s="95">
        <v>25.2</v>
      </c>
      <c r="G58" s="95">
        <v>25.6</v>
      </c>
      <c r="H58" s="120">
        <v>11.2</v>
      </c>
      <c r="I58" s="94">
        <v>-13.7</v>
      </c>
      <c r="J58" s="94">
        <v>1.5</v>
      </c>
      <c r="K58" s="93"/>
      <c r="M58" s="93"/>
    </row>
    <row r="59" spans="1:13" s="91" customFormat="1" ht="15" customHeight="1" x14ac:dyDescent="0.2">
      <c r="A59" s="347"/>
      <c r="B59" s="121" t="s">
        <v>76</v>
      </c>
      <c r="C59" s="95">
        <v>15.3</v>
      </c>
      <c r="D59" s="95">
        <v>13.9</v>
      </c>
      <c r="E59" s="95">
        <v>11</v>
      </c>
      <c r="F59" s="95">
        <v>13.4</v>
      </c>
      <c r="G59" s="95">
        <v>12.4</v>
      </c>
      <c r="H59" s="120">
        <v>15.7</v>
      </c>
      <c r="I59" s="94">
        <v>-18.8</v>
      </c>
      <c r="J59" s="94">
        <v>-7.2</v>
      </c>
      <c r="K59" s="93"/>
      <c r="M59" s="93"/>
    </row>
    <row r="60" spans="1:13" s="91" customFormat="1" ht="15" customHeight="1" x14ac:dyDescent="0.2">
      <c r="A60" s="347"/>
      <c r="B60" s="121" t="s">
        <v>75</v>
      </c>
      <c r="C60" s="95">
        <v>14.3</v>
      </c>
      <c r="D60" s="95">
        <v>14.1</v>
      </c>
      <c r="E60" s="95">
        <v>12.4</v>
      </c>
      <c r="F60" s="95">
        <v>11.8</v>
      </c>
      <c r="G60" s="95">
        <v>13.1</v>
      </c>
      <c r="H60" s="120">
        <v>15</v>
      </c>
      <c r="I60" s="94">
        <v>-8.1999999999999993</v>
      </c>
      <c r="J60" s="94">
        <v>11.3</v>
      </c>
      <c r="K60" s="93"/>
      <c r="M60" s="93"/>
    </row>
    <row r="61" spans="1:13" ht="5.25" customHeight="1" thickBot="1" x14ac:dyDescent="0.25">
      <c r="A61" s="90"/>
      <c r="B61" s="89"/>
      <c r="C61" s="88"/>
      <c r="D61" s="88"/>
      <c r="E61" s="88"/>
      <c r="F61" s="88"/>
      <c r="G61" s="88"/>
      <c r="H61" s="145"/>
      <c r="I61" s="145"/>
      <c r="J61" s="145"/>
    </row>
    <row r="62" spans="1:13" ht="5.25" customHeight="1" thickTop="1" x14ac:dyDescent="0.2">
      <c r="A62" s="86"/>
      <c r="B62" s="85"/>
      <c r="C62" s="84"/>
      <c r="D62" s="84"/>
      <c r="E62" s="84"/>
      <c r="F62" s="84"/>
      <c r="G62" s="84"/>
    </row>
    <row r="63" spans="1:13" ht="15" customHeight="1" x14ac:dyDescent="0.2">
      <c r="A63" s="236" t="s">
        <v>296</v>
      </c>
      <c r="B63" s="85"/>
      <c r="C63" s="84"/>
      <c r="D63" s="84"/>
      <c r="E63" s="84"/>
      <c r="F63" s="84"/>
      <c r="G63" s="84"/>
      <c r="H63" s="84"/>
      <c r="I63" s="84"/>
      <c r="J63" s="84"/>
      <c r="K63" s="84"/>
    </row>
    <row r="64" spans="1:13" ht="5.25" customHeight="1" x14ac:dyDescent="0.2">
      <c r="A64" s="237"/>
      <c r="B64" s="85"/>
      <c r="C64" s="84"/>
      <c r="D64" s="84"/>
      <c r="E64" s="84"/>
      <c r="F64" s="84"/>
      <c r="G64" s="84"/>
      <c r="H64" s="84"/>
      <c r="I64" s="84"/>
      <c r="J64" s="84"/>
      <c r="K64" s="84"/>
    </row>
    <row r="65" spans="1:15" s="6" customFormat="1" ht="15" customHeight="1" x14ac:dyDescent="0.2">
      <c r="A65" s="14" t="s">
        <v>293</v>
      </c>
      <c r="B65" s="13"/>
    </row>
    <row r="66" spans="1:15" s="6" customFormat="1" ht="50.25" customHeight="1" x14ac:dyDescent="0.2">
      <c r="A66" s="294" t="s">
        <v>295</v>
      </c>
      <c r="B66" s="294"/>
      <c r="C66" s="294"/>
      <c r="D66" s="294"/>
      <c r="E66" s="294"/>
      <c r="F66" s="294"/>
      <c r="G66" s="294"/>
      <c r="H66" s="294"/>
      <c r="I66" s="294"/>
      <c r="J66" s="294"/>
    </row>
    <row r="67" spans="1:15" s="84" customFormat="1" ht="5.25" customHeight="1" x14ac:dyDescent="0.2">
      <c r="A67" s="238"/>
      <c r="B67" s="238"/>
      <c r="C67" s="238"/>
      <c r="D67" s="238"/>
      <c r="E67" s="238"/>
      <c r="F67" s="238"/>
      <c r="G67" s="238"/>
      <c r="H67" s="238"/>
      <c r="I67" s="238"/>
      <c r="J67" s="238"/>
      <c r="K67" s="239"/>
      <c r="L67" s="239"/>
      <c r="M67" s="239"/>
      <c r="N67" s="239"/>
      <c r="O67" s="239"/>
    </row>
    <row r="68" spans="1:15" ht="15" customHeight="1" x14ac:dyDescent="0.2">
      <c r="A68" s="83" t="s">
        <v>74</v>
      </c>
    </row>
    <row r="69" spans="1:15" ht="15" customHeight="1" x14ac:dyDescent="0.2">
      <c r="A69" s="82" t="s">
        <v>122</v>
      </c>
    </row>
  </sheetData>
  <mergeCells count="19">
    <mergeCell ref="A34:A36"/>
    <mergeCell ref="A42:A44"/>
    <mergeCell ref="I2:J2"/>
    <mergeCell ref="H4:J4"/>
    <mergeCell ref="A1:J1"/>
    <mergeCell ref="C2:G2"/>
    <mergeCell ref="C4:G4"/>
    <mergeCell ref="A2:A4"/>
    <mergeCell ref="B2:B4"/>
    <mergeCell ref="A10:A12"/>
    <mergeCell ref="A14:A16"/>
    <mergeCell ref="A18:A20"/>
    <mergeCell ref="A26:A28"/>
    <mergeCell ref="A30:A32"/>
    <mergeCell ref="A66:J66"/>
    <mergeCell ref="A58:A60"/>
    <mergeCell ref="A38:A40"/>
    <mergeCell ref="A52:A54"/>
    <mergeCell ref="A55:A57"/>
  </mergeCells>
  <conditionalFormatting sqref="C14:C16 C18:C20 C22:C24 C6:E13 C17:E17 C21:E21 C25:E25 C29:E29 C33:E33 C37:E37 C41:E41 C45:E60 C26:C28 C30:C32 C34:C36 C38:C40 C42:C44 G45:G60 G41 G37 G33 G29 G25 G21 G17 G6:G13 F6:F60">
    <cfRule type="cellIs" dxfId="1309" priority="1307" operator="between">
      <formula>0.1</formula>
      <formula>7.4</formula>
    </cfRule>
  </conditionalFormatting>
  <conditionalFormatting sqref="D14:D16">
    <cfRule type="cellIs" dxfId="1308" priority="1306" operator="between">
      <formula>0.1</formula>
      <formula>7.4</formula>
    </cfRule>
  </conditionalFormatting>
  <conditionalFormatting sqref="D18:D20">
    <cfRule type="cellIs" dxfId="1307" priority="1305" operator="between">
      <formula>0.1</formula>
      <formula>7.4</formula>
    </cfRule>
  </conditionalFormatting>
  <conditionalFormatting sqref="D22:D24">
    <cfRule type="cellIs" dxfId="1306" priority="1304" operator="between">
      <formula>0.1</formula>
      <formula>7.4</formula>
    </cfRule>
  </conditionalFormatting>
  <conditionalFormatting sqref="D26:D28">
    <cfRule type="cellIs" dxfId="1305" priority="1303" operator="between">
      <formula>0.1</formula>
      <formula>7.4</formula>
    </cfRule>
  </conditionalFormatting>
  <conditionalFormatting sqref="D30:D32">
    <cfRule type="cellIs" dxfId="1304" priority="1302" operator="between">
      <formula>0.1</formula>
      <formula>7.4</formula>
    </cfRule>
  </conditionalFormatting>
  <conditionalFormatting sqref="D34:D36">
    <cfRule type="cellIs" dxfId="1303" priority="1301" operator="between">
      <formula>0.1</formula>
      <formula>7.4</formula>
    </cfRule>
  </conditionalFormatting>
  <conditionalFormatting sqref="D38:D40">
    <cfRule type="cellIs" dxfId="1302" priority="1300" operator="between">
      <formula>0.1</formula>
      <formula>7.4</formula>
    </cfRule>
  </conditionalFormatting>
  <conditionalFormatting sqref="D42:D44">
    <cfRule type="cellIs" dxfId="1301" priority="1299" operator="between">
      <formula>0.1</formula>
      <formula>7.4</formula>
    </cfRule>
  </conditionalFormatting>
  <conditionalFormatting sqref="E14:E16">
    <cfRule type="cellIs" dxfId="1300" priority="1298" operator="between">
      <formula>0.1</formula>
      <formula>7.4</formula>
    </cfRule>
  </conditionalFormatting>
  <conditionalFormatting sqref="E18:E20">
    <cfRule type="cellIs" dxfId="1299" priority="1297" operator="between">
      <formula>0.1</formula>
      <formula>7.4</formula>
    </cfRule>
  </conditionalFormatting>
  <conditionalFormatting sqref="E22:E24">
    <cfRule type="cellIs" dxfId="1298" priority="1296" operator="between">
      <formula>0.1</formula>
      <formula>7.4</formula>
    </cfRule>
  </conditionalFormatting>
  <conditionalFormatting sqref="E26:E28">
    <cfRule type="cellIs" dxfId="1297" priority="1295" operator="between">
      <formula>0.1</formula>
      <formula>7.4</formula>
    </cfRule>
  </conditionalFormatting>
  <conditionalFormatting sqref="E30:E32">
    <cfRule type="cellIs" dxfId="1296" priority="1294" operator="between">
      <formula>0.1</formula>
      <formula>7.4</formula>
    </cfRule>
  </conditionalFormatting>
  <conditionalFormatting sqref="E34:E36">
    <cfRule type="cellIs" dxfId="1295" priority="1293" operator="between">
      <formula>0.1</formula>
      <formula>7.4</formula>
    </cfRule>
  </conditionalFormatting>
  <conditionalFormatting sqref="E38:E40">
    <cfRule type="cellIs" dxfId="1294" priority="1292" operator="between">
      <formula>0.1</formula>
      <formula>7.4</formula>
    </cfRule>
  </conditionalFormatting>
  <conditionalFormatting sqref="E42:E44">
    <cfRule type="cellIs" dxfId="1293" priority="1291" operator="between">
      <formula>0.1</formula>
      <formula>7.4</formula>
    </cfRule>
  </conditionalFormatting>
  <conditionalFormatting sqref="G14:G16">
    <cfRule type="cellIs" dxfId="1292" priority="1290" operator="between">
      <formula>0.1</formula>
      <formula>7.4</formula>
    </cfRule>
  </conditionalFormatting>
  <conditionalFormatting sqref="G18:G20">
    <cfRule type="cellIs" dxfId="1291" priority="1289" operator="between">
      <formula>0.1</formula>
      <formula>7.4</formula>
    </cfRule>
  </conditionalFormatting>
  <conditionalFormatting sqref="G22:G24">
    <cfRule type="cellIs" dxfId="1290" priority="1288" operator="between">
      <formula>0.1</formula>
      <formula>7.4</formula>
    </cfRule>
  </conditionalFormatting>
  <conditionalFormatting sqref="G26:G28">
    <cfRule type="cellIs" dxfId="1289" priority="1287" operator="between">
      <formula>0.1</formula>
      <formula>7.4</formula>
    </cfRule>
  </conditionalFormatting>
  <conditionalFormatting sqref="G30:G32">
    <cfRule type="cellIs" dxfId="1288" priority="1286" operator="between">
      <formula>0.1</formula>
      <formula>7.4</formula>
    </cfRule>
  </conditionalFormatting>
  <conditionalFormatting sqref="G34:G36">
    <cfRule type="cellIs" dxfId="1287" priority="1285" operator="between">
      <formula>0.1</formula>
      <formula>7.4</formula>
    </cfRule>
  </conditionalFormatting>
  <conditionalFormatting sqref="G38:G40">
    <cfRule type="cellIs" dxfId="1286" priority="1284" operator="between">
      <formula>0.1</formula>
      <formula>7.4</formula>
    </cfRule>
  </conditionalFormatting>
  <conditionalFormatting sqref="G42:G44">
    <cfRule type="cellIs" dxfId="1285" priority="1283" operator="between">
      <formula>0.1</formula>
      <formula>7.4</formula>
    </cfRule>
  </conditionalFormatting>
  <conditionalFormatting sqref="C14:C16">
    <cfRule type="cellIs" dxfId="1284" priority="1282" operator="between">
      <formula>0.1</formula>
      <formula>7.4</formula>
    </cfRule>
  </conditionalFormatting>
  <conditionalFormatting sqref="C18:C20">
    <cfRule type="cellIs" dxfId="1283" priority="1281" operator="between">
      <formula>0.1</formula>
      <formula>7.4</formula>
    </cfRule>
  </conditionalFormatting>
  <conditionalFormatting sqref="C22:C24">
    <cfRule type="cellIs" dxfId="1282" priority="1280" operator="between">
      <formula>0.1</formula>
      <formula>7.4</formula>
    </cfRule>
  </conditionalFormatting>
  <conditionalFormatting sqref="C26:C28">
    <cfRule type="cellIs" dxfId="1281" priority="1279" operator="between">
      <formula>0.1</formula>
      <formula>7.4</formula>
    </cfRule>
  </conditionalFormatting>
  <conditionalFormatting sqref="C30:C32">
    <cfRule type="cellIs" dxfId="1280" priority="1278" operator="between">
      <formula>0.1</formula>
      <formula>7.4</formula>
    </cfRule>
  </conditionalFormatting>
  <conditionalFormatting sqref="C34:C36">
    <cfRule type="cellIs" dxfId="1279" priority="1277" operator="between">
      <formula>0.1</formula>
      <formula>7.4</formula>
    </cfRule>
  </conditionalFormatting>
  <conditionalFormatting sqref="C38:C40">
    <cfRule type="cellIs" dxfId="1278" priority="1276" operator="between">
      <formula>0.1</formula>
      <formula>7.4</formula>
    </cfRule>
  </conditionalFormatting>
  <conditionalFormatting sqref="C42:C44">
    <cfRule type="cellIs" dxfId="1277" priority="1275" operator="between">
      <formula>0.1</formula>
      <formula>7.4</formula>
    </cfRule>
  </conditionalFormatting>
  <conditionalFormatting sqref="D14:D16">
    <cfRule type="cellIs" dxfId="1276" priority="1274" operator="between">
      <formula>0.1</formula>
      <formula>7.4</formula>
    </cfRule>
  </conditionalFormatting>
  <conditionalFormatting sqref="D18:D20">
    <cfRule type="cellIs" dxfId="1275" priority="1273" operator="between">
      <formula>0.1</formula>
      <formula>7.4</formula>
    </cfRule>
  </conditionalFormatting>
  <conditionalFormatting sqref="D22:D24">
    <cfRule type="cellIs" dxfId="1274" priority="1272" operator="between">
      <formula>0.1</formula>
      <formula>7.4</formula>
    </cfRule>
  </conditionalFormatting>
  <conditionalFormatting sqref="D26:D28">
    <cfRule type="cellIs" dxfId="1273" priority="1271" operator="between">
      <formula>0.1</formula>
      <formula>7.4</formula>
    </cfRule>
  </conditionalFormatting>
  <conditionalFormatting sqref="D30:D32">
    <cfRule type="cellIs" dxfId="1272" priority="1270" operator="between">
      <formula>0.1</formula>
      <formula>7.4</formula>
    </cfRule>
  </conditionalFormatting>
  <conditionalFormatting sqref="D34:D36">
    <cfRule type="cellIs" dxfId="1271" priority="1269" operator="between">
      <formula>0.1</formula>
      <formula>7.4</formula>
    </cfRule>
  </conditionalFormatting>
  <conditionalFormatting sqref="D38:D40">
    <cfRule type="cellIs" dxfId="1270" priority="1268" operator="between">
      <formula>0.1</formula>
      <formula>7.4</formula>
    </cfRule>
  </conditionalFormatting>
  <conditionalFormatting sqref="D42:D44">
    <cfRule type="cellIs" dxfId="1269" priority="1267" operator="between">
      <formula>0.1</formula>
      <formula>7.4</formula>
    </cfRule>
  </conditionalFormatting>
  <conditionalFormatting sqref="E14:E16">
    <cfRule type="cellIs" dxfId="1268" priority="1266" operator="between">
      <formula>0.1</formula>
      <formula>7.4</formula>
    </cfRule>
  </conditionalFormatting>
  <conditionalFormatting sqref="E18:E20">
    <cfRule type="cellIs" dxfId="1267" priority="1265" operator="between">
      <formula>0.1</formula>
      <formula>7.4</formula>
    </cfRule>
  </conditionalFormatting>
  <conditionalFormatting sqref="E22:E24">
    <cfRule type="cellIs" dxfId="1266" priority="1264" operator="between">
      <formula>0.1</formula>
      <formula>7.4</formula>
    </cfRule>
  </conditionalFormatting>
  <conditionalFormatting sqref="E26:E28">
    <cfRule type="cellIs" dxfId="1265" priority="1263" operator="between">
      <formula>0.1</formula>
      <formula>7.4</formula>
    </cfRule>
  </conditionalFormatting>
  <conditionalFormatting sqref="E30:E32">
    <cfRule type="cellIs" dxfId="1264" priority="1262" operator="between">
      <formula>0.1</formula>
      <formula>7.4</formula>
    </cfRule>
  </conditionalFormatting>
  <conditionalFormatting sqref="E34:E36">
    <cfRule type="cellIs" dxfId="1263" priority="1261" operator="between">
      <formula>0.1</formula>
      <formula>7.4</formula>
    </cfRule>
  </conditionalFormatting>
  <conditionalFormatting sqref="E38:E40">
    <cfRule type="cellIs" dxfId="1262" priority="1260" operator="between">
      <formula>0.1</formula>
      <formula>7.4</formula>
    </cfRule>
  </conditionalFormatting>
  <conditionalFormatting sqref="E42:E44">
    <cfRule type="cellIs" dxfId="1261" priority="1259" operator="between">
      <formula>0.1</formula>
      <formula>7.4</formula>
    </cfRule>
  </conditionalFormatting>
  <conditionalFormatting sqref="C14:C16">
    <cfRule type="cellIs" dxfId="1260" priority="1258" operator="between">
      <formula>0.1</formula>
      <formula>7.4</formula>
    </cfRule>
  </conditionalFormatting>
  <conditionalFormatting sqref="C18:C20">
    <cfRule type="cellIs" dxfId="1259" priority="1257" operator="between">
      <formula>0.1</formula>
      <formula>7.4</formula>
    </cfRule>
  </conditionalFormatting>
  <conditionalFormatting sqref="C22:C24">
    <cfRule type="cellIs" dxfId="1258" priority="1256" operator="between">
      <formula>0.1</formula>
      <formula>7.4</formula>
    </cfRule>
  </conditionalFormatting>
  <conditionalFormatting sqref="C26:C28">
    <cfRule type="cellIs" dxfId="1257" priority="1255" operator="between">
      <formula>0.1</formula>
      <formula>7.4</formula>
    </cfRule>
  </conditionalFormatting>
  <conditionalFormatting sqref="C30:C32">
    <cfRule type="cellIs" dxfId="1256" priority="1254" operator="between">
      <formula>0.1</formula>
      <formula>7.4</formula>
    </cfRule>
  </conditionalFormatting>
  <conditionalFormatting sqref="C34:C36">
    <cfRule type="cellIs" dxfId="1255" priority="1253" operator="between">
      <formula>0.1</formula>
      <formula>7.4</formula>
    </cfRule>
  </conditionalFormatting>
  <conditionalFormatting sqref="C38:C40">
    <cfRule type="cellIs" dxfId="1254" priority="1252" operator="between">
      <formula>0.1</formula>
      <formula>7.4</formula>
    </cfRule>
  </conditionalFormatting>
  <conditionalFormatting sqref="C42:C44">
    <cfRule type="cellIs" dxfId="1253" priority="1251" operator="between">
      <formula>0.1</formula>
      <formula>7.4</formula>
    </cfRule>
  </conditionalFormatting>
  <conditionalFormatting sqref="D14:D16">
    <cfRule type="cellIs" dxfId="1252" priority="1250" operator="between">
      <formula>0.1</formula>
      <formula>7.4</formula>
    </cfRule>
  </conditionalFormatting>
  <conditionalFormatting sqref="D18:D20">
    <cfRule type="cellIs" dxfId="1251" priority="1249" operator="between">
      <formula>0.1</formula>
      <formula>7.4</formula>
    </cfRule>
  </conditionalFormatting>
  <conditionalFormatting sqref="D22:D24">
    <cfRule type="cellIs" dxfId="1250" priority="1248" operator="between">
      <formula>0.1</formula>
      <formula>7.4</formula>
    </cfRule>
  </conditionalFormatting>
  <conditionalFormatting sqref="D26:D28">
    <cfRule type="cellIs" dxfId="1249" priority="1247" operator="between">
      <formula>0.1</formula>
      <formula>7.4</formula>
    </cfRule>
  </conditionalFormatting>
  <conditionalFormatting sqref="D30:D32">
    <cfRule type="cellIs" dxfId="1248" priority="1246" operator="between">
      <formula>0.1</formula>
      <formula>7.4</formula>
    </cfRule>
  </conditionalFormatting>
  <conditionalFormatting sqref="D34:D36">
    <cfRule type="cellIs" dxfId="1247" priority="1245" operator="between">
      <formula>0.1</formula>
      <formula>7.4</formula>
    </cfRule>
  </conditionalFormatting>
  <conditionalFormatting sqref="D38:D40">
    <cfRule type="cellIs" dxfId="1246" priority="1244" operator="between">
      <formula>0.1</formula>
      <formula>7.4</formula>
    </cfRule>
  </conditionalFormatting>
  <conditionalFormatting sqref="D42:D44">
    <cfRule type="cellIs" dxfId="1245" priority="1243" operator="between">
      <formula>0.1</formula>
      <formula>7.4</formula>
    </cfRule>
  </conditionalFormatting>
  <conditionalFormatting sqref="E14:E16">
    <cfRule type="cellIs" dxfId="1244" priority="1242" operator="between">
      <formula>0.1</formula>
      <formula>7.4</formula>
    </cfRule>
  </conditionalFormatting>
  <conditionalFormatting sqref="E18:E20">
    <cfRule type="cellIs" dxfId="1243" priority="1241" operator="between">
      <formula>0.1</formula>
      <formula>7.4</formula>
    </cfRule>
  </conditionalFormatting>
  <conditionalFormatting sqref="E22:E24">
    <cfRule type="cellIs" dxfId="1242" priority="1240" operator="between">
      <formula>0.1</formula>
      <formula>7.4</formula>
    </cfRule>
  </conditionalFormatting>
  <conditionalFormatting sqref="E26:E28">
    <cfRule type="cellIs" dxfId="1241" priority="1239" operator="between">
      <formula>0.1</formula>
      <formula>7.4</formula>
    </cfRule>
  </conditionalFormatting>
  <conditionalFormatting sqref="E30:E32">
    <cfRule type="cellIs" dxfId="1240" priority="1238" operator="between">
      <formula>0.1</formula>
      <formula>7.4</formula>
    </cfRule>
  </conditionalFormatting>
  <conditionalFormatting sqref="E34:E36">
    <cfRule type="cellIs" dxfId="1239" priority="1237" operator="between">
      <formula>0.1</formula>
      <formula>7.4</formula>
    </cfRule>
  </conditionalFormatting>
  <conditionalFormatting sqref="E38:E40">
    <cfRule type="cellIs" dxfId="1238" priority="1236" operator="between">
      <formula>0.1</formula>
      <formula>7.4</formula>
    </cfRule>
  </conditionalFormatting>
  <conditionalFormatting sqref="E42:E44">
    <cfRule type="cellIs" dxfId="1237" priority="1235" operator="between">
      <formula>0.1</formula>
      <formula>7.4</formula>
    </cfRule>
  </conditionalFormatting>
  <conditionalFormatting sqref="C14:C16">
    <cfRule type="cellIs" dxfId="1236" priority="1234" operator="between">
      <formula>0.1</formula>
      <formula>7.4</formula>
    </cfRule>
  </conditionalFormatting>
  <conditionalFormatting sqref="C18:C20">
    <cfRule type="cellIs" dxfId="1235" priority="1233" operator="between">
      <formula>0.1</formula>
      <formula>7.4</formula>
    </cfRule>
  </conditionalFormatting>
  <conditionalFormatting sqref="C22:C24">
    <cfRule type="cellIs" dxfId="1234" priority="1232" operator="between">
      <formula>0.1</formula>
      <formula>7.4</formula>
    </cfRule>
  </conditionalFormatting>
  <conditionalFormatting sqref="C26:C28">
    <cfRule type="cellIs" dxfId="1233" priority="1231" operator="between">
      <formula>0.1</formula>
      <formula>7.4</formula>
    </cfRule>
  </conditionalFormatting>
  <conditionalFormatting sqref="C30:C32">
    <cfRule type="cellIs" dxfId="1232" priority="1230" operator="between">
      <formula>0.1</formula>
      <formula>7.4</formula>
    </cfRule>
  </conditionalFormatting>
  <conditionalFormatting sqref="C34:C36">
    <cfRule type="cellIs" dxfId="1231" priority="1229" operator="between">
      <formula>0.1</formula>
      <formula>7.4</formula>
    </cfRule>
  </conditionalFormatting>
  <conditionalFormatting sqref="C38:C40">
    <cfRule type="cellIs" dxfId="1230" priority="1228" operator="between">
      <formula>0.1</formula>
      <formula>7.4</formula>
    </cfRule>
  </conditionalFormatting>
  <conditionalFormatting sqref="C42:C44">
    <cfRule type="cellIs" dxfId="1229" priority="1227" operator="between">
      <formula>0.1</formula>
      <formula>7.4</formula>
    </cfRule>
  </conditionalFormatting>
  <conditionalFormatting sqref="D14:D16">
    <cfRule type="cellIs" dxfId="1228" priority="1226" operator="between">
      <formula>0.1</formula>
      <formula>7.4</formula>
    </cfRule>
  </conditionalFormatting>
  <conditionalFormatting sqref="D18:D20">
    <cfRule type="cellIs" dxfId="1227" priority="1225" operator="between">
      <formula>0.1</formula>
      <formula>7.4</formula>
    </cfRule>
  </conditionalFormatting>
  <conditionalFormatting sqref="D22:D24">
    <cfRule type="cellIs" dxfId="1226" priority="1224" operator="between">
      <formula>0.1</formula>
      <formula>7.4</formula>
    </cfRule>
  </conditionalFormatting>
  <conditionalFormatting sqref="D26:D28">
    <cfRule type="cellIs" dxfId="1225" priority="1223" operator="between">
      <formula>0.1</formula>
      <formula>7.4</formula>
    </cfRule>
  </conditionalFormatting>
  <conditionalFormatting sqref="D30:D32">
    <cfRule type="cellIs" dxfId="1224" priority="1222" operator="between">
      <formula>0.1</formula>
      <formula>7.4</formula>
    </cfRule>
  </conditionalFormatting>
  <conditionalFormatting sqref="D34:D36">
    <cfRule type="cellIs" dxfId="1223" priority="1221" operator="between">
      <formula>0.1</formula>
      <formula>7.4</formula>
    </cfRule>
  </conditionalFormatting>
  <conditionalFormatting sqref="D38:D40">
    <cfRule type="cellIs" dxfId="1222" priority="1220" operator="between">
      <formula>0.1</formula>
      <formula>7.4</formula>
    </cfRule>
  </conditionalFormatting>
  <conditionalFormatting sqref="D42:D44">
    <cfRule type="cellIs" dxfId="1221" priority="1219" operator="between">
      <formula>0.1</formula>
      <formula>7.4</formula>
    </cfRule>
  </conditionalFormatting>
  <conditionalFormatting sqref="C14:C16">
    <cfRule type="cellIs" dxfId="1220" priority="1218" operator="between">
      <formula>0.1</formula>
      <formula>7.4</formula>
    </cfRule>
  </conditionalFormatting>
  <conditionalFormatting sqref="C18:C20">
    <cfRule type="cellIs" dxfId="1219" priority="1217" operator="between">
      <formula>0.1</formula>
      <formula>7.4</formula>
    </cfRule>
  </conditionalFormatting>
  <conditionalFormatting sqref="C22:C24">
    <cfRule type="cellIs" dxfId="1218" priority="1216" operator="between">
      <formula>0.1</formula>
      <formula>7.4</formula>
    </cfRule>
  </conditionalFormatting>
  <conditionalFormatting sqref="C26:C28">
    <cfRule type="cellIs" dxfId="1217" priority="1215" operator="between">
      <formula>0.1</formula>
      <formula>7.4</formula>
    </cfRule>
  </conditionalFormatting>
  <conditionalFormatting sqref="C30:C32">
    <cfRule type="cellIs" dxfId="1216" priority="1214" operator="between">
      <formula>0.1</formula>
      <formula>7.4</formula>
    </cfRule>
  </conditionalFormatting>
  <conditionalFormatting sqref="C34:C36">
    <cfRule type="cellIs" dxfId="1215" priority="1213" operator="between">
      <formula>0.1</formula>
      <formula>7.4</formula>
    </cfRule>
  </conditionalFormatting>
  <conditionalFormatting sqref="C38:C40">
    <cfRule type="cellIs" dxfId="1214" priority="1212" operator="between">
      <formula>0.1</formula>
      <formula>7.4</formula>
    </cfRule>
  </conditionalFormatting>
  <conditionalFormatting sqref="C42:C44">
    <cfRule type="cellIs" dxfId="1213" priority="1211" operator="between">
      <formula>0.1</formula>
      <formula>7.4</formula>
    </cfRule>
  </conditionalFormatting>
  <conditionalFormatting sqref="D14:D16">
    <cfRule type="cellIs" dxfId="1212" priority="1210" operator="between">
      <formula>0.1</formula>
      <formula>7.4</formula>
    </cfRule>
  </conditionalFormatting>
  <conditionalFormatting sqref="D18:D20">
    <cfRule type="cellIs" dxfId="1211" priority="1209" operator="between">
      <formula>0.1</formula>
      <formula>7.4</formula>
    </cfRule>
  </conditionalFormatting>
  <conditionalFormatting sqref="D22:D24">
    <cfRule type="cellIs" dxfId="1210" priority="1208" operator="between">
      <formula>0.1</formula>
      <formula>7.4</formula>
    </cfRule>
  </conditionalFormatting>
  <conditionalFormatting sqref="D26:D28">
    <cfRule type="cellIs" dxfId="1209" priority="1207" operator="between">
      <formula>0.1</formula>
      <formula>7.4</formula>
    </cfRule>
  </conditionalFormatting>
  <conditionalFormatting sqref="D30:D32">
    <cfRule type="cellIs" dxfId="1208" priority="1206" operator="between">
      <formula>0.1</formula>
      <formula>7.4</formula>
    </cfRule>
  </conditionalFormatting>
  <conditionalFormatting sqref="D34:D36">
    <cfRule type="cellIs" dxfId="1207" priority="1205" operator="between">
      <formula>0.1</formula>
      <formula>7.4</formula>
    </cfRule>
  </conditionalFormatting>
  <conditionalFormatting sqref="D38:D40">
    <cfRule type="cellIs" dxfId="1206" priority="1204" operator="between">
      <formula>0.1</formula>
      <formula>7.4</formula>
    </cfRule>
  </conditionalFormatting>
  <conditionalFormatting sqref="D42:D44">
    <cfRule type="cellIs" dxfId="1205" priority="1203" operator="between">
      <formula>0.1</formula>
      <formula>7.4</formula>
    </cfRule>
  </conditionalFormatting>
  <conditionalFormatting sqref="E14:E16">
    <cfRule type="cellIs" dxfId="1204" priority="1202" operator="between">
      <formula>0.1</formula>
      <formula>7.4</formula>
    </cfRule>
  </conditionalFormatting>
  <conditionalFormatting sqref="E18:E20">
    <cfRule type="cellIs" dxfId="1203" priority="1201" operator="between">
      <formula>0.1</formula>
      <formula>7.4</formula>
    </cfRule>
  </conditionalFormatting>
  <conditionalFormatting sqref="E22:E24">
    <cfRule type="cellIs" dxfId="1202" priority="1200" operator="between">
      <formula>0.1</formula>
      <formula>7.4</formula>
    </cfRule>
  </conditionalFormatting>
  <conditionalFormatting sqref="E26:E28">
    <cfRule type="cellIs" dxfId="1201" priority="1199" operator="between">
      <formula>0.1</formula>
      <formula>7.4</formula>
    </cfRule>
  </conditionalFormatting>
  <conditionalFormatting sqref="E30:E32">
    <cfRule type="cellIs" dxfId="1200" priority="1198" operator="between">
      <formula>0.1</formula>
      <formula>7.4</formula>
    </cfRule>
  </conditionalFormatting>
  <conditionalFormatting sqref="E34:E36">
    <cfRule type="cellIs" dxfId="1199" priority="1197" operator="between">
      <formula>0.1</formula>
      <formula>7.4</formula>
    </cfRule>
  </conditionalFormatting>
  <conditionalFormatting sqref="E38:E40">
    <cfRule type="cellIs" dxfId="1198" priority="1196" operator="between">
      <formula>0.1</formula>
      <formula>7.4</formula>
    </cfRule>
  </conditionalFormatting>
  <conditionalFormatting sqref="E42:E44">
    <cfRule type="cellIs" dxfId="1197" priority="1195" operator="between">
      <formula>0.1</formula>
      <formula>7.4</formula>
    </cfRule>
  </conditionalFormatting>
  <conditionalFormatting sqref="C14:C16">
    <cfRule type="cellIs" dxfId="1196" priority="1194" operator="between">
      <formula>0.1</formula>
      <formula>7.4</formula>
    </cfRule>
  </conditionalFormatting>
  <conditionalFormatting sqref="C18:C20">
    <cfRule type="cellIs" dxfId="1195" priority="1193" operator="between">
      <formula>0.1</formula>
      <formula>7.4</formula>
    </cfRule>
  </conditionalFormatting>
  <conditionalFormatting sqref="C22:C24">
    <cfRule type="cellIs" dxfId="1194" priority="1192" operator="between">
      <formula>0.1</formula>
      <formula>7.4</formula>
    </cfRule>
  </conditionalFormatting>
  <conditionalFormatting sqref="C26:C28">
    <cfRule type="cellIs" dxfId="1193" priority="1191" operator="between">
      <formula>0.1</formula>
      <formula>7.4</formula>
    </cfRule>
  </conditionalFormatting>
  <conditionalFormatting sqref="C30:C32">
    <cfRule type="cellIs" dxfId="1192" priority="1190" operator="between">
      <formula>0.1</formula>
      <formula>7.4</formula>
    </cfRule>
  </conditionalFormatting>
  <conditionalFormatting sqref="C34:C36">
    <cfRule type="cellIs" dxfId="1191" priority="1189" operator="between">
      <formula>0.1</formula>
      <formula>7.4</formula>
    </cfRule>
  </conditionalFormatting>
  <conditionalFormatting sqref="C38:C40">
    <cfRule type="cellIs" dxfId="1190" priority="1188" operator="between">
      <formula>0.1</formula>
      <formula>7.4</formula>
    </cfRule>
  </conditionalFormatting>
  <conditionalFormatting sqref="C42:C44">
    <cfRule type="cellIs" dxfId="1189" priority="1187" operator="between">
      <formula>0.1</formula>
      <formula>7.4</formula>
    </cfRule>
  </conditionalFormatting>
  <conditionalFormatting sqref="D14:D16">
    <cfRule type="cellIs" dxfId="1188" priority="1186" operator="between">
      <formula>0.1</formula>
      <formula>7.4</formula>
    </cfRule>
  </conditionalFormatting>
  <conditionalFormatting sqref="D18:D20">
    <cfRule type="cellIs" dxfId="1187" priority="1185" operator="between">
      <formula>0.1</formula>
      <formula>7.4</formula>
    </cfRule>
  </conditionalFormatting>
  <conditionalFormatting sqref="D22:D24">
    <cfRule type="cellIs" dxfId="1186" priority="1184" operator="between">
      <formula>0.1</formula>
      <formula>7.4</formula>
    </cfRule>
  </conditionalFormatting>
  <conditionalFormatting sqref="D26:D28">
    <cfRule type="cellIs" dxfId="1185" priority="1183" operator="between">
      <formula>0.1</formula>
      <formula>7.4</formula>
    </cfRule>
  </conditionalFormatting>
  <conditionalFormatting sqref="D30:D32">
    <cfRule type="cellIs" dxfId="1184" priority="1182" operator="between">
      <formula>0.1</formula>
      <formula>7.4</formula>
    </cfRule>
  </conditionalFormatting>
  <conditionalFormatting sqref="D34:D36">
    <cfRule type="cellIs" dxfId="1183" priority="1181" operator="between">
      <formula>0.1</formula>
      <formula>7.4</formula>
    </cfRule>
  </conditionalFormatting>
  <conditionalFormatting sqref="D38:D40">
    <cfRule type="cellIs" dxfId="1182" priority="1180" operator="between">
      <formula>0.1</formula>
      <formula>7.4</formula>
    </cfRule>
  </conditionalFormatting>
  <conditionalFormatting sqref="D42:D44">
    <cfRule type="cellIs" dxfId="1181" priority="1179" operator="between">
      <formula>0.1</formula>
      <formula>7.4</formula>
    </cfRule>
  </conditionalFormatting>
  <conditionalFormatting sqref="C14:C16">
    <cfRule type="cellIs" dxfId="1180" priority="1178" operator="between">
      <formula>0.1</formula>
      <formula>7.4</formula>
    </cfRule>
  </conditionalFormatting>
  <conditionalFormatting sqref="C18:C20">
    <cfRule type="cellIs" dxfId="1179" priority="1177" operator="between">
      <formula>0.1</formula>
      <formula>7.4</formula>
    </cfRule>
  </conditionalFormatting>
  <conditionalFormatting sqref="C22:C24">
    <cfRule type="cellIs" dxfId="1178" priority="1176" operator="between">
      <formula>0.1</formula>
      <formula>7.4</formula>
    </cfRule>
  </conditionalFormatting>
  <conditionalFormatting sqref="C26:C28">
    <cfRule type="cellIs" dxfId="1177" priority="1175" operator="between">
      <formula>0.1</formula>
      <formula>7.4</formula>
    </cfRule>
  </conditionalFormatting>
  <conditionalFormatting sqref="C30:C32">
    <cfRule type="cellIs" dxfId="1176" priority="1174" operator="between">
      <formula>0.1</formula>
      <formula>7.4</formula>
    </cfRule>
  </conditionalFormatting>
  <conditionalFormatting sqref="C34:C36">
    <cfRule type="cellIs" dxfId="1175" priority="1173" operator="between">
      <formula>0.1</formula>
      <formula>7.4</formula>
    </cfRule>
  </conditionalFormatting>
  <conditionalFormatting sqref="C38:C40">
    <cfRule type="cellIs" dxfId="1174" priority="1172" operator="between">
      <formula>0.1</formula>
      <formula>7.4</formula>
    </cfRule>
  </conditionalFormatting>
  <conditionalFormatting sqref="C42:C44">
    <cfRule type="cellIs" dxfId="1173" priority="1171" operator="between">
      <formula>0.1</formula>
      <formula>7.4</formula>
    </cfRule>
  </conditionalFormatting>
  <conditionalFormatting sqref="D14:D16">
    <cfRule type="cellIs" dxfId="1172" priority="1170" operator="between">
      <formula>0.1</formula>
      <formula>7.4</formula>
    </cfRule>
  </conditionalFormatting>
  <conditionalFormatting sqref="D18:D20">
    <cfRule type="cellIs" dxfId="1171" priority="1169" operator="between">
      <formula>0.1</formula>
      <formula>7.4</formula>
    </cfRule>
  </conditionalFormatting>
  <conditionalFormatting sqref="D22:D24">
    <cfRule type="cellIs" dxfId="1170" priority="1168" operator="between">
      <formula>0.1</formula>
      <formula>7.4</formula>
    </cfRule>
  </conditionalFormatting>
  <conditionalFormatting sqref="D26:D28">
    <cfRule type="cellIs" dxfId="1169" priority="1167" operator="between">
      <formula>0.1</formula>
      <formula>7.4</formula>
    </cfRule>
  </conditionalFormatting>
  <conditionalFormatting sqref="D30:D32">
    <cfRule type="cellIs" dxfId="1168" priority="1166" operator="between">
      <formula>0.1</formula>
      <formula>7.4</formula>
    </cfRule>
  </conditionalFormatting>
  <conditionalFormatting sqref="D34:D36">
    <cfRule type="cellIs" dxfId="1167" priority="1165" operator="between">
      <formula>0.1</formula>
      <formula>7.4</formula>
    </cfRule>
  </conditionalFormatting>
  <conditionalFormatting sqref="D38:D40">
    <cfRule type="cellIs" dxfId="1166" priority="1164" operator="between">
      <formula>0.1</formula>
      <formula>7.4</formula>
    </cfRule>
  </conditionalFormatting>
  <conditionalFormatting sqref="D42:D44">
    <cfRule type="cellIs" dxfId="1165" priority="1163" operator="between">
      <formula>0.1</formula>
      <formula>7.4</formula>
    </cfRule>
  </conditionalFormatting>
  <conditionalFormatting sqref="C14:C16">
    <cfRule type="cellIs" dxfId="1164" priority="1162" operator="between">
      <formula>0.1</formula>
      <formula>7.4</formula>
    </cfRule>
  </conditionalFormatting>
  <conditionalFormatting sqref="C18:C20">
    <cfRule type="cellIs" dxfId="1163" priority="1161" operator="between">
      <formula>0.1</formula>
      <formula>7.4</formula>
    </cfRule>
  </conditionalFormatting>
  <conditionalFormatting sqref="C22:C24">
    <cfRule type="cellIs" dxfId="1162" priority="1160" operator="between">
      <formula>0.1</formula>
      <formula>7.4</formula>
    </cfRule>
  </conditionalFormatting>
  <conditionalFormatting sqref="C26:C28">
    <cfRule type="cellIs" dxfId="1161" priority="1159" operator="between">
      <formula>0.1</formula>
      <formula>7.4</formula>
    </cfRule>
  </conditionalFormatting>
  <conditionalFormatting sqref="C30:C32">
    <cfRule type="cellIs" dxfId="1160" priority="1158" operator="between">
      <formula>0.1</formula>
      <formula>7.4</formula>
    </cfRule>
  </conditionalFormatting>
  <conditionalFormatting sqref="C34:C36">
    <cfRule type="cellIs" dxfId="1159" priority="1157" operator="between">
      <formula>0.1</formula>
      <formula>7.4</formula>
    </cfRule>
  </conditionalFormatting>
  <conditionalFormatting sqref="C38:C40">
    <cfRule type="cellIs" dxfId="1158" priority="1156" operator="between">
      <formula>0.1</formula>
      <formula>7.4</formula>
    </cfRule>
  </conditionalFormatting>
  <conditionalFormatting sqref="C42:C44">
    <cfRule type="cellIs" dxfId="1157" priority="1155" operator="between">
      <formula>0.1</formula>
      <formula>7.4</formula>
    </cfRule>
  </conditionalFormatting>
  <conditionalFormatting sqref="C14:C16">
    <cfRule type="cellIs" dxfId="1156" priority="1154" operator="between">
      <formula>0.1</formula>
      <formula>7.4</formula>
    </cfRule>
  </conditionalFormatting>
  <conditionalFormatting sqref="C18:C20">
    <cfRule type="cellIs" dxfId="1155" priority="1153" operator="between">
      <formula>0.1</formula>
      <formula>7.4</formula>
    </cfRule>
  </conditionalFormatting>
  <conditionalFormatting sqref="C22:C24">
    <cfRule type="cellIs" dxfId="1154" priority="1152" operator="between">
      <formula>0.1</formula>
      <formula>7.4</formula>
    </cfRule>
  </conditionalFormatting>
  <conditionalFormatting sqref="C26:C28">
    <cfRule type="cellIs" dxfId="1153" priority="1151" operator="between">
      <formula>0.1</formula>
      <formula>7.4</formula>
    </cfRule>
  </conditionalFormatting>
  <conditionalFormatting sqref="C30:C32">
    <cfRule type="cellIs" dxfId="1152" priority="1150" operator="between">
      <formula>0.1</formula>
      <formula>7.4</formula>
    </cfRule>
  </conditionalFormatting>
  <conditionalFormatting sqref="C34:C36">
    <cfRule type="cellIs" dxfId="1151" priority="1149" operator="between">
      <formula>0.1</formula>
      <formula>7.4</formula>
    </cfRule>
  </conditionalFormatting>
  <conditionalFormatting sqref="C38:C40">
    <cfRule type="cellIs" dxfId="1150" priority="1148" operator="between">
      <formula>0.1</formula>
      <formula>7.4</formula>
    </cfRule>
  </conditionalFormatting>
  <conditionalFormatting sqref="C42:C44">
    <cfRule type="cellIs" dxfId="1149" priority="1147" operator="between">
      <formula>0.1</formula>
      <formula>7.4</formula>
    </cfRule>
  </conditionalFormatting>
  <conditionalFormatting sqref="D14:D16">
    <cfRule type="cellIs" dxfId="1148" priority="1146" operator="between">
      <formula>0.1</formula>
      <formula>7.4</formula>
    </cfRule>
  </conditionalFormatting>
  <conditionalFormatting sqref="D18:D20">
    <cfRule type="cellIs" dxfId="1147" priority="1145" operator="between">
      <formula>0.1</formula>
      <formula>7.4</formula>
    </cfRule>
  </conditionalFormatting>
  <conditionalFormatting sqref="D22:D24">
    <cfRule type="cellIs" dxfId="1146" priority="1144" operator="between">
      <formula>0.1</formula>
      <formula>7.4</formula>
    </cfRule>
  </conditionalFormatting>
  <conditionalFormatting sqref="D26:D28">
    <cfRule type="cellIs" dxfId="1145" priority="1143" operator="between">
      <formula>0.1</formula>
      <formula>7.4</formula>
    </cfRule>
  </conditionalFormatting>
  <conditionalFormatting sqref="D30:D32">
    <cfRule type="cellIs" dxfId="1144" priority="1142" operator="between">
      <formula>0.1</formula>
      <formula>7.4</formula>
    </cfRule>
  </conditionalFormatting>
  <conditionalFormatting sqref="D34:D36">
    <cfRule type="cellIs" dxfId="1143" priority="1141" operator="between">
      <formula>0.1</formula>
      <formula>7.4</formula>
    </cfRule>
  </conditionalFormatting>
  <conditionalFormatting sqref="D38:D40">
    <cfRule type="cellIs" dxfId="1142" priority="1140" operator="between">
      <formula>0.1</formula>
      <formula>7.4</formula>
    </cfRule>
  </conditionalFormatting>
  <conditionalFormatting sqref="D42:D44">
    <cfRule type="cellIs" dxfId="1141" priority="1139" operator="between">
      <formula>0.1</formula>
      <formula>7.4</formula>
    </cfRule>
  </conditionalFormatting>
  <conditionalFormatting sqref="E14:E16">
    <cfRule type="cellIs" dxfId="1140" priority="1138" operator="between">
      <formula>0.1</formula>
      <formula>7.4</formula>
    </cfRule>
  </conditionalFormatting>
  <conditionalFormatting sqref="E18:E20">
    <cfRule type="cellIs" dxfId="1139" priority="1137" operator="between">
      <formula>0.1</formula>
      <formula>7.4</formula>
    </cfRule>
  </conditionalFormatting>
  <conditionalFormatting sqref="E22:E24">
    <cfRule type="cellIs" dxfId="1138" priority="1136" operator="between">
      <formula>0.1</formula>
      <formula>7.4</formula>
    </cfRule>
  </conditionalFormatting>
  <conditionalFormatting sqref="E26:E28">
    <cfRule type="cellIs" dxfId="1137" priority="1135" operator="between">
      <formula>0.1</formula>
      <formula>7.4</formula>
    </cfRule>
  </conditionalFormatting>
  <conditionalFormatting sqref="E30:E32">
    <cfRule type="cellIs" dxfId="1136" priority="1134" operator="between">
      <formula>0.1</formula>
      <formula>7.4</formula>
    </cfRule>
  </conditionalFormatting>
  <conditionalFormatting sqref="E34:E36">
    <cfRule type="cellIs" dxfId="1135" priority="1133" operator="between">
      <formula>0.1</formula>
      <formula>7.4</formula>
    </cfRule>
  </conditionalFormatting>
  <conditionalFormatting sqref="E38:E40">
    <cfRule type="cellIs" dxfId="1134" priority="1132" operator="between">
      <formula>0.1</formula>
      <formula>7.4</formula>
    </cfRule>
  </conditionalFormatting>
  <conditionalFormatting sqref="E42:E44">
    <cfRule type="cellIs" dxfId="1133" priority="1131" operator="between">
      <formula>0.1</formula>
      <formula>7.4</formula>
    </cfRule>
  </conditionalFormatting>
  <conditionalFormatting sqref="C14:C16">
    <cfRule type="cellIs" dxfId="1132" priority="1130" operator="between">
      <formula>0.1</formula>
      <formula>7.4</formula>
    </cfRule>
  </conditionalFormatting>
  <conditionalFormatting sqref="C18:C20">
    <cfRule type="cellIs" dxfId="1131" priority="1129" operator="between">
      <formula>0.1</formula>
      <formula>7.4</formula>
    </cfRule>
  </conditionalFormatting>
  <conditionalFormatting sqref="C22:C24">
    <cfRule type="cellIs" dxfId="1130" priority="1128" operator="between">
      <formula>0.1</formula>
      <formula>7.4</formula>
    </cfRule>
  </conditionalFormatting>
  <conditionalFormatting sqref="C26:C28">
    <cfRule type="cellIs" dxfId="1129" priority="1127" operator="between">
      <formula>0.1</formula>
      <formula>7.4</formula>
    </cfRule>
  </conditionalFormatting>
  <conditionalFormatting sqref="C30:C32">
    <cfRule type="cellIs" dxfId="1128" priority="1126" operator="between">
      <formula>0.1</formula>
      <formula>7.4</formula>
    </cfRule>
  </conditionalFormatting>
  <conditionalFormatting sqref="C34:C36">
    <cfRule type="cellIs" dxfId="1127" priority="1125" operator="between">
      <formula>0.1</formula>
      <formula>7.4</formula>
    </cfRule>
  </conditionalFormatting>
  <conditionalFormatting sqref="C38:C40">
    <cfRule type="cellIs" dxfId="1126" priority="1124" operator="between">
      <formula>0.1</formula>
      <formula>7.4</formula>
    </cfRule>
  </conditionalFormatting>
  <conditionalFormatting sqref="C42:C44">
    <cfRule type="cellIs" dxfId="1125" priority="1123" operator="between">
      <formula>0.1</formula>
      <formula>7.4</formula>
    </cfRule>
  </conditionalFormatting>
  <conditionalFormatting sqref="D14:D16">
    <cfRule type="cellIs" dxfId="1124" priority="1122" operator="between">
      <formula>0.1</formula>
      <formula>7.4</formula>
    </cfRule>
  </conditionalFormatting>
  <conditionalFormatting sqref="D18:D20">
    <cfRule type="cellIs" dxfId="1123" priority="1121" operator="between">
      <formula>0.1</formula>
      <formula>7.4</formula>
    </cfRule>
  </conditionalFormatting>
  <conditionalFormatting sqref="D22:D24">
    <cfRule type="cellIs" dxfId="1122" priority="1120" operator="between">
      <formula>0.1</formula>
      <formula>7.4</formula>
    </cfRule>
  </conditionalFormatting>
  <conditionalFormatting sqref="D26:D28">
    <cfRule type="cellIs" dxfId="1121" priority="1119" operator="between">
      <formula>0.1</formula>
      <formula>7.4</formula>
    </cfRule>
  </conditionalFormatting>
  <conditionalFormatting sqref="D30:D32">
    <cfRule type="cellIs" dxfId="1120" priority="1118" operator="between">
      <formula>0.1</formula>
      <formula>7.4</formula>
    </cfRule>
  </conditionalFormatting>
  <conditionalFormatting sqref="D34:D36">
    <cfRule type="cellIs" dxfId="1119" priority="1117" operator="between">
      <formula>0.1</formula>
      <formula>7.4</formula>
    </cfRule>
  </conditionalFormatting>
  <conditionalFormatting sqref="D38:D40">
    <cfRule type="cellIs" dxfId="1118" priority="1116" operator="between">
      <formula>0.1</formula>
      <formula>7.4</formula>
    </cfRule>
  </conditionalFormatting>
  <conditionalFormatting sqref="D42:D44">
    <cfRule type="cellIs" dxfId="1117" priority="1115" operator="between">
      <formula>0.1</formula>
      <formula>7.4</formula>
    </cfRule>
  </conditionalFormatting>
  <conditionalFormatting sqref="C14:C16">
    <cfRule type="cellIs" dxfId="1116" priority="1114" operator="between">
      <formula>0.1</formula>
      <formula>7.4</formula>
    </cfRule>
  </conditionalFormatting>
  <conditionalFormatting sqref="C18:C20">
    <cfRule type="cellIs" dxfId="1115" priority="1113" operator="between">
      <formula>0.1</formula>
      <formula>7.4</formula>
    </cfRule>
  </conditionalFormatting>
  <conditionalFormatting sqref="C22:C24">
    <cfRule type="cellIs" dxfId="1114" priority="1112" operator="between">
      <formula>0.1</formula>
      <formula>7.4</formula>
    </cfRule>
  </conditionalFormatting>
  <conditionalFormatting sqref="C26:C28">
    <cfRule type="cellIs" dxfId="1113" priority="1111" operator="between">
      <formula>0.1</formula>
      <formula>7.4</formula>
    </cfRule>
  </conditionalFormatting>
  <conditionalFormatting sqref="C30:C32">
    <cfRule type="cellIs" dxfId="1112" priority="1110" operator="between">
      <formula>0.1</formula>
      <formula>7.4</formula>
    </cfRule>
  </conditionalFormatting>
  <conditionalFormatting sqref="C34:C36">
    <cfRule type="cellIs" dxfId="1111" priority="1109" operator="between">
      <formula>0.1</formula>
      <formula>7.4</formula>
    </cfRule>
  </conditionalFormatting>
  <conditionalFormatting sqref="C38:C40">
    <cfRule type="cellIs" dxfId="1110" priority="1108" operator="between">
      <formula>0.1</formula>
      <formula>7.4</formula>
    </cfRule>
  </conditionalFormatting>
  <conditionalFormatting sqref="C42:C44">
    <cfRule type="cellIs" dxfId="1109" priority="1107" operator="between">
      <formula>0.1</formula>
      <formula>7.4</formula>
    </cfRule>
  </conditionalFormatting>
  <conditionalFormatting sqref="D14:D16">
    <cfRule type="cellIs" dxfId="1108" priority="1106" operator="between">
      <formula>0.1</formula>
      <formula>7.4</formula>
    </cfRule>
  </conditionalFormatting>
  <conditionalFormatting sqref="D18:D20">
    <cfRule type="cellIs" dxfId="1107" priority="1105" operator="between">
      <formula>0.1</formula>
      <formula>7.4</formula>
    </cfRule>
  </conditionalFormatting>
  <conditionalFormatting sqref="D22:D24">
    <cfRule type="cellIs" dxfId="1106" priority="1104" operator="between">
      <formula>0.1</formula>
      <formula>7.4</formula>
    </cfRule>
  </conditionalFormatting>
  <conditionalFormatting sqref="D26:D28">
    <cfRule type="cellIs" dxfId="1105" priority="1103" operator="between">
      <formula>0.1</formula>
      <formula>7.4</formula>
    </cfRule>
  </conditionalFormatting>
  <conditionalFormatting sqref="D30:D32">
    <cfRule type="cellIs" dxfId="1104" priority="1102" operator="between">
      <formula>0.1</formula>
      <formula>7.4</formula>
    </cfRule>
  </conditionalFormatting>
  <conditionalFormatting sqref="D34:D36">
    <cfRule type="cellIs" dxfId="1103" priority="1101" operator="between">
      <formula>0.1</formula>
      <formula>7.4</formula>
    </cfRule>
  </conditionalFormatting>
  <conditionalFormatting sqref="D38:D40">
    <cfRule type="cellIs" dxfId="1102" priority="1100" operator="between">
      <formula>0.1</formula>
      <formula>7.4</formula>
    </cfRule>
  </conditionalFormatting>
  <conditionalFormatting sqref="D42:D44">
    <cfRule type="cellIs" dxfId="1101" priority="1099" operator="between">
      <formula>0.1</formula>
      <formula>7.4</formula>
    </cfRule>
  </conditionalFormatting>
  <conditionalFormatting sqref="C14:C16">
    <cfRule type="cellIs" dxfId="1100" priority="1098" operator="between">
      <formula>0.1</formula>
      <formula>7.4</formula>
    </cfRule>
  </conditionalFormatting>
  <conditionalFormatting sqref="C18:C20">
    <cfRule type="cellIs" dxfId="1099" priority="1097" operator="between">
      <formula>0.1</formula>
      <formula>7.4</formula>
    </cfRule>
  </conditionalFormatting>
  <conditionalFormatting sqref="C22:C24">
    <cfRule type="cellIs" dxfId="1098" priority="1096" operator="between">
      <formula>0.1</formula>
      <formula>7.4</formula>
    </cfRule>
  </conditionalFormatting>
  <conditionalFormatting sqref="C26:C28">
    <cfRule type="cellIs" dxfId="1097" priority="1095" operator="between">
      <formula>0.1</formula>
      <formula>7.4</formula>
    </cfRule>
  </conditionalFormatting>
  <conditionalFormatting sqref="C30:C32">
    <cfRule type="cellIs" dxfId="1096" priority="1094" operator="between">
      <formula>0.1</formula>
      <formula>7.4</formula>
    </cfRule>
  </conditionalFormatting>
  <conditionalFormatting sqref="C34:C36">
    <cfRule type="cellIs" dxfId="1095" priority="1093" operator="between">
      <formula>0.1</formula>
      <formula>7.4</formula>
    </cfRule>
  </conditionalFormatting>
  <conditionalFormatting sqref="C38:C40">
    <cfRule type="cellIs" dxfId="1094" priority="1092" operator="between">
      <formula>0.1</formula>
      <formula>7.4</formula>
    </cfRule>
  </conditionalFormatting>
  <conditionalFormatting sqref="C42:C44">
    <cfRule type="cellIs" dxfId="1093" priority="1091" operator="between">
      <formula>0.1</formula>
      <formula>7.4</formula>
    </cfRule>
  </conditionalFormatting>
  <conditionalFormatting sqref="C14:C16">
    <cfRule type="cellIs" dxfId="1092" priority="1090" operator="between">
      <formula>0.1</formula>
      <formula>7.4</formula>
    </cfRule>
  </conditionalFormatting>
  <conditionalFormatting sqref="C18:C20">
    <cfRule type="cellIs" dxfId="1091" priority="1089" operator="between">
      <formula>0.1</formula>
      <formula>7.4</formula>
    </cfRule>
  </conditionalFormatting>
  <conditionalFormatting sqref="C22:C24">
    <cfRule type="cellIs" dxfId="1090" priority="1088" operator="between">
      <formula>0.1</formula>
      <formula>7.4</formula>
    </cfRule>
  </conditionalFormatting>
  <conditionalFormatting sqref="C26:C28">
    <cfRule type="cellIs" dxfId="1089" priority="1087" operator="between">
      <formula>0.1</formula>
      <formula>7.4</formula>
    </cfRule>
  </conditionalFormatting>
  <conditionalFormatting sqref="C30:C32">
    <cfRule type="cellIs" dxfId="1088" priority="1086" operator="between">
      <formula>0.1</formula>
      <formula>7.4</formula>
    </cfRule>
  </conditionalFormatting>
  <conditionalFormatting sqref="C34:C36">
    <cfRule type="cellIs" dxfId="1087" priority="1085" operator="between">
      <formula>0.1</formula>
      <formula>7.4</formula>
    </cfRule>
  </conditionalFormatting>
  <conditionalFormatting sqref="C38:C40">
    <cfRule type="cellIs" dxfId="1086" priority="1084" operator="between">
      <formula>0.1</formula>
      <formula>7.4</formula>
    </cfRule>
  </conditionalFormatting>
  <conditionalFormatting sqref="C42:C44">
    <cfRule type="cellIs" dxfId="1085" priority="1083" operator="between">
      <formula>0.1</formula>
      <formula>7.4</formula>
    </cfRule>
  </conditionalFormatting>
  <conditionalFormatting sqref="D14:D16">
    <cfRule type="cellIs" dxfId="1084" priority="1082" operator="between">
      <formula>0.1</formula>
      <formula>7.4</formula>
    </cfRule>
  </conditionalFormatting>
  <conditionalFormatting sqref="D18:D20">
    <cfRule type="cellIs" dxfId="1083" priority="1081" operator="between">
      <formula>0.1</formula>
      <formula>7.4</formula>
    </cfRule>
  </conditionalFormatting>
  <conditionalFormatting sqref="D22:D24">
    <cfRule type="cellIs" dxfId="1082" priority="1080" operator="between">
      <formula>0.1</formula>
      <formula>7.4</formula>
    </cfRule>
  </conditionalFormatting>
  <conditionalFormatting sqref="D26:D28">
    <cfRule type="cellIs" dxfId="1081" priority="1079" operator="between">
      <formula>0.1</formula>
      <formula>7.4</formula>
    </cfRule>
  </conditionalFormatting>
  <conditionalFormatting sqref="D30:D32">
    <cfRule type="cellIs" dxfId="1080" priority="1078" operator="between">
      <formula>0.1</formula>
      <formula>7.4</formula>
    </cfRule>
  </conditionalFormatting>
  <conditionalFormatting sqref="D34:D36">
    <cfRule type="cellIs" dxfId="1079" priority="1077" operator="between">
      <formula>0.1</formula>
      <formula>7.4</formula>
    </cfRule>
  </conditionalFormatting>
  <conditionalFormatting sqref="D38:D40">
    <cfRule type="cellIs" dxfId="1078" priority="1076" operator="between">
      <formula>0.1</formula>
      <formula>7.4</formula>
    </cfRule>
  </conditionalFormatting>
  <conditionalFormatting sqref="D42:D44">
    <cfRule type="cellIs" dxfId="1077" priority="1075" operator="between">
      <formula>0.1</formula>
      <formula>7.4</formula>
    </cfRule>
  </conditionalFormatting>
  <conditionalFormatting sqref="C14:C16">
    <cfRule type="cellIs" dxfId="1076" priority="1074" operator="between">
      <formula>0.1</formula>
      <formula>7.4</formula>
    </cfRule>
  </conditionalFormatting>
  <conditionalFormatting sqref="C18:C20">
    <cfRule type="cellIs" dxfId="1075" priority="1073" operator="between">
      <formula>0.1</formula>
      <formula>7.4</formula>
    </cfRule>
  </conditionalFormatting>
  <conditionalFormatting sqref="C22:C24">
    <cfRule type="cellIs" dxfId="1074" priority="1072" operator="between">
      <formula>0.1</formula>
      <formula>7.4</formula>
    </cfRule>
  </conditionalFormatting>
  <conditionalFormatting sqref="C26:C28">
    <cfRule type="cellIs" dxfId="1073" priority="1071" operator="between">
      <formula>0.1</formula>
      <formula>7.4</formula>
    </cfRule>
  </conditionalFormatting>
  <conditionalFormatting sqref="C30:C32">
    <cfRule type="cellIs" dxfId="1072" priority="1070" operator="between">
      <formula>0.1</formula>
      <formula>7.4</formula>
    </cfRule>
  </conditionalFormatting>
  <conditionalFormatting sqref="C34:C36">
    <cfRule type="cellIs" dxfId="1071" priority="1069" operator="between">
      <formula>0.1</formula>
      <formula>7.4</formula>
    </cfRule>
  </conditionalFormatting>
  <conditionalFormatting sqref="C38:C40">
    <cfRule type="cellIs" dxfId="1070" priority="1068" operator="between">
      <formula>0.1</formula>
      <formula>7.4</formula>
    </cfRule>
  </conditionalFormatting>
  <conditionalFormatting sqref="C42:C44">
    <cfRule type="cellIs" dxfId="1069" priority="1067" operator="between">
      <formula>0.1</formula>
      <formula>7.4</formula>
    </cfRule>
  </conditionalFormatting>
  <conditionalFormatting sqref="C14:C16">
    <cfRule type="cellIs" dxfId="1068" priority="1066" operator="between">
      <formula>0.1</formula>
      <formula>7.4</formula>
    </cfRule>
  </conditionalFormatting>
  <conditionalFormatting sqref="C18:C20">
    <cfRule type="cellIs" dxfId="1067" priority="1065" operator="between">
      <formula>0.1</formula>
      <formula>7.4</formula>
    </cfRule>
  </conditionalFormatting>
  <conditionalFormatting sqref="C22:C24">
    <cfRule type="cellIs" dxfId="1066" priority="1064" operator="between">
      <formula>0.1</formula>
      <formula>7.4</formula>
    </cfRule>
  </conditionalFormatting>
  <conditionalFormatting sqref="C26:C28">
    <cfRule type="cellIs" dxfId="1065" priority="1063" operator="between">
      <formula>0.1</formula>
      <formula>7.4</formula>
    </cfRule>
  </conditionalFormatting>
  <conditionalFormatting sqref="C30:C32">
    <cfRule type="cellIs" dxfId="1064" priority="1062" operator="between">
      <formula>0.1</formula>
      <formula>7.4</formula>
    </cfRule>
  </conditionalFormatting>
  <conditionalFormatting sqref="C34:C36">
    <cfRule type="cellIs" dxfId="1063" priority="1061" operator="between">
      <formula>0.1</formula>
      <formula>7.4</formula>
    </cfRule>
  </conditionalFormatting>
  <conditionalFormatting sqref="C38:C40">
    <cfRule type="cellIs" dxfId="1062" priority="1060" operator="between">
      <formula>0.1</formula>
      <formula>7.4</formula>
    </cfRule>
  </conditionalFormatting>
  <conditionalFormatting sqref="C42:C44">
    <cfRule type="cellIs" dxfId="1061" priority="1059" operator="between">
      <formula>0.1</formula>
      <formula>7.4</formula>
    </cfRule>
  </conditionalFormatting>
  <conditionalFormatting sqref="C14:C16">
    <cfRule type="cellIs" dxfId="1060" priority="1058" operator="between">
      <formula>0.1</formula>
      <formula>7.4</formula>
    </cfRule>
  </conditionalFormatting>
  <conditionalFormatting sqref="C18:C20">
    <cfRule type="cellIs" dxfId="1059" priority="1057" operator="between">
      <formula>0.1</formula>
      <formula>7.4</formula>
    </cfRule>
  </conditionalFormatting>
  <conditionalFormatting sqref="C22:C24">
    <cfRule type="cellIs" dxfId="1058" priority="1056" operator="between">
      <formula>0.1</formula>
      <formula>7.4</formula>
    </cfRule>
  </conditionalFormatting>
  <conditionalFormatting sqref="C26:C28">
    <cfRule type="cellIs" dxfId="1057" priority="1055" operator="between">
      <formula>0.1</formula>
      <formula>7.4</formula>
    </cfRule>
  </conditionalFormatting>
  <conditionalFormatting sqref="C30:C32">
    <cfRule type="cellIs" dxfId="1056" priority="1054" operator="between">
      <formula>0.1</formula>
      <formula>7.4</formula>
    </cfRule>
  </conditionalFormatting>
  <conditionalFormatting sqref="C34:C36">
    <cfRule type="cellIs" dxfId="1055" priority="1053" operator="between">
      <formula>0.1</formula>
      <formula>7.4</formula>
    </cfRule>
  </conditionalFormatting>
  <conditionalFormatting sqref="C38:C40">
    <cfRule type="cellIs" dxfId="1054" priority="1052" operator="between">
      <formula>0.1</formula>
      <formula>7.4</formula>
    </cfRule>
  </conditionalFormatting>
  <conditionalFormatting sqref="C42:C44">
    <cfRule type="cellIs" dxfId="1053" priority="1051" operator="between">
      <formula>0.1</formula>
      <formula>7.4</formula>
    </cfRule>
  </conditionalFormatting>
  <conditionalFormatting sqref="D14:D16">
    <cfRule type="cellIs" dxfId="1052" priority="1050" operator="between">
      <formula>0.1</formula>
      <formula>7.4</formula>
    </cfRule>
  </conditionalFormatting>
  <conditionalFormatting sqref="D18:D20">
    <cfRule type="cellIs" dxfId="1051" priority="1049" operator="between">
      <formula>0.1</formula>
      <formula>7.4</formula>
    </cfRule>
  </conditionalFormatting>
  <conditionalFormatting sqref="D22:D24">
    <cfRule type="cellIs" dxfId="1050" priority="1048" operator="between">
      <formula>0.1</formula>
      <formula>7.4</formula>
    </cfRule>
  </conditionalFormatting>
  <conditionalFormatting sqref="D26:D28">
    <cfRule type="cellIs" dxfId="1049" priority="1047" operator="between">
      <formula>0.1</formula>
      <formula>7.4</formula>
    </cfRule>
  </conditionalFormatting>
  <conditionalFormatting sqref="D30:D32">
    <cfRule type="cellIs" dxfId="1048" priority="1046" operator="between">
      <formula>0.1</formula>
      <formula>7.4</formula>
    </cfRule>
  </conditionalFormatting>
  <conditionalFormatting sqref="D34:D36">
    <cfRule type="cellIs" dxfId="1047" priority="1045" operator="between">
      <formula>0.1</formula>
      <formula>7.4</formula>
    </cfRule>
  </conditionalFormatting>
  <conditionalFormatting sqref="D38:D40">
    <cfRule type="cellIs" dxfId="1046" priority="1044" operator="between">
      <formula>0.1</formula>
      <formula>7.4</formula>
    </cfRule>
  </conditionalFormatting>
  <conditionalFormatting sqref="D42:D44">
    <cfRule type="cellIs" dxfId="1045" priority="1043" operator="between">
      <formula>0.1</formula>
      <formula>7.4</formula>
    </cfRule>
  </conditionalFormatting>
  <conditionalFormatting sqref="E14:E16">
    <cfRule type="cellIs" dxfId="1044" priority="1042" operator="between">
      <formula>0.1</formula>
      <formula>7.4</formula>
    </cfRule>
  </conditionalFormatting>
  <conditionalFormatting sqref="E18:E20">
    <cfRule type="cellIs" dxfId="1043" priority="1041" operator="between">
      <formula>0.1</formula>
      <formula>7.4</formula>
    </cfRule>
  </conditionalFormatting>
  <conditionalFormatting sqref="E22:E24">
    <cfRule type="cellIs" dxfId="1042" priority="1040" operator="between">
      <formula>0.1</formula>
      <formula>7.4</formula>
    </cfRule>
  </conditionalFormatting>
  <conditionalFormatting sqref="E26:E28">
    <cfRule type="cellIs" dxfId="1041" priority="1039" operator="between">
      <formula>0.1</formula>
      <formula>7.4</formula>
    </cfRule>
  </conditionalFormatting>
  <conditionalFormatting sqref="E30:E32">
    <cfRule type="cellIs" dxfId="1040" priority="1038" operator="between">
      <formula>0.1</formula>
      <formula>7.4</formula>
    </cfRule>
  </conditionalFormatting>
  <conditionalFormatting sqref="E34:E36">
    <cfRule type="cellIs" dxfId="1039" priority="1037" operator="between">
      <formula>0.1</formula>
      <formula>7.4</formula>
    </cfRule>
  </conditionalFormatting>
  <conditionalFormatting sqref="E38:E40">
    <cfRule type="cellIs" dxfId="1038" priority="1036" operator="between">
      <formula>0.1</formula>
      <formula>7.4</formula>
    </cfRule>
  </conditionalFormatting>
  <conditionalFormatting sqref="E42:E44">
    <cfRule type="cellIs" dxfId="1037" priority="1035" operator="between">
      <formula>0.1</formula>
      <formula>7.4</formula>
    </cfRule>
  </conditionalFormatting>
  <conditionalFormatting sqref="C14:C16">
    <cfRule type="cellIs" dxfId="1036" priority="1034" operator="between">
      <formula>0.1</formula>
      <formula>7.4</formula>
    </cfRule>
  </conditionalFormatting>
  <conditionalFormatting sqref="C18:C20">
    <cfRule type="cellIs" dxfId="1035" priority="1033" operator="between">
      <formula>0.1</formula>
      <formula>7.4</formula>
    </cfRule>
  </conditionalFormatting>
  <conditionalFormatting sqref="C22:C24">
    <cfRule type="cellIs" dxfId="1034" priority="1032" operator="between">
      <formula>0.1</formula>
      <formula>7.4</formula>
    </cfRule>
  </conditionalFormatting>
  <conditionalFormatting sqref="C26:C28">
    <cfRule type="cellIs" dxfId="1033" priority="1031" operator="between">
      <formula>0.1</formula>
      <formula>7.4</formula>
    </cfRule>
  </conditionalFormatting>
  <conditionalFormatting sqref="C30:C32">
    <cfRule type="cellIs" dxfId="1032" priority="1030" operator="between">
      <formula>0.1</formula>
      <formula>7.4</formula>
    </cfRule>
  </conditionalFormatting>
  <conditionalFormatting sqref="C34:C36">
    <cfRule type="cellIs" dxfId="1031" priority="1029" operator="between">
      <formula>0.1</formula>
      <formula>7.4</formula>
    </cfRule>
  </conditionalFormatting>
  <conditionalFormatting sqref="C38:C40">
    <cfRule type="cellIs" dxfId="1030" priority="1028" operator="between">
      <formula>0.1</formula>
      <formula>7.4</formula>
    </cfRule>
  </conditionalFormatting>
  <conditionalFormatting sqref="C42:C44">
    <cfRule type="cellIs" dxfId="1029" priority="1027" operator="between">
      <formula>0.1</formula>
      <formula>7.4</formula>
    </cfRule>
  </conditionalFormatting>
  <conditionalFormatting sqref="D14:D16">
    <cfRule type="cellIs" dxfId="1028" priority="1026" operator="between">
      <formula>0.1</formula>
      <formula>7.4</formula>
    </cfRule>
  </conditionalFormatting>
  <conditionalFormatting sqref="D18:D20">
    <cfRule type="cellIs" dxfId="1027" priority="1025" operator="between">
      <formula>0.1</formula>
      <formula>7.4</formula>
    </cfRule>
  </conditionalFormatting>
  <conditionalFormatting sqref="D22:D24">
    <cfRule type="cellIs" dxfId="1026" priority="1024" operator="between">
      <formula>0.1</formula>
      <formula>7.4</formula>
    </cfRule>
  </conditionalFormatting>
  <conditionalFormatting sqref="D26:D28">
    <cfRule type="cellIs" dxfId="1025" priority="1023" operator="between">
      <formula>0.1</formula>
      <formula>7.4</formula>
    </cfRule>
  </conditionalFormatting>
  <conditionalFormatting sqref="D30:D32">
    <cfRule type="cellIs" dxfId="1024" priority="1022" operator="between">
      <formula>0.1</formula>
      <formula>7.4</formula>
    </cfRule>
  </conditionalFormatting>
  <conditionalFormatting sqref="D34:D36">
    <cfRule type="cellIs" dxfId="1023" priority="1021" operator="between">
      <formula>0.1</formula>
      <formula>7.4</formula>
    </cfRule>
  </conditionalFormatting>
  <conditionalFormatting sqref="D38:D40">
    <cfRule type="cellIs" dxfId="1022" priority="1020" operator="between">
      <formula>0.1</formula>
      <formula>7.4</formula>
    </cfRule>
  </conditionalFormatting>
  <conditionalFormatting sqref="D42:D44">
    <cfRule type="cellIs" dxfId="1021" priority="1019" operator="between">
      <formula>0.1</formula>
      <formula>7.4</formula>
    </cfRule>
  </conditionalFormatting>
  <conditionalFormatting sqref="C14:C16">
    <cfRule type="cellIs" dxfId="1020" priority="1018" operator="between">
      <formula>0.1</formula>
      <formula>7.4</formula>
    </cfRule>
  </conditionalFormatting>
  <conditionalFormatting sqref="C18:C20">
    <cfRule type="cellIs" dxfId="1019" priority="1017" operator="between">
      <formula>0.1</formula>
      <formula>7.4</formula>
    </cfRule>
  </conditionalFormatting>
  <conditionalFormatting sqref="C22:C24">
    <cfRule type="cellIs" dxfId="1018" priority="1016" operator="between">
      <formula>0.1</formula>
      <formula>7.4</formula>
    </cfRule>
  </conditionalFormatting>
  <conditionalFormatting sqref="C26:C28">
    <cfRule type="cellIs" dxfId="1017" priority="1015" operator="between">
      <formula>0.1</formula>
      <formula>7.4</formula>
    </cfRule>
  </conditionalFormatting>
  <conditionalFormatting sqref="C30:C32">
    <cfRule type="cellIs" dxfId="1016" priority="1014" operator="between">
      <formula>0.1</formula>
      <formula>7.4</formula>
    </cfRule>
  </conditionalFormatting>
  <conditionalFormatting sqref="C34:C36">
    <cfRule type="cellIs" dxfId="1015" priority="1013" operator="between">
      <formula>0.1</formula>
      <formula>7.4</formula>
    </cfRule>
  </conditionalFormatting>
  <conditionalFormatting sqref="C38:C40">
    <cfRule type="cellIs" dxfId="1014" priority="1012" operator="between">
      <formula>0.1</formula>
      <formula>7.4</formula>
    </cfRule>
  </conditionalFormatting>
  <conditionalFormatting sqref="C42:C44">
    <cfRule type="cellIs" dxfId="1013" priority="1011" operator="between">
      <formula>0.1</formula>
      <formula>7.4</formula>
    </cfRule>
  </conditionalFormatting>
  <conditionalFormatting sqref="D14:D16">
    <cfRule type="cellIs" dxfId="1012" priority="1010" operator="between">
      <formula>0.1</formula>
      <formula>7.4</formula>
    </cfRule>
  </conditionalFormatting>
  <conditionalFormatting sqref="D18:D20">
    <cfRule type="cellIs" dxfId="1011" priority="1009" operator="between">
      <formula>0.1</formula>
      <formula>7.4</formula>
    </cfRule>
  </conditionalFormatting>
  <conditionalFormatting sqref="D22:D24">
    <cfRule type="cellIs" dxfId="1010" priority="1008" operator="between">
      <formula>0.1</formula>
      <formula>7.4</formula>
    </cfRule>
  </conditionalFormatting>
  <conditionalFormatting sqref="D26:D28">
    <cfRule type="cellIs" dxfId="1009" priority="1007" operator="between">
      <formula>0.1</formula>
      <formula>7.4</formula>
    </cfRule>
  </conditionalFormatting>
  <conditionalFormatting sqref="D30:D32">
    <cfRule type="cellIs" dxfId="1008" priority="1006" operator="between">
      <formula>0.1</formula>
      <formula>7.4</formula>
    </cfRule>
  </conditionalFormatting>
  <conditionalFormatting sqref="D34:D36">
    <cfRule type="cellIs" dxfId="1007" priority="1005" operator="between">
      <formula>0.1</formula>
      <formula>7.4</formula>
    </cfRule>
  </conditionalFormatting>
  <conditionalFormatting sqref="D38:D40">
    <cfRule type="cellIs" dxfId="1006" priority="1004" operator="between">
      <formula>0.1</formula>
      <formula>7.4</formula>
    </cfRule>
  </conditionalFormatting>
  <conditionalFormatting sqref="D42:D44">
    <cfRule type="cellIs" dxfId="1005" priority="1003" operator="between">
      <formula>0.1</formula>
      <formula>7.4</formula>
    </cfRule>
  </conditionalFormatting>
  <conditionalFormatting sqref="C14:C16">
    <cfRule type="cellIs" dxfId="1004" priority="1002" operator="between">
      <formula>0.1</formula>
      <formula>7.4</formula>
    </cfRule>
  </conditionalFormatting>
  <conditionalFormatting sqref="C18:C20">
    <cfRule type="cellIs" dxfId="1003" priority="1001" operator="between">
      <formula>0.1</formula>
      <formula>7.4</formula>
    </cfRule>
  </conditionalFormatting>
  <conditionalFormatting sqref="C22:C24">
    <cfRule type="cellIs" dxfId="1002" priority="1000" operator="between">
      <formula>0.1</formula>
      <formula>7.4</formula>
    </cfRule>
  </conditionalFormatting>
  <conditionalFormatting sqref="C26:C28">
    <cfRule type="cellIs" dxfId="1001" priority="999" operator="between">
      <formula>0.1</formula>
      <formula>7.4</formula>
    </cfRule>
  </conditionalFormatting>
  <conditionalFormatting sqref="C30:C32">
    <cfRule type="cellIs" dxfId="1000" priority="998" operator="between">
      <formula>0.1</formula>
      <formula>7.4</formula>
    </cfRule>
  </conditionalFormatting>
  <conditionalFormatting sqref="C34:C36">
    <cfRule type="cellIs" dxfId="999" priority="997" operator="between">
      <formula>0.1</formula>
      <formula>7.4</formula>
    </cfRule>
  </conditionalFormatting>
  <conditionalFormatting sqref="C38:C40">
    <cfRule type="cellIs" dxfId="998" priority="996" operator="between">
      <formula>0.1</formula>
      <formula>7.4</formula>
    </cfRule>
  </conditionalFormatting>
  <conditionalFormatting sqref="C42:C44">
    <cfRule type="cellIs" dxfId="997" priority="995" operator="between">
      <formula>0.1</formula>
      <formula>7.4</formula>
    </cfRule>
  </conditionalFormatting>
  <conditionalFormatting sqref="C14:C16">
    <cfRule type="cellIs" dxfId="996" priority="994" operator="between">
      <formula>0.1</formula>
      <formula>7.4</formula>
    </cfRule>
  </conditionalFormatting>
  <conditionalFormatting sqref="C18:C20">
    <cfRule type="cellIs" dxfId="995" priority="993" operator="between">
      <formula>0.1</formula>
      <formula>7.4</formula>
    </cfRule>
  </conditionalFormatting>
  <conditionalFormatting sqref="C22:C24">
    <cfRule type="cellIs" dxfId="994" priority="992" operator="between">
      <formula>0.1</formula>
      <formula>7.4</formula>
    </cfRule>
  </conditionalFormatting>
  <conditionalFormatting sqref="C26:C28">
    <cfRule type="cellIs" dxfId="993" priority="991" operator="between">
      <formula>0.1</formula>
      <formula>7.4</formula>
    </cfRule>
  </conditionalFormatting>
  <conditionalFormatting sqref="C30:C32">
    <cfRule type="cellIs" dxfId="992" priority="990" operator="between">
      <formula>0.1</formula>
      <formula>7.4</formula>
    </cfRule>
  </conditionalFormatting>
  <conditionalFormatting sqref="C34:C36">
    <cfRule type="cellIs" dxfId="991" priority="989" operator="between">
      <formula>0.1</formula>
      <formula>7.4</formula>
    </cfRule>
  </conditionalFormatting>
  <conditionalFormatting sqref="C38:C40">
    <cfRule type="cellIs" dxfId="990" priority="988" operator="between">
      <formula>0.1</formula>
      <formula>7.4</formula>
    </cfRule>
  </conditionalFormatting>
  <conditionalFormatting sqref="C42:C44">
    <cfRule type="cellIs" dxfId="989" priority="987" operator="between">
      <formula>0.1</formula>
      <formula>7.4</formula>
    </cfRule>
  </conditionalFormatting>
  <conditionalFormatting sqref="D14:D16">
    <cfRule type="cellIs" dxfId="988" priority="986" operator="between">
      <formula>0.1</formula>
      <formula>7.4</formula>
    </cfRule>
  </conditionalFormatting>
  <conditionalFormatting sqref="D18:D20">
    <cfRule type="cellIs" dxfId="987" priority="985" operator="between">
      <formula>0.1</formula>
      <formula>7.4</formula>
    </cfRule>
  </conditionalFormatting>
  <conditionalFormatting sqref="D22:D24">
    <cfRule type="cellIs" dxfId="986" priority="984" operator="between">
      <formula>0.1</formula>
      <formula>7.4</formula>
    </cfRule>
  </conditionalFormatting>
  <conditionalFormatting sqref="D26:D28">
    <cfRule type="cellIs" dxfId="985" priority="983" operator="between">
      <formula>0.1</formula>
      <formula>7.4</formula>
    </cfRule>
  </conditionalFormatting>
  <conditionalFormatting sqref="D30:D32">
    <cfRule type="cellIs" dxfId="984" priority="982" operator="between">
      <formula>0.1</formula>
      <formula>7.4</formula>
    </cfRule>
  </conditionalFormatting>
  <conditionalFormatting sqref="D34:D36">
    <cfRule type="cellIs" dxfId="983" priority="981" operator="between">
      <formula>0.1</formula>
      <formula>7.4</formula>
    </cfRule>
  </conditionalFormatting>
  <conditionalFormatting sqref="D38:D40">
    <cfRule type="cellIs" dxfId="982" priority="980" operator="between">
      <formula>0.1</formula>
      <formula>7.4</formula>
    </cfRule>
  </conditionalFormatting>
  <conditionalFormatting sqref="D42:D44">
    <cfRule type="cellIs" dxfId="981" priority="979" operator="between">
      <formula>0.1</formula>
      <formula>7.4</formula>
    </cfRule>
  </conditionalFormatting>
  <conditionalFormatting sqref="C14:C16">
    <cfRule type="cellIs" dxfId="980" priority="978" operator="between">
      <formula>0.1</formula>
      <formula>7.4</formula>
    </cfRule>
  </conditionalFormatting>
  <conditionalFormatting sqref="C18:C20">
    <cfRule type="cellIs" dxfId="979" priority="977" operator="between">
      <formula>0.1</formula>
      <formula>7.4</formula>
    </cfRule>
  </conditionalFormatting>
  <conditionalFormatting sqref="C22:C24">
    <cfRule type="cellIs" dxfId="978" priority="976" operator="between">
      <formula>0.1</formula>
      <formula>7.4</formula>
    </cfRule>
  </conditionalFormatting>
  <conditionalFormatting sqref="C26:C28">
    <cfRule type="cellIs" dxfId="977" priority="975" operator="between">
      <formula>0.1</formula>
      <formula>7.4</formula>
    </cfRule>
  </conditionalFormatting>
  <conditionalFormatting sqref="C30:C32">
    <cfRule type="cellIs" dxfId="976" priority="974" operator="between">
      <formula>0.1</formula>
      <formula>7.4</formula>
    </cfRule>
  </conditionalFormatting>
  <conditionalFormatting sqref="C34:C36">
    <cfRule type="cellIs" dxfId="975" priority="973" operator="between">
      <formula>0.1</formula>
      <formula>7.4</formula>
    </cfRule>
  </conditionalFormatting>
  <conditionalFormatting sqref="C38:C40">
    <cfRule type="cellIs" dxfId="974" priority="972" operator="between">
      <formula>0.1</formula>
      <formula>7.4</formula>
    </cfRule>
  </conditionalFormatting>
  <conditionalFormatting sqref="C42:C44">
    <cfRule type="cellIs" dxfId="973" priority="971" operator="between">
      <formula>0.1</formula>
      <formula>7.4</formula>
    </cfRule>
  </conditionalFormatting>
  <conditionalFormatting sqref="C14:C16">
    <cfRule type="cellIs" dxfId="972" priority="970" operator="between">
      <formula>0.1</formula>
      <formula>7.4</formula>
    </cfRule>
  </conditionalFormatting>
  <conditionalFormatting sqref="C18:C20">
    <cfRule type="cellIs" dxfId="971" priority="969" operator="between">
      <formula>0.1</formula>
      <formula>7.4</formula>
    </cfRule>
  </conditionalFormatting>
  <conditionalFormatting sqref="C22:C24">
    <cfRule type="cellIs" dxfId="970" priority="968" operator="between">
      <formula>0.1</formula>
      <formula>7.4</formula>
    </cfRule>
  </conditionalFormatting>
  <conditionalFormatting sqref="C26:C28">
    <cfRule type="cellIs" dxfId="969" priority="967" operator="between">
      <formula>0.1</formula>
      <formula>7.4</formula>
    </cfRule>
  </conditionalFormatting>
  <conditionalFormatting sqref="C30:C32">
    <cfRule type="cellIs" dxfId="968" priority="966" operator="between">
      <formula>0.1</formula>
      <formula>7.4</formula>
    </cfRule>
  </conditionalFormatting>
  <conditionalFormatting sqref="C34:C36">
    <cfRule type="cellIs" dxfId="967" priority="965" operator="between">
      <formula>0.1</formula>
      <formula>7.4</formula>
    </cfRule>
  </conditionalFormatting>
  <conditionalFormatting sqref="C38:C40">
    <cfRule type="cellIs" dxfId="966" priority="964" operator="between">
      <formula>0.1</formula>
      <formula>7.4</formula>
    </cfRule>
  </conditionalFormatting>
  <conditionalFormatting sqref="C42:C44">
    <cfRule type="cellIs" dxfId="965" priority="963" operator="between">
      <formula>0.1</formula>
      <formula>7.4</formula>
    </cfRule>
  </conditionalFormatting>
  <conditionalFormatting sqref="C14:C16">
    <cfRule type="cellIs" dxfId="964" priority="962" operator="between">
      <formula>0.1</formula>
      <formula>7.4</formula>
    </cfRule>
  </conditionalFormatting>
  <conditionalFormatting sqref="C18:C20">
    <cfRule type="cellIs" dxfId="963" priority="961" operator="between">
      <formula>0.1</formula>
      <formula>7.4</formula>
    </cfRule>
  </conditionalFormatting>
  <conditionalFormatting sqref="C22:C24">
    <cfRule type="cellIs" dxfId="962" priority="960" operator="between">
      <formula>0.1</formula>
      <formula>7.4</formula>
    </cfRule>
  </conditionalFormatting>
  <conditionalFormatting sqref="C26:C28">
    <cfRule type="cellIs" dxfId="961" priority="959" operator="between">
      <formula>0.1</formula>
      <formula>7.4</formula>
    </cfRule>
  </conditionalFormatting>
  <conditionalFormatting sqref="C30:C32">
    <cfRule type="cellIs" dxfId="960" priority="958" operator="between">
      <formula>0.1</formula>
      <formula>7.4</formula>
    </cfRule>
  </conditionalFormatting>
  <conditionalFormatting sqref="C34:C36">
    <cfRule type="cellIs" dxfId="959" priority="957" operator="between">
      <formula>0.1</formula>
      <formula>7.4</formula>
    </cfRule>
  </conditionalFormatting>
  <conditionalFormatting sqref="C38:C40">
    <cfRule type="cellIs" dxfId="958" priority="956" operator="between">
      <formula>0.1</formula>
      <formula>7.4</formula>
    </cfRule>
  </conditionalFormatting>
  <conditionalFormatting sqref="C42:C44">
    <cfRule type="cellIs" dxfId="957" priority="955" operator="between">
      <formula>0.1</formula>
      <formula>7.4</formula>
    </cfRule>
  </conditionalFormatting>
  <conditionalFormatting sqref="D14:D16">
    <cfRule type="cellIs" dxfId="956" priority="954" operator="between">
      <formula>0.1</formula>
      <formula>7.4</formula>
    </cfRule>
  </conditionalFormatting>
  <conditionalFormatting sqref="D18:D20">
    <cfRule type="cellIs" dxfId="955" priority="953" operator="between">
      <formula>0.1</formula>
      <formula>7.4</formula>
    </cfRule>
  </conditionalFormatting>
  <conditionalFormatting sqref="D22:D24">
    <cfRule type="cellIs" dxfId="954" priority="952" operator="between">
      <formula>0.1</formula>
      <formula>7.4</formula>
    </cfRule>
  </conditionalFormatting>
  <conditionalFormatting sqref="D26:D28">
    <cfRule type="cellIs" dxfId="953" priority="951" operator="between">
      <formula>0.1</formula>
      <formula>7.4</formula>
    </cfRule>
  </conditionalFormatting>
  <conditionalFormatting sqref="D30:D32">
    <cfRule type="cellIs" dxfId="952" priority="950" operator="between">
      <formula>0.1</formula>
      <formula>7.4</formula>
    </cfRule>
  </conditionalFormatting>
  <conditionalFormatting sqref="D34:D36">
    <cfRule type="cellIs" dxfId="951" priority="949" operator="between">
      <formula>0.1</formula>
      <formula>7.4</formula>
    </cfRule>
  </conditionalFormatting>
  <conditionalFormatting sqref="D38:D40">
    <cfRule type="cellIs" dxfId="950" priority="948" operator="between">
      <formula>0.1</formula>
      <formula>7.4</formula>
    </cfRule>
  </conditionalFormatting>
  <conditionalFormatting sqref="D42:D44">
    <cfRule type="cellIs" dxfId="949" priority="947" operator="between">
      <formula>0.1</formula>
      <formula>7.4</formula>
    </cfRule>
  </conditionalFormatting>
  <conditionalFormatting sqref="C14:C16">
    <cfRule type="cellIs" dxfId="948" priority="946" operator="between">
      <formula>0.1</formula>
      <formula>7.4</formula>
    </cfRule>
  </conditionalFormatting>
  <conditionalFormatting sqref="C18:C20">
    <cfRule type="cellIs" dxfId="947" priority="945" operator="between">
      <formula>0.1</formula>
      <formula>7.4</formula>
    </cfRule>
  </conditionalFormatting>
  <conditionalFormatting sqref="C22:C24">
    <cfRule type="cellIs" dxfId="946" priority="944" operator="between">
      <formula>0.1</formula>
      <formula>7.4</formula>
    </cfRule>
  </conditionalFormatting>
  <conditionalFormatting sqref="C26:C28">
    <cfRule type="cellIs" dxfId="945" priority="943" operator="between">
      <formula>0.1</formula>
      <formula>7.4</formula>
    </cfRule>
  </conditionalFormatting>
  <conditionalFormatting sqref="C30:C32">
    <cfRule type="cellIs" dxfId="944" priority="942" operator="between">
      <formula>0.1</formula>
      <formula>7.4</formula>
    </cfRule>
  </conditionalFormatting>
  <conditionalFormatting sqref="C34:C36">
    <cfRule type="cellIs" dxfId="943" priority="941" operator="between">
      <formula>0.1</formula>
      <formula>7.4</formula>
    </cfRule>
  </conditionalFormatting>
  <conditionalFormatting sqref="C38:C40">
    <cfRule type="cellIs" dxfId="942" priority="940" operator="between">
      <formula>0.1</formula>
      <formula>7.4</formula>
    </cfRule>
  </conditionalFormatting>
  <conditionalFormatting sqref="C42:C44">
    <cfRule type="cellIs" dxfId="941" priority="939" operator="between">
      <formula>0.1</formula>
      <formula>7.4</formula>
    </cfRule>
  </conditionalFormatting>
  <conditionalFormatting sqref="C14:C16">
    <cfRule type="cellIs" dxfId="940" priority="938" operator="between">
      <formula>0.1</formula>
      <formula>7.4</formula>
    </cfRule>
  </conditionalFormatting>
  <conditionalFormatting sqref="C18:C20">
    <cfRule type="cellIs" dxfId="939" priority="937" operator="between">
      <formula>0.1</formula>
      <formula>7.4</formula>
    </cfRule>
  </conditionalFormatting>
  <conditionalFormatting sqref="C22:C24">
    <cfRule type="cellIs" dxfId="938" priority="936" operator="between">
      <formula>0.1</formula>
      <formula>7.4</formula>
    </cfRule>
  </conditionalFormatting>
  <conditionalFormatting sqref="C26:C28">
    <cfRule type="cellIs" dxfId="937" priority="935" operator="between">
      <formula>0.1</formula>
      <formula>7.4</formula>
    </cfRule>
  </conditionalFormatting>
  <conditionalFormatting sqref="C30:C32">
    <cfRule type="cellIs" dxfId="936" priority="934" operator="between">
      <formula>0.1</formula>
      <formula>7.4</formula>
    </cfRule>
  </conditionalFormatting>
  <conditionalFormatting sqref="C34:C36">
    <cfRule type="cellIs" dxfId="935" priority="933" operator="between">
      <formula>0.1</formula>
      <formula>7.4</formula>
    </cfRule>
  </conditionalFormatting>
  <conditionalFormatting sqref="C38:C40">
    <cfRule type="cellIs" dxfId="934" priority="932" operator="between">
      <formula>0.1</formula>
      <formula>7.4</formula>
    </cfRule>
  </conditionalFormatting>
  <conditionalFormatting sqref="C42:C44">
    <cfRule type="cellIs" dxfId="933" priority="931" operator="between">
      <formula>0.1</formula>
      <formula>7.4</formula>
    </cfRule>
  </conditionalFormatting>
  <conditionalFormatting sqref="C14:C16">
    <cfRule type="cellIs" dxfId="932" priority="930" operator="between">
      <formula>0.1</formula>
      <formula>7.4</formula>
    </cfRule>
  </conditionalFormatting>
  <conditionalFormatting sqref="C18:C20">
    <cfRule type="cellIs" dxfId="931" priority="929" operator="between">
      <formula>0.1</formula>
      <formula>7.4</formula>
    </cfRule>
  </conditionalFormatting>
  <conditionalFormatting sqref="C22:C24">
    <cfRule type="cellIs" dxfId="930" priority="928" operator="between">
      <formula>0.1</formula>
      <formula>7.4</formula>
    </cfRule>
  </conditionalFormatting>
  <conditionalFormatting sqref="C26:C28">
    <cfRule type="cellIs" dxfId="929" priority="927" operator="between">
      <formula>0.1</formula>
      <formula>7.4</formula>
    </cfRule>
  </conditionalFormatting>
  <conditionalFormatting sqref="C30:C32">
    <cfRule type="cellIs" dxfId="928" priority="926" operator="between">
      <formula>0.1</formula>
      <formula>7.4</formula>
    </cfRule>
  </conditionalFormatting>
  <conditionalFormatting sqref="C34:C36">
    <cfRule type="cellIs" dxfId="927" priority="925" operator="between">
      <formula>0.1</formula>
      <formula>7.4</formula>
    </cfRule>
  </conditionalFormatting>
  <conditionalFormatting sqref="C38:C40">
    <cfRule type="cellIs" dxfId="926" priority="924" operator="between">
      <formula>0.1</formula>
      <formula>7.4</formula>
    </cfRule>
  </conditionalFormatting>
  <conditionalFormatting sqref="C42:C44">
    <cfRule type="cellIs" dxfId="925" priority="923" operator="between">
      <formula>0.1</formula>
      <formula>7.4</formula>
    </cfRule>
  </conditionalFormatting>
  <conditionalFormatting sqref="C14:C16">
    <cfRule type="cellIs" dxfId="924" priority="922" operator="between">
      <formula>0.1</formula>
      <formula>7.4</formula>
    </cfRule>
  </conditionalFormatting>
  <conditionalFormatting sqref="C18:C20">
    <cfRule type="cellIs" dxfId="923" priority="921" operator="between">
      <formula>0.1</formula>
      <formula>7.4</formula>
    </cfRule>
  </conditionalFormatting>
  <conditionalFormatting sqref="C22:C24">
    <cfRule type="cellIs" dxfId="922" priority="920" operator="between">
      <formula>0.1</formula>
      <formula>7.4</formula>
    </cfRule>
  </conditionalFormatting>
  <conditionalFormatting sqref="C26:C28">
    <cfRule type="cellIs" dxfId="921" priority="919" operator="between">
      <formula>0.1</formula>
      <formula>7.4</formula>
    </cfRule>
  </conditionalFormatting>
  <conditionalFormatting sqref="C30:C32">
    <cfRule type="cellIs" dxfId="920" priority="918" operator="between">
      <formula>0.1</formula>
      <formula>7.4</formula>
    </cfRule>
  </conditionalFormatting>
  <conditionalFormatting sqref="C34:C36">
    <cfRule type="cellIs" dxfId="919" priority="917" operator="between">
      <formula>0.1</formula>
      <formula>7.4</formula>
    </cfRule>
  </conditionalFormatting>
  <conditionalFormatting sqref="C38:C40">
    <cfRule type="cellIs" dxfId="918" priority="916" operator="between">
      <formula>0.1</formula>
      <formula>7.4</formula>
    </cfRule>
  </conditionalFormatting>
  <conditionalFormatting sqref="C42:C44">
    <cfRule type="cellIs" dxfId="917" priority="915" operator="between">
      <formula>0.1</formula>
      <formula>7.4</formula>
    </cfRule>
  </conditionalFormatting>
  <conditionalFormatting sqref="D14:D16">
    <cfRule type="cellIs" dxfId="916" priority="914" operator="between">
      <formula>0.1</formula>
      <formula>7.4</formula>
    </cfRule>
  </conditionalFormatting>
  <conditionalFormatting sqref="D18:D20">
    <cfRule type="cellIs" dxfId="915" priority="913" operator="between">
      <formula>0.1</formula>
      <formula>7.4</formula>
    </cfRule>
  </conditionalFormatting>
  <conditionalFormatting sqref="D22:D24">
    <cfRule type="cellIs" dxfId="914" priority="912" operator="between">
      <formula>0.1</formula>
      <formula>7.4</formula>
    </cfRule>
  </conditionalFormatting>
  <conditionalFormatting sqref="D26:D28">
    <cfRule type="cellIs" dxfId="913" priority="911" operator="between">
      <formula>0.1</formula>
      <formula>7.4</formula>
    </cfRule>
  </conditionalFormatting>
  <conditionalFormatting sqref="D30:D32">
    <cfRule type="cellIs" dxfId="912" priority="910" operator="between">
      <formula>0.1</formula>
      <formula>7.4</formula>
    </cfRule>
  </conditionalFormatting>
  <conditionalFormatting sqref="D34:D36">
    <cfRule type="cellIs" dxfId="911" priority="909" operator="between">
      <formula>0.1</formula>
      <formula>7.4</formula>
    </cfRule>
  </conditionalFormatting>
  <conditionalFormatting sqref="D38:D40">
    <cfRule type="cellIs" dxfId="910" priority="908" operator="between">
      <formula>0.1</formula>
      <formula>7.4</formula>
    </cfRule>
  </conditionalFormatting>
  <conditionalFormatting sqref="D42:D44">
    <cfRule type="cellIs" dxfId="909" priority="907" operator="between">
      <formula>0.1</formula>
      <formula>7.4</formula>
    </cfRule>
  </conditionalFormatting>
  <conditionalFormatting sqref="E14:E16">
    <cfRule type="cellIs" dxfId="908" priority="906" operator="between">
      <formula>0.1</formula>
      <formula>7.4</formula>
    </cfRule>
  </conditionalFormatting>
  <conditionalFormatting sqref="E18:E20">
    <cfRule type="cellIs" dxfId="907" priority="905" operator="between">
      <formula>0.1</formula>
      <formula>7.4</formula>
    </cfRule>
  </conditionalFormatting>
  <conditionalFormatting sqref="E22:E24">
    <cfRule type="cellIs" dxfId="906" priority="904" operator="between">
      <formula>0.1</formula>
      <formula>7.4</formula>
    </cfRule>
  </conditionalFormatting>
  <conditionalFormatting sqref="E26:E28">
    <cfRule type="cellIs" dxfId="905" priority="903" operator="between">
      <formula>0.1</formula>
      <formula>7.4</formula>
    </cfRule>
  </conditionalFormatting>
  <conditionalFormatting sqref="E30:E32">
    <cfRule type="cellIs" dxfId="904" priority="902" operator="between">
      <formula>0.1</formula>
      <formula>7.4</formula>
    </cfRule>
  </conditionalFormatting>
  <conditionalFormatting sqref="E34:E36">
    <cfRule type="cellIs" dxfId="903" priority="901" operator="between">
      <formula>0.1</formula>
      <formula>7.4</formula>
    </cfRule>
  </conditionalFormatting>
  <conditionalFormatting sqref="E38:E40">
    <cfRule type="cellIs" dxfId="902" priority="900" operator="between">
      <formula>0.1</formula>
      <formula>7.4</formula>
    </cfRule>
  </conditionalFormatting>
  <conditionalFormatting sqref="E42:E44">
    <cfRule type="cellIs" dxfId="901" priority="899" operator="between">
      <formula>0.1</formula>
      <formula>7.4</formula>
    </cfRule>
  </conditionalFormatting>
  <conditionalFormatting sqref="C14:C16">
    <cfRule type="cellIs" dxfId="900" priority="898" operator="between">
      <formula>0.1</formula>
      <formula>7.4</formula>
    </cfRule>
  </conditionalFormatting>
  <conditionalFormatting sqref="C18:C20">
    <cfRule type="cellIs" dxfId="899" priority="897" operator="between">
      <formula>0.1</formula>
      <formula>7.4</formula>
    </cfRule>
  </conditionalFormatting>
  <conditionalFormatting sqref="C22:C24">
    <cfRule type="cellIs" dxfId="898" priority="896" operator="between">
      <formula>0.1</formula>
      <formula>7.4</formula>
    </cfRule>
  </conditionalFormatting>
  <conditionalFormatting sqref="C26:C28">
    <cfRule type="cellIs" dxfId="897" priority="895" operator="between">
      <formula>0.1</formula>
      <formula>7.4</formula>
    </cfRule>
  </conditionalFormatting>
  <conditionalFormatting sqref="C30:C32">
    <cfRule type="cellIs" dxfId="896" priority="894" operator="between">
      <formula>0.1</formula>
      <formula>7.4</formula>
    </cfRule>
  </conditionalFormatting>
  <conditionalFormatting sqref="C34:C36">
    <cfRule type="cellIs" dxfId="895" priority="893" operator="between">
      <formula>0.1</formula>
      <formula>7.4</formula>
    </cfRule>
  </conditionalFormatting>
  <conditionalFormatting sqref="C38:C40">
    <cfRule type="cellIs" dxfId="894" priority="892" operator="between">
      <formula>0.1</formula>
      <formula>7.4</formula>
    </cfRule>
  </conditionalFormatting>
  <conditionalFormatting sqref="C42:C44">
    <cfRule type="cellIs" dxfId="893" priority="891" operator="between">
      <formula>0.1</formula>
      <formula>7.4</formula>
    </cfRule>
  </conditionalFormatting>
  <conditionalFormatting sqref="D14:D16">
    <cfRule type="cellIs" dxfId="892" priority="890" operator="between">
      <formula>0.1</formula>
      <formula>7.4</formula>
    </cfRule>
  </conditionalFormatting>
  <conditionalFormatting sqref="D18:D20">
    <cfRule type="cellIs" dxfId="891" priority="889" operator="between">
      <formula>0.1</formula>
      <formula>7.4</formula>
    </cfRule>
  </conditionalFormatting>
  <conditionalFormatting sqref="D22:D24">
    <cfRule type="cellIs" dxfId="890" priority="888" operator="between">
      <formula>0.1</formula>
      <formula>7.4</formula>
    </cfRule>
  </conditionalFormatting>
  <conditionalFormatting sqref="D26:D28">
    <cfRule type="cellIs" dxfId="889" priority="887" operator="between">
      <formula>0.1</formula>
      <formula>7.4</formula>
    </cfRule>
  </conditionalFormatting>
  <conditionalFormatting sqref="D30:D32">
    <cfRule type="cellIs" dxfId="888" priority="886" operator="between">
      <formula>0.1</formula>
      <formula>7.4</formula>
    </cfRule>
  </conditionalFormatting>
  <conditionalFormatting sqref="D34:D36">
    <cfRule type="cellIs" dxfId="887" priority="885" operator="between">
      <formula>0.1</formula>
      <formula>7.4</formula>
    </cfRule>
  </conditionalFormatting>
  <conditionalFormatting sqref="D38:D40">
    <cfRule type="cellIs" dxfId="886" priority="884" operator="between">
      <formula>0.1</formula>
      <formula>7.4</formula>
    </cfRule>
  </conditionalFormatting>
  <conditionalFormatting sqref="D42:D44">
    <cfRule type="cellIs" dxfId="885" priority="883" operator="between">
      <formula>0.1</formula>
      <formula>7.4</formula>
    </cfRule>
  </conditionalFormatting>
  <conditionalFormatting sqref="C14:C16">
    <cfRule type="cellIs" dxfId="884" priority="882" operator="between">
      <formula>0.1</formula>
      <formula>7.4</formula>
    </cfRule>
  </conditionalFormatting>
  <conditionalFormatting sqref="C18:C20">
    <cfRule type="cellIs" dxfId="883" priority="881" operator="between">
      <formula>0.1</formula>
      <formula>7.4</formula>
    </cfRule>
  </conditionalFormatting>
  <conditionalFormatting sqref="C22:C24">
    <cfRule type="cellIs" dxfId="882" priority="880" operator="between">
      <formula>0.1</formula>
      <formula>7.4</formula>
    </cfRule>
  </conditionalFormatting>
  <conditionalFormatting sqref="C26:C28">
    <cfRule type="cellIs" dxfId="881" priority="879" operator="between">
      <formula>0.1</formula>
      <formula>7.4</formula>
    </cfRule>
  </conditionalFormatting>
  <conditionalFormatting sqref="C30:C32">
    <cfRule type="cellIs" dxfId="880" priority="878" operator="between">
      <formula>0.1</formula>
      <formula>7.4</formula>
    </cfRule>
  </conditionalFormatting>
  <conditionalFormatting sqref="C34:C36">
    <cfRule type="cellIs" dxfId="879" priority="877" operator="between">
      <formula>0.1</formula>
      <formula>7.4</formula>
    </cfRule>
  </conditionalFormatting>
  <conditionalFormatting sqref="C38:C40">
    <cfRule type="cellIs" dxfId="878" priority="876" operator="between">
      <formula>0.1</formula>
      <formula>7.4</formula>
    </cfRule>
  </conditionalFormatting>
  <conditionalFormatting sqref="C42:C44">
    <cfRule type="cellIs" dxfId="877" priority="875" operator="between">
      <formula>0.1</formula>
      <formula>7.4</formula>
    </cfRule>
  </conditionalFormatting>
  <conditionalFormatting sqref="D14:D16">
    <cfRule type="cellIs" dxfId="876" priority="874" operator="between">
      <formula>0.1</formula>
      <formula>7.4</formula>
    </cfRule>
  </conditionalFormatting>
  <conditionalFormatting sqref="D18:D20">
    <cfRule type="cellIs" dxfId="875" priority="873" operator="between">
      <formula>0.1</formula>
      <formula>7.4</formula>
    </cfRule>
  </conditionalFormatting>
  <conditionalFormatting sqref="D22:D24">
    <cfRule type="cellIs" dxfId="874" priority="872" operator="between">
      <formula>0.1</formula>
      <formula>7.4</formula>
    </cfRule>
  </conditionalFormatting>
  <conditionalFormatting sqref="D26:D28">
    <cfRule type="cellIs" dxfId="873" priority="871" operator="between">
      <formula>0.1</formula>
      <formula>7.4</formula>
    </cfRule>
  </conditionalFormatting>
  <conditionalFormatting sqref="D30:D32">
    <cfRule type="cellIs" dxfId="872" priority="870" operator="between">
      <formula>0.1</formula>
      <formula>7.4</formula>
    </cfRule>
  </conditionalFormatting>
  <conditionalFormatting sqref="D34:D36">
    <cfRule type="cellIs" dxfId="871" priority="869" operator="between">
      <formula>0.1</formula>
      <formula>7.4</formula>
    </cfRule>
  </conditionalFormatting>
  <conditionalFormatting sqref="D38:D40">
    <cfRule type="cellIs" dxfId="870" priority="868" operator="between">
      <formula>0.1</formula>
      <formula>7.4</formula>
    </cfRule>
  </conditionalFormatting>
  <conditionalFormatting sqref="D42:D44">
    <cfRule type="cellIs" dxfId="869" priority="867" operator="between">
      <formula>0.1</formula>
      <formula>7.4</formula>
    </cfRule>
  </conditionalFormatting>
  <conditionalFormatting sqref="C14:C16">
    <cfRule type="cellIs" dxfId="868" priority="866" operator="between">
      <formula>0.1</formula>
      <formula>7.4</formula>
    </cfRule>
  </conditionalFormatting>
  <conditionalFormatting sqref="C18:C20">
    <cfRule type="cellIs" dxfId="867" priority="865" operator="between">
      <formula>0.1</formula>
      <formula>7.4</formula>
    </cfRule>
  </conditionalFormatting>
  <conditionalFormatting sqref="C22:C24">
    <cfRule type="cellIs" dxfId="866" priority="864" operator="between">
      <formula>0.1</formula>
      <formula>7.4</formula>
    </cfRule>
  </conditionalFormatting>
  <conditionalFormatting sqref="C26:C28">
    <cfRule type="cellIs" dxfId="865" priority="863" operator="between">
      <formula>0.1</formula>
      <formula>7.4</formula>
    </cfRule>
  </conditionalFormatting>
  <conditionalFormatting sqref="C30:C32">
    <cfRule type="cellIs" dxfId="864" priority="862" operator="between">
      <formula>0.1</formula>
      <formula>7.4</formula>
    </cfRule>
  </conditionalFormatting>
  <conditionalFormatting sqref="C34:C36">
    <cfRule type="cellIs" dxfId="863" priority="861" operator="between">
      <formula>0.1</formula>
      <formula>7.4</formula>
    </cfRule>
  </conditionalFormatting>
  <conditionalFormatting sqref="C38:C40">
    <cfRule type="cellIs" dxfId="862" priority="860" operator="between">
      <formula>0.1</formula>
      <formula>7.4</formula>
    </cfRule>
  </conditionalFormatting>
  <conditionalFormatting sqref="C42:C44">
    <cfRule type="cellIs" dxfId="861" priority="859" operator="between">
      <formula>0.1</formula>
      <formula>7.4</formula>
    </cfRule>
  </conditionalFormatting>
  <conditionalFormatting sqref="C14:C16">
    <cfRule type="cellIs" dxfId="860" priority="858" operator="between">
      <formula>0.1</formula>
      <formula>7.4</formula>
    </cfRule>
  </conditionalFormatting>
  <conditionalFormatting sqref="C18:C20">
    <cfRule type="cellIs" dxfId="859" priority="857" operator="between">
      <formula>0.1</formula>
      <formula>7.4</formula>
    </cfRule>
  </conditionalFormatting>
  <conditionalFormatting sqref="C22:C24">
    <cfRule type="cellIs" dxfId="858" priority="856" operator="between">
      <formula>0.1</formula>
      <formula>7.4</formula>
    </cfRule>
  </conditionalFormatting>
  <conditionalFormatting sqref="C26:C28">
    <cfRule type="cellIs" dxfId="857" priority="855" operator="between">
      <formula>0.1</formula>
      <formula>7.4</formula>
    </cfRule>
  </conditionalFormatting>
  <conditionalFormatting sqref="C30:C32">
    <cfRule type="cellIs" dxfId="856" priority="854" operator="between">
      <formula>0.1</formula>
      <formula>7.4</formula>
    </cfRule>
  </conditionalFormatting>
  <conditionalFormatting sqref="C34:C36">
    <cfRule type="cellIs" dxfId="855" priority="853" operator="between">
      <formula>0.1</formula>
      <formula>7.4</formula>
    </cfRule>
  </conditionalFormatting>
  <conditionalFormatting sqref="C38:C40">
    <cfRule type="cellIs" dxfId="854" priority="852" operator="between">
      <formula>0.1</formula>
      <formula>7.4</formula>
    </cfRule>
  </conditionalFormatting>
  <conditionalFormatting sqref="C42:C44">
    <cfRule type="cellIs" dxfId="853" priority="851" operator="between">
      <formula>0.1</formula>
      <formula>7.4</formula>
    </cfRule>
  </conditionalFormatting>
  <conditionalFormatting sqref="D14:D16">
    <cfRule type="cellIs" dxfId="852" priority="850" operator="between">
      <formula>0.1</formula>
      <formula>7.4</formula>
    </cfRule>
  </conditionalFormatting>
  <conditionalFormatting sqref="D18:D20">
    <cfRule type="cellIs" dxfId="851" priority="849" operator="between">
      <formula>0.1</formula>
      <formula>7.4</formula>
    </cfRule>
  </conditionalFormatting>
  <conditionalFormatting sqref="D22:D24">
    <cfRule type="cellIs" dxfId="850" priority="848" operator="between">
      <formula>0.1</formula>
      <formula>7.4</formula>
    </cfRule>
  </conditionalFormatting>
  <conditionalFormatting sqref="D26:D28">
    <cfRule type="cellIs" dxfId="849" priority="847" operator="between">
      <formula>0.1</formula>
      <formula>7.4</formula>
    </cfRule>
  </conditionalFormatting>
  <conditionalFormatting sqref="D30:D32">
    <cfRule type="cellIs" dxfId="848" priority="846" operator="between">
      <formula>0.1</formula>
      <formula>7.4</formula>
    </cfRule>
  </conditionalFormatting>
  <conditionalFormatting sqref="D34:D36">
    <cfRule type="cellIs" dxfId="847" priority="845" operator="between">
      <formula>0.1</formula>
      <formula>7.4</formula>
    </cfRule>
  </conditionalFormatting>
  <conditionalFormatting sqref="D38:D40">
    <cfRule type="cellIs" dxfId="846" priority="844" operator="between">
      <formula>0.1</formula>
      <formula>7.4</formula>
    </cfRule>
  </conditionalFormatting>
  <conditionalFormatting sqref="D42:D44">
    <cfRule type="cellIs" dxfId="845" priority="843" operator="between">
      <formula>0.1</formula>
      <formula>7.4</formula>
    </cfRule>
  </conditionalFormatting>
  <conditionalFormatting sqref="C14:C16">
    <cfRule type="cellIs" dxfId="844" priority="842" operator="between">
      <formula>0.1</formula>
      <formula>7.4</formula>
    </cfRule>
  </conditionalFormatting>
  <conditionalFormatting sqref="C18:C20">
    <cfRule type="cellIs" dxfId="843" priority="841" operator="between">
      <formula>0.1</formula>
      <formula>7.4</formula>
    </cfRule>
  </conditionalFormatting>
  <conditionalFormatting sqref="C22:C24">
    <cfRule type="cellIs" dxfId="842" priority="840" operator="between">
      <formula>0.1</formula>
      <formula>7.4</formula>
    </cfRule>
  </conditionalFormatting>
  <conditionalFormatting sqref="C26:C28">
    <cfRule type="cellIs" dxfId="841" priority="839" operator="between">
      <formula>0.1</formula>
      <formula>7.4</formula>
    </cfRule>
  </conditionalFormatting>
  <conditionalFormatting sqref="C30:C32">
    <cfRule type="cellIs" dxfId="840" priority="838" operator="between">
      <formula>0.1</formula>
      <formula>7.4</formula>
    </cfRule>
  </conditionalFormatting>
  <conditionalFormatting sqref="C34:C36">
    <cfRule type="cellIs" dxfId="839" priority="837" operator="between">
      <formula>0.1</formula>
      <formula>7.4</formula>
    </cfRule>
  </conditionalFormatting>
  <conditionalFormatting sqref="C38:C40">
    <cfRule type="cellIs" dxfId="838" priority="836" operator="between">
      <formula>0.1</formula>
      <formula>7.4</formula>
    </cfRule>
  </conditionalFormatting>
  <conditionalFormatting sqref="C42:C44">
    <cfRule type="cellIs" dxfId="837" priority="835" operator="between">
      <formula>0.1</formula>
      <formula>7.4</formula>
    </cfRule>
  </conditionalFormatting>
  <conditionalFormatting sqref="C14:C16">
    <cfRule type="cellIs" dxfId="836" priority="834" operator="between">
      <formula>0.1</formula>
      <formula>7.4</formula>
    </cfRule>
  </conditionalFormatting>
  <conditionalFormatting sqref="C18:C20">
    <cfRule type="cellIs" dxfId="835" priority="833" operator="between">
      <formula>0.1</formula>
      <formula>7.4</formula>
    </cfRule>
  </conditionalFormatting>
  <conditionalFormatting sqref="C22:C24">
    <cfRule type="cellIs" dxfId="834" priority="832" operator="between">
      <formula>0.1</formula>
      <formula>7.4</formula>
    </cfRule>
  </conditionalFormatting>
  <conditionalFormatting sqref="C26:C28">
    <cfRule type="cellIs" dxfId="833" priority="831" operator="between">
      <formula>0.1</formula>
      <formula>7.4</formula>
    </cfRule>
  </conditionalFormatting>
  <conditionalFormatting sqref="C30:C32">
    <cfRule type="cellIs" dxfId="832" priority="830" operator="between">
      <formula>0.1</formula>
      <formula>7.4</formula>
    </cfRule>
  </conditionalFormatting>
  <conditionalFormatting sqref="C34:C36">
    <cfRule type="cellIs" dxfId="831" priority="829" operator="between">
      <formula>0.1</formula>
      <formula>7.4</formula>
    </cfRule>
  </conditionalFormatting>
  <conditionalFormatting sqref="C38:C40">
    <cfRule type="cellIs" dxfId="830" priority="828" operator="between">
      <formula>0.1</formula>
      <formula>7.4</formula>
    </cfRule>
  </conditionalFormatting>
  <conditionalFormatting sqref="C42:C44">
    <cfRule type="cellIs" dxfId="829" priority="827" operator="between">
      <formula>0.1</formula>
      <formula>7.4</formula>
    </cfRule>
  </conditionalFormatting>
  <conditionalFormatting sqref="C14:C16">
    <cfRule type="cellIs" dxfId="828" priority="826" operator="between">
      <formula>0.1</formula>
      <formula>7.4</formula>
    </cfRule>
  </conditionalFormatting>
  <conditionalFormatting sqref="C18:C20">
    <cfRule type="cellIs" dxfId="827" priority="825" operator="between">
      <formula>0.1</formula>
      <formula>7.4</formula>
    </cfRule>
  </conditionalFormatting>
  <conditionalFormatting sqref="C22:C24">
    <cfRule type="cellIs" dxfId="826" priority="824" operator="between">
      <formula>0.1</formula>
      <formula>7.4</formula>
    </cfRule>
  </conditionalFormatting>
  <conditionalFormatting sqref="C26:C28">
    <cfRule type="cellIs" dxfId="825" priority="823" operator="between">
      <formula>0.1</formula>
      <formula>7.4</formula>
    </cfRule>
  </conditionalFormatting>
  <conditionalFormatting sqref="C30:C32">
    <cfRule type="cellIs" dxfId="824" priority="822" operator="between">
      <formula>0.1</formula>
      <formula>7.4</formula>
    </cfRule>
  </conditionalFormatting>
  <conditionalFormatting sqref="C34:C36">
    <cfRule type="cellIs" dxfId="823" priority="821" operator="between">
      <formula>0.1</formula>
      <formula>7.4</formula>
    </cfRule>
  </conditionalFormatting>
  <conditionalFormatting sqref="C38:C40">
    <cfRule type="cellIs" dxfId="822" priority="820" operator="between">
      <formula>0.1</formula>
      <formula>7.4</formula>
    </cfRule>
  </conditionalFormatting>
  <conditionalFormatting sqref="C42:C44">
    <cfRule type="cellIs" dxfId="821" priority="819" operator="between">
      <formula>0.1</formula>
      <formula>7.4</formula>
    </cfRule>
  </conditionalFormatting>
  <conditionalFormatting sqref="D14:D16">
    <cfRule type="cellIs" dxfId="820" priority="818" operator="between">
      <formula>0.1</formula>
      <formula>7.4</formula>
    </cfRule>
  </conditionalFormatting>
  <conditionalFormatting sqref="D18:D20">
    <cfRule type="cellIs" dxfId="819" priority="817" operator="between">
      <formula>0.1</formula>
      <formula>7.4</formula>
    </cfRule>
  </conditionalFormatting>
  <conditionalFormatting sqref="D22:D24">
    <cfRule type="cellIs" dxfId="818" priority="816" operator="between">
      <formula>0.1</formula>
      <formula>7.4</formula>
    </cfRule>
  </conditionalFormatting>
  <conditionalFormatting sqref="D26:D28">
    <cfRule type="cellIs" dxfId="817" priority="815" operator="between">
      <formula>0.1</formula>
      <formula>7.4</formula>
    </cfRule>
  </conditionalFormatting>
  <conditionalFormatting sqref="D30:D32">
    <cfRule type="cellIs" dxfId="816" priority="814" operator="between">
      <formula>0.1</formula>
      <formula>7.4</formula>
    </cfRule>
  </conditionalFormatting>
  <conditionalFormatting sqref="D34:D36">
    <cfRule type="cellIs" dxfId="815" priority="813" operator="between">
      <formula>0.1</formula>
      <formula>7.4</formula>
    </cfRule>
  </conditionalFormatting>
  <conditionalFormatting sqref="D38:D40">
    <cfRule type="cellIs" dxfId="814" priority="812" operator="between">
      <formula>0.1</formula>
      <formula>7.4</formula>
    </cfRule>
  </conditionalFormatting>
  <conditionalFormatting sqref="D42:D44">
    <cfRule type="cellIs" dxfId="813" priority="811" operator="between">
      <formula>0.1</formula>
      <formula>7.4</formula>
    </cfRule>
  </conditionalFormatting>
  <conditionalFormatting sqref="C14:C16">
    <cfRule type="cellIs" dxfId="812" priority="810" operator="between">
      <formula>0.1</formula>
      <formula>7.4</formula>
    </cfRule>
  </conditionalFormatting>
  <conditionalFormatting sqref="C18:C20">
    <cfRule type="cellIs" dxfId="811" priority="809" operator="between">
      <formula>0.1</formula>
      <formula>7.4</formula>
    </cfRule>
  </conditionalFormatting>
  <conditionalFormatting sqref="C22:C24">
    <cfRule type="cellIs" dxfId="810" priority="808" operator="between">
      <formula>0.1</formula>
      <formula>7.4</formula>
    </cfRule>
  </conditionalFormatting>
  <conditionalFormatting sqref="C26:C28">
    <cfRule type="cellIs" dxfId="809" priority="807" operator="between">
      <formula>0.1</formula>
      <formula>7.4</formula>
    </cfRule>
  </conditionalFormatting>
  <conditionalFormatting sqref="C30:C32">
    <cfRule type="cellIs" dxfId="808" priority="806" operator="between">
      <formula>0.1</formula>
      <formula>7.4</formula>
    </cfRule>
  </conditionalFormatting>
  <conditionalFormatting sqref="C34:C36">
    <cfRule type="cellIs" dxfId="807" priority="805" operator="between">
      <formula>0.1</formula>
      <formula>7.4</formula>
    </cfRule>
  </conditionalFormatting>
  <conditionalFormatting sqref="C38:C40">
    <cfRule type="cellIs" dxfId="806" priority="804" operator="between">
      <formula>0.1</formula>
      <formula>7.4</formula>
    </cfRule>
  </conditionalFormatting>
  <conditionalFormatting sqref="C42:C44">
    <cfRule type="cellIs" dxfId="805" priority="803" operator="between">
      <formula>0.1</formula>
      <formula>7.4</formula>
    </cfRule>
  </conditionalFormatting>
  <conditionalFormatting sqref="C14:C16">
    <cfRule type="cellIs" dxfId="804" priority="802" operator="between">
      <formula>0.1</formula>
      <formula>7.4</formula>
    </cfRule>
  </conditionalFormatting>
  <conditionalFormatting sqref="C18:C20">
    <cfRule type="cellIs" dxfId="803" priority="801" operator="between">
      <formula>0.1</formula>
      <formula>7.4</formula>
    </cfRule>
  </conditionalFormatting>
  <conditionalFormatting sqref="C22:C24">
    <cfRule type="cellIs" dxfId="802" priority="800" operator="between">
      <formula>0.1</formula>
      <formula>7.4</formula>
    </cfRule>
  </conditionalFormatting>
  <conditionalFormatting sqref="C26:C28">
    <cfRule type="cellIs" dxfId="801" priority="799" operator="between">
      <formula>0.1</formula>
      <formula>7.4</formula>
    </cfRule>
  </conditionalFormatting>
  <conditionalFormatting sqref="C30:C32">
    <cfRule type="cellIs" dxfId="800" priority="798" operator="between">
      <formula>0.1</formula>
      <formula>7.4</formula>
    </cfRule>
  </conditionalFormatting>
  <conditionalFormatting sqref="C34:C36">
    <cfRule type="cellIs" dxfId="799" priority="797" operator="between">
      <formula>0.1</formula>
      <formula>7.4</formula>
    </cfRule>
  </conditionalFormatting>
  <conditionalFormatting sqref="C38:C40">
    <cfRule type="cellIs" dxfId="798" priority="796" operator="between">
      <formula>0.1</formula>
      <formula>7.4</formula>
    </cfRule>
  </conditionalFormatting>
  <conditionalFormatting sqref="C42:C44">
    <cfRule type="cellIs" dxfId="797" priority="795" operator="between">
      <formula>0.1</formula>
      <formula>7.4</formula>
    </cfRule>
  </conditionalFormatting>
  <conditionalFormatting sqref="C14:C16">
    <cfRule type="cellIs" dxfId="796" priority="794" operator="between">
      <formula>0.1</formula>
      <formula>7.4</formula>
    </cfRule>
  </conditionalFormatting>
  <conditionalFormatting sqref="C18:C20">
    <cfRule type="cellIs" dxfId="795" priority="793" operator="between">
      <formula>0.1</formula>
      <formula>7.4</formula>
    </cfRule>
  </conditionalFormatting>
  <conditionalFormatting sqref="C22:C24">
    <cfRule type="cellIs" dxfId="794" priority="792" operator="between">
      <formula>0.1</formula>
      <formula>7.4</formula>
    </cfRule>
  </conditionalFormatting>
  <conditionalFormatting sqref="C26:C28">
    <cfRule type="cellIs" dxfId="793" priority="791" operator="between">
      <formula>0.1</formula>
      <formula>7.4</formula>
    </cfRule>
  </conditionalFormatting>
  <conditionalFormatting sqref="C30:C32">
    <cfRule type="cellIs" dxfId="792" priority="790" operator="between">
      <formula>0.1</formula>
      <formula>7.4</formula>
    </cfRule>
  </conditionalFormatting>
  <conditionalFormatting sqref="C34:C36">
    <cfRule type="cellIs" dxfId="791" priority="789" operator="between">
      <formula>0.1</formula>
      <formula>7.4</formula>
    </cfRule>
  </conditionalFormatting>
  <conditionalFormatting sqref="C38:C40">
    <cfRule type="cellIs" dxfId="790" priority="788" operator="between">
      <formula>0.1</formula>
      <formula>7.4</formula>
    </cfRule>
  </conditionalFormatting>
  <conditionalFormatting sqref="C42:C44">
    <cfRule type="cellIs" dxfId="789" priority="787" operator="between">
      <formula>0.1</formula>
      <formula>7.4</formula>
    </cfRule>
  </conditionalFormatting>
  <conditionalFormatting sqref="C14:C16">
    <cfRule type="cellIs" dxfId="788" priority="786" operator="between">
      <formula>0.1</formula>
      <formula>7.4</formula>
    </cfRule>
  </conditionalFormatting>
  <conditionalFormatting sqref="C18:C20">
    <cfRule type="cellIs" dxfId="787" priority="785" operator="between">
      <formula>0.1</formula>
      <formula>7.4</formula>
    </cfRule>
  </conditionalFormatting>
  <conditionalFormatting sqref="C22:C24">
    <cfRule type="cellIs" dxfId="786" priority="784" operator="between">
      <formula>0.1</formula>
      <formula>7.4</formula>
    </cfRule>
  </conditionalFormatting>
  <conditionalFormatting sqref="C26:C28">
    <cfRule type="cellIs" dxfId="785" priority="783" operator="between">
      <formula>0.1</formula>
      <formula>7.4</formula>
    </cfRule>
  </conditionalFormatting>
  <conditionalFormatting sqref="C30:C32">
    <cfRule type="cellIs" dxfId="784" priority="782" operator="between">
      <formula>0.1</formula>
      <formula>7.4</formula>
    </cfRule>
  </conditionalFormatting>
  <conditionalFormatting sqref="C34:C36">
    <cfRule type="cellIs" dxfId="783" priority="781" operator="between">
      <formula>0.1</formula>
      <formula>7.4</formula>
    </cfRule>
  </conditionalFormatting>
  <conditionalFormatting sqref="C38:C40">
    <cfRule type="cellIs" dxfId="782" priority="780" operator="between">
      <formula>0.1</formula>
      <formula>7.4</formula>
    </cfRule>
  </conditionalFormatting>
  <conditionalFormatting sqref="C42:C44">
    <cfRule type="cellIs" dxfId="781" priority="779" operator="between">
      <formula>0.1</formula>
      <formula>7.4</formula>
    </cfRule>
  </conditionalFormatting>
  <conditionalFormatting sqref="D14:D16">
    <cfRule type="cellIs" dxfId="780" priority="778" operator="between">
      <formula>0.1</formula>
      <formula>7.4</formula>
    </cfRule>
  </conditionalFormatting>
  <conditionalFormatting sqref="D18:D20">
    <cfRule type="cellIs" dxfId="779" priority="777" operator="between">
      <formula>0.1</formula>
      <formula>7.4</formula>
    </cfRule>
  </conditionalFormatting>
  <conditionalFormatting sqref="D22:D24">
    <cfRule type="cellIs" dxfId="778" priority="776" operator="between">
      <formula>0.1</formula>
      <formula>7.4</formula>
    </cfRule>
  </conditionalFormatting>
  <conditionalFormatting sqref="D26:D28">
    <cfRule type="cellIs" dxfId="777" priority="775" operator="between">
      <formula>0.1</formula>
      <formula>7.4</formula>
    </cfRule>
  </conditionalFormatting>
  <conditionalFormatting sqref="D30:D32">
    <cfRule type="cellIs" dxfId="776" priority="774" operator="between">
      <formula>0.1</formula>
      <formula>7.4</formula>
    </cfRule>
  </conditionalFormatting>
  <conditionalFormatting sqref="D34:D36">
    <cfRule type="cellIs" dxfId="775" priority="773" operator="between">
      <formula>0.1</formula>
      <formula>7.4</formula>
    </cfRule>
  </conditionalFormatting>
  <conditionalFormatting sqref="D38:D40">
    <cfRule type="cellIs" dxfId="774" priority="772" operator="between">
      <formula>0.1</formula>
      <formula>7.4</formula>
    </cfRule>
  </conditionalFormatting>
  <conditionalFormatting sqref="D42:D44">
    <cfRule type="cellIs" dxfId="773" priority="771" operator="between">
      <formula>0.1</formula>
      <formula>7.4</formula>
    </cfRule>
  </conditionalFormatting>
  <conditionalFormatting sqref="C14:C16">
    <cfRule type="cellIs" dxfId="772" priority="770" operator="between">
      <formula>0.1</formula>
      <formula>7.4</formula>
    </cfRule>
  </conditionalFormatting>
  <conditionalFormatting sqref="C18:C20">
    <cfRule type="cellIs" dxfId="771" priority="769" operator="between">
      <formula>0.1</formula>
      <formula>7.4</formula>
    </cfRule>
  </conditionalFormatting>
  <conditionalFormatting sqref="C22:C24">
    <cfRule type="cellIs" dxfId="770" priority="768" operator="between">
      <formula>0.1</formula>
      <formula>7.4</formula>
    </cfRule>
  </conditionalFormatting>
  <conditionalFormatting sqref="C26:C28">
    <cfRule type="cellIs" dxfId="769" priority="767" operator="between">
      <formula>0.1</formula>
      <formula>7.4</formula>
    </cfRule>
  </conditionalFormatting>
  <conditionalFormatting sqref="C30:C32">
    <cfRule type="cellIs" dxfId="768" priority="766" operator="between">
      <formula>0.1</formula>
      <formula>7.4</formula>
    </cfRule>
  </conditionalFormatting>
  <conditionalFormatting sqref="C34:C36">
    <cfRule type="cellIs" dxfId="767" priority="765" operator="between">
      <formula>0.1</formula>
      <formula>7.4</formula>
    </cfRule>
  </conditionalFormatting>
  <conditionalFormatting sqref="C38:C40">
    <cfRule type="cellIs" dxfId="766" priority="764" operator="between">
      <formula>0.1</formula>
      <formula>7.4</formula>
    </cfRule>
  </conditionalFormatting>
  <conditionalFormatting sqref="C42:C44">
    <cfRule type="cellIs" dxfId="765" priority="763" operator="between">
      <formula>0.1</formula>
      <formula>7.4</formula>
    </cfRule>
  </conditionalFormatting>
  <conditionalFormatting sqref="C14:C16">
    <cfRule type="cellIs" dxfId="764" priority="762" operator="between">
      <formula>0.1</formula>
      <formula>7.4</formula>
    </cfRule>
  </conditionalFormatting>
  <conditionalFormatting sqref="C18:C20">
    <cfRule type="cellIs" dxfId="763" priority="761" operator="between">
      <formula>0.1</formula>
      <formula>7.4</formula>
    </cfRule>
  </conditionalFormatting>
  <conditionalFormatting sqref="C22:C24">
    <cfRule type="cellIs" dxfId="762" priority="760" operator="between">
      <formula>0.1</formula>
      <formula>7.4</formula>
    </cfRule>
  </conditionalFormatting>
  <conditionalFormatting sqref="C26:C28">
    <cfRule type="cellIs" dxfId="761" priority="759" operator="between">
      <formula>0.1</formula>
      <formula>7.4</formula>
    </cfRule>
  </conditionalFormatting>
  <conditionalFormatting sqref="C30:C32">
    <cfRule type="cellIs" dxfId="760" priority="758" operator="between">
      <formula>0.1</formula>
      <formula>7.4</formula>
    </cfRule>
  </conditionalFormatting>
  <conditionalFormatting sqref="C34:C36">
    <cfRule type="cellIs" dxfId="759" priority="757" operator="between">
      <formula>0.1</formula>
      <formula>7.4</formula>
    </cfRule>
  </conditionalFormatting>
  <conditionalFormatting sqref="C38:C40">
    <cfRule type="cellIs" dxfId="758" priority="756" operator="between">
      <formula>0.1</formula>
      <formula>7.4</formula>
    </cfRule>
  </conditionalFormatting>
  <conditionalFormatting sqref="C42:C44">
    <cfRule type="cellIs" dxfId="757" priority="755" operator="between">
      <formula>0.1</formula>
      <formula>7.4</formula>
    </cfRule>
  </conditionalFormatting>
  <conditionalFormatting sqref="C14:C16">
    <cfRule type="cellIs" dxfId="756" priority="754" operator="between">
      <formula>0.1</formula>
      <formula>7.4</formula>
    </cfRule>
  </conditionalFormatting>
  <conditionalFormatting sqref="C18:C20">
    <cfRule type="cellIs" dxfId="755" priority="753" operator="between">
      <formula>0.1</formula>
      <formula>7.4</formula>
    </cfRule>
  </conditionalFormatting>
  <conditionalFormatting sqref="C22:C24">
    <cfRule type="cellIs" dxfId="754" priority="752" operator="between">
      <formula>0.1</formula>
      <formula>7.4</formula>
    </cfRule>
  </conditionalFormatting>
  <conditionalFormatting sqref="C26:C28">
    <cfRule type="cellIs" dxfId="753" priority="751" operator="between">
      <formula>0.1</formula>
      <formula>7.4</formula>
    </cfRule>
  </conditionalFormatting>
  <conditionalFormatting sqref="C30:C32">
    <cfRule type="cellIs" dxfId="752" priority="750" operator="between">
      <formula>0.1</formula>
      <formula>7.4</formula>
    </cfRule>
  </conditionalFormatting>
  <conditionalFormatting sqref="C34:C36">
    <cfRule type="cellIs" dxfId="751" priority="749" operator="between">
      <formula>0.1</formula>
      <formula>7.4</formula>
    </cfRule>
  </conditionalFormatting>
  <conditionalFormatting sqref="C38:C40">
    <cfRule type="cellIs" dxfId="750" priority="748" operator="between">
      <formula>0.1</formula>
      <formula>7.4</formula>
    </cfRule>
  </conditionalFormatting>
  <conditionalFormatting sqref="C42:C44">
    <cfRule type="cellIs" dxfId="749" priority="747" operator="between">
      <formula>0.1</formula>
      <formula>7.4</formula>
    </cfRule>
  </conditionalFormatting>
  <conditionalFormatting sqref="C14:C16">
    <cfRule type="cellIs" dxfId="748" priority="746" operator="between">
      <formula>0.1</formula>
      <formula>7.4</formula>
    </cfRule>
  </conditionalFormatting>
  <conditionalFormatting sqref="C18:C20">
    <cfRule type="cellIs" dxfId="747" priority="745" operator="between">
      <formula>0.1</formula>
      <formula>7.4</formula>
    </cfRule>
  </conditionalFormatting>
  <conditionalFormatting sqref="C22:C24">
    <cfRule type="cellIs" dxfId="746" priority="744" operator="between">
      <formula>0.1</formula>
      <formula>7.4</formula>
    </cfRule>
  </conditionalFormatting>
  <conditionalFormatting sqref="C26:C28">
    <cfRule type="cellIs" dxfId="745" priority="743" operator="between">
      <formula>0.1</formula>
      <formula>7.4</formula>
    </cfRule>
  </conditionalFormatting>
  <conditionalFormatting sqref="C30:C32">
    <cfRule type="cellIs" dxfId="744" priority="742" operator="between">
      <formula>0.1</formula>
      <formula>7.4</formula>
    </cfRule>
  </conditionalFormatting>
  <conditionalFormatting sqref="C34:C36">
    <cfRule type="cellIs" dxfId="743" priority="741" operator="between">
      <formula>0.1</formula>
      <formula>7.4</formula>
    </cfRule>
  </conditionalFormatting>
  <conditionalFormatting sqref="C38:C40">
    <cfRule type="cellIs" dxfId="742" priority="740" operator="between">
      <formula>0.1</formula>
      <formula>7.4</formula>
    </cfRule>
  </conditionalFormatting>
  <conditionalFormatting sqref="C42:C44">
    <cfRule type="cellIs" dxfId="741" priority="739" operator="between">
      <formula>0.1</formula>
      <formula>7.4</formula>
    </cfRule>
  </conditionalFormatting>
  <conditionalFormatting sqref="C26:C28">
    <cfRule type="cellIs" dxfId="740" priority="738" operator="between">
      <formula>0.1</formula>
      <formula>7.4</formula>
    </cfRule>
  </conditionalFormatting>
  <conditionalFormatting sqref="C26:C28">
    <cfRule type="cellIs" dxfId="739" priority="737" operator="between">
      <formula>0.1</formula>
      <formula>7.4</formula>
    </cfRule>
  </conditionalFormatting>
  <conditionalFormatting sqref="C26:C28">
    <cfRule type="cellIs" dxfId="738" priority="736" operator="between">
      <formula>0.1</formula>
      <formula>7.4</formula>
    </cfRule>
  </conditionalFormatting>
  <conditionalFormatting sqref="C26:C28">
    <cfRule type="cellIs" dxfId="737" priority="735" operator="between">
      <formula>0.1</formula>
      <formula>7.4</formula>
    </cfRule>
  </conditionalFormatting>
  <conditionalFormatting sqref="C26:C28">
    <cfRule type="cellIs" dxfId="736" priority="734" operator="between">
      <formula>0.1</formula>
      <formula>7.4</formula>
    </cfRule>
  </conditionalFormatting>
  <conditionalFormatting sqref="C26:C28">
    <cfRule type="cellIs" dxfId="735" priority="733" operator="between">
      <formula>0.1</formula>
      <formula>7.4</formula>
    </cfRule>
  </conditionalFormatting>
  <conditionalFormatting sqref="C26:C28">
    <cfRule type="cellIs" dxfId="734" priority="732" operator="between">
      <formula>0.1</formula>
      <formula>7.4</formula>
    </cfRule>
  </conditionalFormatting>
  <conditionalFormatting sqref="C26:C28">
    <cfRule type="cellIs" dxfId="733" priority="731" operator="between">
      <formula>0.1</formula>
      <formula>7.4</formula>
    </cfRule>
  </conditionalFormatting>
  <conditionalFormatting sqref="C26:C28">
    <cfRule type="cellIs" dxfId="732" priority="730" operator="between">
      <formula>0.1</formula>
      <formula>7.4</formula>
    </cfRule>
  </conditionalFormatting>
  <conditionalFormatting sqref="C26:C28">
    <cfRule type="cellIs" dxfId="731" priority="729" operator="between">
      <formula>0.1</formula>
      <formula>7.4</formula>
    </cfRule>
  </conditionalFormatting>
  <conditionalFormatting sqref="C26:C28">
    <cfRule type="cellIs" dxfId="730" priority="728" operator="between">
      <formula>0.1</formula>
      <formula>7.4</formula>
    </cfRule>
  </conditionalFormatting>
  <conditionalFormatting sqref="C26:C28">
    <cfRule type="cellIs" dxfId="729" priority="727" operator="between">
      <formula>0.1</formula>
      <formula>7.4</formula>
    </cfRule>
  </conditionalFormatting>
  <conditionalFormatting sqref="C26:C28">
    <cfRule type="cellIs" dxfId="728" priority="726" operator="between">
      <formula>0.1</formula>
      <formula>7.4</formula>
    </cfRule>
  </conditionalFormatting>
  <conditionalFormatting sqref="C26:C28">
    <cfRule type="cellIs" dxfId="727" priority="725" operator="between">
      <formula>0.1</formula>
      <formula>7.4</formula>
    </cfRule>
  </conditionalFormatting>
  <conditionalFormatting sqref="C26:C28">
    <cfRule type="cellIs" dxfId="726" priority="724" operator="between">
      <formula>0.1</formula>
      <formula>7.4</formula>
    </cfRule>
  </conditionalFormatting>
  <conditionalFormatting sqref="C26:C28">
    <cfRule type="cellIs" dxfId="725" priority="723" operator="between">
      <formula>0.1</formula>
      <formula>7.4</formula>
    </cfRule>
  </conditionalFormatting>
  <conditionalFormatting sqref="C26:C28">
    <cfRule type="cellIs" dxfId="724" priority="722" operator="between">
      <formula>0.1</formula>
      <formula>7.4</formula>
    </cfRule>
  </conditionalFormatting>
  <conditionalFormatting sqref="C26:C28">
    <cfRule type="cellIs" dxfId="723" priority="721" operator="between">
      <formula>0.1</formula>
      <formula>7.4</formula>
    </cfRule>
  </conditionalFormatting>
  <conditionalFormatting sqref="C26:C28">
    <cfRule type="cellIs" dxfId="722" priority="720" operator="between">
      <formula>0.1</formula>
      <formula>7.4</formula>
    </cfRule>
  </conditionalFormatting>
  <conditionalFormatting sqref="C26:C28">
    <cfRule type="cellIs" dxfId="721" priority="719" operator="between">
      <formula>0.1</formula>
      <formula>7.4</formula>
    </cfRule>
  </conditionalFormatting>
  <conditionalFormatting sqref="C26:C28">
    <cfRule type="cellIs" dxfId="720" priority="718" operator="between">
      <formula>0.1</formula>
      <formula>7.4</formula>
    </cfRule>
  </conditionalFormatting>
  <conditionalFormatting sqref="C26:C28">
    <cfRule type="cellIs" dxfId="719" priority="717" operator="between">
      <formula>0.1</formula>
      <formula>7.4</formula>
    </cfRule>
  </conditionalFormatting>
  <conditionalFormatting sqref="C26:C28">
    <cfRule type="cellIs" dxfId="718" priority="716" operator="between">
      <formula>0.1</formula>
      <formula>7.4</formula>
    </cfRule>
  </conditionalFormatting>
  <conditionalFormatting sqref="C26:C28">
    <cfRule type="cellIs" dxfId="717" priority="715" operator="between">
      <formula>0.1</formula>
      <formula>7.4</formula>
    </cfRule>
  </conditionalFormatting>
  <conditionalFormatting sqref="C26:C28">
    <cfRule type="cellIs" dxfId="716" priority="714" operator="between">
      <formula>0.1</formula>
      <formula>7.4</formula>
    </cfRule>
  </conditionalFormatting>
  <conditionalFormatting sqref="C26:C28">
    <cfRule type="cellIs" dxfId="715" priority="713" operator="between">
      <formula>0.1</formula>
      <formula>7.4</formula>
    </cfRule>
  </conditionalFormatting>
  <conditionalFormatting sqref="C26:C28">
    <cfRule type="cellIs" dxfId="714" priority="712" operator="between">
      <formula>0.1</formula>
      <formula>7.4</formula>
    </cfRule>
  </conditionalFormatting>
  <conditionalFormatting sqref="C26:C28">
    <cfRule type="cellIs" dxfId="713" priority="711" operator="between">
      <formula>0.1</formula>
      <formula>7.4</formula>
    </cfRule>
  </conditionalFormatting>
  <conditionalFormatting sqref="C26:C28">
    <cfRule type="cellIs" dxfId="712" priority="710" operator="between">
      <formula>0.1</formula>
      <formula>7.4</formula>
    </cfRule>
  </conditionalFormatting>
  <conditionalFormatting sqref="C26:C28">
    <cfRule type="cellIs" dxfId="711" priority="709" operator="between">
      <formula>0.1</formula>
      <formula>7.4</formula>
    </cfRule>
  </conditionalFormatting>
  <conditionalFormatting sqref="C26:C28">
    <cfRule type="cellIs" dxfId="710" priority="708" operator="between">
      <formula>0.1</formula>
      <formula>7.4</formula>
    </cfRule>
  </conditionalFormatting>
  <conditionalFormatting sqref="C26:C28">
    <cfRule type="cellIs" dxfId="709" priority="707" operator="between">
      <formula>0.1</formula>
      <formula>7.4</formula>
    </cfRule>
  </conditionalFormatting>
  <conditionalFormatting sqref="C26:C28">
    <cfRule type="cellIs" dxfId="708" priority="706" operator="between">
      <formula>0.1</formula>
      <formula>7.4</formula>
    </cfRule>
  </conditionalFormatting>
  <conditionalFormatting sqref="C26:C28">
    <cfRule type="cellIs" dxfId="707" priority="705" operator="between">
      <formula>0.1</formula>
      <formula>7.4</formula>
    </cfRule>
  </conditionalFormatting>
  <conditionalFormatting sqref="C26:C28">
    <cfRule type="cellIs" dxfId="706" priority="704" operator="between">
      <formula>0.1</formula>
      <formula>7.4</formula>
    </cfRule>
  </conditionalFormatting>
  <conditionalFormatting sqref="C26:C28">
    <cfRule type="cellIs" dxfId="705" priority="703" operator="between">
      <formula>0.1</formula>
      <formula>7.4</formula>
    </cfRule>
  </conditionalFormatting>
  <conditionalFormatting sqref="C26:C28">
    <cfRule type="cellIs" dxfId="704" priority="702" operator="between">
      <formula>0.1</formula>
      <formula>7.4</formula>
    </cfRule>
  </conditionalFormatting>
  <conditionalFormatting sqref="C26:C28">
    <cfRule type="cellIs" dxfId="703" priority="701" operator="between">
      <formula>0.1</formula>
      <formula>7.4</formula>
    </cfRule>
  </conditionalFormatting>
  <conditionalFormatting sqref="C26:C28">
    <cfRule type="cellIs" dxfId="702" priority="700" operator="between">
      <formula>0.1</formula>
      <formula>7.4</formula>
    </cfRule>
  </conditionalFormatting>
  <conditionalFormatting sqref="C26:C28">
    <cfRule type="cellIs" dxfId="701" priority="699" operator="between">
      <formula>0.1</formula>
      <formula>7.4</formula>
    </cfRule>
  </conditionalFormatting>
  <conditionalFormatting sqref="C26:C28">
    <cfRule type="cellIs" dxfId="700" priority="698" operator="between">
      <formula>0.1</formula>
      <formula>7.4</formula>
    </cfRule>
  </conditionalFormatting>
  <conditionalFormatting sqref="C30:C32">
    <cfRule type="cellIs" dxfId="699" priority="697" operator="between">
      <formula>0.1</formula>
      <formula>7.4</formula>
    </cfRule>
  </conditionalFormatting>
  <conditionalFormatting sqref="C30:C32">
    <cfRule type="cellIs" dxfId="698" priority="696" operator="between">
      <formula>0.1</formula>
      <formula>7.4</formula>
    </cfRule>
  </conditionalFormatting>
  <conditionalFormatting sqref="C30:C32">
    <cfRule type="cellIs" dxfId="697" priority="695" operator="between">
      <formula>0.1</formula>
      <formula>7.4</formula>
    </cfRule>
  </conditionalFormatting>
  <conditionalFormatting sqref="C30:C32">
    <cfRule type="cellIs" dxfId="696" priority="694" operator="between">
      <formula>0.1</formula>
      <formula>7.4</formula>
    </cfRule>
  </conditionalFormatting>
  <conditionalFormatting sqref="C30:C32">
    <cfRule type="cellIs" dxfId="695" priority="693" operator="between">
      <formula>0.1</formula>
      <formula>7.4</formula>
    </cfRule>
  </conditionalFormatting>
  <conditionalFormatting sqref="C30:C32">
    <cfRule type="cellIs" dxfId="694" priority="692" operator="between">
      <formula>0.1</formula>
      <formula>7.4</formula>
    </cfRule>
  </conditionalFormatting>
  <conditionalFormatting sqref="C30:C32">
    <cfRule type="cellIs" dxfId="693" priority="691" operator="between">
      <formula>0.1</formula>
      <formula>7.4</formula>
    </cfRule>
  </conditionalFormatting>
  <conditionalFormatting sqref="C30:C32">
    <cfRule type="cellIs" dxfId="692" priority="690" operator="between">
      <formula>0.1</formula>
      <formula>7.4</formula>
    </cfRule>
  </conditionalFormatting>
  <conditionalFormatting sqref="C30:C32">
    <cfRule type="cellIs" dxfId="691" priority="689" operator="between">
      <formula>0.1</formula>
      <formula>7.4</formula>
    </cfRule>
  </conditionalFormatting>
  <conditionalFormatting sqref="C30:C32">
    <cfRule type="cellIs" dxfId="690" priority="688" operator="between">
      <formula>0.1</formula>
      <formula>7.4</formula>
    </cfRule>
  </conditionalFormatting>
  <conditionalFormatting sqref="C30:C32">
    <cfRule type="cellIs" dxfId="689" priority="687" operator="between">
      <formula>0.1</formula>
      <formula>7.4</formula>
    </cfRule>
  </conditionalFormatting>
  <conditionalFormatting sqref="C30:C32">
    <cfRule type="cellIs" dxfId="688" priority="686" operator="between">
      <formula>0.1</formula>
      <formula>7.4</formula>
    </cfRule>
  </conditionalFormatting>
  <conditionalFormatting sqref="C30:C32">
    <cfRule type="cellIs" dxfId="687" priority="685" operator="between">
      <formula>0.1</formula>
      <formula>7.4</formula>
    </cfRule>
  </conditionalFormatting>
  <conditionalFormatting sqref="C30:C32">
    <cfRule type="cellIs" dxfId="686" priority="684" operator="between">
      <formula>0.1</formula>
      <formula>7.4</formula>
    </cfRule>
  </conditionalFormatting>
  <conditionalFormatting sqref="C30:C32">
    <cfRule type="cellIs" dxfId="685" priority="683" operator="between">
      <formula>0.1</formula>
      <formula>7.4</formula>
    </cfRule>
  </conditionalFormatting>
  <conditionalFormatting sqref="C30:C32">
    <cfRule type="cellIs" dxfId="684" priority="682" operator="between">
      <formula>0.1</formula>
      <formula>7.4</formula>
    </cfRule>
  </conditionalFormatting>
  <conditionalFormatting sqref="C30:C32">
    <cfRule type="cellIs" dxfId="683" priority="681" operator="between">
      <formula>0.1</formula>
      <formula>7.4</formula>
    </cfRule>
  </conditionalFormatting>
  <conditionalFormatting sqref="C30:C32">
    <cfRule type="cellIs" dxfId="682" priority="680" operator="between">
      <formula>0.1</formula>
      <formula>7.4</formula>
    </cfRule>
  </conditionalFormatting>
  <conditionalFormatting sqref="C30:C32">
    <cfRule type="cellIs" dxfId="681" priority="679" operator="between">
      <formula>0.1</formula>
      <formula>7.4</formula>
    </cfRule>
  </conditionalFormatting>
  <conditionalFormatting sqref="C30:C32">
    <cfRule type="cellIs" dxfId="680" priority="678" operator="between">
      <formula>0.1</formula>
      <formula>7.4</formula>
    </cfRule>
  </conditionalFormatting>
  <conditionalFormatting sqref="C30:C32">
    <cfRule type="cellIs" dxfId="679" priority="677" operator="between">
      <formula>0.1</formula>
      <formula>7.4</formula>
    </cfRule>
  </conditionalFormatting>
  <conditionalFormatting sqref="C30:C32">
    <cfRule type="cellIs" dxfId="678" priority="676" operator="between">
      <formula>0.1</formula>
      <formula>7.4</formula>
    </cfRule>
  </conditionalFormatting>
  <conditionalFormatting sqref="C30:C32">
    <cfRule type="cellIs" dxfId="677" priority="675" operator="between">
      <formula>0.1</formula>
      <formula>7.4</formula>
    </cfRule>
  </conditionalFormatting>
  <conditionalFormatting sqref="C30:C32">
    <cfRule type="cellIs" dxfId="676" priority="674" operator="between">
      <formula>0.1</formula>
      <formula>7.4</formula>
    </cfRule>
  </conditionalFormatting>
  <conditionalFormatting sqref="C30:C32">
    <cfRule type="cellIs" dxfId="675" priority="673" operator="between">
      <formula>0.1</formula>
      <formula>7.4</formula>
    </cfRule>
  </conditionalFormatting>
  <conditionalFormatting sqref="C30:C32">
    <cfRule type="cellIs" dxfId="674" priority="672" operator="between">
      <formula>0.1</formula>
      <formula>7.4</formula>
    </cfRule>
  </conditionalFormatting>
  <conditionalFormatting sqref="C30:C32">
    <cfRule type="cellIs" dxfId="673" priority="671" operator="between">
      <formula>0.1</formula>
      <formula>7.4</formula>
    </cfRule>
  </conditionalFormatting>
  <conditionalFormatting sqref="C30:C32">
    <cfRule type="cellIs" dxfId="672" priority="670" operator="between">
      <formula>0.1</formula>
      <formula>7.4</formula>
    </cfRule>
  </conditionalFormatting>
  <conditionalFormatting sqref="C30:C32">
    <cfRule type="cellIs" dxfId="671" priority="669" operator="between">
      <formula>0.1</formula>
      <formula>7.4</formula>
    </cfRule>
  </conditionalFormatting>
  <conditionalFormatting sqref="C30:C32">
    <cfRule type="cellIs" dxfId="670" priority="668" operator="between">
      <formula>0.1</formula>
      <formula>7.4</formula>
    </cfRule>
  </conditionalFormatting>
  <conditionalFormatting sqref="C30:C32">
    <cfRule type="cellIs" dxfId="669" priority="667" operator="between">
      <formula>0.1</formula>
      <formula>7.4</formula>
    </cfRule>
  </conditionalFormatting>
  <conditionalFormatting sqref="C30:C32">
    <cfRule type="cellIs" dxfId="668" priority="666" operator="between">
      <formula>0.1</formula>
      <formula>7.4</formula>
    </cfRule>
  </conditionalFormatting>
  <conditionalFormatting sqref="C30:C32">
    <cfRule type="cellIs" dxfId="667" priority="665" operator="between">
      <formula>0.1</formula>
      <formula>7.4</formula>
    </cfRule>
  </conditionalFormatting>
  <conditionalFormatting sqref="C30:C32">
    <cfRule type="cellIs" dxfId="666" priority="664" operator="between">
      <formula>0.1</formula>
      <formula>7.4</formula>
    </cfRule>
  </conditionalFormatting>
  <conditionalFormatting sqref="C30:C32">
    <cfRule type="cellIs" dxfId="665" priority="663" operator="between">
      <formula>0.1</formula>
      <formula>7.4</formula>
    </cfRule>
  </conditionalFormatting>
  <conditionalFormatting sqref="C30:C32">
    <cfRule type="cellIs" dxfId="664" priority="662" operator="between">
      <formula>0.1</formula>
      <formula>7.4</formula>
    </cfRule>
  </conditionalFormatting>
  <conditionalFormatting sqref="C30:C32">
    <cfRule type="cellIs" dxfId="663" priority="661" operator="between">
      <formula>0.1</formula>
      <formula>7.4</formula>
    </cfRule>
  </conditionalFormatting>
  <conditionalFormatting sqref="C30:C32">
    <cfRule type="cellIs" dxfId="662" priority="660" operator="between">
      <formula>0.1</formula>
      <formula>7.4</formula>
    </cfRule>
  </conditionalFormatting>
  <conditionalFormatting sqref="C30:C32">
    <cfRule type="cellIs" dxfId="661" priority="659" operator="between">
      <formula>0.1</formula>
      <formula>7.4</formula>
    </cfRule>
  </conditionalFormatting>
  <conditionalFormatting sqref="C30:C32">
    <cfRule type="cellIs" dxfId="660" priority="658" operator="between">
      <formula>0.1</formula>
      <formula>7.4</formula>
    </cfRule>
  </conditionalFormatting>
  <conditionalFormatting sqref="C30:C32">
    <cfRule type="cellIs" dxfId="659" priority="657" operator="between">
      <formula>0.1</formula>
      <formula>7.4</formula>
    </cfRule>
  </conditionalFormatting>
  <conditionalFormatting sqref="C34:C36">
    <cfRule type="cellIs" dxfId="658" priority="656" operator="between">
      <formula>0.1</formula>
      <formula>7.4</formula>
    </cfRule>
  </conditionalFormatting>
  <conditionalFormatting sqref="C34:C36">
    <cfRule type="cellIs" dxfId="657" priority="655" operator="between">
      <formula>0.1</formula>
      <formula>7.4</formula>
    </cfRule>
  </conditionalFormatting>
  <conditionalFormatting sqref="C34:C36">
    <cfRule type="cellIs" dxfId="656" priority="654" operator="between">
      <formula>0.1</formula>
      <formula>7.4</formula>
    </cfRule>
  </conditionalFormatting>
  <conditionalFormatting sqref="C34:C36">
    <cfRule type="cellIs" dxfId="655" priority="653" operator="between">
      <formula>0.1</formula>
      <formula>7.4</formula>
    </cfRule>
  </conditionalFormatting>
  <conditionalFormatting sqref="C34:C36">
    <cfRule type="cellIs" dxfId="654" priority="652" operator="between">
      <formula>0.1</formula>
      <formula>7.4</formula>
    </cfRule>
  </conditionalFormatting>
  <conditionalFormatting sqref="C34:C36">
    <cfRule type="cellIs" dxfId="653" priority="651" operator="between">
      <formula>0.1</formula>
      <formula>7.4</formula>
    </cfRule>
  </conditionalFormatting>
  <conditionalFormatting sqref="C34:C36">
    <cfRule type="cellIs" dxfId="652" priority="650" operator="between">
      <formula>0.1</formula>
      <formula>7.4</formula>
    </cfRule>
  </conditionalFormatting>
  <conditionalFormatting sqref="C34:C36">
    <cfRule type="cellIs" dxfId="651" priority="649" operator="between">
      <formula>0.1</formula>
      <formula>7.4</formula>
    </cfRule>
  </conditionalFormatting>
  <conditionalFormatting sqref="C34:C36">
    <cfRule type="cellIs" dxfId="650" priority="648" operator="between">
      <formula>0.1</formula>
      <formula>7.4</formula>
    </cfRule>
  </conditionalFormatting>
  <conditionalFormatting sqref="C34:C36">
    <cfRule type="cellIs" dxfId="649" priority="647" operator="between">
      <formula>0.1</formula>
      <formula>7.4</formula>
    </cfRule>
  </conditionalFormatting>
  <conditionalFormatting sqref="C34:C36">
    <cfRule type="cellIs" dxfId="648" priority="646" operator="between">
      <formula>0.1</formula>
      <formula>7.4</formula>
    </cfRule>
  </conditionalFormatting>
  <conditionalFormatting sqref="C34:C36">
    <cfRule type="cellIs" dxfId="647" priority="645" operator="between">
      <formula>0.1</formula>
      <formula>7.4</formula>
    </cfRule>
  </conditionalFormatting>
  <conditionalFormatting sqref="C34:C36">
    <cfRule type="cellIs" dxfId="646" priority="644" operator="between">
      <formula>0.1</formula>
      <formula>7.4</formula>
    </cfRule>
  </conditionalFormatting>
  <conditionalFormatting sqref="C34:C36">
    <cfRule type="cellIs" dxfId="645" priority="643" operator="between">
      <formula>0.1</formula>
      <formula>7.4</formula>
    </cfRule>
  </conditionalFormatting>
  <conditionalFormatting sqref="C34:C36">
    <cfRule type="cellIs" dxfId="644" priority="642" operator="between">
      <formula>0.1</formula>
      <formula>7.4</formula>
    </cfRule>
  </conditionalFormatting>
  <conditionalFormatting sqref="C34:C36">
    <cfRule type="cellIs" dxfId="643" priority="641" operator="between">
      <formula>0.1</formula>
      <formula>7.4</formula>
    </cfRule>
  </conditionalFormatting>
  <conditionalFormatting sqref="C34:C36">
    <cfRule type="cellIs" dxfId="642" priority="640" operator="between">
      <formula>0.1</formula>
      <formula>7.4</formula>
    </cfRule>
  </conditionalFormatting>
  <conditionalFormatting sqref="C34:C36">
    <cfRule type="cellIs" dxfId="641" priority="639" operator="between">
      <formula>0.1</formula>
      <formula>7.4</formula>
    </cfRule>
  </conditionalFormatting>
  <conditionalFormatting sqref="C34:C36">
    <cfRule type="cellIs" dxfId="640" priority="638" operator="between">
      <formula>0.1</formula>
      <formula>7.4</formula>
    </cfRule>
  </conditionalFormatting>
  <conditionalFormatting sqref="C34:C36">
    <cfRule type="cellIs" dxfId="639" priority="637" operator="between">
      <formula>0.1</formula>
      <formula>7.4</formula>
    </cfRule>
  </conditionalFormatting>
  <conditionalFormatting sqref="C34:C36">
    <cfRule type="cellIs" dxfId="638" priority="636" operator="between">
      <formula>0.1</formula>
      <formula>7.4</formula>
    </cfRule>
  </conditionalFormatting>
  <conditionalFormatting sqref="C34:C36">
    <cfRule type="cellIs" dxfId="637" priority="635" operator="between">
      <formula>0.1</formula>
      <formula>7.4</formula>
    </cfRule>
  </conditionalFormatting>
  <conditionalFormatting sqref="C34:C36">
    <cfRule type="cellIs" dxfId="636" priority="634" operator="between">
      <formula>0.1</formula>
      <formula>7.4</formula>
    </cfRule>
  </conditionalFormatting>
  <conditionalFormatting sqref="C34:C36">
    <cfRule type="cellIs" dxfId="635" priority="633" operator="between">
      <formula>0.1</formula>
      <formula>7.4</formula>
    </cfRule>
  </conditionalFormatting>
  <conditionalFormatting sqref="C34:C36">
    <cfRule type="cellIs" dxfId="634" priority="632" operator="between">
      <formula>0.1</formula>
      <formula>7.4</formula>
    </cfRule>
  </conditionalFormatting>
  <conditionalFormatting sqref="C34:C36">
    <cfRule type="cellIs" dxfId="633" priority="631" operator="between">
      <formula>0.1</formula>
      <formula>7.4</formula>
    </cfRule>
  </conditionalFormatting>
  <conditionalFormatting sqref="C34:C36">
    <cfRule type="cellIs" dxfId="632" priority="630" operator="between">
      <formula>0.1</formula>
      <formula>7.4</formula>
    </cfRule>
  </conditionalFormatting>
  <conditionalFormatting sqref="C34:C36">
    <cfRule type="cellIs" dxfId="631" priority="629" operator="between">
      <formula>0.1</formula>
      <formula>7.4</formula>
    </cfRule>
  </conditionalFormatting>
  <conditionalFormatting sqref="C34:C36">
    <cfRule type="cellIs" dxfId="630" priority="628" operator="between">
      <formula>0.1</formula>
      <formula>7.4</formula>
    </cfRule>
  </conditionalFormatting>
  <conditionalFormatting sqref="C34:C36">
    <cfRule type="cellIs" dxfId="629" priority="627" operator="between">
      <formula>0.1</formula>
      <formula>7.4</formula>
    </cfRule>
  </conditionalFormatting>
  <conditionalFormatting sqref="C34:C36">
    <cfRule type="cellIs" dxfId="628" priority="626" operator="between">
      <formula>0.1</formula>
      <formula>7.4</formula>
    </cfRule>
  </conditionalFormatting>
  <conditionalFormatting sqref="C34:C36">
    <cfRule type="cellIs" dxfId="627" priority="625" operator="between">
      <formula>0.1</formula>
      <formula>7.4</formula>
    </cfRule>
  </conditionalFormatting>
  <conditionalFormatting sqref="C34:C36">
    <cfRule type="cellIs" dxfId="626" priority="624" operator="between">
      <formula>0.1</formula>
      <formula>7.4</formula>
    </cfRule>
  </conditionalFormatting>
  <conditionalFormatting sqref="C34:C36">
    <cfRule type="cellIs" dxfId="625" priority="623" operator="between">
      <formula>0.1</formula>
      <formula>7.4</formula>
    </cfRule>
  </conditionalFormatting>
  <conditionalFormatting sqref="C34:C36">
    <cfRule type="cellIs" dxfId="624" priority="622" operator="between">
      <formula>0.1</formula>
      <formula>7.4</formula>
    </cfRule>
  </conditionalFormatting>
  <conditionalFormatting sqref="C34:C36">
    <cfRule type="cellIs" dxfId="623" priority="621" operator="between">
      <formula>0.1</formula>
      <formula>7.4</formula>
    </cfRule>
  </conditionalFormatting>
  <conditionalFormatting sqref="C34:C36">
    <cfRule type="cellIs" dxfId="622" priority="620" operator="between">
      <formula>0.1</formula>
      <formula>7.4</formula>
    </cfRule>
  </conditionalFormatting>
  <conditionalFormatting sqref="C34:C36">
    <cfRule type="cellIs" dxfId="621" priority="619" operator="between">
      <formula>0.1</formula>
      <formula>7.4</formula>
    </cfRule>
  </conditionalFormatting>
  <conditionalFormatting sqref="C34:C36">
    <cfRule type="cellIs" dxfId="620" priority="618" operator="between">
      <formula>0.1</formula>
      <formula>7.4</formula>
    </cfRule>
  </conditionalFormatting>
  <conditionalFormatting sqref="C34:C36">
    <cfRule type="cellIs" dxfId="619" priority="617" operator="between">
      <formula>0.1</formula>
      <formula>7.4</formula>
    </cfRule>
  </conditionalFormatting>
  <conditionalFormatting sqref="C34:C36">
    <cfRule type="cellIs" dxfId="618" priority="616" operator="between">
      <formula>0.1</formula>
      <formula>7.4</formula>
    </cfRule>
  </conditionalFormatting>
  <conditionalFormatting sqref="C38:C40">
    <cfRule type="cellIs" dxfId="617" priority="615" operator="between">
      <formula>0.1</formula>
      <formula>7.4</formula>
    </cfRule>
  </conditionalFormatting>
  <conditionalFormatting sqref="C38:C40">
    <cfRule type="cellIs" dxfId="616" priority="614" operator="between">
      <formula>0.1</formula>
      <formula>7.4</formula>
    </cfRule>
  </conditionalFormatting>
  <conditionalFormatting sqref="C38:C40">
    <cfRule type="cellIs" dxfId="615" priority="613" operator="between">
      <formula>0.1</formula>
      <formula>7.4</formula>
    </cfRule>
  </conditionalFormatting>
  <conditionalFormatting sqref="C38:C40">
    <cfRule type="cellIs" dxfId="614" priority="612" operator="between">
      <formula>0.1</formula>
      <formula>7.4</formula>
    </cfRule>
  </conditionalFormatting>
  <conditionalFormatting sqref="C38:C40">
    <cfRule type="cellIs" dxfId="613" priority="611" operator="between">
      <formula>0.1</formula>
      <formula>7.4</formula>
    </cfRule>
  </conditionalFormatting>
  <conditionalFormatting sqref="C38:C40">
    <cfRule type="cellIs" dxfId="612" priority="610" operator="between">
      <formula>0.1</formula>
      <formula>7.4</formula>
    </cfRule>
  </conditionalFormatting>
  <conditionalFormatting sqref="C38:C40">
    <cfRule type="cellIs" dxfId="611" priority="609" operator="between">
      <formula>0.1</formula>
      <formula>7.4</formula>
    </cfRule>
  </conditionalFormatting>
  <conditionalFormatting sqref="C38:C40">
    <cfRule type="cellIs" dxfId="610" priority="608" operator="between">
      <formula>0.1</formula>
      <formula>7.4</formula>
    </cfRule>
  </conditionalFormatting>
  <conditionalFormatting sqref="C38:C40">
    <cfRule type="cellIs" dxfId="609" priority="607" operator="between">
      <formula>0.1</formula>
      <formula>7.4</formula>
    </cfRule>
  </conditionalFormatting>
  <conditionalFormatting sqref="C38:C40">
    <cfRule type="cellIs" dxfId="608" priority="606" operator="between">
      <formula>0.1</formula>
      <formula>7.4</formula>
    </cfRule>
  </conditionalFormatting>
  <conditionalFormatting sqref="C38:C40">
    <cfRule type="cellIs" dxfId="607" priority="605" operator="between">
      <formula>0.1</formula>
      <formula>7.4</formula>
    </cfRule>
  </conditionalFormatting>
  <conditionalFormatting sqref="C38:C40">
    <cfRule type="cellIs" dxfId="606" priority="604" operator="between">
      <formula>0.1</formula>
      <formula>7.4</formula>
    </cfRule>
  </conditionalFormatting>
  <conditionalFormatting sqref="C38:C40">
    <cfRule type="cellIs" dxfId="605" priority="603" operator="between">
      <formula>0.1</formula>
      <formula>7.4</formula>
    </cfRule>
  </conditionalFormatting>
  <conditionalFormatting sqref="C38:C40">
    <cfRule type="cellIs" dxfId="604" priority="602" operator="between">
      <formula>0.1</formula>
      <formula>7.4</formula>
    </cfRule>
  </conditionalFormatting>
  <conditionalFormatting sqref="C38:C40">
    <cfRule type="cellIs" dxfId="603" priority="601" operator="between">
      <formula>0.1</formula>
      <formula>7.4</formula>
    </cfRule>
  </conditionalFormatting>
  <conditionalFormatting sqref="C38:C40">
    <cfRule type="cellIs" dxfId="602" priority="600" operator="between">
      <formula>0.1</formula>
      <formula>7.4</formula>
    </cfRule>
  </conditionalFormatting>
  <conditionalFormatting sqref="C38:C40">
    <cfRule type="cellIs" dxfId="601" priority="599" operator="between">
      <formula>0.1</formula>
      <formula>7.4</formula>
    </cfRule>
  </conditionalFormatting>
  <conditionalFormatting sqref="C38:C40">
    <cfRule type="cellIs" dxfId="600" priority="598" operator="between">
      <formula>0.1</formula>
      <formula>7.4</formula>
    </cfRule>
  </conditionalFormatting>
  <conditionalFormatting sqref="C38:C40">
    <cfRule type="cellIs" dxfId="599" priority="597" operator="between">
      <formula>0.1</formula>
      <formula>7.4</formula>
    </cfRule>
  </conditionalFormatting>
  <conditionalFormatting sqref="C38:C40">
    <cfRule type="cellIs" dxfId="598" priority="596" operator="between">
      <formula>0.1</formula>
      <formula>7.4</formula>
    </cfRule>
  </conditionalFormatting>
  <conditionalFormatting sqref="C38:C40">
    <cfRule type="cellIs" dxfId="597" priority="595" operator="between">
      <formula>0.1</formula>
      <formula>7.4</formula>
    </cfRule>
  </conditionalFormatting>
  <conditionalFormatting sqref="C38:C40">
    <cfRule type="cellIs" dxfId="596" priority="594" operator="between">
      <formula>0.1</formula>
      <formula>7.4</formula>
    </cfRule>
  </conditionalFormatting>
  <conditionalFormatting sqref="C38:C40">
    <cfRule type="cellIs" dxfId="595" priority="593" operator="between">
      <formula>0.1</formula>
      <formula>7.4</formula>
    </cfRule>
  </conditionalFormatting>
  <conditionalFormatting sqref="C38:C40">
    <cfRule type="cellIs" dxfId="594" priority="592" operator="between">
      <formula>0.1</formula>
      <formula>7.4</formula>
    </cfRule>
  </conditionalFormatting>
  <conditionalFormatting sqref="C38:C40">
    <cfRule type="cellIs" dxfId="593" priority="591" operator="between">
      <formula>0.1</formula>
      <formula>7.4</formula>
    </cfRule>
  </conditionalFormatting>
  <conditionalFormatting sqref="C38:C40">
    <cfRule type="cellIs" dxfId="592" priority="590" operator="between">
      <formula>0.1</formula>
      <formula>7.4</formula>
    </cfRule>
  </conditionalFormatting>
  <conditionalFormatting sqref="C38:C40">
    <cfRule type="cellIs" dxfId="591" priority="589" operator="between">
      <formula>0.1</formula>
      <formula>7.4</formula>
    </cfRule>
  </conditionalFormatting>
  <conditionalFormatting sqref="C38:C40">
    <cfRule type="cellIs" dxfId="590" priority="588" operator="between">
      <formula>0.1</formula>
      <formula>7.4</formula>
    </cfRule>
  </conditionalFormatting>
  <conditionalFormatting sqref="C38:C40">
    <cfRule type="cellIs" dxfId="589" priority="587" operator="between">
      <formula>0.1</formula>
      <formula>7.4</formula>
    </cfRule>
  </conditionalFormatting>
  <conditionalFormatting sqref="C38:C40">
    <cfRule type="cellIs" dxfId="588" priority="586" operator="between">
      <formula>0.1</formula>
      <formula>7.4</formula>
    </cfRule>
  </conditionalFormatting>
  <conditionalFormatting sqref="C38:C40">
    <cfRule type="cellIs" dxfId="587" priority="585" operator="between">
      <formula>0.1</formula>
      <formula>7.4</formula>
    </cfRule>
  </conditionalFormatting>
  <conditionalFormatting sqref="C38:C40">
    <cfRule type="cellIs" dxfId="586" priority="584" operator="between">
      <formula>0.1</formula>
      <formula>7.4</formula>
    </cfRule>
  </conditionalFormatting>
  <conditionalFormatting sqref="C38:C40">
    <cfRule type="cellIs" dxfId="585" priority="583" operator="between">
      <formula>0.1</formula>
      <formula>7.4</formula>
    </cfRule>
  </conditionalFormatting>
  <conditionalFormatting sqref="C38:C40">
    <cfRule type="cellIs" dxfId="584" priority="582" operator="between">
      <formula>0.1</formula>
      <formula>7.4</formula>
    </cfRule>
  </conditionalFormatting>
  <conditionalFormatting sqref="C38:C40">
    <cfRule type="cellIs" dxfId="583" priority="581" operator="between">
      <formula>0.1</formula>
      <formula>7.4</formula>
    </cfRule>
  </conditionalFormatting>
  <conditionalFormatting sqref="C38:C40">
    <cfRule type="cellIs" dxfId="582" priority="580" operator="between">
      <formula>0.1</formula>
      <formula>7.4</formula>
    </cfRule>
  </conditionalFormatting>
  <conditionalFormatting sqref="C38:C40">
    <cfRule type="cellIs" dxfId="581" priority="579" operator="between">
      <formula>0.1</formula>
      <formula>7.4</formula>
    </cfRule>
  </conditionalFormatting>
  <conditionalFormatting sqref="C38:C40">
    <cfRule type="cellIs" dxfId="580" priority="578" operator="between">
      <formula>0.1</formula>
      <formula>7.4</formula>
    </cfRule>
  </conditionalFormatting>
  <conditionalFormatting sqref="C38:C40">
    <cfRule type="cellIs" dxfId="579" priority="577" operator="between">
      <formula>0.1</formula>
      <formula>7.4</formula>
    </cfRule>
  </conditionalFormatting>
  <conditionalFormatting sqref="C38:C40">
    <cfRule type="cellIs" dxfId="578" priority="576" operator="between">
      <formula>0.1</formula>
      <formula>7.4</formula>
    </cfRule>
  </conditionalFormatting>
  <conditionalFormatting sqref="C38:C40">
    <cfRule type="cellIs" dxfId="577" priority="575" operator="between">
      <formula>0.1</formula>
      <formula>7.4</formula>
    </cfRule>
  </conditionalFormatting>
  <conditionalFormatting sqref="C42:C44">
    <cfRule type="cellIs" dxfId="576" priority="574" operator="between">
      <formula>0.1</formula>
      <formula>7.4</formula>
    </cfRule>
  </conditionalFormatting>
  <conditionalFormatting sqref="C42:C44">
    <cfRule type="cellIs" dxfId="575" priority="573" operator="between">
      <formula>0.1</formula>
      <formula>7.4</formula>
    </cfRule>
  </conditionalFormatting>
  <conditionalFormatting sqref="C42:C44">
    <cfRule type="cellIs" dxfId="574" priority="572" operator="between">
      <formula>0.1</formula>
      <formula>7.4</formula>
    </cfRule>
  </conditionalFormatting>
  <conditionalFormatting sqref="C42:C44">
    <cfRule type="cellIs" dxfId="573" priority="571" operator="between">
      <formula>0.1</formula>
      <formula>7.4</formula>
    </cfRule>
  </conditionalFormatting>
  <conditionalFormatting sqref="C42:C44">
    <cfRule type="cellIs" dxfId="572" priority="570" operator="between">
      <formula>0.1</formula>
      <formula>7.4</formula>
    </cfRule>
  </conditionalFormatting>
  <conditionalFormatting sqref="C42:C44">
    <cfRule type="cellIs" dxfId="571" priority="569" operator="between">
      <formula>0.1</formula>
      <formula>7.4</formula>
    </cfRule>
  </conditionalFormatting>
  <conditionalFormatting sqref="C42:C44">
    <cfRule type="cellIs" dxfId="570" priority="568" operator="between">
      <formula>0.1</formula>
      <formula>7.4</formula>
    </cfRule>
  </conditionalFormatting>
  <conditionalFormatting sqref="C42:C44">
    <cfRule type="cellIs" dxfId="569" priority="567" operator="between">
      <formula>0.1</formula>
      <formula>7.4</formula>
    </cfRule>
  </conditionalFormatting>
  <conditionalFormatting sqref="C42:C44">
    <cfRule type="cellIs" dxfId="568" priority="566" operator="between">
      <formula>0.1</formula>
      <formula>7.4</formula>
    </cfRule>
  </conditionalFormatting>
  <conditionalFormatting sqref="C42:C44">
    <cfRule type="cellIs" dxfId="567" priority="565" operator="between">
      <formula>0.1</formula>
      <formula>7.4</formula>
    </cfRule>
  </conditionalFormatting>
  <conditionalFormatting sqref="C42:C44">
    <cfRule type="cellIs" dxfId="566" priority="564" operator="between">
      <formula>0.1</formula>
      <formula>7.4</formula>
    </cfRule>
  </conditionalFormatting>
  <conditionalFormatting sqref="C42:C44">
    <cfRule type="cellIs" dxfId="565" priority="563" operator="between">
      <formula>0.1</formula>
      <formula>7.4</formula>
    </cfRule>
  </conditionalFormatting>
  <conditionalFormatting sqref="C42:C44">
    <cfRule type="cellIs" dxfId="564" priority="562" operator="between">
      <formula>0.1</formula>
      <formula>7.4</formula>
    </cfRule>
  </conditionalFormatting>
  <conditionalFormatting sqref="C42:C44">
    <cfRule type="cellIs" dxfId="563" priority="561" operator="between">
      <formula>0.1</formula>
      <formula>7.4</formula>
    </cfRule>
  </conditionalFormatting>
  <conditionalFormatting sqref="C42:C44">
    <cfRule type="cellIs" dxfId="562" priority="560" operator="between">
      <formula>0.1</formula>
      <formula>7.4</formula>
    </cfRule>
  </conditionalFormatting>
  <conditionalFormatting sqref="C42:C44">
    <cfRule type="cellIs" dxfId="561" priority="559" operator="between">
      <formula>0.1</formula>
      <formula>7.4</formula>
    </cfRule>
  </conditionalFormatting>
  <conditionalFormatting sqref="C42:C44">
    <cfRule type="cellIs" dxfId="560" priority="558" operator="between">
      <formula>0.1</formula>
      <formula>7.4</formula>
    </cfRule>
  </conditionalFormatting>
  <conditionalFormatting sqref="C42:C44">
    <cfRule type="cellIs" dxfId="559" priority="557" operator="between">
      <formula>0.1</formula>
      <formula>7.4</formula>
    </cfRule>
  </conditionalFormatting>
  <conditionalFormatting sqref="C42:C44">
    <cfRule type="cellIs" dxfId="558" priority="556" operator="between">
      <formula>0.1</formula>
      <formula>7.4</formula>
    </cfRule>
  </conditionalFormatting>
  <conditionalFormatting sqref="C42:C44">
    <cfRule type="cellIs" dxfId="557" priority="555" operator="between">
      <formula>0.1</formula>
      <formula>7.4</formula>
    </cfRule>
  </conditionalFormatting>
  <conditionalFormatting sqref="C42:C44">
    <cfRule type="cellIs" dxfId="556" priority="554" operator="between">
      <formula>0.1</formula>
      <formula>7.4</formula>
    </cfRule>
  </conditionalFormatting>
  <conditionalFormatting sqref="C42:C44">
    <cfRule type="cellIs" dxfId="555" priority="553" operator="between">
      <formula>0.1</formula>
      <formula>7.4</formula>
    </cfRule>
  </conditionalFormatting>
  <conditionalFormatting sqref="C42:C44">
    <cfRule type="cellIs" dxfId="554" priority="552" operator="between">
      <formula>0.1</formula>
      <formula>7.4</formula>
    </cfRule>
  </conditionalFormatting>
  <conditionalFormatting sqref="C42:C44">
    <cfRule type="cellIs" dxfId="553" priority="551" operator="between">
      <formula>0.1</formula>
      <formula>7.4</formula>
    </cfRule>
  </conditionalFormatting>
  <conditionalFormatting sqref="C42:C44">
    <cfRule type="cellIs" dxfId="552" priority="550" operator="between">
      <formula>0.1</formula>
      <formula>7.4</formula>
    </cfRule>
  </conditionalFormatting>
  <conditionalFormatting sqref="C42:C44">
    <cfRule type="cellIs" dxfId="551" priority="549" operator="between">
      <formula>0.1</formula>
      <formula>7.4</formula>
    </cfRule>
  </conditionalFormatting>
  <conditionalFormatting sqref="C42:C44">
    <cfRule type="cellIs" dxfId="550" priority="548" operator="between">
      <formula>0.1</formula>
      <formula>7.4</formula>
    </cfRule>
  </conditionalFormatting>
  <conditionalFormatting sqref="C42:C44">
    <cfRule type="cellIs" dxfId="549" priority="547" operator="between">
      <formula>0.1</formula>
      <formula>7.4</formula>
    </cfRule>
  </conditionalFormatting>
  <conditionalFormatting sqref="C42:C44">
    <cfRule type="cellIs" dxfId="548" priority="546" operator="between">
      <formula>0.1</formula>
      <formula>7.4</formula>
    </cfRule>
  </conditionalFormatting>
  <conditionalFormatting sqref="C42:C44">
    <cfRule type="cellIs" dxfId="547" priority="545" operator="between">
      <formula>0.1</formula>
      <formula>7.4</formula>
    </cfRule>
  </conditionalFormatting>
  <conditionalFormatting sqref="C42:C44">
    <cfRule type="cellIs" dxfId="546" priority="544" operator="between">
      <formula>0.1</formula>
      <formula>7.4</formula>
    </cfRule>
  </conditionalFormatting>
  <conditionalFormatting sqref="C42:C44">
    <cfRule type="cellIs" dxfId="545" priority="543" operator="between">
      <formula>0.1</formula>
      <formula>7.4</formula>
    </cfRule>
  </conditionalFormatting>
  <conditionalFormatting sqref="C42:C44">
    <cfRule type="cellIs" dxfId="544" priority="542" operator="between">
      <formula>0.1</formula>
      <formula>7.4</formula>
    </cfRule>
  </conditionalFormatting>
  <conditionalFormatting sqref="C42:C44">
    <cfRule type="cellIs" dxfId="543" priority="541" operator="between">
      <formula>0.1</formula>
      <formula>7.4</formula>
    </cfRule>
  </conditionalFormatting>
  <conditionalFormatting sqref="C42:C44">
    <cfRule type="cellIs" dxfId="542" priority="540" operator="between">
      <formula>0.1</formula>
      <formula>7.4</formula>
    </cfRule>
  </conditionalFormatting>
  <conditionalFormatting sqref="C42:C44">
    <cfRule type="cellIs" dxfId="541" priority="539" operator="between">
      <formula>0.1</formula>
      <formula>7.4</formula>
    </cfRule>
  </conditionalFormatting>
  <conditionalFormatting sqref="C42:C44">
    <cfRule type="cellIs" dxfId="540" priority="538" operator="between">
      <formula>0.1</formula>
      <formula>7.4</formula>
    </cfRule>
  </conditionalFormatting>
  <conditionalFormatting sqref="C42:C44">
    <cfRule type="cellIs" dxfId="539" priority="537" operator="between">
      <formula>0.1</formula>
      <formula>7.4</formula>
    </cfRule>
  </conditionalFormatting>
  <conditionalFormatting sqref="C42:C44">
    <cfRule type="cellIs" dxfId="538" priority="536" operator="between">
      <formula>0.1</formula>
      <formula>7.4</formula>
    </cfRule>
  </conditionalFormatting>
  <conditionalFormatting sqref="C42:C44">
    <cfRule type="cellIs" dxfId="537" priority="535" operator="between">
      <formula>0.1</formula>
      <formula>7.4</formula>
    </cfRule>
  </conditionalFormatting>
  <conditionalFormatting sqref="C42:C44">
    <cfRule type="cellIs" dxfId="536" priority="534" operator="between">
      <formula>0.1</formula>
      <formula>7.4</formula>
    </cfRule>
  </conditionalFormatting>
  <conditionalFormatting sqref="F14:F16">
    <cfRule type="cellIs" dxfId="535" priority="533" operator="between">
      <formula>0.1</formula>
      <formula>7.4</formula>
    </cfRule>
  </conditionalFormatting>
  <conditionalFormatting sqref="F18:F20">
    <cfRule type="cellIs" dxfId="534" priority="532" operator="between">
      <formula>0.1</formula>
      <formula>7.4</formula>
    </cfRule>
  </conditionalFormatting>
  <conditionalFormatting sqref="F22:F24">
    <cfRule type="cellIs" dxfId="533" priority="531" operator="between">
      <formula>0.1</formula>
      <formula>7.4</formula>
    </cfRule>
  </conditionalFormatting>
  <conditionalFormatting sqref="F26:F28">
    <cfRule type="cellIs" dxfId="532" priority="530" operator="between">
      <formula>0.1</formula>
      <formula>7.4</formula>
    </cfRule>
  </conditionalFormatting>
  <conditionalFormatting sqref="F30:F32">
    <cfRule type="cellIs" dxfId="531" priority="529" operator="between">
      <formula>0.1</formula>
      <formula>7.4</formula>
    </cfRule>
  </conditionalFormatting>
  <conditionalFormatting sqref="F34:F36">
    <cfRule type="cellIs" dxfId="530" priority="528" operator="between">
      <formula>0.1</formula>
      <formula>7.4</formula>
    </cfRule>
  </conditionalFormatting>
  <conditionalFormatting sqref="F38:F40">
    <cfRule type="cellIs" dxfId="529" priority="527" operator="between">
      <formula>0.1</formula>
      <formula>7.4</formula>
    </cfRule>
  </conditionalFormatting>
  <conditionalFormatting sqref="F42:F44">
    <cfRule type="cellIs" dxfId="528" priority="526" operator="between">
      <formula>0.1</formula>
      <formula>7.4</formula>
    </cfRule>
  </conditionalFormatting>
  <conditionalFormatting sqref="F14:F16">
    <cfRule type="cellIs" dxfId="527" priority="525" operator="between">
      <formula>0.1</formula>
      <formula>7.4</formula>
    </cfRule>
  </conditionalFormatting>
  <conditionalFormatting sqref="F18:F20">
    <cfRule type="cellIs" dxfId="526" priority="524" operator="between">
      <formula>0.1</formula>
      <formula>7.4</formula>
    </cfRule>
  </conditionalFormatting>
  <conditionalFormatting sqref="F22:F24">
    <cfRule type="cellIs" dxfId="525" priority="523" operator="between">
      <formula>0.1</formula>
      <formula>7.4</formula>
    </cfRule>
  </conditionalFormatting>
  <conditionalFormatting sqref="F26:F28">
    <cfRule type="cellIs" dxfId="524" priority="522" operator="between">
      <formula>0.1</formula>
      <formula>7.4</formula>
    </cfRule>
  </conditionalFormatting>
  <conditionalFormatting sqref="F30:F32">
    <cfRule type="cellIs" dxfId="523" priority="521" operator="between">
      <formula>0.1</formula>
      <formula>7.4</formula>
    </cfRule>
  </conditionalFormatting>
  <conditionalFormatting sqref="F34:F36">
    <cfRule type="cellIs" dxfId="522" priority="520" operator="between">
      <formula>0.1</formula>
      <formula>7.4</formula>
    </cfRule>
  </conditionalFormatting>
  <conditionalFormatting sqref="F38:F40">
    <cfRule type="cellIs" dxfId="521" priority="519" operator="between">
      <formula>0.1</formula>
      <formula>7.4</formula>
    </cfRule>
  </conditionalFormatting>
  <conditionalFormatting sqref="F42:F44">
    <cfRule type="cellIs" dxfId="520" priority="518" operator="between">
      <formula>0.1</formula>
      <formula>7.4</formula>
    </cfRule>
  </conditionalFormatting>
  <conditionalFormatting sqref="F14:F16">
    <cfRule type="cellIs" dxfId="519" priority="517" operator="between">
      <formula>0.1</formula>
      <formula>7.4</formula>
    </cfRule>
  </conditionalFormatting>
  <conditionalFormatting sqref="F18:F20">
    <cfRule type="cellIs" dxfId="518" priority="516" operator="between">
      <formula>0.1</formula>
      <formula>7.4</formula>
    </cfRule>
  </conditionalFormatting>
  <conditionalFormatting sqref="F22:F24">
    <cfRule type="cellIs" dxfId="517" priority="515" operator="between">
      <formula>0.1</formula>
      <formula>7.4</formula>
    </cfRule>
  </conditionalFormatting>
  <conditionalFormatting sqref="F26:F28">
    <cfRule type="cellIs" dxfId="516" priority="514" operator="between">
      <formula>0.1</formula>
      <formula>7.4</formula>
    </cfRule>
  </conditionalFormatting>
  <conditionalFormatting sqref="F30:F32">
    <cfRule type="cellIs" dxfId="515" priority="513" operator="between">
      <formula>0.1</formula>
      <formula>7.4</formula>
    </cfRule>
  </conditionalFormatting>
  <conditionalFormatting sqref="F34:F36">
    <cfRule type="cellIs" dxfId="514" priority="512" operator="between">
      <formula>0.1</formula>
      <formula>7.4</formula>
    </cfRule>
  </conditionalFormatting>
  <conditionalFormatting sqref="F38:F40">
    <cfRule type="cellIs" dxfId="513" priority="511" operator="between">
      <formula>0.1</formula>
      <formula>7.4</formula>
    </cfRule>
  </conditionalFormatting>
  <conditionalFormatting sqref="F42:F44">
    <cfRule type="cellIs" dxfId="512" priority="510" operator="between">
      <formula>0.1</formula>
      <formula>7.4</formula>
    </cfRule>
  </conditionalFormatting>
  <conditionalFormatting sqref="F14:F16">
    <cfRule type="cellIs" dxfId="511" priority="509" operator="between">
      <formula>0.1</formula>
      <formula>7.4</formula>
    </cfRule>
  </conditionalFormatting>
  <conditionalFormatting sqref="F18:F20">
    <cfRule type="cellIs" dxfId="510" priority="508" operator="between">
      <formula>0.1</formula>
      <formula>7.4</formula>
    </cfRule>
  </conditionalFormatting>
  <conditionalFormatting sqref="F22:F24">
    <cfRule type="cellIs" dxfId="509" priority="507" operator="between">
      <formula>0.1</formula>
      <formula>7.4</formula>
    </cfRule>
  </conditionalFormatting>
  <conditionalFormatting sqref="F26:F28">
    <cfRule type="cellIs" dxfId="508" priority="506" operator="between">
      <formula>0.1</formula>
      <formula>7.4</formula>
    </cfRule>
  </conditionalFormatting>
  <conditionalFormatting sqref="F30:F32">
    <cfRule type="cellIs" dxfId="507" priority="505" operator="between">
      <formula>0.1</formula>
      <formula>7.4</formula>
    </cfRule>
  </conditionalFormatting>
  <conditionalFormatting sqref="F34:F36">
    <cfRule type="cellIs" dxfId="506" priority="504" operator="between">
      <formula>0.1</formula>
      <formula>7.4</formula>
    </cfRule>
  </conditionalFormatting>
  <conditionalFormatting sqref="F38:F40">
    <cfRule type="cellIs" dxfId="505" priority="503" operator="between">
      <formula>0.1</formula>
      <formula>7.4</formula>
    </cfRule>
  </conditionalFormatting>
  <conditionalFormatting sqref="F42:F44">
    <cfRule type="cellIs" dxfId="504" priority="502" operator="between">
      <formula>0.1</formula>
      <formula>7.4</formula>
    </cfRule>
  </conditionalFormatting>
  <conditionalFormatting sqref="F14:F16">
    <cfRule type="cellIs" dxfId="503" priority="501" operator="between">
      <formula>0.1</formula>
      <formula>7.4</formula>
    </cfRule>
  </conditionalFormatting>
  <conditionalFormatting sqref="F18:F20">
    <cfRule type="cellIs" dxfId="502" priority="500" operator="between">
      <formula>0.1</formula>
      <formula>7.4</formula>
    </cfRule>
  </conditionalFormatting>
  <conditionalFormatting sqref="F22:F24">
    <cfRule type="cellIs" dxfId="501" priority="499" operator="between">
      <formula>0.1</formula>
      <formula>7.4</formula>
    </cfRule>
  </conditionalFormatting>
  <conditionalFormatting sqref="F26:F28">
    <cfRule type="cellIs" dxfId="500" priority="498" operator="between">
      <formula>0.1</formula>
      <formula>7.4</formula>
    </cfRule>
  </conditionalFormatting>
  <conditionalFormatting sqref="F30:F32">
    <cfRule type="cellIs" dxfId="499" priority="497" operator="between">
      <formula>0.1</formula>
      <formula>7.4</formula>
    </cfRule>
  </conditionalFormatting>
  <conditionalFormatting sqref="F34:F36">
    <cfRule type="cellIs" dxfId="498" priority="496" operator="between">
      <formula>0.1</formula>
      <formula>7.4</formula>
    </cfRule>
  </conditionalFormatting>
  <conditionalFormatting sqref="F38:F40">
    <cfRule type="cellIs" dxfId="497" priority="495" operator="between">
      <formula>0.1</formula>
      <formula>7.4</formula>
    </cfRule>
  </conditionalFormatting>
  <conditionalFormatting sqref="F42:F44">
    <cfRule type="cellIs" dxfId="496" priority="494" operator="between">
      <formula>0.1</formula>
      <formula>7.4</formula>
    </cfRule>
  </conditionalFormatting>
  <conditionalFormatting sqref="F14:F16">
    <cfRule type="cellIs" dxfId="495" priority="493" operator="between">
      <formula>0.1</formula>
      <formula>7.4</formula>
    </cfRule>
  </conditionalFormatting>
  <conditionalFormatting sqref="F18:F20">
    <cfRule type="cellIs" dxfId="494" priority="492" operator="between">
      <formula>0.1</formula>
      <formula>7.4</formula>
    </cfRule>
  </conditionalFormatting>
  <conditionalFormatting sqref="F22:F24">
    <cfRule type="cellIs" dxfId="493" priority="491" operator="between">
      <formula>0.1</formula>
      <formula>7.4</formula>
    </cfRule>
  </conditionalFormatting>
  <conditionalFormatting sqref="F26:F28">
    <cfRule type="cellIs" dxfId="492" priority="490" operator="between">
      <formula>0.1</formula>
      <formula>7.4</formula>
    </cfRule>
  </conditionalFormatting>
  <conditionalFormatting sqref="F30:F32">
    <cfRule type="cellIs" dxfId="491" priority="489" operator="between">
      <formula>0.1</formula>
      <formula>7.4</formula>
    </cfRule>
  </conditionalFormatting>
  <conditionalFormatting sqref="F34:F36">
    <cfRule type="cellIs" dxfId="490" priority="488" operator="between">
      <formula>0.1</formula>
      <formula>7.4</formula>
    </cfRule>
  </conditionalFormatting>
  <conditionalFormatting sqref="F38:F40">
    <cfRule type="cellIs" dxfId="489" priority="487" operator="between">
      <formula>0.1</formula>
      <formula>7.4</formula>
    </cfRule>
  </conditionalFormatting>
  <conditionalFormatting sqref="F42:F44">
    <cfRule type="cellIs" dxfId="488" priority="486" operator="between">
      <formula>0.1</formula>
      <formula>7.4</formula>
    </cfRule>
  </conditionalFormatting>
  <conditionalFormatting sqref="F14:F16">
    <cfRule type="cellIs" dxfId="487" priority="485" operator="between">
      <formula>0.1</formula>
      <formula>7.4</formula>
    </cfRule>
  </conditionalFormatting>
  <conditionalFormatting sqref="F18:F20">
    <cfRule type="cellIs" dxfId="486" priority="484" operator="between">
      <formula>0.1</formula>
      <formula>7.4</formula>
    </cfRule>
  </conditionalFormatting>
  <conditionalFormatting sqref="F22:F24">
    <cfRule type="cellIs" dxfId="485" priority="483" operator="between">
      <formula>0.1</formula>
      <formula>7.4</formula>
    </cfRule>
  </conditionalFormatting>
  <conditionalFormatting sqref="F26:F28">
    <cfRule type="cellIs" dxfId="484" priority="482" operator="between">
      <formula>0.1</formula>
      <formula>7.4</formula>
    </cfRule>
  </conditionalFormatting>
  <conditionalFormatting sqref="F30:F32">
    <cfRule type="cellIs" dxfId="483" priority="481" operator="between">
      <formula>0.1</formula>
      <formula>7.4</formula>
    </cfRule>
  </conditionalFormatting>
  <conditionalFormatting sqref="F34:F36">
    <cfRule type="cellIs" dxfId="482" priority="480" operator="between">
      <formula>0.1</formula>
      <formula>7.4</formula>
    </cfRule>
  </conditionalFormatting>
  <conditionalFormatting sqref="F38:F40">
    <cfRule type="cellIs" dxfId="481" priority="479" operator="between">
      <formula>0.1</formula>
      <formula>7.4</formula>
    </cfRule>
  </conditionalFormatting>
  <conditionalFormatting sqref="F42:F44">
    <cfRule type="cellIs" dxfId="480" priority="478" operator="between">
      <formula>0.1</formula>
      <formula>7.4</formula>
    </cfRule>
  </conditionalFormatting>
  <conditionalFormatting sqref="F14:F16">
    <cfRule type="cellIs" dxfId="479" priority="477" operator="between">
      <formula>0.1</formula>
      <formula>7.4</formula>
    </cfRule>
  </conditionalFormatting>
  <conditionalFormatting sqref="F18:F20">
    <cfRule type="cellIs" dxfId="478" priority="476" operator="between">
      <formula>0.1</formula>
      <formula>7.4</formula>
    </cfRule>
  </conditionalFormatting>
  <conditionalFormatting sqref="F22:F24">
    <cfRule type="cellIs" dxfId="477" priority="475" operator="between">
      <formula>0.1</formula>
      <formula>7.4</formula>
    </cfRule>
  </conditionalFormatting>
  <conditionalFormatting sqref="F26:F28">
    <cfRule type="cellIs" dxfId="476" priority="474" operator="between">
      <formula>0.1</formula>
      <formula>7.4</formula>
    </cfRule>
  </conditionalFormatting>
  <conditionalFormatting sqref="F30:F32">
    <cfRule type="cellIs" dxfId="475" priority="473" operator="between">
      <formula>0.1</formula>
      <formula>7.4</formula>
    </cfRule>
  </conditionalFormatting>
  <conditionalFormatting sqref="F34:F36">
    <cfRule type="cellIs" dxfId="474" priority="472" operator="between">
      <formula>0.1</formula>
      <formula>7.4</formula>
    </cfRule>
  </conditionalFormatting>
  <conditionalFormatting sqref="F38:F40">
    <cfRule type="cellIs" dxfId="473" priority="471" operator="between">
      <formula>0.1</formula>
      <formula>7.4</formula>
    </cfRule>
  </conditionalFormatting>
  <conditionalFormatting sqref="F42:F44">
    <cfRule type="cellIs" dxfId="472" priority="470" operator="between">
      <formula>0.1</formula>
      <formula>7.4</formula>
    </cfRule>
  </conditionalFormatting>
  <conditionalFormatting sqref="F14:F16">
    <cfRule type="cellIs" dxfId="471" priority="469" operator="between">
      <formula>0.1</formula>
      <formula>7.4</formula>
    </cfRule>
  </conditionalFormatting>
  <conditionalFormatting sqref="F18:F20">
    <cfRule type="cellIs" dxfId="470" priority="468" operator="between">
      <formula>0.1</formula>
      <formula>7.4</formula>
    </cfRule>
  </conditionalFormatting>
  <conditionalFormatting sqref="F22:F24">
    <cfRule type="cellIs" dxfId="469" priority="467" operator="between">
      <formula>0.1</formula>
      <formula>7.4</formula>
    </cfRule>
  </conditionalFormatting>
  <conditionalFormatting sqref="F26:F28">
    <cfRule type="cellIs" dxfId="468" priority="466" operator="between">
      <formula>0.1</formula>
      <formula>7.4</formula>
    </cfRule>
  </conditionalFormatting>
  <conditionalFormatting sqref="F30:F32">
    <cfRule type="cellIs" dxfId="467" priority="465" operator="between">
      <formula>0.1</formula>
      <formula>7.4</formula>
    </cfRule>
  </conditionalFormatting>
  <conditionalFormatting sqref="F34:F36">
    <cfRule type="cellIs" dxfId="466" priority="464" operator="between">
      <formula>0.1</formula>
      <formula>7.4</formula>
    </cfRule>
  </conditionalFormatting>
  <conditionalFormatting sqref="F38:F40">
    <cfRule type="cellIs" dxfId="465" priority="463" operator="between">
      <formula>0.1</formula>
      <formula>7.4</formula>
    </cfRule>
  </conditionalFormatting>
  <conditionalFormatting sqref="F42:F44">
    <cfRule type="cellIs" dxfId="464" priority="462" operator="between">
      <formula>0.1</formula>
      <formula>7.4</formula>
    </cfRule>
  </conditionalFormatting>
  <conditionalFormatting sqref="F14:F16">
    <cfRule type="cellIs" dxfId="463" priority="461" operator="between">
      <formula>0.1</formula>
      <formula>7.4</formula>
    </cfRule>
  </conditionalFormatting>
  <conditionalFormatting sqref="F18:F20">
    <cfRule type="cellIs" dxfId="462" priority="460" operator="between">
      <formula>0.1</formula>
      <formula>7.4</formula>
    </cfRule>
  </conditionalFormatting>
  <conditionalFormatting sqref="F22:F24">
    <cfRule type="cellIs" dxfId="461" priority="459" operator="between">
      <formula>0.1</formula>
      <formula>7.4</formula>
    </cfRule>
  </conditionalFormatting>
  <conditionalFormatting sqref="F26:F28">
    <cfRule type="cellIs" dxfId="460" priority="458" operator="between">
      <formula>0.1</formula>
      <formula>7.4</formula>
    </cfRule>
  </conditionalFormatting>
  <conditionalFormatting sqref="F30:F32">
    <cfRule type="cellIs" dxfId="459" priority="457" operator="between">
      <formula>0.1</formula>
      <formula>7.4</formula>
    </cfRule>
  </conditionalFormatting>
  <conditionalFormatting sqref="F34:F36">
    <cfRule type="cellIs" dxfId="458" priority="456" operator="between">
      <formula>0.1</formula>
      <formula>7.4</formula>
    </cfRule>
  </conditionalFormatting>
  <conditionalFormatting sqref="F38:F40">
    <cfRule type="cellIs" dxfId="457" priority="455" operator="between">
      <formula>0.1</formula>
      <formula>7.4</formula>
    </cfRule>
  </conditionalFormatting>
  <conditionalFormatting sqref="F42:F44">
    <cfRule type="cellIs" dxfId="456" priority="454" operator="between">
      <formula>0.1</formula>
      <formula>7.4</formula>
    </cfRule>
  </conditionalFormatting>
  <conditionalFormatting sqref="F14:F16">
    <cfRule type="cellIs" dxfId="455" priority="453" operator="between">
      <formula>0.1</formula>
      <formula>7.4</formula>
    </cfRule>
  </conditionalFormatting>
  <conditionalFormatting sqref="F18:F20">
    <cfRule type="cellIs" dxfId="454" priority="452" operator="between">
      <formula>0.1</formula>
      <formula>7.4</formula>
    </cfRule>
  </conditionalFormatting>
  <conditionalFormatting sqref="F22:F24">
    <cfRule type="cellIs" dxfId="453" priority="451" operator="between">
      <formula>0.1</formula>
      <formula>7.4</formula>
    </cfRule>
  </conditionalFormatting>
  <conditionalFormatting sqref="F26:F28">
    <cfRule type="cellIs" dxfId="452" priority="450" operator="between">
      <formula>0.1</formula>
      <formula>7.4</formula>
    </cfRule>
  </conditionalFormatting>
  <conditionalFormatting sqref="F30:F32">
    <cfRule type="cellIs" dxfId="451" priority="449" operator="between">
      <formula>0.1</formula>
      <formula>7.4</formula>
    </cfRule>
  </conditionalFormatting>
  <conditionalFormatting sqref="F34:F36">
    <cfRule type="cellIs" dxfId="450" priority="448" operator="between">
      <formula>0.1</formula>
      <formula>7.4</formula>
    </cfRule>
  </conditionalFormatting>
  <conditionalFormatting sqref="F38:F40">
    <cfRule type="cellIs" dxfId="449" priority="447" operator="between">
      <formula>0.1</formula>
      <formula>7.4</formula>
    </cfRule>
  </conditionalFormatting>
  <conditionalFormatting sqref="F42:F44">
    <cfRule type="cellIs" dxfId="448" priority="446" operator="between">
      <formula>0.1</formula>
      <formula>7.4</formula>
    </cfRule>
  </conditionalFormatting>
  <conditionalFormatting sqref="F14:F16">
    <cfRule type="cellIs" dxfId="447" priority="445" operator="between">
      <formula>0.1</formula>
      <formula>7.4</formula>
    </cfRule>
  </conditionalFormatting>
  <conditionalFormatting sqref="F18:F20">
    <cfRule type="cellIs" dxfId="446" priority="444" operator="between">
      <formula>0.1</formula>
      <formula>7.4</formula>
    </cfRule>
  </conditionalFormatting>
  <conditionalFormatting sqref="F22:F24">
    <cfRule type="cellIs" dxfId="445" priority="443" operator="between">
      <formula>0.1</formula>
      <formula>7.4</formula>
    </cfRule>
  </conditionalFormatting>
  <conditionalFormatting sqref="F26:F28">
    <cfRule type="cellIs" dxfId="444" priority="442" operator="between">
      <formula>0.1</formula>
      <formula>7.4</formula>
    </cfRule>
  </conditionalFormatting>
  <conditionalFormatting sqref="F30:F32">
    <cfRule type="cellIs" dxfId="443" priority="441" operator="between">
      <formula>0.1</formula>
      <formula>7.4</formula>
    </cfRule>
  </conditionalFormatting>
  <conditionalFormatting sqref="F34:F36">
    <cfRule type="cellIs" dxfId="442" priority="440" operator="between">
      <formula>0.1</formula>
      <formula>7.4</formula>
    </cfRule>
  </conditionalFormatting>
  <conditionalFormatting sqref="F38:F40">
    <cfRule type="cellIs" dxfId="441" priority="439" operator="between">
      <formula>0.1</formula>
      <formula>7.4</formula>
    </cfRule>
  </conditionalFormatting>
  <conditionalFormatting sqref="F42:F44">
    <cfRule type="cellIs" dxfId="440" priority="438" operator="between">
      <formula>0.1</formula>
      <formula>7.4</formula>
    </cfRule>
  </conditionalFormatting>
  <conditionalFormatting sqref="F14:F16">
    <cfRule type="cellIs" dxfId="439" priority="437" operator="between">
      <formula>0.1</formula>
      <formula>7.4</formula>
    </cfRule>
  </conditionalFormatting>
  <conditionalFormatting sqref="F18:F20">
    <cfRule type="cellIs" dxfId="438" priority="436" operator="between">
      <formula>0.1</formula>
      <formula>7.4</formula>
    </cfRule>
  </conditionalFormatting>
  <conditionalFormatting sqref="F22:F24">
    <cfRule type="cellIs" dxfId="437" priority="435" operator="between">
      <formula>0.1</formula>
      <formula>7.4</formula>
    </cfRule>
  </conditionalFormatting>
  <conditionalFormatting sqref="F26:F28">
    <cfRule type="cellIs" dxfId="436" priority="434" operator="between">
      <formula>0.1</formula>
      <formula>7.4</formula>
    </cfRule>
  </conditionalFormatting>
  <conditionalFormatting sqref="F30:F32">
    <cfRule type="cellIs" dxfId="435" priority="433" operator="between">
      <formula>0.1</formula>
      <formula>7.4</formula>
    </cfRule>
  </conditionalFormatting>
  <conditionalFormatting sqref="F34:F36">
    <cfRule type="cellIs" dxfId="434" priority="432" operator="between">
      <formula>0.1</formula>
      <formula>7.4</formula>
    </cfRule>
  </conditionalFormatting>
  <conditionalFormatting sqref="F38:F40">
    <cfRule type="cellIs" dxfId="433" priority="431" operator="between">
      <formula>0.1</formula>
      <formula>7.4</formula>
    </cfRule>
  </conditionalFormatting>
  <conditionalFormatting sqref="F42:F44">
    <cfRule type="cellIs" dxfId="432" priority="430" operator="between">
      <formula>0.1</formula>
      <formula>7.4</formula>
    </cfRule>
  </conditionalFormatting>
  <conditionalFormatting sqref="F14:F16">
    <cfRule type="cellIs" dxfId="431" priority="429" operator="between">
      <formula>0.1</formula>
      <formula>7.4</formula>
    </cfRule>
  </conditionalFormatting>
  <conditionalFormatting sqref="F18:F20">
    <cfRule type="cellIs" dxfId="430" priority="428" operator="between">
      <formula>0.1</formula>
      <formula>7.4</formula>
    </cfRule>
  </conditionalFormatting>
  <conditionalFormatting sqref="F22:F24">
    <cfRule type="cellIs" dxfId="429" priority="427" operator="between">
      <formula>0.1</formula>
      <formula>7.4</formula>
    </cfRule>
  </conditionalFormatting>
  <conditionalFormatting sqref="F26:F28">
    <cfRule type="cellIs" dxfId="428" priority="426" operator="between">
      <formula>0.1</formula>
      <formula>7.4</formula>
    </cfRule>
  </conditionalFormatting>
  <conditionalFormatting sqref="F30:F32">
    <cfRule type="cellIs" dxfId="427" priority="425" operator="between">
      <formula>0.1</formula>
      <formula>7.4</formula>
    </cfRule>
  </conditionalFormatting>
  <conditionalFormatting sqref="F34:F36">
    <cfRule type="cellIs" dxfId="426" priority="424" operator="between">
      <formula>0.1</formula>
      <formula>7.4</formula>
    </cfRule>
  </conditionalFormatting>
  <conditionalFormatting sqref="F38:F40">
    <cfRule type="cellIs" dxfId="425" priority="423" operator="between">
      <formula>0.1</formula>
      <formula>7.4</formula>
    </cfRule>
  </conditionalFormatting>
  <conditionalFormatting sqref="F42:F44">
    <cfRule type="cellIs" dxfId="424" priority="422" operator="between">
      <formula>0.1</formula>
      <formula>7.4</formula>
    </cfRule>
  </conditionalFormatting>
  <conditionalFormatting sqref="F14:F16">
    <cfRule type="cellIs" dxfId="423" priority="421" operator="between">
      <formula>0.1</formula>
      <formula>7.4</formula>
    </cfRule>
  </conditionalFormatting>
  <conditionalFormatting sqref="F18:F20">
    <cfRule type="cellIs" dxfId="422" priority="420" operator="between">
      <formula>0.1</formula>
      <formula>7.4</formula>
    </cfRule>
  </conditionalFormatting>
  <conditionalFormatting sqref="F22:F24">
    <cfRule type="cellIs" dxfId="421" priority="419" operator="between">
      <formula>0.1</formula>
      <formula>7.4</formula>
    </cfRule>
  </conditionalFormatting>
  <conditionalFormatting sqref="F26:F28">
    <cfRule type="cellIs" dxfId="420" priority="418" operator="between">
      <formula>0.1</formula>
      <formula>7.4</formula>
    </cfRule>
  </conditionalFormatting>
  <conditionalFormatting sqref="F30:F32">
    <cfRule type="cellIs" dxfId="419" priority="417" operator="between">
      <formula>0.1</formula>
      <formula>7.4</formula>
    </cfRule>
  </conditionalFormatting>
  <conditionalFormatting sqref="F34:F36">
    <cfRule type="cellIs" dxfId="418" priority="416" operator="between">
      <formula>0.1</formula>
      <formula>7.4</formula>
    </cfRule>
  </conditionalFormatting>
  <conditionalFormatting sqref="F38:F40">
    <cfRule type="cellIs" dxfId="417" priority="415" operator="between">
      <formula>0.1</formula>
      <formula>7.4</formula>
    </cfRule>
  </conditionalFormatting>
  <conditionalFormatting sqref="F42:F44">
    <cfRule type="cellIs" dxfId="416" priority="414" operator="between">
      <formula>0.1</formula>
      <formula>7.4</formula>
    </cfRule>
  </conditionalFormatting>
  <conditionalFormatting sqref="F14:F16">
    <cfRule type="cellIs" dxfId="415" priority="413" operator="between">
      <formula>0.1</formula>
      <formula>7.4</formula>
    </cfRule>
  </conditionalFormatting>
  <conditionalFormatting sqref="F18:F20">
    <cfRule type="cellIs" dxfId="414" priority="412" operator="between">
      <formula>0.1</formula>
      <formula>7.4</formula>
    </cfRule>
  </conditionalFormatting>
  <conditionalFormatting sqref="F22:F24">
    <cfRule type="cellIs" dxfId="413" priority="411" operator="between">
      <formula>0.1</formula>
      <formula>7.4</formula>
    </cfRule>
  </conditionalFormatting>
  <conditionalFormatting sqref="F26:F28">
    <cfRule type="cellIs" dxfId="412" priority="410" operator="between">
      <formula>0.1</formula>
      <formula>7.4</formula>
    </cfRule>
  </conditionalFormatting>
  <conditionalFormatting sqref="F30:F32">
    <cfRule type="cellIs" dxfId="411" priority="409" operator="between">
      <formula>0.1</formula>
      <formula>7.4</formula>
    </cfRule>
  </conditionalFormatting>
  <conditionalFormatting sqref="F34:F36">
    <cfRule type="cellIs" dxfId="410" priority="408" operator="between">
      <formula>0.1</formula>
      <formula>7.4</formula>
    </cfRule>
  </conditionalFormatting>
  <conditionalFormatting sqref="F38:F40">
    <cfRule type="cellIs" dxfId="409" priority="407" operator="between">
      <formula>0.1</formula>
      <formula>7.4</formula>
    </cfRule>
  </conditionalFormatting>
  <conditionalFormatting sqref="F42:F44">
    <cfRule type="cellIs" dxfId="408" priority="406" operator="between">
      <formula>0.1</formula>
      <formula>7.4</formula>
    </cfRule>
  </conditionalFormatting>
  <conditionalFormatting sqref="F14:F16">
    <cfRule type="cellIs" dxfId="407" priority="405" operator="between">
      <formula>0.1</formula>
      <formula>7.4</formula>
    </cfRule>
  </conditionalFormatting>
  <conditionalFormatting sqref="F18:F20">
    <cfRule type="cellIs" dxfId="406" priority="404" operator="between">
      <formula>0.1</formula>
      <formula>7.4</formula>
    </cfRule>
  </conditionalFormatting>
  <conditionalFormatting sqref="F22:F24">
    <cfRule type="cellIs" dxfId="405" priority="403" operator="between">
      <formula>0.1</formula>
      <formula>7.4</formula>
    </cfRule>
  </conditionalFormatting>
  <conditionalFormatting sqref="F26:F28">
    <cfRule type="cellIs" dxfId="404" priority="402" operator="between">
      <formula>0.1</formula>
      <formula>7.4</formula>
    </cfRule>
  </conditionalFormatting>
  <conditionalFormatting sqref="F30:F32">
    <cfRule type="cellIs" dxfId="403" priority="401" operator="between">
      <formula>0.1</formula>
      <formula>7.4</formula>
    </cfRule>
  </conditionalFormatting>
  <conditionalFormatting sqref="F34:F36">
    <cfRule type="cellIs" dxfId="402" priority="400" operator="between">
      <formula>0.1</formula>
      <formula>7.4</formula>
    </cfRule>
  </conditionalFormatting>
  <conditionalFormatting sqref="F38:F40">
    <cfRule type="cellIs" dxfId="401" priority="399" operator="between">
      <formula>0.1</formula>
      <formula>7.4</formula>
    </cfRule>
  </conditionalFormatting>
  <conditionalFormatting sqref="F42:F44">
    <cfRule type="cellIs" dxfId="400" priority="398" operator="between">
      <formula>0.1</formula>
      <formula>7.4</formula>
    </cfRule>
  </conditionalFormatting>
  <conditionalFormatting sqref="F14:F16">
    <cfRule type="cellIs" dxfId="399" priority="397" operator="between">
      <formula>0.1</formula>
      <formula>7.4</formula>
    </cfRule>
  </conditionalFormatting>
  <conditionalFormatting sqref="F18:F20">
    <cfRule type="cellIs" dxfId="398" priority="396" operator="between">
      <formula>0.1</formula>
      <formula>7.4</formula>
    </cfRule>
  </conditionalFormatting>
  <conditionalFormatting sqref="F22:F24">
    <cfRule type="cellIs" dxfId="397" priority="395" operator="between">
      <formula>0.1</formula>
      <formula>7.4</formula>
    </cfRule>
  </conditionalFormatting>
  <conditionalFormatting sqref="F26:F28">
    <cfRule type="cellIs" dxfId="396" priority="394" operator="between">
      <formula>0.1</formula>
      <formula>7.4</formula>
    </cfRule>
  </conditionalFormatting>
  <conditionalFormatting sqref="F30:F32">
    <cfRule type="cellIs" dxfId="395" priority="393" operator="between">
      <formula>0.1</formula>
      <formula>7.4</formula>
    </cfRule>
  </conditionalFormatting>
  <conditionalFormatting sqref="F34:F36">
    <cfRule type="cellIs" dxfId="394" priority="392" operator="between">
      <formula>0.1</formula>
      <formula>7.4</formula>
    </cfRule>
  </conditionalFormatting>
  <conditionalFormatting sqref="F38:F40">
    <cfRule type="cellIs" dxfId="393" priority="391" operator="between">
      <formula>0.1</formula>
      <formula>7.4</formula>
    </cfRule>
  </conditionalFormatting>
  <conditionalFormatting sqref="F42:F44">
    <cfRule type="cellIs" dxfId="392" priority="390" operator="between">
      <formula>0.1</formula>
      <formula>7.4</formula>
    </cfRule>
  </conditionalFormatting>
  <conditionalFormatting sqref="F14:F16">
    <cfRule type="cellIs" dxfId="391" priority="389" operator="between">
      <formula>0.1</formula>
      <formula>7.4</formula>
    </cfRule>
  </conditionalFormatting>
  <conditionalFormatting sqref="F18:F20">
    <cfRule type="cellIs" dxfId="390" priority="388" operator="between">
      <formula>0.1</formula>
      <formula>7.4</formula>
    </cfRule>
  </conditionalFormatting>
  <conditionalFormatting sqref="F22:F24">
    <cfRule type="cellIs" dxfId="389" priority="387" operator="between">
      <formula>0.1</formula>
      <formula>7.4</formula>
    </cfRule>
  </conditionalFormatting>
  <conditionalFormatting sqref="F26:F28">
    <cfRule type="cellIs" dxfId="388" priority="386" operator="between">
      <formula>0.1</formula>
      <formula>7.4</formula>
    </cfRule>
  </conditionalFormatting>
  <conditionalFormatting sqref="F30:F32">
    <cfRule type="cellIs" dxfId="387" priority="385" operator="between">
      <formula>0.1</formula>
      <formula>7.4</formula>
    </cfRule>
  </conditionalFormatting>
  <conditionalFormatting sqref="F34:F36">
    <cfRule type="cellIs" dxfId="386" priority="384" operator="between">
      <formula>0.1</formula>
      <formula>7.4</formula>
    </cfRule>
  </conditionalFormatting>
  <conditionalFormatting sqref="F38:F40">
    <cfRule type="cellIs" dxfId="385" priority="383" operator="between">
      <formula>0.1</formula>
      <formula>7.4</formula>
    </cfRule>
  </conditionalFormatting>
  <conditionalFormatting sqref="F42:F44">
    <cfRule type="cellIs" dxfId="384" priority="382" operator="between">
      <formula>0.1</formula>
      <formula>7.4</formula>
    </cfRule>
  </conditionalFormatting>
  <conditionalFormatting sqref="F14:F16">
    <cfRule type="cellIs" dxfId="383" priority="381" operator="between">
      <formula>0.1</formula>
      <formula>7.4</formula>
    </cfRule>
  </conditionalFormatting>
  <conditionalFormatting sqref="F18:F20">
    <cfRule type="cellIs" dxfId="382" priority="380" operator="between">
      <formula>0.1</formula>
      <formula>7.4</formula>
    </cfRule>
  </conditionalFormatting>
  <conditionalFormatting sqref="F22:F24">
    <cfRule type="cellIs" dxfId="381" priority="379" operator="between">
      <formula>0.1</formula>
      <formula>7.4</formula>
    </cfRule>
  </conditionalFormatting>
  <conditionalFormatting sqref="F26:F28">
    <cfRule type="cellIs" dxfId="380" priority="378" operator="between">
      <formula>0.1</formula>
      <formula>7.4</formula>
    </cfRule>
  </conditionalFormatting>
  <conditionalFormatting sqref="F30:F32">
    <cfRule type="cellIs" dxfId="379" priority="377" operator="between">
      <formula>0.1</formula>
      <formula>7.4</formula>
    </cfRule>
  </conditionalFormatting>
  <conditionalFormatting sqref="F34:F36">
    <cfRule type="cellIs" dxfId="378" priority="376" operator="between">
      <formula>0.1</formula>
      <formula>7.4</formula>
    </cfRule>
  </conditionalFormatting>
  <conditionalFormatting sqref="F38:F40">
    <cfRule type="cellIs" dxfId="377" priority="375" operator="between">
      <formula>0.1</formula>
      <formula>7.4</formula>
    </cfRule>
  </conditionalFormatting>
  <conditionalFormatting sqref="F42:F44">
    <cfRule type="cellIs" dxfId="376" priority="374" operator="between">
      <formula>0.1</formula>
      <formula>7.4</formula>
    </cfRule>
  </conditionalFormatting>
  <conditionalFormatting sqref="F14:F16">
    <cfRule type="cellIs" dxfId="375" priority="373" operator="between">
      <formula>0.1</formula>
      <formula>7.4</formula>
    </cfRule>
  </conditionalFormatting>
  <conditionalFormatting sqref="F18:F20">
    <cfRule type="cellIs" dxfId="374" priority="372" operator="between">
      <formula>0.1</formula>
      <formula>7.4</formula>
    </cfRule>
  </conditionalFormatting>
  <conditionalFormatting sqref="F22:F24">
    <cfRule type="cellIs" dxfId="373" priority="371" operator="between">
      <formula>0.1</formula>
      <formula>7.4</formula>
    </cfRule>
  </conditionalFormatting>
  <conditionalFormatting sqref="F26:F28">
    <cfRule type="cellIs" dxfId="372" priority="370" operator="between">
      <formula>0.1</formula>
      <formula>7.4</formula>
    </cfRule>
  </conditionalFormatting>
  <conditionalFormatting sqref="F30:F32">
    <cfRule type="cellIs" dxfId="371" priority="369" operator="between">
      <formula>0.1</formula>
      <formula>7.4</formula>
    </cfRule>
  </conditionalFormatting>
  <conditionalFormatting sqref="F34:F36">
    <cfRule type="cellIs" dxfId="370" priority="368" operator="between">
      <formula>0.1</formula>
      <formula>7.4</formula>
    </cfRule>
  </conditionalFormatting>
  <conditionalFormatting sqref="F38:F40">
    <cfRule type="cellIs" dxfId="369" priority="367" operator="between">
      <formula>0.1</formula>
      <formula>7.4</formula>
    </cfRule>
  </conditionalFormatting>
  <conditionalFormatting sqref="F42:F44">
    <cfRule type="cellIs" dxfId="368" priority="366" operator="between">
      <formula>0.1</formula>
      <formula>7.4</formula>
    </cfRule>
  </conditionalFormatting>
  <conditionalFormatting sqref="F14:F16">
    <cfRule type="cellIs" dxfId="367" priority="365" operator="between">
      <formula>0.1</formula>
      <formula>7.4</formula>
    </cfRule>
  </conditionalFormatting>
  <conditionalFormatting sqref="F18:F20">
    <cfRule type="cellIs" dxfId="366" priority="364" operator="between">
      <formula>0.1</formula>
      <formula>7.4</formula>
    </cfRule>
  </conditionalFormatting>
  <conditionalFormatting sqref="F22:F24">
    <cfRule type="cellIs" dxfId="365" priority="363" operator="between">
      <formula>0.1</formula>
      <formula>7.4</formula>
    </cfRule>
  </conditionalFormatting>
  <conditionalFormatting sqref="F26:F28">
    <cfRule type="cellIs" dxfId="364" priority="362" operator="between">
      <formula>0.1</formula>
      <formula>7.4</formula>
    </cfRule>
  </conditionalFormatting>
  <conditionalFormatting sqref="F30:F32">
    <cfRule type="cellIs" dxfId="363" priority="361" operator="between">
      <formula>0.1</formula>
      <formula>7.4</formula>
    </cfRule>
  </conditionalFormatting>
  <conditionalFormatting sqref="F34:F36">
    <cfRule type="cellIs" dxfId="362" priority="360" operator="between">
      <formula>0.1</formula>
      <formula>7.4</formula>
    </cfRule>
  </conditionalFormatting>
  <conditionalFormatting sqref="F38:F40">
    <cfRule type="cellIs" dxfId="361" priority="359" operator="between">
      <formula>0.1</formula>
      <formula>7.4</formula>
    </cfRule>
  </conditionalFormatting>
  <conditionalFormatting sqref="F42:F44">
    <cfRule type="cellIs" dxfId="360" priority="358" operator="between">
      <formula>0.1</formula>
      <formula>7.4</formula>
    </cfRule>
  </conditionalFormatting>
  <conditionalFormatting sqref="F14:F16">
    <cfRule type="cellIs" dxfId="359" priority="357" operator="between">
      <formula>0.1</formula>
      <formula>7.4</formula>
    </cfRule>
  </conditionalFormatting>
  <conditionalFormatting sqref="F18:F20">
    <cfRule type="cellIs" dxfId="358" priority="356" operator="between">
      <formula>0.1</formula>
      <formula>7.4</formula>
    </cfRule>
  </conditionalFormatting>
  <conditionalFormatting sqref="F22:F24">
    <cfRule type="cellIs" dxfId="357" priority="355" operator="between">
      <formula>0.1</formula>
      <formula>7.4</formula>
    </cfRule>
  </conditionalFormatting>
  <conditionalFormatting sqref="F26:F28">
    <cfRule type="cellIs" dxfId="356" priority="354" operator="between">
      <formula>0.1</formula>
      <formula>7.4</formula>
    </cfRule>
  </conditionalFormatting>
  <conditionalFormatting sqref="F30:F32">
    <cfRule type="cellIs" dxfId="355" priority="353" operator="between">
      <formula>0.1</formula>
      <formula>7.4</formula>
    </cfRule>
  </conditionalFormatting>
  <conditionalFormatting sqref="F34:F36">
    <cfRule type="cellIs" dxfId="354" priority="352" operator="between">
      <formula>0.1</formula>
      <formula>7.4</formula>
    </cfRule>
  </conditionalFormatting>
  <conditionalFormatting sqref="F38:F40">
    <cfRule type="cellIs" dxfId="353" priority="351" operator="between">
      <formula>0.1</formula>
      <formula>7.4</formula>
    </cfRule>
  </conditionalFormatting>
  <conditionalFormatting sqref="F42:F44">
    <cfRule type="cellIs" dxfId="352" priority="350" operator="between">
      <formula>0.1</formula>
      <formula>7.4</formula>
    </cfRule>
  </conditionalFormatting>
  <conditionalFormatting sqref="F14:F16">
    <cfRule type="cellIs" dxfId="351" priority="349" operator="between">
      <formula>0.1</formula>
      <formula>7.4</formula>
    </cfRule>
  </conditionalFormatting>
  <conditionalFormatting sqref="F18:F20">
    <cfRule type="cellIs" dxfId="350" priority="348" operator="between">
      <formula>0.1</formula>
      <formula>7.4</formula>
    </cfRule>
  </conditionalFormatting>
  <conditionalFormatting sqref="F22:F24">
    <cfRule type="cellIs" dxfId="349" priority="347" operator="between">
      <formula>0.1</formula>
      <formula>7.4</formula>
    </cfRule>
  </conditionalFormatting>
  <conditionalFormatting sqref="F26:F28">
    <cfRule type="cellIs" dxfId="348" priority="346" operator="between">
      <formula>0.1</formula>
      <formula>7.4</formula>
    </cfRule>
  </conditionalFormatting>
  <conditionalFormatting sqref="F30:F32">
    <cfRule type="cellIs" dxfId="347" priority="345" operator="between">
      <formula>0.1</formula>
      <formula>7.4</formula>
    </cfRule>
  </conditionalFormatting>
  <conditionalFormatting sqref="F34:F36">
    <cfRule type="cellIs" dxfId="346" priority="344" operator="between">
      <formula>0.1</formula>
      <formula>7.4</formula>
    </cfRule>
  </conditionalFormatting>
  <conditionalFormatting sqref="F38:F40">
    <cfRule type="cellIs" dxfId="345" priority="343" operator="between">
      <formula>0.1</formula>
      <formula>7.4</formula>
    </cfRule>
  </conditionalFormatting>
  <conditionalFormatting sqref="F42:F44">
    <cfRule type="cellIs" dxfId="344" priority="342" operator="between">
      <formula>0.1</formula>
      <formula>7.4</formula>
    </cfRule>
  </conditionalFormatting>
  <conditionalFormatting sqref="F14:F16">
    <cfRule type="cellIs" dxfId="343" priority="341" operator="between">
      <formula>0.1</formula>
      <formula>7.4</formula>
    </cfRule>
  </conditionalFormatting>
  <conditionalFormatting sqref="F18:F20">
    <cfRule type="cellIs" dxfId="342" priority="340" operator="between">
      <formula>0.1</formula>
      <formula>7.4</formula>
    </cfRule>
  </conditionalFormatting>
  <conditionalFormatting sqref="F22:F24">
    <cfRule type="cellIs" dxfId="341" priority="339" operator="between">
      <formula>0.1</formula>
      <formula>7.4</formula>
    </cfRule>
  </conditionalFormatting>
  <conditionalFormatting sqref="F26:F28">
    <cfRule type="cellIs" dxfId="340" priority="338" operator="between">
      <formula>0.1</formula>
      <formula>7.4</formula>
    </cfRule>
  </conditionalFormatting>
  <conditionalFormatting sqref="F30:F32">
    <cfRule type="cellIs" dxfId="339" priority="337" operator="between">
      <formula>0.1</formula>
      <formula>7.4</formula>
    </cfRule>
  </conditionalFormatting>
  <conditionalFormatting sqref="F34:F36">
    <cfRule type="cellIs" dxfId="338" priority="336" operator="between">
      <formula>0.1</formula>
      <formula>7.4</formula>
    </cfRule>
  </conditionalFormatting>
  <conditionalFormatting sqref="F38:F40">
    <cfRule type="cellIs" dxfId="337" priority="335" operator="between">
      <formula>0.1</formula>
      <formula>7.4</formula>
    </cfRule>
  </conditionalFormatting>
  <conditionalFormatting sqref="F42:F44">
    <cfRule type="cellIs" dxfId="336" priority="334" operator="between">
      <formula>0.1</formula>
      <formula>7.4</formula>
    </cfRule>
  </conditionalFormatting>
  <conditionalFormatting sqref="F14:F16">
    <cfRule type="cellIs" dxfId="335" priority="333" operator="between">
      <formula>0.1</formula>
      <formula>7.4</formula>
    </cfRule>
  </conditionalFormatting>
  <conditionalFormatting sqref="F18:F20">
    <cfRule type="cellIs" dxfId="334" priority="332" operator="between">
      <formula>0.1</formula>
      <formula>7.4</formula>
    </cfRule>
  </conditionalFormatting>
  <conditionalFormatting sqref="F22:F24">
    <cfRule type="cellIs" dxfId="333" priority="331" operator="between">
      <formula>0.1</formula>
      <formula>7.4</formula>
    </cfRule>
  </conditionalFormatting>
  <conditionalFormatting sqref="F26:F28">
    <cfRule type="cellIs" dxfId="332" priority="330" operator="between">
      <formula>0.1</formula>
      <formula>7.4</formula>
    </cfRule>
  </conditionalFormatting>
  <conditionalFormatting sqref="F30:F32">
    <cfRule type="cellIs" dxfId="331" priority="329" operator="between">
      <formula>0.1</formula>
      <formula>7.4</formula>
    </cfRule>
  </conditionalFormatting>
  <conditionalFormatting sqref="F34:F36">
    <cfRule type="cellIs" dxfId="330" priority="328" operator="between">
      <formula>0.1</formula>
      <formula>7.4</formula>
    </cfRule>
  </conditionalFormatting>
  <conditionalFormatting sqref="F38:F40">
    <cfRule type="cellIs" dxfId="329" priority="327" operator="between">
      <formula>0.1</formula>
      <formula>7.4</formula>
    </cfRule>
  </conditionalFormatting>
  <conditionalFormatting sqref="F42:F44">
    <cfRule type="cellIs" dxfId="328" priority="326" operator="between">
      <formula>0.1</formula>
      <formula>7.4</formula>
    </cfRule>
  </conditionalFormatting>
  <conditionalFormatting sqref="F14:F16">
    <cfRule type="cellIs" dxfId="327" priority="325" operator="between">
      <formula>0.1</formula>
      <formula>7.4</formula>
    </cfRule>
  </conditionalFormatting>
  <conditionalFormatting sqref="F18:F20">
    <cfRule type="cellIs" dxfId="326" priority="324" operator="between">
      <formula>0.1</formula>
      <formula>7.4</formula>
    </cfRule>
  </conditionalFormatting>
  <conditionalFormatting sqref="F22:F24">
    <cfRule type="cellIs" dxfId="325" priority="323" operator="between">
      <formula>0.1</formula>
      <formula>7.4</formula>
    </cfRule>
  </conditionalFormatting>
  <conditionalFormatting sqref="F26:F28">
    <cfRule type="cellIs" dxfId="324" priority="322" operator="between">
      <formula>0.1</formula>
      <formula>7.4</formula>
    </cfRule>
  </conditionalFormatting>
  <conditionalFormatting sqref="F30:F32">
    <cfRule type="cellIs" dxfId="323" priority="321" operator="between">
      <formula>0.1</formula>
      <formula>7.4</formula>
    </cfRule>
  </conditionalFormatting>
  <conditionalFormatting sqref="F34:F36">
    <cfRule type="cellIs" dxfId="322" priority="320" operator="between">
      <formula>0.1</formula>
      <formula>7.4</formula>
    </cfRule>
  </conditionalFormatting>
  <conditionalFormatting sqref="F38:F40">
    <cfRule type="cellIs" dxfId="321" priority="319" operator="between">
      <formula>0.1</formula>
      <formula>7.4</formula>
    </cfRule>
  </conditionalFormatting>
  <conditionalFormatting sqref="F42:F44">
    <cfRule type="cellIs" dxfId="320" priority="318" operator="between">
      <formula>0.1</formula>
      <formula>7.4</formula>
    </cfRule>
  </conditionalFormatting>
  <conditionalFormatting sqref="F14:F16">
    <cfRule type="cellIs" dxfId="319" priority="317" operator="between">
      <formula>0.1</formula>
      <formula>7.4</formula>
    </cfRule>
  </conditionalFormatting>
  <conditionalFormatting sqref="F18:F20">
    <cfRule type="cellIs" dxfId="318" priority="316" operator="between">
      <formula>0.1</formula>
      <formula>7.4</formula>
    </cfRule>
  </conditionalFormatting>
  <conditionalFormatting sqref="F22:F24">
    <cfRule type="cellIs" dxfId="317" priority="315" operator="between">
      <formula>0.1</formula>
      <formula>7.4</formula>
    </cfRule>
  </conditionalFormatting>
  <conditionalFormatting sqref="F26:F28">
    <cfRule type="cellIs" dxfId="316" priority="314" operator="between">
      <formula>0.1</formula>
      <formula>7.4</formula>
    </cfRule>
  </conditionalFormatting>
  <conditionalFormatting sqref="F30:F32">
    <cfRule type="cellIs" dxfId="315" priority="313" operator="between">
      <formula>0.1</formula>
      <formula>7.4</formula>
    </cfRule>
  </conditionalFormatting>
  <conditionalFormatting sqref="F34:F36">
    <cfRule type="cellIs" dxfId="314" priority="312" operator="between">
      <formula>0.1</formula>
      <formula>7.4</formula>
    </cfRule>
  </conditionalFormatting>
  <conditionalFormatting sqref="F38:F40">
    <cfRule type="cellIs" dxfId="313" priority="311" operator="between">
      <formula>0.1</formula>
      <formula>7.4</formula>
    </cfRule>
  </conditionalFormatting>
  <conditionalFormatting sqref="F42:F44">
    <cfRule type="cellIs" dxfId="312" priority="310" operator="between">
      <formula>0.1</formula>
      <formula>7.4</formula>
    </cfRule>
  </conditionalFormatting>
  <conditionalFormatting sqref="F14:F16">
    <cfRule type="cellIs" dxfId="311" priority="309" operator="between">
      <formula>0.1</formula>
      <formula>7.4</formula>
    </cfRule>
  </conditionalFormatting>
  <conditionalFormatting sqref="F18:F20">
    <cfRule type="cellIs" dxfId="310" priority="308" operator="between">
      <formula>0.1</formula>
      <formula>7.4</formula>
    </cfRule>
  </conditionalFormatting>
  <conditionalFormatting sqref="F22:F24">
    <cfRule type="cellIs" dxfId="309" priority="307" operator="between">
      <formula>0.1</formula>
      <formula>7.4</formula>
    </cfRule>
  </conditionalFormatting>
  <conditionalFormatting sqref="F26:F28">
    <cfRule type="cellIs" dxfId="308" priority="306" operator="between">
      <formula>0.1</formula>
      <formula>7.4</formula>
    </cfRule>
  </conditionalFormatting>
  <conditionalFormatting sqref="F30:F32">
    <cfRule type="cellIs" dxfId="307" priority="305" operator="between">
      <formula>0.1</formula>
      <formula>7.4</formula>
    </cfRule>
  </conditionalFormatting>
  <conditionalFormatting sqref="F34:F36">
    <cfRule type="cellIs" dxfId="306" priority="304" operator="between">
      <formula>0.1</formula>
      <formula>7.4</formula>
    </cfRule>
  </conditionalFormatting>
  <conditionalFormatting sqref="F38:F40">
    <cfRule type="cellIs" dxfId="305" priority="303" operator="between">
      <formula>0.1</formula>
      <formula>7.4</formula>
    </cfRule>
  </conditionalFormatting>
  <conditionalFormatting sqref="F42:F44">
    <cfRule type="cellIs" dxfId="304" priority="302" operator="between">
      <formula>0.1</formula>
      <formula>7.4</formula>
    </cfRule>
  </conditionalFormatting>
  <conditionalFormatting sqref="F14:F16">
    <cfRule type="cellIs" dxfId="303" priority="301" operator="between">
      <formula>0.1</formula>
      <formula>7.4</formula>
    </cfRule>
  </conditionalFormatting>
  <conditionalFormatting sqref="F18:F20">
    <cfRule type="cellIs" dxfId="302" priority="300" operator="between">
      <formula>0.1</formula>
      <formula>7.4</formula>
    </cfRule>
  </conditionalFormatting>
  <conditionalFormatting sqref="F22:F24">
    <cfRule type="cellIs" dxfId="301" priority="299" operator="between">
      <formula>0.1</formula>
      <formula>7.4</formula>
    </cfRule>
  </conditionalFormatting>
  <conditionalFormatting sqref="F26:F28">
    <cfRule type="cellIs" dxfId="300" priority="298" operator="between">
      <formula>0.1</formula>
      <formula>7.4</formula>
    </cfRule>
  </conditionalFormatting>
  <conditionalFormatting sqref="F30:F32">
    <cfRule type="cellIs" dxfId="299" priority="297" operator="between">
      <formula>0.1</formula>
      <formula>7.4</formula>
    </cfRule>
  </conditionalFormatting>
  <conditionalFormatting sqref="F34:F36">
    <cfRule type="cellIs" dxfId="298" priority="296" operator="between">
      <formula>0.1</formula>
      <formula>7.4</formula>
    </cfRule>
  </conditionalFormatting>
  <conditionalFormatting sqref="F38:F40">
    <cfRule type="cellIs" dxfId="297" priority="295" operator="between">
      <formula>0.1</formula>
      <formula>7.4</formula>
    </cfRule>
  </conditionalFormatting>
  <conditionalFormatting sqref="F42:F44">
    <cfRule type="cellIs" dxfId="296" priority="294" operator="between">
      <formula>0.1</formula>
      <formula>7.4</formula>
    </cfRule>
  </conditionalFormatting>
  <conditionalFormatting sqref="F14:F16">
    <cfRule type="cellIs" dxfId="295" priority="293" operator="between">
      <formula>0.1</formula>
      <formula>7.4</formula>
    </cfRule>
  </conditionalFormatting>
  <conditionalFormatting sqref="F18:F20">
    <cfRule type="cellIs" dxfId="294" priority="292" operator="between">
      <formula>0.1</formula>
      <formula>7.4</formula>
    </cfRule>
  </conditionalFormatting>
  <conditionalFormatting sqref="F22:F24">
    <cfRule type="cellIs" dxfId="293" priority="291" operator="between">
      <formula>0.1</formula>
      <formula>7.4</formula>
    </cfRule>
  </conditionalFormatting>
  <conditionalFormatting sqref="F26:F28">
    <cfRule type="cellIs" dxfId="292" priority="290" operator="between">
      <formula>0.1</formula>
      <formula>7.4</formula>
    </cfRule>
  </conditionalFormatting>
  <conditionalFormatting sqref="F30:F32">
    <cfRule type="cellIs" dxfId="291" priority="289" operator="between">
      <formula>0.1</formula>
      <formula>7.4</formula>
    </cfRule>
  </conditionalFormatting>
  <conditionalFormatting sqref="F34:F36">
    <cfRule type="cellIs" dxfId="290" priority="288" operator="between">
      <formula>0.1</formula>
      <formula>7.4</formula>
    </cfRule>
  </conditionalFormatting>
  <conditionalFormatting sqref="F38:F40">
    <cfRule type="cellIs" dxfId="289" priority="287" operator="between">
      <formula>0.1</formula>
      <formula>7.4</formula>
    </cfRule>
  </conditionalFormatting>
  <conditionalFormatting sqref="F42:F44">
    <cfRule type="cellIs" dxfId="288" priority="286" operator="between">
      <formula>0.1</formula>
      <formula>7.4</formula>
    </cfRule>
  </conditionalFormatting>
  <conditionalFormatting sqref="F14:F16">
    <cfRule type="cellIs" dxfId="287" priority="285" operator="between">
      <formula>0.1</formula>
      <formula>7.4</formula>
    </cfRule>
  </conditionalFormatting>
  <conditionalFormatting sqref="F18:F20">
    <cfRule type="cellIs" dxfId="286" priority="284" operator="between">
      <formula>0.1</formula>
      <formula>7.4</formula>
    </cfRule>
  </conditionalFormatting>
  <conditionalFormatting sqref="F22:F24">
    <cfRule type="cellIs" dxfId="285" priority="283" operator="between">
      <formula>0.1</formula>
      <formula>7.4</formula>
    </cfRule>
  </conditionalFormatting>
  <conditionalFormatting sqref="F26:F28">
    <cfRule type="cellIs" dxfId="284" priority="282" operator="between">
      <formula>0.1</formula>
      <formula>7.4</formula>
    </cfRule>
  </conditionalFormatting>
  <conditionalFormatting sqref="F30:F32">
    <cfRule type="cellIs" dxfId="283" priority="281" operator="between">
      <formula>0.1</formula>
      <formula>7.4</formula>
    </cfRule>
  </conditionalFormatting>
  <conditionalFormatting sqref="F34:F36">
    <cfRule type="cellIs" dxfId="282" priority="280" operator="between">
      <formula>0.1</formula>
      <formula>7.4</formula>
    </cfRule>
  </conditionalFormatting>
  <conditionalFormatting sqref="F38:F40">
    <cfRule type="cellIs" dxfId="281" priority="279" operator="between">
      <formula>0.1</formula>
      <formula>7.4</formula>
    </cfRule>
  </conditionalFormatting>
  <conditionalFormatting sqref="F42:F44">
    <cfRule type="cellIs" dxfId="280" priority="278" operator="between">
      <formula>0.1</formula>
      <formula>7.4</formula>
    </cfRule>
  </conditionalFormatting>
  <conditionalFormatting sqref="F14:F16">
    <cfRule type="cellIs" dxfId="279" priority="277" operator="between">
      <formula>0.1</formula>
      <formula>7.4</formula>
    </cfRule>
  </conditionalFormatting>
  <conditionalFormatting sqref="F18:F20">
    <cfRule type="cellIs" dxfId="278" priority="276" operator="between">
      <formula>0.1</formula>
      <formula>7.4</formula>
    </cfRule>
  </conditionalFormatting>
  <conditionalFormatting sqref="F22:F24">
    <cfRule type="cellIs" dxfId="277" priority="275" operator="between">
      <formula>0.1</formula>
      <formula>7.4</formula>
    </cfRule>
  </conditionalFormatting>
  <conditionalFormatting sqref="F26:F28">
    <cfRule type="cellIs" dxfId="276" priority="274" operator="between">
      <formula>0.1</formula>
      <formula>7.4</formula>
    </cfRule>
  </conditionalFormatting>
  <conditionalFormatting sqref="F30:F32">
    <cfRule type="cellIs" dxfId="275" priority="273" operator="between">
      <formula>0.1</formula>
      <formula>7.4</formula>
    </cfRule>
  </conditionalFormatting>
  <conditionalFormatting sqref="F34:F36">
    <cfRule type="cellIs" dxfId="274" priority="272" operator="between">
      <formula>0.1</formula>
      <formula>7.4</formula>
    </cfRule>
  </conditionalFormatting>
  <conditionalFormatting sqref="F38:F40">
    <cfRule type="cellIs" dxfId="273" priority="271" operator="between">
      <formula>0.1</formula>
      <formula>7.4</formula>
    </cfRule>
  </conditionalFormatting>
  <conditionalFormatting sqref="F42:F44">
    <cfRule type="cellIs" dxfId="272" priority="270" operator="between">
      <formula>0.1</formula>
      <formula>7.4</formula>
    </cfRule>
  </conditionalFormatting>
  <conditionalFormatting sqref="F14:F16">
    <cfRule type="cellIs" dxfId="271" priority="269" operator="between">
      <formula>0.1</formula>
      <formula>7.4</formula>
    </cfRule>
  </conditionalFormatting>
  <conditionalFormatting sqref="F18:F20">
    <cfRule type="cellIs" dxfId="270" priority="268" operator="between">
      <formula>0.1</formula>
      <formula>7.4</formula>
    </cfRule>
  </conditionalFormatting>
  <conditionalFormatting sqref="F22:F24">
    <cfRule type="cellIs" dxfId="269" priority="267" operator="between">
      <formula>0.1</formula>
      <formula>7.4</formula>
    </cfRule>
  </conditionalFormatting>
  <conditionalFormatting sqref="F26:F28">
    <cfRule type="cellIs" dxfId="268" priority="266" operator="between">
      <formula>0.1</formula>
      <formula>7.4</formula>
    </cfRule>
  </conditionalFormatting>
  <conditionalFormatting sqref="F30:F32">
    <cfRule type="cellIs" dxfId="267" priority="265" operator="between">
      <formula>0.1</formula>
      <formula>7.4</formula>
    </cfRule>
  </conditionalFormatting>
  <conditionalFormatting sqref="F34:F36">
    <cfRule type="cellIs" dxfId="266" priority="264" operator="between">
      <formula>0.1</formula>
      <formula>7.4</formula>
    </cfRule>
  </conditionalFormatting>
  <conditionalFormatting sqref="F38:F40">
    <cfRule type="cellIs" dxfId="265" priority="263" operator="between">
      <formula>0.1</formula>
      <formula>7.4</formula>
    </cfRule>
  </conditionalFormatting>
  <conditionalFormatting sqref="F42:F44">
    <cfRule type="cellIs" dxfId="264" priority="262" operator="between">
      <formula>0.1</formula>
      <formula>7.4</formula>
    </cfRule>
  </conditionalFormatting>
  <conditionalFormatting sqref="F14:F16">
    <cfRule type="cellIs" dxfId="263" priority="261" operator="between">
      <formula>0.1</formula>
      <formula>7.4</formula>
    </cfRule>
  </conditionalFormatting>
  <conditionalFormatting sqref="F18:F20">
    <cfRule type="cellIs" dxfId="262" priority="260" operator="between">
      <formula>0.1</formula>
      <formula>7.4</formula>
    </cfRule>
  </conditionalFormatting>
  <conditionalFormatting sqref="F22:F24">
    <cfRule type="cellIs" dxfId="261" priority="259" operator="between">
      <formula>0.1</formula>
      <formula>7.4</formula>
    </cfRule>
  </conditionalFormatting>
  <conditionalFormatting sqref="F26:F28">
    <cfRule type="cellIs" dxfId="260" priority="258" operator="between">
      <formula>0.1</formula>
      <formula>7.4</formula>
    </cfRule>
  </conditionalFormatting>
  <conditionalFormatting sqref="F30:F32">
    <cfRule type="cellIs" dxfId="259" priority="257" operator="between">
      <formula>0.1</formula>
      <formula>7.4</formula>
    </cfRule>
  </conditionalFormatting>
  <conditionalFormatting sqref="F34:F36">
    <cfRule type="cellIs" dxfId="258" priority="256" operator="between">
      <formula>0.1</formula>
      <formula>7.4</formula>
    </cfRule>
  </conditionalFormatting>
  <conditionalFormatting sqref="F38:F40">
    <cfRule type="cellIs" dxfId="257" priority="255" operator="between">
      <formula>0.1</formula>
      <formula>7.4</formula>
    </cfRule>
  </conditionalFormatting>
  <conditionalFormatting sqref="F42:F44">
    <cfRule type="cellIs" dxfId="256" priority="254" operator="between">
      <formula>0.1</formula>
      <formula>7.4</formula>
    </cfRule>
  </conditionalFormatting>
  <conditionalFormatting sqref="F14:F16">
    <cfRule type="cellIs" dxfId="255" priority="253" operator="between">
      <formula>0.1</formula>
      <formula>7.4</formula>
    </cfRule>
  </conditionalFormatting>
  <conditionalFormatting sqref="F18:F20">
    <cfRule type="cellIs" dxfId="254" priority="252" operator="between">
      <formula>0.1</formula>
      <formula>7.4</formula>
    </cfRule>
  </conditionalFormatting>
  <conditionalFormatting sqref="F22:F24">
    <cfRule type="cellIs" dxfId="253" priority="251" operator="between">
      <formula>0.1</formula>
      <formula>7.4</formula>
    </cfRule>
  </conditionalFormatting>
  <conditionalFormatting sqref="F26:F28">
    <cfRule type="cellIs" dxfId="252" priority="250" operator="between">
      <formula>0.1</formula>
      <formula>7.4</formula>
    </cfRule>
  </conditionalFormatting>
  <conditionalFormatting sqref="F30:F32">
    <cfRule type="cellIs" dxfId="251" priority="249" operator="between">
      <formula>0.1</formula>
      <formula>7.4</formula>
    </cfRule>
  </conditionalFormatting>
  <conditionalFormatting sqref="F34:F36">
    <cfRule type="cellIs" dxfId="250" priority="248" operator="between">
      <formula>0.1</formula>
      <formula>7.4</formula>
    </cfRule>
  </conditionalFormatting>
  <conditionalFormatting sqref="F38:F40">
    <cfRule type="cellIs" dxfId="249" priority="247" operator="between">
      <formula>0.1</formula>
      <formula>7.4</formula>
    </cfRule>
  </conditionalFormatting>
  <conditionalFormatting sqref="F42:F44">
    <cfRule type="cellIs" dxfId="248" priority="246" operator="between">
      <formula>0.1</formula>
      <formula>7.4</formula>
    </cfRule>
  </conditionalFormatting>
  <conditionalFormatting sqref="F14:F16">
    <cfRule type="cellIs" dxfId="247" priority="245" operator="between">
      <formula>0.1</formula>
      <formula>7.4</formula>
    </cfRule>
  </conditionalFormatting>
  <conditionalFormatting sqref="F18:F20">
    <cfRule type="cellIs" dxfId="246" priority="244" operator="between">
      <formula>0.1</formula>
      <formula>7.4</formula>
    </cfRule>
  </conditionalFormatting>
  <conditionalFormatting sqref="F22:F24">
    <cfRule type="cellIs" dxfId="245" priority="243" operator="between">
      <formula>0.1</formula>
      <formula>7.4</formula>
    </cfRule>
  </conditionalFormatting>
  <conditionalFormatting sqref="F26:F28">
    <cfRule type="cellIs" dxfId="244" priority="242" operator="between">
      <formula>0.1</formula>
      <formula>7.4</formula>
    </cfRule>
  </conditionalFormatting>
  <conditionalFormatting sqref="F30:F32">
    <cfRule type="cellIs" dxfId="243" priority="241" operator="between">
      <formula>0.1</formula>
      <formula>7.4</formula>
    </cfRule>
  </conditionalFormatting>
  <conditionalFormatting sqref="F34:F36">
    <cfRule type="cellIs" dxfId="242" priority="240" operator="between">
      <formula>0.1</formula>
      <formula>7.4</formula>
    </cfRule>
  </conditionalFormatting>
  <conditionalFormatting sqref="F38:F40">
    <cfRule type="cellIs" dxfId="241" priority="239" operator="between">
      <formula>0.1</formula>
      <formula>7.4</formula>
    </cfRule>
  </conditionalFormatting>
  <conditionalFormatting sqref="F42:F44">
    <cfRule type="cellIs" dxfId="240" priority="238" operator="between">
      <formula>0.1</formula>
      <formula>7.4</formula>
    </cfRule>
  </conditionalFormatting>
  <conditionalFormatting sqref="F14:F16">
    <cfRule type="cellIs" dxfId="239" priority="237" operator="between">
      <formula>0.1</formula>
      <formula>7.4</formula>
    </cfRule>
  </conditionalFormatting>
  <conditionalFormatting sqref="F18:F20">
    <cfRule type="cellIs" dxfId="238" priority="236" operator="between">
      <formula>0.1</formula>
      <formula>7.4</formula>
    </cfRule>
  </conditionalFormatting>
  <conditionalFormatting sqref="F22:F24">
    <cfRule type="cellIs" dxfId="237" priority="235" operator="between">
      <formula>0.1</formula>
      <formula>7.4</formula>
    </cfRule>
  </conditionalFormatting>
  <conditionalFormatting sqref="F26:F28">
    <cfRule type="cellIs" dxfId="236" priority="234" operator="between">
      <formula>0.1</formula>
      <formula>7.4</formula>
    </cfRule>
  </conditionalFormatting>
  <conditionalFormatting sqref="F30:F32">
    <cfRule type="cellIs" dxfId="235" priority="233" operator="between">
      <formula>0.1</formula>
      <formula>7.4</formula>
    </cfRule>
  </conditionalFormatting>
  <conditionalFormatting sqref="F34:F36">
    <cfRule type="cellIs" dxfId="234" priority="232" operator="between">
      <formula>0.1</formula>
      <formula>7.4</formula>
    </cfRule>
  </conditionalFormatting>
  <conditionalFormatting sqref="F38:F40">
    <cfRule type="cellIs" dxfId="233" priority="231" operator="between">
      <formula>0.1</formula>
      <formula>7.4</formula>
    </cfRule>
  </conditionalFormatting>
  <conditionalFormatting sqref="F42:F44">
    <cfRule type="cellIs" dxfId="232" priority="230" operator="between">
      <formula>0.1</formula>
      <formula>7.4</formula>
    </cfRule>
  </conditionalFormatting>
  <conditionalFormatting sqref="F14:F16">
    <cfRule type="cellIs" dxfId="231" priority="229" operator="between">
      <formula>0.1</formula>
      <formula>7.4</formula>
    </cfRule>
  </conditionalFormatting>
  <conditionalFormatting sqref="F18:F20">
    <cfRule type="cellIs" dxfId="230" priority="228" operator="between">
      <formula>0.1</formula>
      <formula>7.4</formula>
    </cfRule>
  </conditionalFormatting>
  <conditionalFormatting sqref="F22:F24">
    <cfRule type="cellIs" dxfId="229" priority="227" operator="between">
      <formula>0.1</formula>
      <formula>7.4</formula>
    </cfRule>
  </conditionalFormatting>
  <conditionalFormatting sqref="F26:F28">
    <cfRule type="cellIs" dxfId="228" priority="226" operator="between">
      <formula>0.1</formula>
      <formula>7.4</formula>
    </cfRule>
  </conditionalFormatting>
  <conditionalFormatting sqref="F30:F32">
    <cfRule type="cellIs" dxfId="227" priority="225" operator="between">
      <formula>0.1</formula>
      <formula>7.4</formula>
    </cfRule>
  </conditionalFormatting>
  <conditionalFormatting sqref="F34:F36">
    <cfRule type="cellIs" dxfId="226" priority="224" operator="between">
      <formula>0.1</formula>
      <formula>7.4</formula>
    </cfRule>
  </conditionalFormatting>
  <conditionalFormatting sqref="F38:F40">
    <cfRule type="cellIs" dxfId="225" priority="223" operator="between">
      <formula>0.1</formula>
      <formula>7.4</formula>
    </cfRule>
  </conditionalFormatting>
  <conditionalFormatting sqref="F42:F44">
    <cfRule type="cellIs" dxfId="224" priority="222" operator="between">
      <formula>0.1</formula>
      <formula>7.4</formula>
    </cfRule>
  </conditionalFormatting>
  <conditionalFormatting sqref="F14:F16">
    <cfRule type="cellIs" dxfId="223" priority="221" operator="between">
      <formula>0.1</formula>
      <formula>7.4</formula>
    </cfRule>
  </conditionalFormatting>
  <conditionalFormatting sqref="F18:F20">
    <cfRule type="cellIs" dxfId="222" priority="220" operator="between">
      <formula>0.1</formula>
      <formula>7.4</formula>
    </cfRule>
  </conditionalFormatting>
  <conditionalFormatting sqref="F22:F24">
    <cfRule type="cellIs" dxfId="221" priority="219" operator="between">
      <formula>0.1</formula>
      <formula>7.4</formula>
    </cfRule>
  </conditionalFormatting>
  <conditionalFormatting sqref="F26:F28">
    <cfRule type="cellIs" dxfId="220" priority="218" operator="between">
      <formula>0.1</formula>
      <formula>7.4</formula>
    </cfRule>
  </conditionalFormatting>
  <conditionalFormatting sqref="F30:F32">
    <cfRule type="cellIs" dxfId="219" priority="217" operator="between">
      <formula>0.1</formula>
      <formula>7.4</formula>
    </cfRule>
  </conditionalFormatting>
  <conditionalFormatting sqref="F34:F36">
    <cfRule type="cellIs" dxfId="218" priority="216" operator="between">
      <formula>0.1</formula>
      <formula>7.4</formula>
    </cfRule>
  </conditionalFormatting>
  <conditionalFormatting sqref="F38:F40">
    <cfRule type="cellIs" dxfId="217" priority="215" operator="between">
      <formula>0.1</formula>
      <formula>7.4</formula>
    </cfRule>
  </conditionalFormatting>
  <conditionalFormatting sqref="F42:F44">
    <cfRule type="cellIs" dxfId="216" priority="214" operator="between">
      <formula>0.1</formula>
      <formula>7.4</formula>
    </cfRule>
  </conditionalFormatting>
  <conditionalFormatting sqref="F14:F16">
    <cfRule type="cellIs" dxfId="215" priority="213" operator="between">
      <formula>0.1</formula>
      <formula>7.4</formula>
    </cfRule>
  </conditionalFormatting>
  <conditionalFormatting sqref="F18:F20">
    <cfRule type="cellIs" dxfId="214" priority="212" operator="between">
      <formula>0.1</formula>
      <formula>7.4</formula>
    </cfRule>
  </conditionalFormatting>
  <conditionalFormatting sqref="F22:F24">
    <cfRule type="cellIs" dxfId="213" priority="211" operator="between">
      <formula>0.1</formula>
      <formula>7.4</formula>
    </cfRule>
  </conditionalFormatting>
  <conditionalFormatting sqref="F26:F28">
    <cfRule type="cellIs" dxfId="212" priority="210" operator="between">
      <formula>0.1</formula>
      <formula>7.4</formula>
    </cfRule>
  </conditionalFormatting>
  <conditionalFormatting sqref="F30:F32">
    <cfRule type="cellIs" dxfId="211" priority="209" operator="between">
      <formula>0.1</formula>
      <formula>7.4</formula>
    </cfRule>
  </conditionalFormatting>
  <conditionalFormatting sqref="F34:F36">
    <cfRule type="cellIs" dxfId="210" priority="208" operator="between">
      <formula>0.1</formula>
      <formula>7.4</formula>
    </cfRule>
  </conditionalFormatting>
  <conditionalFormatting sqref="F38:F40">
    <cfRule type="cellIs" dxfId="209" priority="207" operator="between">
      <formula>0.1</formula>
      <formula>7.4</formula>
    </cfRule>
  </conditionalFormatting>
  <conditionalFormatting sqref="F42:F44">
    <cfRule type="cellIs" dxfId="208" priority="206" operator="between">
      <formula>0.1</formula>
      <formula>7.4</formula>
    </cfRule>
  </conditionalFormatting>
  <conditionalFormatting sqref="F26:F28">
    <cfRule type="cellIs" dxfId="207" priority="205" operator="between">
      <formula>0.1</formula>
      <formula>7.4</formula>
    </cfRule>
  </conditionalFormatting>
  <conditionalFormatting sqref="F26:F28">
    <cfRule type="cellIs" dxfId="206" priority="204" operator="between">
      <formula>0.1</formula>
      <formula>7.4</formula>
    </cfRule>
  </conditionalFormatting>
  <conditionalFormatting sqref="F26:F28">
    <cfRule type="cellIs" dxfId="205" priority="203" operator="between">
      <formula>0.1</formula>
      <formula>7.4</formula>
    </cfRule>
  </conditionalFormatting>
  <conditionalFormatting sqref="F26:F28">
    <cfRule type="cellIs" dxfId="204" priority="202" operator="between">
      <formula>0.1</formula>
      <formula>7.4</formula>
    </cfRule>
  </conditionalFormatting>
  <conditionalFormatting sqref="F26:F28">
    <cfRule type="cellIs" dxfId="203" priority="201" operator="between">
      <formula>0.1</formula>
      <formula>7.4</formula>
    </cfRule>
  </conditionalFormatting>
  <conditionalFormatting sqref="F26:F28">
    <cfRule type="cellIs" dxfId="202" priority="200" operator="between">
      <formula>0.1</formula>
      <formula>7.4</formula>
    </cfRule>
  </conditionalFormatting>
  <conditionalFormatting sqref="F26:F28">
    <cfRule type="cellIs" dxfId="201" priority="199" operator="between">
      <formula>0.1</formula>
      <formula>7.4</formula>
    </cfRule>
  </conditionalFormatting>
  <conditionalFormatting sqref="F26:F28">
    <cfRule type="cellIs" dxfId="200" priority="198" operator="between">
      <formula>0.1</formula>
      <formula>7.4</formula>
    </cfRule>
  </conditionalFormatting>
  <conditionalFormatting sqref="F26:F28">
    <cfRule type="cellIs" dxfId="199" priority="197" operator="between">
      <formula>0.1</formula>
      <formula>7.4</formula>
    </cfRule>
  </conditionalFormatting>
  <conditionalFormatting sqref="F26:F28">
    <cfRule type="cellIs" dxfId="198" priority="196" operator="between">
      <formula>0.1</formula>
      <formula>7.4</formula>
    </cfRule>
  </conditionalFormatting>
  <conditionalFormatting sqref="F26:F28">
    <cfRule type="cellIs" dxfId="197" priority="195" operator="between">
      <formula>0.1</formula>
      <formula>7.4</formula>
    </cfRule>
  </conditionalFormatting>
  <conditionalFormatting sqref="F26:F28">
    <cfRule type="cellIs" dxfId="196" priority="194" operator="between">
      <formula>0.1</formula>
      <formula>7.4</formula>
    </cfRule>
  </conditionalFormatting>
  <conditionalFormatting sqref="F26:F28">
    <cfRule type="cellIs" dxfId="195" priority="193" operator="between">
      <formula>0.1</formula>
      <formula>7.4</formula>
    </cfRule>
  </conditionalFormatting>
  <conditionalFormatting sqref="F26:F28">
    <cfRule type="cellIs" dxfId="194" priority="192" operator="between">
      <formula>0.1</formula>
      <formula>7.4</formula>
    </cfRule>
  </conditionalFormatting>
  <conditionalFormatting sqref="F26:F28">
    <cfRule type="cellIs" dxfId="193" priority="191" operator="between">
      <formula>0.1</formula>
      <formula>7.4</formula>
    </cfRule>
  </conditionalFormatting>
  <conditionalFormatting sqref="F26:F28">
    <cfRule type="cellIs" dxfId="192" priority="190" operator="between">
      <formula>0.1</formula>
      <formula>7.4</formula>
    </cfRule>
  </conditionalFormatting>
  <conditionalFormatting sqref="F26:F28">
    <cfRule type="cellIs" dxfId="191" priority="189" operator="between">
      <formula>0.1</formula>
      <formula>7.4</formula>
    </cfRule>
  </conditionalFormatting>
  <conditionalFormatting sqref="F26:F28">
    <cfRule type="cellIs" dxfId="190" priority="188" operator="between">
      <formula>0.1</formula>
      <formula>7.4</formula>
    </cfRule>
  </conditionalFormatting>
  <conditionalFormatting sqref="F26:F28">
    <cfRule type="cellIs" dxfId="189" priority="187" operator="between">
      <formula>0.1</formula>
      <formula>7.4</formula>
    </cfRule>
  </conditionalFormatting>
  <conditionalFormatting sqref="F26:F28">
    <cfRule type="cellIs" dxfId="188" priority="186" operator="between">
      <formula>0.1</formula>
      <formula>7.4</formula>
    </cfRule>
  </conditionalFormatting>
  <conditionalFormatting sqref="F26:F28">
    <cfRule type="cellIs" dxfId="187" priority="185" operator="between">
      <formula>0.1</formula>
      <formula>7.4</formula>
    </cfRule>
  </conditionalFormatting>
  <conditionalFormatting sqref="F26:F28">
    <cfRule type="cellIs" dxfId="186" priority="184" operator="between">
      <formula>0.1</formula>
      <formula>7.4</formula>
    </cfRule>
  </conditionalFormatting>
  <conditionalFormatting sqref="F26:F28">
    <cfRule type="cellIs" dxfId="185" priority="183" operator="between">
      <formula>0.1</formula>
      <formula>7.4</formula>
    </cfRule>
  </conditionalFormatting>
  <conditionalFormatting sqref="F26:F28">
    <cfRule type="cellIs" dxfId="184" priority="182" operator="between">
      <formula>0.1</formula>
      <formula>7.4</formula>
    </cfRule>
  </conditionalFormatting>
  <conditionalFormatting sqref="F26:F28">
    <cfRule type="cellIs" dxfId="183" priority="181" operator="between">
      <formula>0.1</formula>
      <formula>7.4</formula>
    </cfRule>
  </conditionalFormatting>
  <conditionalFormatting sqref="F26:F28">
    <cfRule type="cellIs" dxfId="182" priority="180" operator="between">
      <formula>0.1</formula>
      <formula>7.4</formula>
    </cfRule>
  </conditionalFormatting>
  <conditionalFormatting sqref="F26:F28">
    <cfRule type="cellIs" dxfId="181" priority="179" operator="between">
      <formula>0.1</formula>
      <formula>7.4</formula>
    </cfRule>
  </conditionalFormatting>
  <conditionalFormatting sqref="F26:F28">
    <cfRule type="cellIs" dxfId="180" priority="178" operator="between">
      <formula>0.1</formula>
      <formula>7.4</formula>
    </cfRule>
  </conditionalFormatting>
  <conditionalFormatting sqref="F26:F28">
    <cfRule type="cellIs" dxfId="179" priority="177" operator="between">
      <formula>0.1</formula>
      <formula>7.4</formula>
    </cfRule>
  </conditionalFormatting>
  <conditionalFormatting sqref="F26:F28">
    <cfRule type="cellIs" dxfId="178" priority="176" operator="between">
      <formula>0.1</formula>
      <formula>7.4</formula>
    </cfRule>
  </conditionalFormatting>
  <conditionalFormatting sqref="F26:F28">
    <cfRule type="cellIs" dxfId="177" priority="175" operator="between">
      <formula>0.1</formula>
      <formula>7.4</formula>
    </cfRule>
  </conditionalFormatting>
  <conditionalFormatting sqref="F26:F28">
    <cfRule type="cellIs" dxfId="176" priority="174" operator="between">
      <formula>0.1</formula>
      <formula>7.4</formula>
    </cfRule>
  </conditionalFormatting>
  <conditionalFormatting sqref="F26:F28">
    <cfRule type="cellIs" dxfId="175" priority="173" operator="between">
      <formula>0.1</formula>
      <formula>7.4</formula>
    </cfRule>
  </conditionalFormatting>
  <conditionalFormatting sqref="F26:F28">
    <cfRule type="cellIs" dxfId="174" priority="172" operator="between">
      <formula>0.1</formula>
      <formula>7.4</formula>
    </cfRule>
  </conditionalFormatting>
  <conditionalFormatting sqref="F26:F28">
    <cfRule type="cellIs" dxfId="173" priority="171" operator="between">
      <formula>0.1</formula>
      <formula>7.4</formula>
    </cfRule>
  </conditionalFormatting>
  <conditionalFormatting sqref="F26:F28">
    <cfRule type="cellIs" dxfId="172" priority="170" operator="between">
      <formula>0.1</formula>
      <formula>7.4</formula>
    </cfRule>
  </conditionalFormatting>
  <conditionalFormatting sqref="F26:F28">
    <cfRule type="cellIs" dxfId="171" priority="169" operator="between">
      <formula>0.1</formula>
      <formula>7.4</formula>
    </cfRule>
  </conditionalFormatting>
  <conditionalFormatting sqref="F26:F28">
    <cfRule type="cellIs" dxfId="170" priority="168" operator="between">
      <formula>0.1</formula>
      <formula>7.4</formula>
    </cfRule>
  </conditionalFormatting>
  <conditionalFormatting sqref="F26:F28">
    <cfRule type="cellIs" dxfId="169" priority="167" operator="between">
      <formula>0.1</formula>
      <formula>7.4</formula>
    </cfRule>
  </conditionalFormatting>
  <conditionalFormatting sqref="F26:F28">
    <cfRule type="cellIs" dxfId="168" priority="166" operator="between">
      <formula>0.1</formula>
      <formula>7.4</formula>
    </cfRule>
  </conditionalFormatting>
  <conditionalFormatting sqref="F26:F28">
    <cfRule type="cellIs" dxfId="167" priority="165" operator="between">
      <formula>0.1</formula>
      <formula>7.4</formula>
    </cfRule>
  </conditionalFormatting>
  <conditionalFormatting sqref="F30:F32">
    <cfRule type="cellIs" dxfId="166" priority="164" operator="between">
      <formula>0.1</formula>
      <formula>7.4</formula>
    </cfRule>
  </conditionalFormatting>
  <conditionalFormatting sqref="F30:F32">
    <cfRule type="cellIs" dxfId="165" priority="163" operator="between">
      <formula>0.1</formula>
      <formula>7.4</formula>
    </cfRule>
  </conditionalFormatting>
  <conditionalFormatting sqref="F30:F32">
    <cfRule type="cellIs" dxfId="164" priority="162" operator="between">
      <formula>0.1</formula>
      <formula>7.4</formula>
    </cfRule>
  </conditionalFormatting>
  <conditionalFormatting sqref="F30:F32">
    <cfRule type="cellIs" dxfId="163" priority="161" operator="between">
      <formula>0.1</formula>
      <formula>7.4</formula>
    </cfRule>
  </conditionalFormatting>
  <conditionalFormatting sqref="F30:F32">
    <cfRule type="cellIs" dxfId="162" priority="160" operator="between">
      <formula>0.1</formula>
      <formula>7.4</formula>
    </cfRule>
  </conditionalFormatting>
  <conditionalFormatting sqref="F30:F32">
    <cfRule type="cellIs" dxfId="161" priority="159" operator="between">
      <formula>0.1</formula>
      <formula>7.4</formula>
    </cfRule>
  </conditionalFormatting>
  <conditionalFormatting sqref="F30:F32">
    <cfRule type="cellIs" dxfId="160" priority="158" operator="between">
      <formula>0.1</formula>
      <formula>7.4</formula>
    </cfRule>
  </conditionalFormatting>
  <conditionalFormatting sqref="F30:F32">
    <cfRule type="cellIs" dxfId="159" priority="157" operator="between">
      <formula>0.1</formula>
      <formula>7.4</formula>
    </cfRule>
  </conditionalFormatting>
  <conditionalFormatting sqref="F30:F32">
    <cfRule type="cellIs" dxfId="158" priority="156" operator="between">
      <formula>0.1</formula>
      <formula>7.4</formula>
    </cfRule>
  </conditionalFormatting>
  <conditionalFormatting sqref="F30:F32">
    <cfRule type="cellIs" dxfId="157" priority="155" operator="between">
      <formula>0.1</formula>
      <formula>7.4</formula>
    </cfRule>
  </conditionalFormatting>
  <conditionalFormatting sqref="F30:F32">
    <cfRule type="cellIs" dxfId="156" priority="154" operator="between">
      <formula>0.1</formula>
      <formula>7.4</formula>
    </cfRule>
  </conditionalFormatting>
  <conditionalFormatting sqref="F30:F32">
    <cfRule type="cellIs" dxfId="155" priority="153" operator="between">
      <formula>0.1</formula>
      <formula>7.4</formula>
    </cfRule>
  </conditionalFormatting>
  <conditionalFormatting sqref="F30:F32">
    <cfRule type="cellIs" dxfId="154" priority="152" operator="between">
      <formula>0.1</formula>
      <formula>7.4</formula>
    </cfRule>
  </conditionalFormatting>
  <conditionalFormatting sqref="F30:F32">
    <cfRule type="cellIs" dxfId="153" priority="151" operator="between">
      <formula>0.1</formula>
      <formula>7.4</formula>
    </cfRule>
  </conditionalFormatting>
  <conditionalFormatting sqref="F30:F32">
    <cfRule type="cellIs" dxfId="152" priority="150" operator="between">
      <formula>0.1</formula>
      <formula>7.4</formula>
    </cfRule>
  </conditionalFormatting>
  <conditionalFormatting sqref="F30:F32">
    <cfRule type="cellIs" dxfId="151" priority="149" operator="between">
      <formula>0.1</formula>
      <formula>7.4</formula>
    </cfRule>
  </conditionalFormatting>
  <conditionalFormatting sqref="F30:F32">
    <cfRule type="cellIs" dxfId="150" priority="148" operator="between">
      <formula>0.1</formula>
      <formula>7.4</formula>
    </cfRule>
  </conditionalFormatting>
  <conditionalFormatting sqref="F30:F32">
    <cfRule type="cellIs" dxfId="149" priority="147" operator="between">
      <formula>0.1</formula>
      <formula>7.4</formula>
    </cfRule>
  </conditionalFormatting>
  <conditionalFormatting sqref="F30:F32">
    <cfRule type="cellIs" dxfId="148" priority="146" operator="between">
      <formula>0.1</formula>
      <formula>7.4</formula>
    </cfRule>
  </conditionalFormatting>
  <conditionalFormatting sqref="F30:F32">
    <cfRule type="cellIs" dxfId="147" priority="145" operator="between">
      <formula>0.1</formula>
      <formula>7.4</formula>
    </cfRule>
  </conditionalFormatting>
  <conditionalFormatting sqref="F30:F32">
    <cfRule type="cellIs" dxfId="146" priority="144" operator="between">
      <formula>0.1</formula>
      <formula>7.4</formula>
    </cfRule>
  </conditionalFormatting>
  <conditionalFormatting sqref="F30:F32">
    <cfRule type="cellIs" dxfId="145" priority="143" operator="between">
      <formula>0.1</formula>
      <formula>7.4</formula>
    </cfRule>
  </conditionalFormatting>
  <conditionalFormatting sqref="F30:F32">
    <cfRule type="cellIs" dxfId="144" priority="142" operator="between">
      <formula>0.1</formula>
      <formula>7.4</formula>
    </cfRule>
  </conditionalFormatting>
  <conditionalFormatting sqref="F30:F32">
    <cfRule type="cellIs" dxfId="143" priority="141" operator="between">
      <formula>0.1</formula>
      <formula>7.4</formula>
    </cfRule>
  </conditionalFormatting>
  <conditionalFormatting sqref="F30:F32">
    <cfRule type="cellIs" dxfId="142" priority="140" operator="between">
      <formula>0.1</formula>
      <formula>7.4</formula>
    </cfRule>
  </conditionalFormatting>
  <conditionalFormatting sqref="F30:F32">
    <cfRule type="cellIs" dxfId="141" priority="139" operator="between">
      <formula>0.1</formula>
      <formula>7.4</formula>
    </cfRule>
  </conditionalFormatting>
  <conditionalFormatting sqref="F30:F32">
    <cfRule type="cellIs" dxfId="140" priority="138" operator="between">
      <formula>0.1</formula>
      <formula>7.4</formula>
    </cfRule>
  </conditionalFormatting>
  <conditionalFormatting sqref="F30:F32">
    <cfRule type="cellIs" dxfId="139" priority="137" operator="between">
      <formula>0.1</formula>
      <formula>7.4</formula>
    </cfRule>
  </conditionalFormatting>
  <conditionalFormatting sqref="F30:F32">
    <cfRule type="cellIs" dxfId="138" priority="136" operator="between">
      <formula>0.1</formula>
      <formula>7.4</formula>
    </cfRule>
  </conditionalFormatting>
  <conditionalFormatting sqref="F30:F32">
    <cfRule type="cellIs" dxfId="137" priority="135" operator="between">
      <formula>0.1</formula>
      <formula>7.4</formula>
    </cfRule>
  </conditionalFormatting>
  <conditionalFormatting sqref="F30:F32">
    <cfRule type="cellIs" dxfId="136" priority="134" operator="between">
      <formula>0.1</formula>
      <formula>7.4</formula>
    </cfRule>
  </conditionalFormatting>
  <conditionalFormatting sqref="F30:F32">
    <cfRule type="cellIs" dxfId="135" priority="133" operator="between">
      <formula>0.1</formula>
      <formula>7.4</formula>
    </cfRule>
  </conditionalFormatting>
  <conditionalFormatting sqref="F30:F32">
    <cfRule type="cellIs" dxfId="134" priority="132" operator="between">
      <formula>0.1</formula>
      <formula>7.4</formula>
    </cfRule>
  </conditionalFormatting>
  <conditionalFormatting sqref="F30:F32">
    <cfRule type="cellIs" dxfId="133" priority="131" operator="between">
      <formula>0.1</formula>
      <formula>7.4</formula>
    </cfRule>
  </conditionalFormatting>
  <conditionalFormatting sqref="F30:F32">
    <cfRule type="cellIs" dxfId="132" priority="130" operator="between">
      <formula>0.1</formula>
      <formula>7.4</formula>
    </cfRule>
  </conditionalFormatting>
  <conditionalFormatting sqref="F30:F32">
    <cfRule type="cellIs" dxfId="131" priority="129" operator="between">
      <formula>0.1</formula>
      <formula>7.4</formula>
    </cfRule>
  </conditionalFormatting>
  <conditionalFormatting sqref="F30:F32">
    <cfRule type="cellIs" dxfId="130" priority="128" operator="between">
      <formula>0.1</formula>
      <formula>7.4</formula>
    </cfRule>
  </conditionalFormatting>
  <conditionalFormatting sqref="F30:F32">
    <cfRule type="cellIs" dxfId="129" priority="127" operator="between">
      <formula>0.1</formula>
      <formula>7.4</formula>
    </cfRule>
  </conditionalFormatting>
  <conditionalFormatting sqref="F30:F32">
    <cfRule type="cellIs" dxfId="128" priority="126" operator="between">
      <formula>0.1</formula>
      <formula>7.4</formula>
    </cfRule>
  </conditionalFormatting>
  <conditionalFormatting sqref="F30:F32">
    <cfRule type="cellIs" dxfId="127" priority="125" operator="between">
      <formula>0.1</formula>
      <formula>7.4</formula>
    </cfRule>
  </conditionalFormatting>
  <conditionalFormatting sqref="F30:F32">
    <cfRule type="cellIs" dxfId="126" priority="124" operator="between">
      <formula>0.1</formula>
      <formula>7.4</formula>
    </cfRule>
  </conditionalFormatting>
  <conditionalFormatting sqref="F34:F36">
    <cfRule type="cellIs" dxfId="125" priority="123" operator="between">
      <formula>0.1</formula>
      <formula>7.4</formula>
    </cfRule>
  </conditionalFormatting>
  <conditionalFormatting sqref="F34:F36">
    <cfRule type="cellIs" dxfId="124" priority="122" operator="between">
      <formula>0.1</formula>
      <formula>7.4</formula>
    </cfRule>
  </conditionalFormatting>
  <conditionalFormatting sqref="F34:F36">
    <cfRule type="cellIs" dxfId="123" priority="121" operator="between">
      <formula>0.1</formula>
      <formula>7.4</formula>
    </cfRule>
  </conditionalFormatting>
  <conditionalFormatting sqref="F34:F36">
    <cfRule type="cellIs" dxfId="122" priority="120" operator="between">
      <formula>0.1</formula>
      <formula>7.4</formula>
    </cfRule>
  </conditionalFormatting>
  <conditionalFormatting sqref="F34:F36">
    <cfRule type="cellIs" dxfId="121" priority="119" operator="between">
      <formula>0.1</formula>
      <formula>7.4</formula>
    </cfRule>
  </conditionalFormatting>
  <conditionalFormatting sqref="F34:F36">
    <cfRule type="cellIs" dxfId="120" priority="118" operator="between">
      <formula>0.1</formula>
      <formula>7.4</formula>
    </cfRule>
  </conditionalFormatting>
  <conditionalFormatting sqref="F34:F36">
    <cfRule type="cellIs" dxfId="119" priority="117" operator="between">
      <formula>0.1</formula>
      <formula>7.4</formula>
    </cfRule>
  </conditionalFormatting>
  <conditionalFormatting sqref="F34:F36">
    <cfRule type="cellIs" dxfId="118" priority="116" operator="between">
      <formula>0.1</formula>
      <formula>7.4</formula>
    </cfRule>
  </conditionalFormatting>
  <conditionalFormatting sqref="F34:F36">
    <cfRule type="cellIs" dxfId="117" priority="115" operator="between">
      <formula>0.1</formula>
      <formula>7.4</formula>
    </cfRule>
  </conditionalFormatting>
  <conditionalFormatting sqref="F34:F36">
    <cfRule type="cellIs" dxfId="116" priority="114" operator="between">
      <formula>0.1</formula>
      <formula>7.4</formula>
    </cfRule>
  </conditionalFormatting>
  <conditionalFormatting sqref="F34:F36">
    <cfRule type="cellIs" dxfId="115" priority="113" operator="between">
      <formula>0.1</formula>
      <formula>7.4</formula>
    </cfRule>
  </conditionalFormatting>
  <conditionalFormatting sqref="F34:F36">
    <cfRule type="cellIs" dxfId="114" priority="112" operator="between">
      <formula>0.1</formula>
      <formula>7.4</formula>
    </cfRule>
  </conditionalFormatting>
  <conditionalFormatting sqref="F34:F36">
    <cfRule type="cellIs" dxfId="113" priority="111" operator="between">
      <formula>0.1</formula>
      <formula>7.4</formula>
    </cfRule>
  </conditionalFormatting>
  <conditionalFormatting sqref="F34:F36">
    <cfRule type="cellIs" dxfId="112" priority="110" operator="between">
      <formula>0.1</formula>
      <formula>7.4</formula>
    </cfRule>
  </conditionalFormatting>
  <conditionalFormatting sqref="F34:F36">
    <cfRule type="cellIs" dxfId="111" priority="109" operator="between">
      <formula>0.1</formula>
      <formula>7.4</formula>
    </cfRule>
  </conditionalFormatting>
  <conditionalFormatting sqref="F34:F36">
    <cfRule type="cellIs" dxfId="110" priority="108" operator="between">
      <formula>0.1</formula>
      <formula>7.4</formula>
    </cfRule>
  </conditionalFormatting>
  <conditionalFormatting sqref="F34:F36">
    <cfRule type="cellIs" dxfId="109" priority="107" operator="between">
      <formula>0.1</formula>
      <formula>7.4</formula>
    </cfRule>
  </conditionalFormatting>
  <conditionalFormatting sqref="F34:F36">
    <cfRule type="cellIs" dxfId="108" priority="106" operator="between">
      <formula>0.1</formula>
      <formula>7.4</formula>
    </cfRule>
  </conditionalFormatting>
  <conditionalFormatting sqref="F34:F36">
    <cfRule type="cellIs" dxfId="107" priority="105" operator="between">
      <formula>0.1</formula>
      <formula>7.4</formula>
    </cfRule>
  </conditionalFormatting>
  <conditionalFormatting sqref="F34:F36">
    <cfRule type="cellIs" dxfId="106" priority="104" operator="between">
      <formula>0.1</formula>
      <formula>7.4</formula>
    </cfRule>
  </conditionalFormatting>
  <conditionalFormatting sqref="F34:F36">
    <cfRule type="cellIs" dxfId="105" priority="103" operator="between">
      <formula>0.1</formula>
      <formula>7.4</formula>
    </cfRule>
  </conditionalFormatting>
  <conditionalFormatting sqref="F34:F36">
    <cfRule type="cellIs" dxfId="104" priority="102" operator="between">
      <formula>0.1</formula>
      <formula>7.4</formula>
    </cfRule>
  </conditionalFormatting>
  <conditionalFormatting sqref="F34:F36">
    <cfRule type="cellIs" dxfId="103" priority="101" operator="between">
      <formula>0.1</formula>
      <formula>7.4</formula>
    </cfRule>
  </conditionalFormatting>
  <conditionalFormatting sqref="F34:F36">
    <cfRule type="cellIs" dxfId="102" priority="100" operator="between">
      <formula>0.1</formula>
      <formula>7.4</formula>
    </cfRule>
  </conditionalFormatting>
  <conditionalFormatting sqref="F34:F36">
    <cfRule type="cellIs" dxfId="101" priority="99" operator="between">
      <formula>0.1</formula>
      <formula>7.4</formula>
    </cfRule>
  </conditionalFormatting>
  <conditionalFormatting sqref="F34:F36">
    <cfRule type="cellIs" dxfId="100" priority="98" operator="between">
      <formula>0.1</formula>
      <formula>7.4</formula>
    </cfRule>
  </conditionalFormatting>
  <conditionalFormatting sqref="F34:F36">
    <cfRule type="cellIs" dxfId="99" priority="97" operator="between">
      <formula>0.1</formula>
      <formula>7.4</formula>
    </cfRule>
  </conditionalFormatting>
  <conditionalFormatting sqref="F34:F36">
    <cfRule type="cellIs" dxfId="98" priority="96" operator="between">
      <formula>0.1</formula>
      <formula>7.4</formula>
    </cfRule>
  </conditionalFormatting>
  <conditionalFormatting sqref="F34:F36">
    <cfRule type="cellIs" dxfId="97" priority="95" operator="between">
      <formula>0.1</formula>
      <formula>7.4</formula>
    </cfRule>
  </conditionalFormatting>
  <conditionalFormatting sqref="F34:F36">
    <cfRule type="cellIs" dxfId="96" priority="94" operator="between">
      <formula>0.1</formula>
      <formula>7.4</formula>
    </cfRule>
  </conditionalFormatting>
  <conditionalFormatting sqref="F34:F36">
    <cfRule type="cellIs" dxfId="95" priority="93" operator="between">
      <formula>0.1</formula>
      <formula>7.4</formula>
    </cfRule>
  </conditionalFormatting>
  <conditionalFormatting sqref="F34:F36">
    <cfRule type="cellIs" dxfId="94" priority="92" operator="between">
      <formula>0.1</formula>
      <formula>7.4</formula>
    </cfRule>
  </conditionalFormatting>
  <conditionalFormatting sqref="F34:F36">
    <cfRule type="cellIs" dxfId="93" priority="91" operator="between">
      <formula>0.1</formula>
      <formula>7.4</formula>
    </cfRule>
  </conditionalFormatting>
  <conditionalFormatting sqref="F34:F36">
    <cfRule type="cellIs" dxfId="92" priority="90" operator="between">
      <formula>0.1</formula>
      <formula>7.4</formula>
    </cfRule>
  </conditionalFormatting>
  <conditionalFormatting sqref="F34:F36">
    <cfRule type="cellIs" dxfId="91" priority="89" operator="between">
      <formula>0.1</formula>
      <formula>7.4</formula>
    </cfRule>
  </conditionalFormatting>
  <conditionalFormatting sqref="F34:F36">
    <cfRule type="cellIs" dxfId="90" priority="88" operator="between">
      <formula>0.1</formula>
      <formula>7.4</formula>
    </cfRule>
  </conditionalFormatting>
  <conditionalFormatting sqref="F34:F36">
    <cfRule type="cellIs" dxfId="89" priority="87" operator="between">
      <formula>0.1</formula>
      <formula>7.4</formula>
    </cfRule>
  </conditionalFormatting>
  <conditionalFormatting sqref="F34:F36">
    <cfRule type="cellIs" dxfId="88" priority="86" operator="between">
      <formula>0.1</formula>
      <formula>7.4</formula>
    </cfRule>
  </conditionalFormatting>
  <conditionalFormatting sqref="F34:F36">
    <cfRule type="cellIs" dxfId="87" priority="85" operator="between">
      <formula>0.1</formula>
      <formula>7.4</formula>
    </cfRule>
  </conditionalFormatting>
  <conditionalFormatting sqref="F34:F36">
    <cfRule type="cellIs" dxfId="86" priority="84" operator="between">
      <formula>0.1</formula>
      <formula>7.4</formula>
    </cfRule>
  </conditionalFormatting>
  <conditionalFormatting sqref="F34:F36">
    <cfRule type="cellIs" dxfId="85" priority="83" operator="between">
      <formula>0.1</formula>
      <formula>7.4</formula>
    </cfRule>
  </conditionalFormatting>
  <conditionalFormatting sqref="F38:F40">
    <cfRule type="cellIs" dxfId="84" priority="82" operator="between">
      <formula>0.1</formula>
      <formula>7.4</formula>
    </cfRule>
  </conditionalFormatting>
  <conditionalFormatting sqref="F38:F40">
    <cfRule type="cellIs" dxfId="83" priority="81" operator="between">
      <formula>0.1</formula>
      <formula>7.4</formula>
    </cfRule>
  </conditionalFormatting>
  <conditionalFormatting sqref="F38:F40">
    <cfRule type="cellIs" dxfId="82" priority="80" operator="between">
      <formula>0.1</formula>
      <formula>7.4</formula>
    </cfRule>
  </conditionalFormatting>
  <conditionalFormatting sqref="F38:F40">
    <cfRule type="cellIs" dxfId="81" priority="79" operator="between">
      <formula>0.1</formula>
      <formula>7.4</formula>
    </cfRule>
  </conditionalFormatting>
  <conditionalFormatting sqref="F38:F40">
    <cfRule type="cellIs" dxfId="80" priority="78" operator="between">
      <formula>0.1</formula>
      <formula>7.4</formula>
    </cfRule>
  </conditionalFormatting>
  <conditionalFormatting sqref="F38:F40">
    <cfRule type="cellIs" dxfId="79" priority="77" operator="between">
      <formula>0.1</formula>
      <formula>7.4</formula>
    </cfRule>
  </conditionalFormatting>
  <conditionalFormatting sqref="F38:F40">
    <cfRule type="cellIs" dxfId="78" priority="76" operator="between">
      <formula>0.1</formula>
      <formula>7.4</formula>
    </cfRule>
  </conditionalFormatting>
  <conditionalFormatting sqref="F38:F40">
    <cfRule type="cellIs" dxfId="77" priority="75" operator="between">
      <formula>0.1</formula>
      <formula>7.4</formula>
    </cfRule>
  </conditionalFormatting>
  <conditionalFormatting sqref="F38:F40">
    <cfRule type="cellIs" dxfId="76" priority="74" operator="between">
      <formula>0.1</formula>
      <formula>7.4</formula>
    </cfRule>
  </conditionalFormatting>
  <conditionalFormatting sqref="F38:F40">
    <cfRule type="cellIs" dxfId="75" priority="73" operator="between">
      <formula>0.1</formula>
      <formula>7.4</formula>
    </cfRule>
  </conditionalFormatting>
  <conditionalFormatting sqref="F38:F40">
    <cfRule type="cellIs" dxfId="74" priority="72" operator="between">
      <formula>0.1</formula>
      <formula>7.4</formula>
    </cfRule>
  </conditionalFormatting>
  <conditionalFormatting sqref="F38:F40">
    <cfRule type="cellIs" dxfId="73" priority="71" operator="between">
      <formula>0.1</formula>
      <formula>7.4</formula>
    </cfRule>
  </conditionalFormatting>
  <conditionalFormatting sqref="F38:F40">
    <cfRule type="cellIs" dxfId="72" priority="70" operator="between">
      <formula>0.1</formula>
      <formula>7.4</formula>
    </cfRule>
  </conditionalFormatting>
  <conditionalFormatting sqref="F38:F40">
    <cfRule type="cellIs" dxfId="71" priority="69" operator="between">
      <formula>0.1</formula>
      <formula>7.4</formula>
    </cfRule>
  </conditionalFormatting>
  <conditionalFormatting sqref="F38:F40">
    <cfRule type="cellIs" dxfId="70" priority="68" operator="between">
      <formula>0.1</formula>
      <formula>7.4</formula>
    </cfRule>
  </conditionalFormatting>
  <conditionalFormatting sqref="F38:F40">
    <cfRule type="cellIs" dxfId="69" priority="67" operator="between">
      <formula>0.1</formula>
      <formula>7.4</formula>
    </cfRule>
  </conditionalFormatting>
  <conditionalFormatting sqref="F38:F40">
    <cfRule type="cellIs" dxfId="68" priority="66" operator="between">
      <formula>0.1</formula>
      <formula>7.4</formula>
    </cfRule>
  </conditionalFormatting>
  <conditionalFormatting sqref="F38:F40">
    <cfRule type="cellIs" dxfId="67" priority="65" operator="between">
      <formula>0.1</formula>
      <formula>7.4</formula>
    </cfRule>
  </conditionalFormatting>
  <conditionalFormatting sqref="F38:F40">
    <cfRule type="cellIs" dxfId="66" priority="64" operator="between">
      <formula>0.1</formula>
      <formula>7.4</formula>
    </cfRule>
  </conditionalFormatting>
  <conditionalFormatting sqref="F38:F40">
    <cfRule type="cellIs" dxfId="65" priority="63" operator="between">
      <formula>0.1</formula>
      <formula>7.4</formula>
    </cfRule>
  </conditionalFormatting>
  <conditionalFormatting sqref="F38:F40">
    <cfRule type="cellIs" dxfId="64" priority="62" operator="between">
      <formula>0.1</formula>
      <formula>7.4</formula>
    </cfRule>
  </conditionalFormatting>
  <conditionalFormatting sqref="F38:F40">
    <cfRule type="cellIs" dxfId="63" priority="61" operator="between">
      <formula>0.1</formula>
      <formula>7.4</formula>
    </cfRule>
  </conditionalFormatting>
  <conditionalFormatting sqref="F38:F40">
    <cfRule type="cellIs" dxfId="62" priority="60" operator="between">
      <formula>0.1</formula>
      <formula>7.4</formula>
    </cfRule>
  </conditionalFormatting>
  <conditionalFormatting sqref="F38:F40">
    <cfRule type="cellIs" dxfId="61" priority="59" operator="between">
      <formula>0.1</formula>
      <formula>7.4</formula>
    </cfRule>
  </conditionalFormatting>
  <conditionalFormatting sqref="F38:F40">
    <cfRule type="cellIs" dxfId="60" priority="58" operator="between">
      <formula>0.1</formula>
      <formula>7.4</formula>
    </cfRule>
  </conditionalFormatting>
  <conditionalFormatting sqref="F38:F40">
    <cfRule type="cellIs" dxfId="59" priority="57" operator="between">
      <formula>0.1</formula>
      <formula>7.4</formula>
    </cfRule>
  </conditionalFormatting>
  <conditionalFormatting sqref="F38:F40">
    <cfRule type="cellIs" dxfId="58" priority="56" operator="between">
      <formula>0.1</formula>
      <formula>7.4</formula>
    </cfRule>
  </conditionalFormatting>
  <conditionalFormatting sqref="F38:F40">
    <cfRule type="cellIs" dxfId="57" priority="55" operator="between">
      <formula>0.1</formula>
      <formula>7.4</formula>
    </cfRule>
  </conditionalFormatting>
  <conditionalFormatting sqref="F38:F40">
    <cfRule type="cellIs" dxfId="56" priority="54" operator="between">
      <formula>0.1</formula>
      <formula>7.4</formula>
    </cfRule>
  </conditionalFormatting>
  <conditionalFormatting sqref="F38:F40">
    <cfRule type="cellIs" dxfId="55" priority="53" operator="between">
      <formula>0.1</formula>
      <formula>7.4</formula>
    </cfRule>
  </conditionalFormatting>
  <conditionalFormatting sqref="F38:F40">
    <cfRule type="cellIs" dxfId="54" priority="52" operator="between">
      <formula>0.1</formula>
      <formula>7.4</formula>
    </cfRule>
  </conditionalFormatting>
  <conditionalFormatting sqref="F38:F40">
    <cfRule type="cellIs" dxfId="53" priority="51" operator="between">
      <formula>0.1</formula>
      <formula>7.4</formula>
    </cfRule>
  </conditionalFormatting>
  <conditionalFormatting sqref="F38:F40">
    <cfRule type="cellIs" dxfId="52" priority="50" operator="between">
      <formula>0.1</formula>
      <formula>7.4</formula>
    </cfRule>
  </conditionalFormatting>
  <conditionalFormatting sqref="F38:F40">
    <cfRule type="cellIs" dxfId="51" priority="49" operator="between">
      <formula>0.1</formula>
      <formula>7.4</formula>
    </cfRule>
  </conditionalFormatting>
  <conditionalFormatting sqref="F38:F40">
    <cfRule type="cellIs" dxfId="50" priority="48" operator="between">
      <formula>0.1</formula>
      <formula>7.4</formula>
    </cfRule>
  </conditionalFormatting>
  <conditionalFormatting sqref="F38:F40">
    <cfRule type="cellIs" dxfId="49" priority="47" operator="between">
      <formula>0.1</formula>
      <formula>7.4</formula>
    </cfRule>
  </conditionalFormatting>
  <conditionalFormatting sqref="F38:F40">
    <cfRule type="cellIs" dxfId="48" priority="46" operator="between">
      <formula>0.1</formula>
      <formula>7.4</formula>
    </cfRule>
  </conditionalFormatting>
  <conditionalFormatting sqref="F38:F40">
    <cfRule type="cellIs" dxfId="47" priority="45" operator="between">
      <formula>0.1</formula>
      <formula>7.4</formula>
    </cfRule>
  </conditionalFormatting>
  <conditionalFormatting sqref="F38:F40">
    <cfRule type="cellIs" dxfId="46" priority="44" operator="between">
      <formula>0.1</formula>
      <formula>7.4</formula>
    </cfRule>
  </conditionalFormatting>
  <conditionalFormatting sqref="F38:F40">
    <cfRule type="cellIs" dxfId="45" priority="43" operator="between">
      <formula>0.1</formula>
      <formula>7.4</formula>
    </cfRule>
  </conditionalFormatting>
  <conditionalFormatting sqref="F38:F40">
    <cfRule type="cellIs" dxfId="44" priority="42" operator="between">
      <formula>0.1</formula>
      <formula>7.4</formula>
    </cfRule>
  </conditionalFormatting>
  <conditionalFormatting sqref="F42:F44">
    <cfRule type="cellIs" dxfId="43" priority="41" operator="between">
      <formula>0.1</formula>
      <formula>7.4</formula>
    </cfRule>
  </conditionalFormatting>
  <conditionalFormatting sqref="F42:F44">
    <cfRule type="cellIs" dxfId="42" priority="40" operator="between">
      <formula>0.1</formula>
      <formula>7.4</formula>
    </cfRule>
  </conditionalFormatting>
  <conditionalFormatting sqref="F42:F44">
    <cfRule type="cellIs" dxfId="41" priority="39" operator="between">
      <formula>0.1</formula>
      <formula>7.4</formula>
    </cfRule>
  </conditionalFormatting>
  <conditionalFormatting sqref="F42:F44">
    <cfRule type="cellIs" dxfId="40" priority="38" operator="between">
      <formula>0.1</formula>
      <formula>7.4</formula>
    </cfRule>
  </conditionalFormatting>
  <conditionalFormatting sqref="F42:F44">
    <cfRule type="cellIs" dxfId="39" priority="37" operator="between">
      <formula>0.1</formula>
      <formula>7.4</formula>
    </cfRule>
  </conditionalFormatting>
  <conditionalFormatting sqref="F42:F44">
    <cfRule type="cellIs" dxfId="38" priority="36" operator="between">
      <formula>0.1</formula>
      <formula>7.4</formula>
    </cfRule>
  </conditionalFormatting>
  <conditionalFormatting sqref="F42:F44">
    <cfRule type="cellIs" dxfId="37" priority="35" operator="between">
      <formula>0.1</formula>
      <formula>7.4</formula>
    </cfRule>
  </conditionalFormatting>
  <conditionalFormatting sqref="F42:F44">
    <cfRule type="cellIs" dxfId="36" priority="34" operator="between">
      <formula>0.1</formula>
      <formula>7.4</formula>
    </cfRule>
  </conditionalFormatting>
  <conditionalFormatting sqref="F42:F44">
    <cfRule type="cellIs" dxfId="35" priority="33" operator="between">
      <formula>0.1</formula>
      <formula>7.4</formula>
    </cfRule>
  </conditionalFormatting>
  <conditionalFormatting sqref="F42:F44">
    <cfRule type="cellIs" dxfId="34" priority="32" operator="between">
      <formula>0.1</formula>
      <formula>7.4</formula>
    </cfRule>
  </conditionalFormatting>
  <conditionalFormatting sqref="F42:F44">
    <cfRule type="cellIs" dxfId="33" priority="31" operator="between">
      <formula>0.1</formula>
      <formula>7.4</formula>
    </cfRule>
  </conditionalFormatting>
  <conditionalFormatting sqref="F42:F44">
    <cfRule type="cellIs" dxfId="32" priority="30" operator="between">
      <formula>0.1</formula>
      <formula>7.4</formula>
    </cfRule>
  </conditionalFormatting>
  <conditionalFormatting sqref="F42:F44">
    <cfRule type="cellIs" dxfId="31" priority="29" operator="between">
      <formula>0.1</formula>
      <formula>7.4</formula>
    </cfRule>
  </conditionalFormatting>
  <conditionalFormatting sqref="F42:F44">
    <cfRule type="cellIs" dxfId="30" priority="28" operator="between">
      <formula>0.1</formula>
      <formula>7.4</formula>
    </cfRule>
  </conditionalFormatting>
  <conditionalFormatting sqref="F42:F44">
    <cfRule type="cellIs" dxfId="29" priority="27" operator="between">
      <formula>0.1</formula>
      <formula>7.4</formula>
    </cfRule>
  </conditionalFormatting>
  <conditionalFormatting sqref="F42:F44">
    <cfRule type="cellIs" dxfId="28" priority="26" operator="between">
      <formula>0.1</formula>
      <formula>7.4</formula>
    </cfRule>
  </conditionalFormatting>
  <conditionalFormatting sqref="F42:F44">
    <cfRule type="cellIs" dxfId="27" priority="25" operator="between">
      <formula>0.1</formula>
      <formula>7.4</formula>
    </cfRule>
  </conditionalFormatting>
  <conditionalFormatting sqref="F42:F44">
    <cfRule type="cellIs" dxfId="26" priority="24" operator="between">
      <formula>0.1</formula>
      <formula>7.4</formula>
    </cfRule>
  </conditionalFormatting>
  <conditionalFormatting sqref="F42:F44">
    <cfRule type="cellIs" dxfId="25" priority="23" operator="between">
      <formula>0.1</formula>
      <formula>7.4</formula>
    </cfRule>
  </conditionalFormatting>
  <conditionalFormatting sqref="F42:F44">
    <cfRule type="cellIs" dxfId="24" priority="22" operator="between">
      <formula>0.1</formula>
      <formula>7.4</formula>
    </cfRule>
  </conditionalFormatting>
  <conditionalFormatting sqref="F42:F44">
    <cfRule type="cellIs" dxfId="23" priority="21" operator="between">
      <formula>0.1</formula>
      <formula>7.4</formula>
    </cfRule>
  </conditionalFormatting>
  <conditionalFormatting sqref="F42:F44">
    <cfRule type="cellIs" dxfId="22" priority="20" operator="between">
      <formula>0.1</formula>
      <formula>7.4</formula>
    </cfRule>
  </conditionalFormatting>
  <conditionalFormatting sqref="F42:F44">
    <cfRule type="cellIs" dxfId="21" priority="19" operator="between">
      <formula>0.1</formula>
      <formula>7.4</formula>
    </cfRule>
  </conditionalFormatting>
  <conditionalFormatting sqref="F42:F44">
    <cfRule type="cellIs" dxfId="20" priority="18" operator="between">
      <formula>0.1</formula>
      <formula>7.4</formula>
    </cfRule>
  </conditionalFormatting>
  <conditionalFormatting sqref="F42:F44">
    <cfRule type="cellIs" dxfId="19" priority="17" operator="between">
      <formula>0.1</formula>
      <formula>7.4</formula>
    </cfRule>
  </conditionalFormatting>
  <conditionalFormatting sqref="F42:F44">
    <cfRule type="cellIs" dxfId="18" priority="16" operator="between">
      <formula>0.1</formula>
      <formula>7.4</formula>
    </cfRule>
  </conditionalFormatting>
  <conditionalFormatting sqref="F42:F44">
    <cfRule type="cellIs" dxfId="17" priority="15" operator="between">
      <formula>0.1</formula>
      <formula>7.4</formula>
    </cfRule>
  </conditionalFormatting>
  <conditionalFormatting sqref="F42:F44">
    <cfRule type="cellIs" dxfId="16" priority="14" operator="between">
      <formula>0.1</formula>
      <formula>7.4</formula>
    </cfRule>
  </conditionalFormatting>
  <conditionalFormatting sqref="F42:F44">
    <cfRule type="cellIs" dxfId="15" priority="13" operator="between">
      <formula>0.1</formula>
      <formula>7.4</formula>
    </cfRule>
  </conditionalFormatting>
  <conditionalFormatting sqref="F42:F44">
    <cfRule type="cellIs" dxfId="14" priority="12" operator="between">
      <formula>0.1</formula>
      <formula>7.4</formula>
    </cfRule>
  </conditionalFormatting>
  <conditionalFormatting sqref="F42:F44">
    <cfRule type="cellIs" dxfId="13" priority="11" operator="between">
      <formula>0.1</formula>
      <formula>7.4</formula>
    </cfRule>
  </conditionalFormatting>
  <conditionalFormatting sqref="F42:F44">
    <cfRule type="cellIs" dxfId="12" priority="10" operator="between">
      <formula>0.1</formula>
      <formula>7.4</formula>
    </cfRule>
  </conditionalFormatting>
  <conditionalFormatting sqref="F42:F44">
    <cfRule type="cellIs" dxfId="11" priority="9" operator="between">
      <formula>0.1</formula>
      <formula>7.4</formula>
    </cfRule>
  </conditionalFormatting>
  <conditionalFormatting sqref="F42:F44">
    <cfRule type="cellIs" dxfId="10" priority="8" operator="between">
      <formula>0.1</formula>
      <formula>7.4</formula>
    </cfRule>
  </conditionalFormatting>
  <conditionalFormatting sqref="F42:F44">
    <cfRule type="cellIs" dxfId="9" priority="7" operator="between">
      <formula>0.1</formula>
      <formula>7.4</formula>
    </cfRule>
  </conditionalFormatting>
  <conditionalFormatting sqref="F42:F44">
    <cfRule type="cellIs" dxfId="8" priority="6" operator="between">
      <formula>0.1</formula>
      <formula>7.4</formula>
    </cfRule>
  </conditionalFormatting>
  <conditionalFormatting sqref="F42:F44">
    <cfRule type="cellIs" dxfId="7" priority="5" operator="between">
      <formula>0.1</formula>
      <formula>7.4</formula>
    </cfRule>
  </conditionalFormatting>
  <conditionalFormatting sqref="F42:F44">
    <cfRule type="cellIs" dxfId="6" priority="4" operator="between">
      <formula>0.1</formula>
      <formula>7.4</formula>
    </cfRule>
  </conditionalFormatting>
  <conditionalFormatting sqref="F42:F44">
    <cfRule type="cellIs" dxfId="5" priority="3" operator="between">
      <formula>0.1</formula>
      <formula>7.4</formula>
    </cfRule>
  </conditionalFormatting>
  <conditionalFormatting sqref="F42:F44">
    <cfRule type="cellIs" dxfId="4" priority="2" operator="between">
      <formula>0.1</formula>
      <formula>7.4</formula>
    </cfRule>
  </conditionalFormatting>
  <conditionalFormatting sqref="F42:F44">
    <cfRule type="cellIs" dxfId="3" priority="1" operator="between">
      <formula>0.1</formula>
      <formula>7.4</formula>
    </cfRule>
  </conditionalFormatting>
  <hyperlinks>
    <hyperlink ref="A69" r:id="rId1" xr:uid="{ACA66E55-24A3-4DEC-8123-171B501C9A38}"/>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O50"/>
  <sheetViews>
    <sheetView showGridLines="0" zoomScaleNormal="100" workbookViewId="0">
      <selection sqref="A1:J1"/>
    </sheetView>
  </sheetViews>
  <sheetFormatPr defaultColWidth="9.140625" defaultRowHeight="15" customHeight="1" x14ac:dyDescent="0.2"/>
  <cols>
    <col min="1" max="1" width="29.7109375" style="81" customWidth="1"/>
    <col min="2" max="2" width="10.28515625" style="80" customWidth="1"/>
    <col min="3" max="10" width="10.28515625" style="79" customWidth="1"/>
    <col min="11" max="16384" width="9.140625" style="79"/>
  </cols>
  <sheetData>
    <row r="1" spans="1:13" s="119" customFormat="1" ht="30" customHeight="1" x14ac:dyDescent="0.2">
      <c r="A1" s="350" t="s">
        <v>150</v>
      </c>
      <c r="B1" s="351"/>
      <c r="C1" s="351"/>
      <c r="D1" s="351"/>
      <c r="E1" s="351"/>
      <c r="F1" s="351"/>
      <c r="G1" s="351"/>
      <c r="H1" s="351"/>
      <c r="I1" s="351"/>
      <c r="J1" s="351"/>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31" t="s">
        <v>19</v>
      </c>
      <c r="D4" s="332"/>
      <c r="E4" s="332"/>
      <c r="F4" s="332"/>
      <c r="G4" s="339"/>
      <c r="H4" s="331" t="s">
        <v>0</v>
      </c>
      <c r="I4" s="332"/>
      <c r="J4" s="333"/>
    </row>
    <row r="5" spans="1:13" s="107" customFormat="1" ht="5.25" customHeight="1" x14ac:dyDescent="0.2">
      <c r="A5" s="111"/>
      <c r="B5" s="110"/>
      <c r="C5" s="110" t="s">
        <v>86</v>
      </c>
      <c r="D5" s="110" t="s">
        <v>86</v>
      </c>
      <c r="E5" s="110" t="s">
        <v>87</v>
      </c>
      <c r="F5" s="110" t="s">
        <v>86</v>
      </c>
      <c r="G5" s="110"/>
      <c r="H5" s="109"/>
      <c r="I5" s="109"/>
      <c r="J5" s="109"/>
    </row>
    <row r="6" spans="1:13" s="103" customFormat="1" ht="15" customHeight="1" x14ac:dyDescent="0.2">
      <c r="A6" s="157" t="s">
        <v>35</v>
      </c>
      <c r="B6" s="126" t="s">
        <v>77</v>
      </c>
      <c r="C6" s="104">
        <v>4900.7</v>
      </c>
      <c r="D6" s="104">
        <v>4929.5</v>
      </c>
      <c r="E6" s="104">
        <v>4988.7</v>
      </c>
      <c r="F6" s="104">
        <v>5015.5</v>
      </c>
      <c r="G6" s="104">
        <v>4980.5</v>
      </c>
      <c r="H6" s="125">
        <v>0.4</v>
      </c>
      <c r="I6" s="99">
        <v>1.6</v>
      </c>
      <c r="J6" s="99">
        <v>-0.7</v>
      </c>
      <c r="K6" s="93"/>
      <c r="M6" s="93"/>
    </row>
    <row r="7" spans="1:13" s="103" customFormat="1" ht="15" customHeight="1" x14ac:dyDescent="0.2">
      <c r="A7" s="143"/>
      <c r="B7" s="126" t="s">
        <v>76</v>
      </c>
      <c r="C7" s="104">
        <v>2466.4</v>
      </c>
      <c r="D7" s="104">
        <v>2479.5</v>
      </c>
      <c r="E7" s="104">
        <v>2507.1999999999998</v>
      </c>
      <c r="F7" s="104">
        <v>2532.5</v>
      </c>
      <c r="G7" s="104">
        <v>2501.4</v>
      </c>
      <c r="H7" s="125">
        <v>0.5</v>
      </c>
      <c r="I7" s="99">
        <v>1.4</v>
      </c>
      <c r="J7" s="99">
        <v>-1.2</v>
      </c>
      <c r="K7" s="93"/>
      <c r="M7" s="93"/>
    </row>
    <row r="8" spans="1:13" s="103" customFormat="1" ht="15" customHeight="1" x14ac:dyDescent="0.2">
      <c r="A8" s="157"/>
      <c r="B8" s="126" t="s">
        <v>75</v>
      </c>
      <c r="C8" s="104">
        <v>2434.3000000000002</v>
      </c>
      <c r="D8" s="104">
        <v>2449.9</v>
      </c>
      <c r="E8" s="104">
        <v>2481.5</v>
      </c>
      <c r="F8" s="104">
        <v>2483</v>
      </c>
      <c r="G8" s="104">
        <v>2479.1999999999998</v>
      </c>
      <c r="H8" s="125">
        <v>0.5</v>
      </c>
      <c r="I8" s="99">
        <v>1.8</v>
      </c>
      <c r="J8" s="99">
        <v>-0.2</v>
      </c>
      <c r="K8" s="93"/>
      <c r="M8" s="93"/>
    </row>
    <row r="9" spans="1:13" s="91" customFormat="1" ht="15" customHeight="1" x14ac:dyDescent="0.2">
      <c r="A9" s="152" t="s">
        <v>149</v>
      </c>
      <c r="B9" s="121" t="s">
        <v>77</v>
      </c>
      <c r="C9" s="95">
        <v>4515.8</v>
      </c>
      <c r="D9" s="95">
        <v>4516.8999999999996</v>
      </c>
      <c r="E9" s="95">
        <v>4581.7</v>
      </c>
      <c r="F9" s="95">
        <v>4606.3</v>
      </c>
      <c r="G9" s="95">
        <v>4580</v>
      </c>
      <c r="H9" s="120">
        <v>0.5</v>
      </c>
      <c r="I9" s="94">
        <v>1.4</v>
      </c>
      <c r="J9" s="94">
        <v>-0.6</v>
      </c>
      <c r="K9" s="93"/>
      <c r="M9" s="93"/>
    </row>
    <row r="10" spans="1:13" s="91" customFormat="1" ht="15" customHeight="1" x14ac:dyDescent="0.2">
      <c r="A10" s="157"/>
      <c r="B10" s="121" t="s">
        <v>76</v>
      </c>
      <c r="C10" s="95">
        <v>2325.5</v>
      </c>
      <c r="D10" s="95">
        <v>2336.5</v>
      </c>
      <c r="E10" s="95">
        <v>2360.4</v>
      </c>
      <c r="F10" s="95">
        <v>2384.1</v>
      </c>
      <c r="G10" s="95">
        <v>2365.6999999999998</v>
      </c>
      <c r="H10" s="120">
        <v>0.5</v>
      </c>
      <c r="I10" s="94">
        <v>1.7</v>
      </c>
      <c r="J10" s="94">
        <v>-0.8</v>
      </c>
      <c r="K10" s="93"/>
      <c r="M10" s="93"/>
    </row>
    <row r="11" spans="1:13" s="91" customFormat="1" ht="15" customHeight="1" x14ac:dyDescent="0.2">
      <c r="A11" s="157"/>
      <c r="B11" s="121" t="s">
        <v>75</v>
      </c>
      <c r="C11" s="95">
        <v>2190.4</v>
      </c>
      <c r="D11" s="95">
        <v>2180.4</v>
      </c>
      <c r="E11" s="95">
        <v>2221.3000000000002</v>
      </c>
      <c r="F11" s="95">
        <v>2222.1999999999998</v>
      </c>
      <c r="G11" s="95">
        <v>2214.3000000000002</v>
      </c>
      <c r="H11" s="120">
        <v>0.7</v>
      </c>
      <c r="I11" s="94">
        <v>1.1000000000000001</v>
      </c>
      <c r="J11" s="94">
        <v>-0.4</v>
      </c>
      <c r="K11" s="93"/>
      <c r="M11" s="93"/>
    </row>
    <row r="12" spans="1:13" s="101" customFormat="1" ht="15" customHeight="1" x14ac:dyDescent="0.2">
      <c r="A12" s="152" t="s">
        <v>148</v>
      </c>
      <c r="B12" s="121" t="s">
        <v>77</v>
      </c>
      <c r="C12" s="95">
        <v>384.8</v>
      </c>
      <c r="D12" s="95">
        <v>412.5</v>
      </c>
      <c r="E12" s="95">
        <v>407</v>
      </c>
      <c r="F12" s="95">
        <v>409.1</v>
      </c>
      <c r="G12" s="95">
        <v>400.6</v>
      </c>
      <c r="H12" s="120">
        <v>2.8</v>
      </c>
      <c r="I12" s="94">
        <v>4.0999999999999996</v>
      </c>
      <c r="J12" s="94">
        <v>-2.1</v>
      </c>
      <c r="K12" s="93"/>
      <c r="M12" s="93"/>
    </row>
    <row r="13" spans="1:13" s="91" customFormat="1" ht="15" customHeight="1" x14ac:dyDescent="0.2">
      <c r="A13" s="157"/>
      <c r="B13" s="121" t="s">
        <v>76</v>
      </c>
      <c r="C13" s="95">
        <v>140.9</v>
      </c>
      <c r="D13" s="95">
        <v>143.1</v>
      </c>
      <c r="E13" s="95">
        <v>146.80000000000001</v>
      </c>
      <c r="F13" s="95">
        <v>148.4</v>
      </c>
      <c r="G13" s="95">
        <v>135.69999999999999</v>
      </c>
      <c r="H13" s="120">
        <v>4.5999999999999996</v>
      </c>
      <c r="I13" s="94">
        <v>-3.7</v>
      </c>
      <c r="J13" s="94">
        <v>-8.6</v>
      </c>
      <c r="K13" s="93"/>
      <c r="M13" s="93"/>
    </row>
    <row r="14" spans="1:13" s="91" customFormat="1" ht="15" customHeight="1" x14ac:dyDescent="0.2">
      <c r="A14" s="157"/>
      <c r="B14" s="121" t="s">
        <v>75</v>
      </c>
      <c r="C14" s="95">
        <v>243.9</v>
      </c>
      <c r="D14" s="95">
        <v>269.5</v>
      </c>
      <c r="E14" s="95">
        <v>260.2</v>
      </c>
      <c r="F14" s="95">
        <v>260.7</v>
      </c>
      <c r="G14" s="95">
        <v>264.89999999999998</v>
      </c>
      <c r="H14" s="120">
        <v>3.3</v>
      </c>
      <c r="I14" s="94">
        <v>8.6</v>
      </c>
      <c r="J14" s="94">
        <v>1.6</v>
      </c>
      <c r="K14" s="93"/>
      <c r="M14" s="93"/>
    </row>
    <row r="15" spans="1:13" s="91" customFormat="1" ht="5.25" customHeight="1" x14ac:dyDescent="0.2">
      <c r="A15" s="157"/>
      <c r="B15" s="121"/>
      <c r="C15" s="95"/>
      <c r="D15" s="95"/>
      <c r="E15" s="95"/>
      <c r="F15" s="95"/>
      <c r="G15" s="95"/>
      <c r="H15" s="120"/>
      <c r="I15" s="120"/>
      <c r="J15" s="120"/>
      <c r="K15" s="93"/>
      <c r="M15" s="93"/>
    </row>
    <row r="16" spans="1:13" s="91" customFormat="1" ht="15" customHeight="1" x14ac:dyDescent="0.2">
      <c r="A16" s="352" t="s">
        <v>36</v>
      </c>
      <c r="B16" s="126" t="s">
        <v>77</v>
      </c>
      <c r="C16" s="104">
        <v>4181</v>
      </c>
      <c r="D16" s="104">
        <v>4191.8999999999996</v>
      </c>
      <c r="E16" s="104">
        <v>4256.6000000000004</v>
      </c>
      <c r="F16" s="104">
        <v>4291.6000000000004</v>
      </c>
      <c r="G16" s="104">
        <v>4276.5</v>
      </c>
      <c r="H16" s="125">
        <v>0.5</v>
      </c>
      <c r="I16" s="99">
        <v>2.2999999999999998</v>
      </c>
      <c r="J16" s="99">
        <v>-0.4</v>
      </c>
      <c r="K16" s="93"/>
      <c r="M16" s="93"/>
    </row>
    <row r="17" spans="1:13" s="91" customFormat="1" ht="15" customHeight="1" x14ac:dyDescent="0.2">
      <c r="A17" s="352"/>
      <c r="B17" s="126" t="s">
        <v>76</v>
      </c>
      <c r="C17" s="104">
        <v>2020.2</v>
      </c>
      <c r="D17" s="104">
        <v>2025.4</v>
      </c>
      <c r="E17" s="104">
        <v>2061.5</v>
      </c>
      <c r="F17" s="104">
        <v>2098.1999999999998</v>
      </c>
      <c r="G17" s="104">
        <v>2076.1</v>
      </c>
      <c r="H17" s="125">
        <v>0.7</v>
      </c>
      <c r="I17" s="99">
        <v>2.8</v>
      </c>
      <c r="J17" s="99">
        <v>-1.1000000000000001</v>
      </c>
      <c r="K17" s="93"/>
      <c r="M17" s="93"/>
    </row>
    <row r="18" spans="1:13" s="91" customFormat="1" ht="15" customHeight="1" x14ac:dyDescent="0.2">
      <c r="A18" s="352"/>
      <c r="B18" s="126" t="s">
        <v>75</v>
      </c>
      <c r="C18" s="104">
        <v>2160.8000000000002</v>
      </c>
      <c r="D18" s="104">
        <v>2166.5</v>
      </c>
      <c r="E18" s="104">
        <v>2195.1</v>
      </c>
      <c r="F18" s="104">
        <v>2193.3000000000002</v>
      </c>
      <c r="G18" s="104">
        <v>2200.4</v>
      </c>
      <c r="H18" s="125">
        <v>0.7</v>
      </c>
      <c r="I18" s="99">
        <v>1.8</v>
      </c>
      <c r="J18" s="99">
        <v>0.3</v>
      </c>
      <c r="K18" s="93"/>
      <c r="M18" s="93"/>
    </row>
    <row r="19" spans="1:13" s="91" customFormat="1" ht="15" customHeight="1" x14ac:dyDescent="0.2">
      <c r="A19" s="154" t="s">
        <v>149</v>
      </c>
      <c r="B19" s="121" t="s">
        <v>77</v>
      </c>
      <c r="C19" s="95">
        <v>3916.5</v>
      </c>
      <c r="D19" s="95">
        <v>3909.2</v>
      </c>
      <c r="E19" s="95">
        <v>3975.6</v>
      </c>
      <c r="F19" s="95">
        <v>4007.6</v>
      </c>
      <c r="G19" s="95">
        <v>3990.7</v>
      </c>
      <c r="H19" s="120">
        <v>0.5</v>
      </c>
      <c r="I19" s="94">
        <v>1.9</v>
      </c>
      <c r="J19" s="94">
        <v>-0.4</v>
      </c>
      <c r="K19" s="93"/>
      <c r="M19" s="93"/>
    </row>
    <row r="20" spans="1:13" s="91" customFormat="1" ht="15" customHeight="1" x14ac:dyDescent="0.2">
      <c r="A20" s="157"/>
      <c r="B20" s="121" t="s">
        <v>76</v>
      </c>
      <c r="C20" s="95">
        <v>1948.6</v>
      </c>
      <c r="D20" s="95">
        <v>1951.9</v>
      </c>
      <c r="E20" s="95">
        <v>1984.1</v>
      </c>
      <c r="F20" s="95">
        <v>2018</v>
      </c>
      <c r="G20" s="95">
        <v>1998.8</v>
      </c>
      <c r="H20" s="120">
        <v>0.7</v>
      </c>
      <c r="I20" s="94">
        <v>2.6</v>
      </c>
      <c r="J20" s="94">
        <v>-1</v>
      </c>
      <c r="K20" s="93"/>
      <c r="M20" s="93"/>
    </row>
    <row r="21" spans="1:13" s="91" customFormat="1" ht="15" customHeight="1" x14ac:dyDescent="0.2">
      <c r="A21" s="157"/>
      <c r="B21" s="121" t="s">
        <v>75</v>
      </c>
      <c r="C21" s="95">
        <v>1967.8</v>
      </c>
      <c r="D21" s="95">
        <v>1957.4</v>
      </c>
      <c r="E21" s="95">
        <v>1991.5</v>
      </c>
      <c r="F21" s="95">
        <v>1989.6</v>
      </c>
      <c r="G21" s="95">
        <v>1991.9</v>
      </c>
      <c r="H21" s="120">
        <v>0.8</v>
      </c>
      <c r="I21" s="94">
        <v>1.2</v>
      </c>
      <c r="J21" s="94">
        <v>0.1</v>
      </c>
      <c r="K21" s="93"/>
      <c r="M21" s="93"/>
    </row>
    <row r="22" spans="1:13" s="91" customFormat="1" ht="15" customHeight="1" x14ac:dyDescent="0.2">
      <c r="A22" s="154" t="s">
        <v>148</v>
      </c>
      <c r="B22" s="121" t="s">
        <v>77</v>
      </c>
      <c r="C22" s="95">
        <v>264.5</v>
      </c>
      <c r="D22" s="95">
        <v>282.60000000000002</v>
      </c>
      <c r="E22" s="95">
        <v>281</v>
      </c>
      <c r="F22" s="95">
        <v>284</v>
      </c>
      <c r="G22" s="95">
        <v>285.8</v>
      </c>
      <c r="H22" s="120">
        <v>3.4</v>
      </c>
      <c r="I22" s="94">
        <v>8</v>
      </c>
      <c r="J22" s="94">
        <v>0.6</v>
      </c>
      <c r="K22" s="93"/>
      <c r="M22" s="93"/>
    </row>
    <row r="23" spans="1:13" s="91" customFormat="1" ht="15" customHeight="1" x14ac:dyDescent="0.2">
      <c r="A23" s="157"/>
      <c r="B23" s="121" t="s">
        <v>76</v>
      </c>
      <c r="C23" s="95">
        <v>71.599999999999994</v>
      </c>
      <c r="D23" s="95">
        <v>73.5</v>
      </c>
      <c r="E23" s="95">
        <v>77.400000000000006</v>
      </c>
      <c r="F23" s="95">
        <v>80.2</v>
      </c>
      <c r="G23" s="95">
        <v>77.3</v>
      </c>
      <c r="H23" s="120">
        <v>6.3</v>
      </c>
      <c r="I23" s="94">
        <v>8</v>
      </c>
      <c r="J23" s="94">
        <v>-3.6</v>
      </c>
      <c r="K23" s="93"/>
      <c r="M23" s="93"/>
    </row>
    <row r="24" spans="1:13" s="91" customFormat="1" ht="15" customHeight="1" x14ac:dyDescent="0.2">
      <c r="A24" s="157"/>
      <c r="B24" s="121" t="s">
        <v>75</v>
      </c>
      <c r="C24" s="95">
        <v>193</v>
      </c>
      <c r="D24" s="95">
        <v>209.1</v>
      </c>
      <c r="E24" s="95">
        <v>203.6</v>
      </c>
      <c r="F24" s="95">
        <v>203.7</v>
      </c>
      <c r="G24" s="95">
        <v>208.5</v>
      </c>
      <c r="H24" s="120">
        <v>3.9</v>
      </c>
      <c r="I24" s="94">
        <v>8.1</v>
      </c>
      <c r="J24" s="94">
        <v>2.2999999999999998</v>
      </c>
      <c r="K24" s="93"/>
      <c r="M24" s="93"/>
    </row>
    <row r="25" spans="1:13" s="91" customFormat="1" ht="15" customHeight="1" x14ac:dyDescent="0.2">
      <c r="A25" s="156" t="s">
        <v>147</v>
      </c>
      <c r="B25" s="126"/>
      <c r="C25" s="95"/>
      <c r="D25" s="95"/>
      <c r="E25" s="95"/>
      <c r="F25" s="95"/>
      <c r="G25" s="95"/>
      <c r="H25" s="120"/>
      <c r="I25" s="120"/>
      <c r="J25" s="120"/>
      <c r="K25" s="93"/>
      <c r="M25" s="93"/>
    </row>
    <row r="26" spans="1:13" s="91" customFormat="1" ht="15" customHeight="1" x14ac:dyDescent="0.2">
      <c r="A26" s="155" t="s">
        <v>146</v>
      </c>
      <c r="B26" s="121" t="s">
        <v>77</v>
      </c>
      <c r="C26" s="95">
        <v>3460.7</v>
      </c>
      <c r="D26" s="95">
        <v>3475.6</v>
      </c>
      <c r="E26" s="95">
        <v>3500.2</v>
      </c>
      <c r="F26" s="95">
        <v>3539.3</v>
      </c>
      <c r="G26" s="95">
        <v>3549.1</v>
      </c>
      <c r="H26" s="120">
        <v>0.6</v>
      </c>
      <c r="I26" s="94">
        <v>2.6</v>
      </c>
      <c r="J26" s="94">
        <v>0.3</v>
      </c>
      <c r="K26" s="93"/>
      <c r="M26" s="93"/>
    </row>
    <row r="27" spans="1:13" s="91" customFormat="1" ht="15" customHeight="1" x14ac:dyDescent="0.2">
      <c r="A27" s="154"/>
      <c r="B27" s="121" t="s">
        <v>76</v>
      </c>
      <c r="C27" s="95">
        <v>1686</v>
      </c>
      <c r="D27" s="95">
        <v>1682.1</v>
      </c>
      <c r="E27" s="95">
        <v>1700.5</v>
      </c>
      <c r="F27" s="95">
        <v>1727.4</v>
      </c>
      <c r="G27" s="95">
        <v>1745.6</v>
      </c>
      <c r="H27" s="120">
        <v>0.9</v>
      </c>
      <c r="I27" s="94">
        <v>3.5</v>
      </c>
      <c r="J27" s="94">
        <v>1.1000000000000001</v>
      </c>
      <c r="K27" s="93"/>
      <c r="M27" s="93"/>
    </row>
    <row r="28" spans="1:13" s="91" customFormat="1" ht="15" customHeight="1" x14ac:dyDescent="0.2">
      <c r="A28" s="154"/>
      <c r="B28" s="121" t="s">
        <v>75</v>
      </c>
      <c r="C28" s="95">
        <v>1774.7</v>
      </c>
      <c r="D28" s="95">
        <v>1793.5</v>
      </c>
      <c r="E28" s="95">
        <v>1799.8</v>
      </c>
      <c r="F28" s="95">
        <v>1811.9</v>
      </c>
      <c r="G28" s="95">
        <v>1803.5</v>
      </c>
      <c r="H28" s="120">
        <v>0.8</v>
      </c>
      <c r="I28" s="94">
        <v>1.6</v>
      </c>
      <c r="J28" s="94">
        <v>-0.5</v>
      </c>
      <c r="K28" s="93"/>
      <c r="M28" s="93"/>
    </row>
    <row r="29" spans="1:13" s="91" customFormat="1" ht="15" customHeight="1" x14ac:dyDescent="0.2">
      <c r="A29" s="155" t="s">
        <v>145</v>
      </c>
      <c r="B29" s="121" t="s">
        <v>77</v>
      </c>
      <c r="C29" s="95">
        <v>606.1</v>
      </c>
      <c r="D29" s="95">
        <v>596.70000000000005</v>
      </c>
      <c r="E29" s="95">
        <v>624.9</v>
      </c>
      <c r="F29" s="95">
        <v>626.29999999999995</v>
      </c>
      <c r="G29" s="95">
        <v>598.70000000000005</v>
      </c>
      <c r="H29" s="120">
        <v>2.2999999999999998</v>
      </c>
      <c r="I29" s="94">
        <v>-1.2</v>
      </c>
      <c r="J29" s="94">
        <v>-4.4000000000000004</v>
      </c>
      <c r="K29" s="93"/>
      <c r="M29" s="93"/>
    </row>
    <row r="30" spans="1:13" s="91" customFormat="1" ht="15" customHeight="1" x14ac:dyDescent="0.2">
      <c r="A30" s="154"/>
      <c r="B30" s="121" t="s">
        <v>76</v>
      </c>
      <c r="C30" s="95">
        <v>290</v>
      </c>
      <c r="D30" s="95">
        <v>291.10000000000002</v>
      </c>
      <c r="E30" s="95">
        <v>303.39999999999998</v>
      </c>
      <c r="F30" s="95">
        <v>311.10000000000002</v>
      </c>
      <c r="G30" s="95">
        <v>271.3</v>
      </c>
      <c r="H30" s="120">
        <v>3.3</v>
      </c>
      <c r="I30" s="94">
        <v>-6.4</v>
      </c>
      <c r="J30" s="94">
        <v>-12.8</v>
      </c>
      <c r="K30" s="93"/>
      <c r="M30" s="93"/>
    </row>
    <row r="31" spans="1:13" s="91" customFormat="1" ht="15" customHeight="1" x14ac:dyDescent="0.2">
      <c r="A31" s="154"/>
      <c r="B31" s="121" t="s">
        <v>75</v>
      </c>
      <c r="C31" s="95">
        <v>316</v>
      </c>
      <c r="D31" s="95">
        <v>305.5</v>
      </c>
      <c r="E31" s="95">
        <v>321.5</v>
      </c>
      <c r="F31" s="95">
        <v>315.2</v>
      </c>
      <c r="G31" s="95">
        <v>327.39999999999998</v>
      </c>
      <c r="H31" s="120">
        <v>3</v>
      </c>
      <c r="I31" s="94">
        <v>3.6</v>
      </c>
      <c r="J31" s="94">
        <v>3.9</v>
      </c>
      <c r="K31" s="93"/>
      <c r="M31" s="93"/>
    </row>
    <row r="32" spans="1:13" s="91" customFormat="1" ht="15" customHeight="1" x14ac:dyDescent="0.2">
      <c r="A32" s="153" t="s">
        <v>144</v>
      </c>
      <c r="B32" s="121" t="s">
        <v>77</v>
      </c>
      <c r="C32" s="95">
        <v>114.3</v>
      </c>
      <c r="D32" s="95">
        <v>119.6</v>
      </c>
      <c r="E32" s="95">
        <v>131.5</v>
      </c>
      <c r="F32" s="95">
        <v>126</v>
      </c>
      <c r="G32" s="95">
        <v>128.6</v>
      </c>
      <c r="H32" s="120">
        <v>5.2</v>
      </c>
      <c r="I32" s="94">
        <v>12.6</v>
      </c>
      <c r="J32" s="94">
        <v>2.1</v>
      </c>
      <c r="K32" s="93"/>
      <c r="M32" s="93"/>
    </row>
    <row r="33" spans="1:15" s="91" customFormat="1" ht="15" customHeight="1" x14ac:dyDescent="0.2">
      <c r="A33" s="152"/>
      <c r="B33" s="121" t="s">
        <v>76</v>
      </c>
      <c r="C33" s="95">
        <v>44.2</v>
      </c>
      <c r="D33" s="95">
        <v>52.2</v>
      </c>
      <c r="E33" s="95">
        <v>57.7</v>
      </c>
      <c r="F33" s="95">
        <v>59.7</v>
      </c>
      <c r="G33" s="95">
        <v>59.1</v>
      </c>
      <c r="H33" s="120">
        <v>7.4</v>
      </c>
      <c r="I33" s="94">
        <v>33.799999999999997</v>
      </c>
      <c r="J33" s="94">
        <v>-1</v>
      </c>
      <c r="K33" s="93"/>
      <c r="M33" s="93"/>
    </row>
    <row r="34" spans="1:15" s="91" customFormat="1" ht="15" customHeight="1" x14ac:dyDescent="0.2">
      <c r="A34" s="152"/>
      <c r="B34" s="121" t="s">
        <v>75</v>
      </c>
      <c r="C34" s="95">
        <v>70.099999999999994</v>
      </c>
      <c r="D34" s="95">
        <v>67.5</v>
      </c>
      <c r="E34" s="95">
        <v>73.8</v>
      </c>
      <c r="F34" s="95">
        <v>66.2</v>
      </c>
      <c r="G34" s="95">
        <v>69.5</v>
      </c>
      <c r="H34" s="120">
        <v>7</v>
      </c>
      <c r="I34" s="94">
        <v>-0.8</v>
      </c>
      <c r="J34" s="94">
        <v>4.9000000000000004</v>
      </c>
      <c r="K34" s="93"/>
      <c r="M34" s="93"/>
    </row>
    <row r="35" spans="1:15" s="91" customFormat="1" ht="5.25" customHeight="1" x14ac:dyDescent="0.2">
      <c r="A35" s="151"/>
      <c r="B35" s="121"/>
      <c r="C35" s="95"/>
      <c r="D35" s="95"/>
      <c r="E35" s="95"/>
      <c r="F35" s="95"/>
      <c r="G35" s="95"/>
      <c r="H35" s="120"/>
      <c r="I35" s="94"/>
      <c r="J35" s="94"/>
      <c r="K35" s="93"/>
      <c r="M35" s="93"/>
    </row>
    <row r="36" spans="1:15" s="91" customFormat="1" ht="15" customHeight="1" x14ac:dyDescent="0.2">
      <c r="A36" s="345" t="s">
        <v>22</v>
      </c>
      <c r="B36" s="126" t="s">
        <v>77</v>
      </c>
      <c r="C36" s="104">
        <v>140.69999999999999</v>
      </c>
      <c r="D36" s="104">
        <v>154.9</v>
      </c>
      <c r="E36" s="104">
        <v>149.9</v>
      </c>
      <c r="F36" s="104">
        <v>147.19999999999999</v>
      </c>
      <c r="G36" s="104">
        <v>146.5</v>
      </c>
      <c r="H36" s="125">
        <v>4.9000000000000004</v>
      </c>
      <c r="I36" s="99">
        <v>4.2</v>
      </c>
      <c r="J36" s="99">
        <v>-0.5</v>
      </c>
      <c r="K36" s="93"/>
      <c r="M36" s="93"/>
    </row>
    <row r="37" spans="1:15" s="91" customFormat="1" ht="15" customHeight="1" x14ac:dyDescent="0.2">
      <c r="A37" s="345"/>
      <c r="B37" s="126" t="s">
        <v>76</v>
      </c>
      <c r="C37" s="104">
        <v>48.7</v>
      </c>
      <c r="D37" s="104">
        <v>52.2</v>
      </c>
      <c r="E37" s="104">
        <v>49.5</v>
      </c>
      <c r="F37" s="104">
        <v>52.8</v>
      </c>
      <c r="G37" s="104">
        <v>47.7</v>
      </c>
      <c r="H37" s="125">
        <v>8.4</v>
      </c>
      <c r="I37" s="99">
        <v>-2.1</v>
      </c>
      <c r="J37" s="99">
        <v>-9.6</v>
      </c>
      <c r="K37" s="93"/>
      <c r="M37" s="93"/>
    </row>
    <row r="38" spans="1:15" s="91" customFormat="1" ht="15" customHeight="1" x14ac:dyDescent="0.2">
      <c r="A38" s="345"/>
      <c r="B38" s="126" t="s">
        <v>75</v>
      </c>
      <c r="C38" s="104">
        <v>91.9</v>
      </c>
      <c r="D38" s="104">
        <v>102.7</v>
      </c>
      <c r="E38" s="104">
        <v>100.4</v>
      </c>
      <c r="F38" s="104">
        <v>94.4</v>
      </c>
      <c r="G38" s="104">
        <v>98.8</v>
      </c>
      <c r="H38" s="125">
        <v>5.9</v>
      </c>
      <c r="I38" s="99">
        <v>7.5</v>
      </c>
      <c r="J38" s="99">
        <v>4.5999999999999996</v>
      </c>
      <c r="K38" s="93"/>
      <c r="M38" s="93"/>
    </row>
    <row r="39" spans="1:15" ht="5.25" customHeight="1" thickBot="1" x14ac:dyDescent="0.25">
      <c r="A39" s="90"/>
      <c r="B39" s="89"/>
      <c r="C39" s="88"/>
      <c r="D39" s="88"/>
      <c r="E39" s="88"/>
      <c r="F39" s="88"/>
      <c r="G39" s="88"/>
      <c r="H39" s="145"/>
      <c r="I39" s="145"/>
      <c r="J39" s="145"/>
      <c r="M39" s="93"/>
    </row>
    <row r="40" spans="1:15" ht="5.25" customHeight="1" thickTop="1" x14ac:dyDescent="0.2">
      <c r="A40" s="86"/>
      <c r="B40" s="85"/>
      <c r="C40" s="84"/>
      <c r="D40" s="84"/>
      <c r="E40" s="84"/>
      <c r="F40" s="84"/>
      <c r="G40" s="84"/>
    </row>
    <row r="41" spans="1:15" ht="15" customHeight="1" x14ac:dyDescent="0.2">
      <c r="A41" s="236" t="s">
        <v>296</v>
      </c>
      <c r="B41" s="85"/>
      <c r="C41" s="84"/>
      <c r="D41" s="84"/>
      <c r="E41" s="84"/>
      <c r="F41" s="84"/>
      <c r="G41" s="84"/>
      <c r="H41" s="84"/>
      <c r="I41" s="84"/>
      <c r="J41" s="84"/>
      <c r="K41" s="84"/>
    </row>
    <row r="42" spans="1:15" ht="5.25" customHeight="1" x14ac:dyDescent="0.2">
      <c r="A42" s="237"/>
      <c r="B42" s="85"/>
      <c r="C42" s="84"/>
      <c r="D42" s="84"/>
      <c r="E42" s="84"/>
      <c r="F42" s="84"/>
      <c r="G42" s="84"/>
      <c r="H42" s="84"/>
      <c r="I42" s="84"/>
      <c r="J42" s="84"/>
      <c r="K42" s="84"/>
    </row>
    <row r="43" spans="1:15" s="6" customFormat="1" ht="15" customHeight="1" x14ac:dyDescent="0.2">
      <c r="A43" s="14" t="s">
        <v>293</v>
      </c>
      <c r="B43" s="13"/>
    </row>
    <row r="44" spans="1:15" s="6" customFormat="1" ht="50.25" customHeight="1" x14ac:dyDescent="0.2">
      <c r="A44" s="294" t="s">
        <v>295</v>
      </c>
      <c r="B44" s="294"/>
      <c r="C44" s="294"/>
      <c r="D44" s="294"/>
      <c r="E44" s="294"/>
      <c r="F44" s="294"/>
      <c r="G44" s="294"/>
      <c r="H44" s="294"/>
      <c r="I44" s="294"/>
      <c r="J44" s="294"/>
    </row>
    <row r="45" spans="1:15" s="84" customFormat="1" ht="5.25" customHeight="1" x14ac:dyDescent="0.2">
      <c r="A45" s="238"/>
      <c r="B45" s="238"/>
      <c r="C45" s="238"/>
      <c r="D45" s="238"/>
      <c r="E45" s="238"/>
      <c r="F45" s="238"/>
      <c r="G45" s="238"/>
      <c r="H45" s="238"/>
      <c r="I45" s="238"/>
      <c r="J45" s="238"/>
      <c r="K45" s="239"/>
      <c r="L45" s="239"/>
      <c r="M45" s="239"/>
      <c r="N45" s="239"/>
      <c r="O45" s="239"/>
    </row>
    <row r="46" spans="1:15" ht="15" customHeight="1" x14ac:dyDescent="0.2">
      <c r="A46" s="83" t="s">
        <v>74</v>
      </c>
    </row>
    <row r="47" spans="1:15" ht="15" customHeight="1" x14ac:dyDescent="0.2">
      <c r="A47" s="82" t="s">
        <v>143</v>
      </c>
    </row>
    <row r="48" spans="1:15" ht="15" customHeight="1" x14ac:dyDescent="0.2">
      <c r="A48" s="82" t="s">
        <v>142</v>
      </c>
    </row>
    <row r="49" spans="1:1" ht="15" customHeight="1" x14ac:dyDescent="0.2">
      <c r="A49" s="82" t="s">
        <v>141</v>
      </c>
    </row>
    <row r="50" spans="1:1" ht="15" customHeight="1" x14ac:dyDescent="0.2">
      <c r="A50" s="82" t="s">
        <v>140</v>
      </c>
    </row>
  </sheetData>
  <mergeCells count="10">
    <mergeCell ref="A44:J44"/>
    <mergeCell ref="A1:J1"/>
    <mergeCell ref="C2:G2"/>
    <mergeCell ref="C4:G4"/>
    <mergeCell ref="A16:A18"/>
    <mergeCell ref="A36:A38"/>
    <mergeCell ref="A2:A4"/>
    <mergeCell ref="B2:B4"/>
    <mergeCell ref="I2:J2"/>
    <mergeCell ref="H4:J4"/>
  </mergeCells>
  <conditionalFormatting sqref="C6:G38">
    <cfRule type="cellIs" dxfId="2" priority="1" operator="between">
      <formula>0.1</formula>
      <formula>7.4</formula>
    </cfRule>
  </conditionalFormatting>
  <hyperlinks>
    <hyperlink ref="A47" r:id="rId1" xr:uid="{63FBBE0B-5593-46C7-805F-4080E34B7187}"/>
    <hyperlink ref="A48" r:id="rId2" xr:uid="{B8F2ADE5-B8AF-4904-99B3-16BD034D95C0}"/>
    <hyperlink ref="A49" r:id="rId3" xr:uid="{6A4033AF-EF41-468E-8DCE-1AFBA87D07BF}"/>
    <hyperlink ref="A50" r:id="rId4" xr:uid="{A4CF4BF8-2027-43FA-BDF4-D5327208867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O45"/>
  <sheetViews>
    <sheetView showGridLines="0" zoomScaleNormal="100" workbookViewId="0">
      <selection sqref="A1:J1"/>
    </sheetView>
  </sheetViews>
  <sheetFormatPr defaultColWidth="9.140625" defaultRowHeight="15" customHeight="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153</v>
      </c>
      <c r="B1" s="335"/>
      <c r="C1" s="335"/>
      <c r="D1" s="335"/>
      <c r="E1" s="335"/>
      <c r="F1" s="335"/>
      <c r="G1" s="335"/>
      <c r="H1" s="335"/>
      <c r="I1" s="335"/>
      <c r="J1" s="336"/>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31" t="s">
        <v>19</v>
      </c>
      <c r="D4" s="332"/>
      <c r="E4" s="332"/>
      <c r="F4" s="332"/>
      <c r="G4" s="339"/>
      <c r="H4" s="331" t="s">
        <v>0</v>
      </c>
      <c r="I4" s="332"/>
      <c r="J4" s="333"/>
    </row>
    <row r="5" spans="1:13" s="107" customFormat="1" ht="5.25" customHeight="1" x14ac:dyDescent="0.2">
      <c r="A5" s="111"/>
      <c r="B5" s="110"/>
      <c r="C5" s="110" t="s">
        <v>86</v>
      </c>
      <c r="D5" s="110" t="s">
        <v>86</v>
      </c>
      <c r="E5" s="110" t="s">
        <v>87</v>
      </c>
      <c r="F5" s="110" t="s">
        <v>86</v>
      </c>
      <c r="G5" s="110"/>
      <c r="H5" s="109"/>
      <c r="I5" s="109"/>
      <c r="J5" s="109"/>
    </row>
    <row r="6" spans="1:13" s="103" customFormat="1" ht="15" customHeight="1" x14ac:dyDescent="0.2">
      <c r="A6" s="106" t="s">
        <v>152</v>
      </c>
      <c r="B6" s="126" t="s">
        <v>77</v>
      </c>
      <c r="C6" s="99">
        <v>344.2</v>
      </c>
      <c r="D6" s="99">
        <v>381.1</v>
      </c>
      <c r="E6" s="99">
        <v>324.7</v>
      </c>
      <c r="F6" s="99">
        <v>326.10000000000002</v>
      </c>
      <c r="G6" s="99">
        <v>354.6</v>
      </c>
      <c r="H6" s="125">
        <v>3.1</v>
      </c>
      <c r="I6" s="99">
        <v>3</v>
      </c>
      <c r="J6" s="99">
        <v>8.6999999999999993</v>
      </c>
      <c r="K6" s="93"/>
      <c r="M6" s="93"/>
    </row>
    <row r="7" spans="1:13" s="103" customFormat="1" ht="15" customHeight="1" x14ac:dyDescent="0.2">
      <c r="A7" s="143"/>
      <c r="B7" s="126" t="s">
        <v>76</v>
      </c>
      <c r="C7" s="99">
        <v>160.19999999999999</v>
      </c>
      <c r="D7" s="99">
        <v>182.6</v>
      </c>
      <c r="E7" s="99">
        <v>153.69999999999999</v>
      </c>
      <c r="F7" s="99">
        <v>148.80000000000001</v>
      </c>
      <c r="G7" s="99">
        <v>170.4</v>
      </c>
      <c r="H7" s="125">
        <v>4.3</v>
      </c>
      <c r="I7" s="99">
        <v>6.3</v>
      </c>
      <c r="J7" s="99">
        <v>14.5</v>
      </c>
      <c r="K7" s="93"/>
      <c r="M7" s="93"/>
    </row>
    <row r="8" spans="1:13" s="103" customFormat="1" ht="15" customHeight="1" x14ac:dyDescent="0.2">
      <c r="A8" s="106"/>
      <c r="B8" s="126" t="s">
        <v>75</v>
      </c>
      <c r="C8" s="99">
        <v>184</v>
      </c>
      <c r="D8" s="99">
        <v>198.5</v>
      </c>
      <c r="E8" s="99">
        <v>170.9</v>
      </c>
      <c r="F8" s="99">
        <v>177.4</v>
      </c>
      <c r="G8" s="99">
        <v>184.3</v>
      </c>
      <c r="H8" s="125">
        <v>4</v>
      </c>
      <c r="I8" s="99">
        <v>0.2</v>
      </c>
      <c r="J8" s="99">
        <v>3.9</v>
      </c>
      <c r="K8" s="93"/>
      <c r="M8" s="93"/>
    </row>
    <row r="9" spans="1:13" s="91" customFormat="1" ht="15" customHeight="1" x14ac:dyDescent="0.2">
      <c r="A9" s="48" t="s">
        <v>29</v>
      </c>
      <c r="B9" s="121" t="s">
        <v>77</v>
      </c>
      <c r="C9" s="94">
        <v>72.599999999999994</v>
      </c>
      <c r="D9" s="94">
        <v>73.3</v>
      </c>
      <c r="E9" s="94">
        <v>64.8</v>
      </c>
      <c r="F9" s="94">
        <v>80.599999999999994</v>
      </c>
      <c r="G9" s="94">
        <v>93.4</v>
      </c>
      <c r="H9" s="120">
        <v>5.4</v>
      </c>
      <c r="I9" s="94">
        <v>28.5</v>
      </c>
      <c r="J9" s="94">
        <v>15.9</v>
      </c>
      <c r="K9" s="93"/>
      <c r="M9" s="93"/>
    </row>
    <row r="10" spans="1:13" s="91" customFormat="1" ht="15" customHeight="1" x14ac:dyDescent="0.2">
      <c r="A10" s="48"/>
      <c r="B10" s="121" t="s">
        <v>76</v>
      </c>
      <c r="C10" s="94">
        <v>38.200000000000003</v>
      </c>
      <c r="D10" s="94">
        <v>38.1</v>
      </c>
      <c r="E10" s="94">
        <v>36.4</v>
      </c>
      <c r="F10" s="94">
        <v>44</v>
      </c>
      <c r="G10" s="94">
        <v>51.8</v>
      </c>
      <c r="H10" s="120">
        <v>7.1</v>
      </c>
      <c r="I10" s="94">
        <v>35.700000000000003</v>
      </c>
      <c r="J10" s="94">
        <v>17.8</v>
      </c>
      <c r="K10" s="93"/>
      <c r="M10" s="93"/>
    </row>
    <row r="11" spans="1:13" s="91" customFormat="1" ht="15" customHeight="1" x14ac:dyDescent="0.2">
      <c r="A11" s="48"/>
      <c r="B11" s="121" t="s">
        <v>75</v>
      </c>
      <c r="C11" s="94">
        <v>34.4</v>
      </c>
      <c r="D11" s="94">
        <v>35.200000000000003</v>
      </c>
      <c r="E11" s="94">
        <v>28.3</v>
      </c>
      <c r="F11" s="94">
        <v>36.6</v>
      </c>
      <c r="G11" s="94">
        <v>41.5</v>
      </c>
      <c r="H11" s="120">
        <v>7.7</v>
      </c>
      <c r="I11" s="94">
        <v>20.6</v>
      </c>
      <c r="J11" s="94">
        <v>13.6</v>
      </c>
      <c r="K11" s="93"/>
      <c r="M11" s="93"/>
    </row>
    <row r="12" spans="1:13" s="101" customFormat="1" ht="15" customHeight="1" x14ac:dyDescent="0.2">
      <c r="A12" s="48" t="s">
        <v>26</v>
      </c>
      <c r="B12" s="121" t="s">
        <v>77</v>
      </c>
      <c r="C12" s="94">
        <v>89.8</v>
      </c>
      <c r="D12" s="94">
        <v>96.8</v>
      </c>
      <c r="E12" s="94">
        <v>76</v>
      </c>
      <c r="F12" s="94">
        <v>73.2</v>
      </c>
      <c r="G12" s="94">
        <v>77.400000000000006</v>
      </c>
      <c r="H12" s="120">
        <v>7.4</v>
      </c>
      <c r="I12" s="94">
        <v>-13.9</v>
      </c>
      <c r="J12" s="94">
        <v>5.7</v>
      </c>
      <c r="K12" s="93"/>
      <c r="M12" s="93"/>
    </row>
    <row r="13" spans="1:13" s="91" customFormat="1" ht="15" customHeight="1" x14ac:dyDescent="0.2">
      <c r="A13" s="48"/>
      <c r="B13" s="121" t="s">
        <v>76</v>
      </c>
      <c r="C13" s="94">
        <v>45.3</v>
      </c>
      <c r="D13" s="94">
        <v>48.7</v>
      </c>
      <c r="E13" s="94">
        <v>37.4</v>
      </c>
      <c r="F13" s="94">
        <v>31.2</v>
      </c>
      <c r="G13" s="94">
        <v>39</v>
      </c>
      <c r="H13" s="120">
        <v>9.6999999999999993</v>
      </c>
      <c r="I13" s="94">
        <v>-14</v>
      </c>
      <c r="J13" s="94">
        <v>24.8</v>
      </c>
      <c r="K13" s="93"/>
      <c r="M13" s="93"/>
    </row>
    <row r="14" spans="1:13" s="91" customFormat="1" ht="15" customHeight="1" x14ac:dyDescent="0.2">
      <c r="A14" s="48"/>
      <c r="B14" s="121" t="s">
        <v>75</v>
      </c>
      <c r="C14" s="94">
        <v>44.5</v>
      </c>
      <c r="D14" s="94">
        <v>48.1</v>
      </c>
      <c r="E14" s="94">
        <v>38.6</v>
      </c>
      <c r="F14" s="94">
        <v>42</v>
      </c>
      <c r="G14" s="94">
        <v>38.4</v>
      </c>
      <c r="H14" s="120">
        <v>10.6</v>
      </c>
      <c r="I14" s="94">
        <v>-13.8</v>
      </c>
      <c r="J14" s="94">
        <v>-8.6</v>
      </c>
      <c r="K14" s="93"/>
      <c r="M14" s="93"/>
    </row>
    <row r="15" spans="1:13" s="91" customFormat="1" ht="15" customHeight="1" x14ac:dyDescent="0.2">
      <c r="A15" s="48" t="s">
        <v>30</v>
      </c>
      <c r="B15" s="121" t="s">
        <v>77</v>
      </c>
      <c r="C15" s="94">
        <v>64.599999999999994</v>
      </c>
      <c r="D15" s="94">
        <v>73.900000000000006</v>
      </c>
      <c r="E15" s="94">
        <v>56.9</v>
      </c>
      <c r="F15" s="94">
        <v>57.6</v>
      </c>
      <c r="G15" s="94">
        <v>64.099999999999994</v>
      </c>
      <c r="H15" s="120">
        <v>7.8</v>
      </c>
      <c r="I15" s="94">
        <v>-0.7</v>
      </c>
      <c r="J15" s="94">
        <v>11.3</v>
      </c>
      <c r="K15" s="93"/>
      <c r="M15" s="93"/>
    </row>
    <row r="16" spans="1:13" s="91" customFormat="1" ht="15" customHeight="1" x14ac:dyDescent="0.2">
      <c r="A16" s="48"/>
      <c r="B16" s="121" t="s">
        <v>76</v>
      </c>
      <c r="C16" s="94">
        <v>30.3</v>
      </c>
      <c r="D16" s="94">
        <v>35.200000000000003</v>
      </c>
      <c r="E16" s="94">
        <v>27.4</v>
      </c>
      <c r="F16" s="94">
        <v>22.8</v>
      </c>
      <c r="G16" s="94">
        <v>30</v>
      </c>
      <c r="H16" s="120">
        <v>11.7</v>
      </c>
      <c r="I16" s="94">
        <v>-0.8</v>
      </c>
      <c r="J16" s="94">
        <v>31.8</v>
      </c>
      <c r="K16" s="93"/>
      <c r="M16" s="93"/>
    </row>
    <row r="17" spans="1:13" s="91" customFormat="1" ht="15" customHeight="1" x14ac:dyDescent="0.2">
      <c r="A17" s="48"/>
      <c r="B17" s="121" t="s">
        <v>75</v>
      </c>
      <c r="C17" s="94">
        <v>34.299999999999997</v>
      </c>
      <c r="D17" s="94">
        <v>38.6</v>
      </c>
      <c r="E17" s="94">
        <v>29.5</v>
      </c>
      <c r="F17" s="94">
        <v>34.799999999999997</v>
      </c>
      <c r="G17" s="94">
        <v>34</v>
      </c>
      <c r="H17" s="120">
        <v>9.6999999999999993</v>
      </c>
      <c r="I17" s="94">
        <v>-0.7</v>
      </c>
      <c r="J17" s="94">
        <v>-2.1</v>
      </c>
      <c r="K17" s="93"/>
      <c r="M17" s="93"/>
    </row>
    <row r="18" spans="1:13" s="91" customFormat="1" ht="15" customHeight="1" x14ac:dyDescent="0.2">
      <c r="A18" s="48" t="s">
        <v>31</v>
      </c>
      <c r="B18" s="121" t="s">
        <v>77</v>
      </c>
      <c r="C18" s="94">
        <v>59.1</v>
      </c>
      <c r="D18" s="94">
        <v>69.900000000000006</v>
      </c>
      <c r="E18" s="94">
        <v>61.4</v>
      </c>
      <c r="F18" s="94">
        <v>55</v>
      </c>
      <c r="G18" s="94">
        <v>62.2</v>
      </c>
      <c r="H18" s="120">
        <v>6.6</v>
      </c>
      <c r="I18" s="94">
        <v>5.3</v>
      </c>
      <c r="J18" s="94">
        <v>13.1</v>
      </c>
      <c r="K18" s="93"/>
      <c r="M18" s="93"/>
    </row>
    <row r="19" spans="1:13" s="91" customFormat="1" ht="15" customHeight="1" x14ac:dyDescent="0.2">
      <c r="A19" s="48"/>
      <c r="B19" s="121" t="s">
        <v>76</v>
      </c>
      <c r="C19" s="94">
        <v>22.6</v>
      </c>
      <c r="D19" s="94">
        <v>28.8</v>
      </c>
      <c r="E19" s="94">
        <v>25.6</v>
      </c>
      <c r="F19" s="94">
        <v>22.2</v>
      </c>
      <c r="G19" s="94">
        <v>23.5</v>
      </c>
      <c r="H19" s="120">
        <v>10.4</v>
      </c>
      <c r="I19" s="94">
        <v>4</v>
      </c>
      <c r="J19" s="94">
        <v>5.9</v>
      </c>
      <c r="K19" s="93"/>
      <c r="M19" s="93"/>
    </row>
    <row r="20" spans="1:13" s="91" customFormat="1" ht="15" customHeight="1" x14ac:dyDescent="0.2">
      <c r="A20" s="48"/>
      <c r="B20" s="121" t="s">
        <v>75</v>
      </c>
      <c r="C20" s="94">
        <v>36.5</v>
      </c>
      <c r="D20" s="94">
        <v>41.1</v>
      </c>
      <c r="E20" s="94">
        <v>35.799999999999997</v>
      </c>
      <c r="F20" s="94">
        <v>32.799999999999997</v>
      </c>
      <c r="G20" s="94">
        <v>38.700000000000003</v>
      </c>
      <c r="H20" s="120">
        <v>8.3000000000000007</v>
      </c>
      <c r="I20" s="94">
        <v>6.1</v>
      </c>
      <c r="J20" s="94">
        <v>18</v>
      </c>
      <c r="K20" s="93"/>
      <c r="M20" s="93"/>
    </row>
    <row r="21" spans="1:13" s="91" customFormat="1" ht="15" customHeight="1" x14ac:dyDescent="0.2">
      <c r="A21" s="48" t="s">
        <v>37</v>
      </c>
      <c r="B21" s="121" t="s">
        <v>77</v>
      </c>
      <c r="C21" s="94">
        <v>58.1</v>
      </c>
      <c r="D21" s="94">
        <v>67.2</v>
      </c>
      <c r="E21" s="94">
        <v>65.599999999999994</v>
      </c>
      <c r="F21" s="94">
        <v>59.8</v>
      </c>
      <c r="G21" s="94">
        <v>57.6</v>
      </c>
      <c r="H21" s="120">
        <v>6.7</v>
      </c>
      <c r="I21" s="94">
        <v>-0.8</v>
      </c>
      <c r="J21" s="94">
        <v>-3.6</v>
      </c>
      <c r="K21" s="93"/>
      <c r="M21" s="93"/>
    </row>
    <row r="22" spans="1:13" s="91" customFormat="1" ht="15" customHeight="1" x14ac:dyDescent="0.2">
      <c r="A22" s="48"/>
      <c r="B22" s="121" t="s">
        <v>76</v>
      </c>
      <c r="C22" s="94">
        <v>23.9</v>
      </c>
      <c r="D22" s="94">
        <v>31.8</v>
      </c>
      <c r="E22" s="94">
        <v>27</v>
      </c>
      <c r="F22" s="94">
        <v>28.6</v>
      </c>
      <c r="G22" s="94">
        <v>26</v>
      </c>
      <c r="H22" s="120">
        <v>10</v>
      </c>
      <c r="I22" s="94">
        <v>8.9</v>
      </c>
      <c r="J22" s="94">
        <v>-8.9</v>
      </c>
      <c r="K22" s="93"/>
      <c r="M22" s="93"/>
    </row>
    <row r="23" spans="1:13" s="91" customFormat="1" ht="15" customHeight="1" x14ac:dyDescent="0.2">
      <c r="A23" s="48"/>
      <c r="B23" s="121" t="s">
        <v>75</v>
      </c>
      <c r="C23" s="94">
        <v>34.200000000000003</v>
      </c>
      <c r="D23" s="94">
        <v>35.4</v>
      </c>
      <c r="E23" s="94">
        <v>38.6</v>
      </c>
      <c r="F23" s="94">
        <v>31.2</v>
      </c>
      <c r="G23" s="94">
        <v>31.6</v>
      </c>
      <c r="H23" s="120">
        <v>8.3000000000000007</v>
      </c>
      <c r="I23" s="94">
        <v>-7.6</v>
      </c>
      <c r="J23" s="94">
        <v>1.2</v>
      </c>
      <c r="K23" s="93"/>
      <c r="M23" s="93"/>
    </row>
    <row r="24" spans="1:13" s="91" customFormat="1" ht="15" customHeight="1" x14ac:dyDescent="0.2">
      <c r="A24" s="48" t="s">
        <v>82</v>
      </c>
      <c r="B24" s="121" t="s">
        <v>77</v>
      </c>
      <c r="C24" s="94">
        <v>338.5</v>
      </c>
      <c r="D24" s="94">
        <v>374.9</v>
      </c>
      <c r="E24" s="94">
        <v>317.10000000000002</v>
      </c>
      <c r="F24" s="94">
        <v>319.7</v>
      </c>
      <c r="G24" s="94">
        <v>348.5</v>
      </c>
      <c r="H24" s="120">
        <v>3.1</v>
      </c>
      <c r="I24" s="94">
        <v>2.9</v>
      </c>
      <c r="J24" s="94">
        <v>9</v>
      </c>
      <c r="K24" s="93"/>
      <c r="M24" s="93"/>
    </row>
    <row r="25" spans="1:13" s="91" customFormat="1" ht="15" customHeight="1" x14ac:dyDescent="0.2">
      <c r="A25" s="158"/>
      <c r="B25" s="121" t="s">
        <v>76</v>
      </c>
      <c r="C25" s="94">
        <v>156.80000000000001</v>
      </c>
      <c r="D25" s="94">
        <v>179.5</v>
      </c>
      <c r="E25" s="94">
        <v>151</v>
      </c>
      <c r="F25" s="94">
        <v>145.4</v>
      </c>
      <c r="G25" s="94">
        <v>167.6</v>
      </c>
      <c r="H25" s="120">
        <v>4.3</v>
      </c>
      <c r="I25" s="94">
        <v>6.9</v>
      </c>
      <c r="J25" s="94">
        <v>15.3</v>
      </c>
      <c r="K25" s="93"/>
      <c r="M25" s="93"/>
    </row>
    <row r="26" spans="1:13" s="91" customFormat="1" ht="15" customHeight="1" x14ac:dyDescent="0.2">
      <c r="A26" s="158"/>
      <c r="B26" s="121" t="s">
        <v>75</v>
      </c>
      <c r="C26" s="94">
        <v>181.7</v>
      </c>
      <c r="D26" s="94">
        <v>195.4</v>
      </c>
      <c r="E26" s="94">
        <v>166.1</v>
      </c>
      <c r="F26" s="94">
        <v>174.4</v>
      </c>
      <c r="G26" s="94">
        <v>180.8</v>
      </c>
      <c r="H26" s="120">
        <v>4.0999999999999996</v>
      </c>
      <c r="I26" s="94">
        <v>-0.5</v>
      </c>
      <c r="J26" s="94">
        <v>3.7</v>
      </c>
      <c r="K26" s="93"/>
      <c r="M26" s="93"/>
    </row>
    <row r="27" spans="1:13" s="91" customFormat="1" ht="15" customHeight="1" x14ac:dyDescent="0.2">
      <c r="A27" s="106" t="s">
        <v>80</v>
      </c>
      <c r="B27" s="121"/>
      <c r="C27" s="94"/>
      <c r="D27" s="94"/>
      <c r="E27" s="94"/>
      <c r="F27" s="94"/>
      <c r="G27" s="94"/>
      <c r="H27" s="120"/>
      <c r="I27" s="120"/>
      <c r="J27" s="120"/>
      <c r="K27" s="93"/>
      <c r="M27" s="93"/>
    </row>
    <row r="28" spans="1:13" s="91" customFormat="1" ht="15" customHeight="1" x14ac:dyDescent="0.2">
      <c r="A28" s="48" t="s">
        <v>78</v>
      </c>
      <c r="B28" s="121" t="s">
        <v>77</v>
      </c>
      <c r="C28" s="94">
        <v>142</v>
      </c>
      <c r="D28" s="94">
        <v>151.1</v>
      </c>
      <c r="E28" s="94">
        <v>134.5</v>
      </c>
      <c r="F28" s="94">
        <v>131.5</v>
      </c>
      <c r="G28" s="94">
        <v>142.80000000000001</v>
      </c>
      <c r="H28" s="120">
        <v>5.0999999999999996</v>
      </c>
      <c r="I28" s="94">
        <v>0.6</v>
      </c>
      <c r="J28" s="94">
        <v>8.6</v>
      </c>
      <c r="K28" s="93"/>
      <c r="M28" s="93"/>
    </row>
    <row r="29" spans="1:13" s="91" customFormat="1" ht="15" customHeight="1" x14ac:dyDescent="0.2">
      <c r="A29" s="48"/>
      <c r="B29" s="121" t="s">
        <v>76</v>
      </c>
      <c r="C29" s="94">
        <v>69.8</v>
      </c>
      <c r="D29" s="94">
        <v>77.3</v>
      </c>
      <c r="E29" s="94">
        <v>65.400000000000006</v>
      </c>
      <c r="F29" s="94">
        <v>63</v>
      </c>
      <c r="G29" s="94">
        <v>73.900000000000006</v>
      </c>
      <c r="H29" s="120">
        <v>6.6</v>
      </c>
      <c r="I29" s="94">
        <v>5.9</v>
      </c>
      <c r="J29" s="94">
        <v>17.399999999999999</v>
      </c>
      <c r="K29" s="93"/>
      <c r="M29" s="93"/>
    </row>
    <row r="30" spans="1:13" s="91" customFormat="1" ht="15" customHeight="1" x14ac:dyDescent="0.2">
      <c r="A30" s="48"/>
      <c r="B30" s="121" t="s">
        <v>75</v>
      </c>
      <c r="C30" s="94">
        <v>72.2</v>
      </c>
      <c r="D30" s="94">
        <v>73.7</v>
      </c>
      <c r="E30" s="94">
        <v>69.099999999999994</v>
      </c>
      <c r="F30" s="94">
        <v>68.5</v>
      </c>
      <c r="G30" s="94">
        <v>68.900000000000006</v>
      </c>
      <c r="H30" s="120">
        <v>6.8</v>
      </c>
      <c r="I30" s="94">
        <v>-4.5999999999999996</v>
      </c>
      <c r="J30" s="94">
        <v>0.5</v>
      </c>
      <c r="K30" s="93"/>
      <c r="M30" s="93"/>
    </row>
    <row r="31" spans="1:13" s="91" customFormat="1" ht="15" customHeight="1" x14ac:dyDescent="0.2">
      <c r="A31" s="48" t="s">
        <v>34</v>
      </c>
      <c r="B31" s="121" t="s">
        <v>77</v>
      </c>
      <c r="C31" s="94">
        <v>125.2</v>
      </c>
      <c r="D31" s="94">
        <v>146.6</v>
      </c>
      <c r="E31" s="94">
        <v>125.2</v>
      </c>
      <c r="F31" s="94">
        <v>120.8</v>
      </c>
      <c r="G31" s="94">
        <v>123.5</v>
      </c>
      <c r="H31" s="120">
        <v>5.0999999999999996</v>
      </c>
      <c r="I31" s="94">
        <v>-1.3</v>
      </c>
      <c r="J31" s="94">
        <v>2.2999999999999998</v>
      </c>
      <c r="K31" s="93"/>
      <c r="M31" s="93"/>
    </row>
    <row r="32" spans="1:13" s="91" customFormat="1" ht="15" customHeight="1" x14ac:dyDescent="0.2">
      <c r="A32" s="48"/>
      <c r="B32" s="121" t="s">
        <v>76</v>
      </c>
      <c r="C32" s="94">
        <v>61.5</v>
      </c>
      <c r="D32" s="94">
        <v>68.7</v>
      </c>
      <c r="E32" s="94">
        <v>61.6</v>
      </c>
      <c r="F32" s="94">
        <v>56.7</v>
      </c>
      <c r="G32" s="94">
        <v>61.1</v>
      </c>
      <c r="H32" s="120">
        <v>7.3</v>
      </c>
      <c r="I32" s="94">
        <v>-0.8</v>
      </c>
      <c r="J32" s="94">
        <v>7.8</v>
      </c>
      <c r="K32" s="93"/>
      <c r="M32" s="93"/>
    </row>
    <row r="33" spans="1:15" s="91" customFormat="1" ht="15" customHeight="1" x14ac:dyDescent="0.2">
      <c r="A33" s="48"/>
      <c r="B33" s="121" t="s">
        <v>75</v>
      </c>
      <c r="C33" s="94">
        <v>63.6</v>
      </c>
      <c r="D33" s="94">
        <v>77.900000000000006</v>
      </c>
      <c r="E33" s="94">
        <v>63.6</v>
      </c>
      <c r="F33" s="94">
        <v>64.099999999999994</v>
      </c>
      <c r="G33" s="94">
        <v>62.5</v>
      </c>
      <c r="H33" s="120">
        <v>6.7</v>
      </c>
      <c r="I33" s="94">
        <v>-1.8</v>
      </c>
      <c r="J33" s="94">
        <v>-2.6</v>
      </c>
      <c r="K33" s="93"/>
      <c r="M33" s="93"/>
    </row>
    <row r="34" spans="1:15" s="91" customFormat="1" ht="15" customHeight="1" x14ac:dyDescent="0.2">
      <c r="A34" s="48" t="s">
        <v>27</v>
      </c>
      <c r="B34" s="121" t="s">
        <v>77</v>
      </c>
      <c r="C34" s="94">
        <v>77</v>
      </c>
      <c r="D34" s="94">
        <v>83.4</v>
      </c>
      <c r="E34" s="94">
        <v>65</v>
      </c>
      <c r="F34" s="94">
        <v>73.8</v>
      </c>
      <c r="G34" s="94">
        <v>88.3</v>
      </c>
      <c r="H34" s="120">
        <v>6.1</v>
      </c>
      <c r="I34" s="94">
        <v>14.6</v>
      </c>
      <c r="J34" s="94">
        <v>19.5</v>
      </c>
      <c r="K34" s="93"/>
      <c r="M34" s="93"/>
    </row>
    <row r="35" spans="1:15" s="91" customFormat="1" ht="15" customHeight="1" x14ac:dyDescent="0.2">
      <c r="A35" s="48"/>
      <c r="B35" s="121" t="s">
        <v>76</v>
      </c>
      <c r="C35" s="94">
        <v>28.9</v>
      </c>
      <c r="D35" s="94">
        <v>36.6</v>
      </c>
      <c r="E35" s="94">
        <v>26.7</v>
      </c>
      <c r="F35" s="94">
        <v>29.1</v>
      </c>
      <c r="G35" s="94">
        <v>35.4</v>
      </c>
      <c r="H35" s="120">
        <v>9.3000000000000007</v>
      </c>
      <c r="I35" s="94">
        <v>22.5</v>
      </c>
      <c r="J35" s="94">
        <v>21.4</v>
      </c>
      <c r="K35" s="93"/>
      <c r="M35" s="93"/>
    </row>
    <row r="36" spans="1:15" s="91" customFormat="1" ht="15" customHeight="1" x14ac:dyDescent="0.2">
      <c r="A36" s="122"/>
      <c r="B36" s="121" t="s">
        <v>75</v>
      </c>
      <c r="C36" s="94">
        <v>48.1</v>
      </c>
      <c r="D36" s="94">
        <v>46.9</v>
      </c>
      <c r="E36" s="94">
        <v>38.299999999999997</v>
      </c>
      <c r="F36" s="94">
        <v>44.7</v>
      </c>
      <c r="G36" s="94">
        <v>52.9</v>
      </c>
      <c r="H36" s="120">
        <v>7.7</v>
      </c>
      <c r="I36" s="94">
        <v>9.9</v>
      </c>
      <c r="J36" s="94">
        <v>18.3</v>
      </c>
      <c r="K36" s="93"/>
      <c r="M36" s="93"/>
    </row>
    <row r="37" spans="1:15" ht="5.25" customHeight="1" thickBot="1" x14ac:dyDescent="0.25">
      <c r="A37" s="90"/>
      <c r="B37" s="89"/>
      <c r="C37" s="88"/>
      <c r="D37" s="88"/>
      <c r="E37" s="88"/>
      <c r="F37" s="88"/>
      <c r="G37" s="88"/>
      <c r="H37" s="87"/>
      <c r="I37" s="87"/>
      <c r="J37" s="87"/>
      <c r="M37" s="93"/>
    </row>
    <row r="38" spans="1:15" ht="5.25" customHeight="1" thickTop="1" x14ac:dyDescent="0.2">
      <c r="A38" s="86"/>
      <c r="B38" s="85"/>
      <c r="C38" s="84"/>
      <c r="D38" s="84"/>
      <c r="E38" s="84"/>
      <c r="F38" s="84"/>
      <c r="G38" s="84"/>
    </row>
    <row r="39" spans="1:15" ht="15" customHeight="1" x14ac:dyDescent="0.2">
      <c r="A39" s="236" t="s">
        <v>296</v>
      </c>
      <c r="B39" s="85"/>
      <c r="C39" s="84"/>
      <c r="D39" s="84"/>
      <c r="E39" s="84"/>
      <c r="F39" s="84"/>
      <c r="G39" s="84"/>
      <c r="H39" s="84"/>
      <c r="I39" s="84"/>
      <c r="J39" s="84"/>
      <c r="K39" s="84"/>
    </row>
    <row r="40" spans="1:15" ht="5.25" customHeight="1" x14ac:dyDescent="0.2">
      <c r="A40" s="237"/>
      <c r="B40" s="85"/>
      <c r="C40" s="84"/>
      <c r="D40" s="84"/>
      <c r="E40" s="84"/>
      <c r="F40" s="84"/>
      <c r="G40" s="84"/>
      <c r="H40" s="84"/>
      <c r="I40" s="84"/>
      <c r="J40" s="84"/>
      <c r="K40" s="84"/>
    </row>
    <row r="41" spans="1:15" s="6" customFormat="1" ht="15" customHeight="1" x14ac:dyDescent="0.2">
      <c r="A41" s="14" t="s">
        <v>293</v>
      </c>
      <c r="B41" s="13"/>
    </row>
    <row r="42" spans="1:15" s="6" customFormat="1" ht="50.25" customHeight="1" x14ac:dyDescent="0.2">
      <c r="A42" s="294" t="s">
        <v>295</v>
      </c>
      <c r="B42" s="294"/>
      <c r="C42" s="294"/>
      <c r="D42" s="294"/>
      <c r="E42" s="294"/>
      <c r="F42" s="294"/>
      <c r="G42" s="294"/>
      <c r="H42" s="294"/>
      <c r="I42" s="294"/>
      <c r="J42" s="294"/>
    </row>
    <row r="43" spans="1:15" s="84" customFormat="1" ht="5.25" customHeight="1" x14ac:dyDescent="0.2">
      <c r="A43" s="238"/>
      <c r="B43" s="238"/>
      <c r="C43" s="238"/>
      <c r="D43" s="238"/>
      <c r="E43" s="238"/>
      <c r="F43" s="238"/>
      <c r="G43" s="238"/>
      <c r="H43" s="238"/>
      <c r="I43" s="238"/>
      <c r="J43" s="238"/>
      <c r="K43" s="239"/>
      <c r="L43" s="239"/>
      <c r="M43" s="239"/>
      <c r="N43" s="239"/>
      <c r="O43" s="239"/>
    </row>
    <row r="44" spans="1:15" s="84" customFormat="1" ht="15" customHeight="1" x14ac:dyDescent="0.2">
      <c r="A44" s="83" t="s">
        <v>74</v>
      </c>
      <c r="B44" s="80"/>
      <c r="C44" s="79"/>
      <c r="D44" s="79"/>
      <c r="E44" s="79"/>
      <c r="F44" s="79"/>
      <c r="G44" s="79"/>
      <c r="H44" s="79"/>
      <c r="I44" s="79"/>
      <c r="J44" s="79"/>
      <c r="K44" s="239"/>
      <c r="L44" s="239"/>
      <c r="M44" s="239"/>
      <c r="N44" s="239"/>
      <c r="O44" s="239"/>
    </row>
    <row r="45" spans="1:15" ht="15" customHeight="1" x14ac:dyDescent="0.2">
      <c r="A45" s="82" t="s">
        <v>151</v>
      </c>
    </row>
  </sheetData>
  <mergeCells count="8">
    <mergeCell ref="A42:J42"/>
    <mergeCell ref="A1:J1"/>
    <mergeCell ref="C2:G2"/>
    <mergeCell ref="C4:G4"/>
    <mergeCell ref="A2:A4"/>
    <mergeCell ref="B2:B4"/>
    <mergeCell ref="I2:J2"/>
    <mergeCell ref="H4:J4"/>
  </mergeCells>
  <conditionalFormatting sqref="C6:G36">
    <cfRule type="cellIs" dxfId="1" priority="1" operator="between">
      <formula>0.1</formula>
      <formula>7.4</formula>
    </cfRule>
  </conditionalFormatting>
  <hyperlinks>
    <hyperlink ref="A45" r:id="rId1" xr:uid="{73FD0FE2-1822-49CD-8111-646E460A43EA}"/>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O45"/>
  <sheetViews>
    <sheetView showGridLines="0" zoomScaleNormal="100" workbookViewId="0">
      <selection sqref="A1:J1"/>
    </sheetView>
  </sheetViews>
  <sheetFormatPr defaultColWidth="9.140625" defaultRowHeight="15" customHeight="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155</v>
      </c>
      <c r="B1" s="335"/>
      <c r="C1" s="335"/>
      <c r="D1" s="335"/>
      <c r="E1" s="335"/>
      <c r="F1" s="335"/>
      <c r="G1" s="335"/>
      <c r="H1" s="335"/>
      <c r="I1" s="335"/>
      <c r="J1" s="336"/>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31" t="s">
        <v>0</v>
      </c>
      <c r="D4" s="332"/>
      <c r="E4" s="332"/>
      <c r="F4" s="332"/>
      <c r="G4" s="332"/>
      <c r="H4" s="339"/>
      <c r="I4" s="331" t="s">
        <v>4</v>
      </c>
      <c r="J4" s="333"/>
    </row>
    <row r="5" spans="1:13" s="107" customFormat="1" ht="5.25" customHeight="1" x14ac:dyDescent="0.2">
      <c r="A5" s="111"/>
      <c r="B5" s="110"/>
      <c r="C5" s="110" t="s">
        <v>86</v>
      </c>
      <c r="D5" s="110" t="s">
        <v>86</v>
      </c>
      <c r="E5" s="110" t="s">
        <v>87</v>
      </c>
      <c r="F5" s="110" t="s">
        <v>86</v>
      </c>
      <c r="G5" s="110"/>
      <c r="H5" s="109"/>
      <c r="I5" s="109"/>
      <c r="J5" s="109"/>
    </row>
    <row r="6" spans="1:13" s="103" customFormat="1" ht="15" customHeight="1" x14ac:dyDescent="0.2">
      <c r="A6" s="106" t="s">
        <v>24</v>
      </c>
      <c r="B6" s="126" t="s">
        <v>77</v>
      </c>
      <c r="C6" s="125">
        <v>6.6</v>
      </c>
      <c r="D6" s="125">
        <v>7.2</v>
      </c>
      <c r="E6" s="125">
        <v>6.1</v>
      </c>
      <c r="F6" s="125">
        <v>6.1</v>
      </c>
      <c r="G6" s="125">
        <v>6.6</v>
      </c>
      <c r="H6" s="125">
        <v>3.1</v>
      </c>
      <c r="I6" s="125" t="s">
        <v>72</v>
      </c>
      <c r="J6" s="125">
        <v>0.5</v>
      </c>
      <c r="K6" s="93"/>
      <c r="M6" s="93"/>
    </row>
    <row r="7" spans="1:13" s="103" customFormat="1" ht="15" customHeight="1" x14ac:dyDescent="0.2">
      <c r="A7" s="106"/>
      <c r="B7" s="126" t="s">
        <v>76</v>
      </c>
      <c r="C7" s="125">
        <v>6.1</v>
      </c>
      <c r="D7" s="125">
        <v>6.9</v>
      </c>
      <c r="E7" s="125">
        <v>5.8</v>
      </c>
      <c r="F7" s="125">
        <v>5.5</v>
      </c>
      <c r="G7" s="125">
        <v>6.4</v>
      </c>
      <c r="H7" s="125">
        <v>4.3</v>
      </c>
      <c r="I7" s="125">
        <v>0.3</v>
      </c>
      <c r="J7" s="125">
        <v>0.9</v>
      </c>
      <c r="K7" s="93"/>
      <c r="M7" s="93"/>
    </row>
    <row r="8" spans="1:13" s="103" customFormat="1" ht="15" customHeight="1" x14ac:dyDescent="0.2">
      <c r="A8" s="106"/>
      <c r="B8" s="126" t="s">
        <v>75</v>
      </c>
      <c r="C8" s="125">
        <v>7</v>
      </c>
      <c r="D8" s="125">
        <v>7.5</v>
      </c>
      <c r="E8" s="125">
        <v>6.4</v>
      </c>
      <c r="F8" s="125">
        <v>6.7</v>
      </c>
      <c r="G8" s="125">
        <v>6.9</v>
      </c>
      <c r="H8" s="125">
        <v>4</v>
      </c>
      <c r="I8" s="125">
        <v>-0.1</v>
      </c>
      <c r="J8" s="125">
        <v>0.2</v>
      </c>
      <c r="K8" s="93"/>
      <c r="M8" s="93"/>
    </row>
    <row r="9" spans="1:13" s="91" customFormat="1" ht="15" customHeight="1" x14ac:dyDescent="0.2">
      <c r="A9" s="57" t="s">
        <v>29</v>
      </c>
      <c r="B9" s="121" t="s">
        <v>77</v>
      </c>
      <c r="C9" s="120">
        <v>19.899999999999999</v>
      </c>
      <c r="D9" s="120">
        <v>19.600000000000001</v>
      </c>
      <c r="E9" s="120">
        <v>17.100000000000001</v>
      </c>
      <c r="F9" s="120">
        <v>20.3</v>
      </c>
      <c r="G9" s="120">
        <v>23.9</v>
      </c>
      <c r="H9" s="120">
        <v>4.9000000000000004</v>
      </c>
      <c r="I9" s="120">
        <v>4</v>
      </c>
      <c r="J9" s="120">
        <v>3.6</v>
      </c>
      <c r="K9" s="93"/>
      <c r="M9" s="93"/>
    </row>
    <row r="10" spans="1:13" s="91" customFormat="1" ht="15" customHeight="1" x14ac:dyDescent="0.2">
      <c r="A10" s="57"/>
      <c r="B10" s="121" t="s">
        <v>76</v>
      </c>
      <c r="C10" s="120">
        <v>19.399999999999999</v>
      </c>
      <c r="D10" s="120">
        <v>19.100000000000001</v>
      </c>
      <c r="E10" s="120">
        <v>17.899999999999999</v>
      </c>
      <c r="F10" s="120">
        <v>20.6</v>
      </c>
      <c r="G10" s="120">
        <v>24.9</v>
      </c>
      <c r="H10" s="120">
        <v>6.4</v>
      </c>
      <c r="I10" s="120">
        <v>5.5</v>
      </c>
      <c r="J10" s="120">
        <v>4.3</v>
      </c>
      <c r="K10" s="93"/>
      <c r="M10" s="93"/>
    </row>
    <row r="11" spans="1:13" s="91" customFormat="1" ht="15" customHeight="1" x14ac:dyDescent="0.2">
      <c r="A11" s="57"/>
      <c r="B11" s="121" t="s">
        <v>75</v>
      </c>
      <c r="C11" s="120">
        <v>20.399999999999999</v>
      </c>
      <c r="D11" s="120">
        <v>20.2</v>
      </c>
      <c r="E11" s="120">
        <v>16.2</v>
      </c>
      <c r="F11" s="120">
        <v>19.899999999999999</v>
      </c>
      <c r="G11" s="120">
        <v>22.8</v>
      </c>
      <c r="H11" s="120">
        <v>7.2</v>
      </c>
      <c r="I11" s="120">
        <v>2.4</v>
      </c>
      <c r="J11" s="120">
        <v>2.9</v>
      </c>
      <c r="K11" s="93"/>
      <c r="M11" s="93"/>
    </row>
    <row r="12" spans="1:13" s="101" customFormat="1" ht="15" customHeight="1" x14ac:dyDescent="0.2">
      <c r="A12" s="57" t="s">
        <v>26</v>
      </c>
      <c r="B12" s="121" t="s">
        <v>77</v>
      </c>
      <c r="C12" s="120">
        <v>8.9</v>
      </c>
      <c r="D12" s="120">
        <v>9.5</v>
      </c>
      <c r="E12" s="120">
        <v>7.4</v>
      </c>
      <c r="F12" s="120">
        <v>7.1</v>
      </c>
      <c r="G12" s="120">
        <v>7.4</v>
      </c>
      <c r="H12" s="120">
        <v>7.4</v>
      </c>
      <c r="I12" s="120">
        <v>-1.5</v>
      </c>
      <c r="J12" s="120">
        <v>0.3</v>
      </c>
      <c r="K12" s="93"/>
      <c r="M12" s="93"/>
    </row>
    <row r="13" spans="1:13" s="91" customFormat="1" ht="15" customHeight="1" x14ac:dyDescent="0.2">
      <c r="A13" s="57"/>
      <c r="B13" s="121" t="s">
        <v>76</v>
      </c>
      <c r="C13" s="120">
        <v>8.9</v>
      </c>
      <c r="D13" s="120">
        <v>9.5</v>
      </c>
      <c r="E13" s="120">
        <v>7.2</v>
      </c>
      <c r="F13" s="120">
        <v>6</v>
      </c>
      <c r="G13" s="120">
        <v>7.4</v>
      </c>
      <c r="H13" s="120">
        <v>9.6999999999999993</v>
      </c>
      <c r="I13" s="120">
        <v>-1.5</v>
      </c>
      <c r="J13" s="120">
        <v>1.4</v>
      </c>
      <c r="K13" s="93"/>
      <c r="M13" s="93"/>
    </row>
    <row r="14" spans="1:13" s="91" customFormat="1" ht="15" customHeight="1" x14ac:dyDescent="0.2">
      <c r="A14" s="57"/>
      <c r="B14" s="121" t="s">
        <v>75</v>
      </c>
      <c r="C14" s="120">
        <v>8.9</v>
      </c>
      <c r="D14" s="120">
        <v>9.5</v>
      </c>
      <c r="E14" s="120">
        <v>7.7</v>
      </c>
      <c r="F14" s="120">
        <v>8.1999999999999993</v>
      </c>
      <c r="G14" s="120">
        <v>7.4</v>
      </c>
      <c r="H14" s="120">
        <v>10.6</v>
      </c>
      <c r="I14" s="120">
        <v>-1.5</v>
      </c>
      <c r="J14" s="120">
        <v>-0.8</v>
      </c>
      <c r="K14" s="93"/>
      <c r="M14" s="93"/>
    </row>
    <row r="15" spans="1:13" s="91" customFormat="1" ht="15" customHeight="1" x14ac:dyDescent="0.2">
      <c r="A15" s="57" t="s">
        <v>30</v>
      </c>
      <c r="B15" s="121" t="s">
        <v>77</v>
      </c>
      <c r="C15" s="120">
        <v>5.2</v>
      </c>
      <c r="D15" s="120">
        <v>6</v>
      </c>
      <c r="E15" s="120">
        <v>4.5999999999999996</v>
      </c>
      <c r="F15" s="120">
        <v>4.7</v>
      </c>
      <c r="G15" s="120">
        <v>5.2</v>
      </c>
      <c r="H15" s="120">
        <v>7.8</v>
      </c>
      <c r="I15" s="120" t="s">
        <v>72</v>
      </c>
      <c r="J15" s="120">
        <v>0.5</v>
      </c>
      <c r="K15" s="93"/>
      <c r="M15" s="93"/>
    </row>
    <row r="16" spans="1:13" s="91" customFormat="1" ht="15" customHeight="1" x14ac:dyDescent="0.2">
      <c r="A16" s="57"/>
      <c r="B16" s="121" t="s">
        <v>76</v>
      </c>
      <c r="C16" s="120">
        <v>5</v>
      </c>
      <c r="D16" s="120">
        <v>5.8</v>
      </c>
      <c r="E16" s="120">
        <v>4.5</v>
      </c>
      <c r="F16" s="120">
        <v>3.7</v>
      </c>
      <c r="G16" s="120">
        <v>4.9000000000000004</v>
      </c>
      <c r="H16" s="120">
        <v>11.7</v>
      </c>
      <c r="I16" s="120">
        <v>-0.1</v>
      </c>
      <c r="J16" s="120">
        <v>1.2</v>
      </c>
      <c r="K16" s="93"/>
      <c r="M16" s="93"/>
    </row>
    <row r="17" spans="1:13" s="91" customFormat="1" ht="15" customHeight="1" x14ac:dyDescent="0.2">
      <c r="A17" s="57"/>
      <c r="B17" s="121" t="s">
        <v>75</v>
      </c>
      <c r="C17" s="120">
        <v>5.4</v>
      </c>
      <c r="D17" s="120">
        <v>6.1</v>
      </c>
      <c r="E17" s="120">
        <v>4.7</v>
      </c>
      <c r="F17" s="120">
        <v>5.7</v>
      </c>
      <c r="G17" s="120">
        <v>5.5</v>
      </c>
      <c r="H17" s="120">
        <v>9.6999999999999993</v>
      </c>
      <c r="I17" s="120">
        <v>0.1</v>
      </c>
      <c r="J17" s="120">
        <v>-0.2</v>
      </c>
      <c r="K17" s="93"/>
      <c r="M17" s="93"/>
    </row>
    <row r="18" spans="1:13" s="91" customFormat="1" ht="15" customHeight="1" x14ac:dyDescent="0.2">
      <c r="A18" s="57" t="s">
        <v>31</v>
      </c>
      <c r="B18" s="121" t="s">
        <v>77</v>
      </c>
      <c r="C18" s="120">
        <v>4.2</v>
      </c>
      <c r="D18" s="120">
        <v>4.9000000000000004</v>
      </c>
      <c r="E18" s="120">
        <v>4.3</v>
      </c>
      <c r="F18" s="120">
        <v>3.9</v>
      </c>
      <c r="G18" s="120">
        <v>4.4000000000000004</v>
      </c>
      <c r="H18" s="120">
        <v>6.5</v>
      </c>
      <c r="I18" s="120">
        <v>0.2</v>
      </c>
      <c r="J18" s="120">
        <v>0.5</v>
      </c>
      <c r="K18" s="93"/>
      <c r="M18" s="93"/>
    </row>
    <row r="19" spans="1:13" s="91" customFormat="1" ht="15" customHeight="1" x14ac:dyDescent="0.2">
      <c r="A19" s="57"/>
      <c r="B19" s="121" t="s">
        <v>76</v>
      </c>
      <c r="C19" s="120">
        <v>3.3</v>
      </c>
      <c r="D19" s="120">
        <v>4.0999999999999996</v>
      </c>
      <c r="E19" s="120">
        <v>3.7</v>
      </c>
      <c r="F19" s="120">
        <v>3.2</v>
      </c>
      <c r="G19" s="120">
        <v>3.4</v>
      </c>
      <c r="H19" s="120">
        <v>10.4</v>
      </c>
      <c r="I19" s="120">
        <v>0.1</v>
      </c>
      <c r="J19" s="120">
        <v>0.2</v>
      </c>
      <c r="K19" s="93"/>
      <c r="M19" s="93"/>
    </row>
    <row r="20" spans="1:13" s="91" customFormat="1" ht="15" customHeight="1" x14ac:dyDescent="0.2">
      <c r="A20" s="57"/>
      <c r="B20" s="121" t="s">
        <v>75</v>
      </c>
      <c r="C20" s="120">
        <v>5.0999999999999996</v>
      </c>
      <c r="D20" s="120">
        <v>5.7</v>
      </c>
      <c r="E20" s="120">
        <v>4.9000000000000004</v>
      </c>
      <c r="F20" s="120">
        <v>4.5</v>
      </c>
      <c r="G20" s="120">
        <v>5.3</v>
      </c>
      <c r="H20" s="120">
        <v>8.1999999999999993</v>
      </c>
      <c r="I20" s="120">
        <v>0.2</v>
      </c>
      <c r="J20" s="120">
        <v>0.8</v>
      </c>
      <c r="K20" s="93"/>
      <c r="M20" s="93"/>
    </row>
    <row r="21" spans="1:13" s="91" customFormat="1" ht="15" customHeight="1" x14ac:dyDescent="0.2">
      <c r="A21" s="48" t="s">
        <v>37</v>
      </c>
      <c r="B21" s="121" t="s">
        <v>77</v>
      </c>
      <c r="C21" s="120">
        <v>4.9000000000000004</v>
      </c>
      <c r="D21" s="120">
        <v>5.5</v>
      </c>
      <c r="E21" s="120">
        <v>5.4</v>
      </c>
      <c r="F21" s="120">
        <v>4.9000000000000004</v>
      </c>
      <c r="G21" s="120">
        <v>4.7</v>
      </c>
      <c r="H21" s="120">
        <v>6.6</v>
      </c>
      <c r="I21" s="120">
        <v>-0.2</v>
      </c>
      <c r="J21" s="120">
        <v>-0.2</v>
      </c>
      <c r="K21" s="93"/>
      <c r="M21" s="93"/>
    </row>
    <row r="22" spans="1:13" s="91" customFormat="1" ht="15" customHeight="1" x14ac:dyDescent="0.2">
      <c r="A22" s="57"/>
      <c r="B22" s="121" t="s">
        <v>76</v>
      </c>
      <c r="C22" s="120">
        <v>3.9</v>
      </c>
      <c r="D22" s="120">
        <v>5.2</v>
      </c>
      <c r="E22" s="120">
        <v>4.4000000000000004</v>
      </c>
      <c r="F22" s="120">
        <v>4.5999999999999996</v>
      </c>
      <c r="G22" s="120">
        <v>4.3</v>
      </c>
      <c r="H22" s="120">
        <v>10</v>
      </c>
      <c r="I22" s="120">
        <v>0.4</v>
      </c>
      <c r="J22" s="120">
        <v>-0.3</v>
      </c>
      <c r="K22" s="93"/>
      <c r="M22" s="93"/>
    </row>
    <row r="23" spans="1:13" s="91" customFormat="1" ht="15" customHeight="1" x14ac:dyDescent="0.2">
      <c r="A23" s="57"/>
      <c r="B23" s="121" t="s">
        <v>75</v>
      </c>
      <c r="C23" s="120">
        <v>5.8</v>
      </c>
      <c r="D23" s="120">
        <v>5.9</v>
      </c>
      <c r="E23" s="120">
        <v>6.3</v>
      </c>
      <c r="F23" s="120">
        <v>5.0999999999999996</v>
      </c>
      <c r="G23" s="120">
        <v>5.2</v>
      </c>
      <c r="H23" s="120">
        <v>8.1999999999999993</v>
      </c>
      <c r="I23" s="120">
        <v>-0.6</v>
      </c>
      <c r="J23" s="120">
        <v>0.1</v>
      </c>
      <c r="K23" s="93"/>
      <c r="M23" s="93"/>
    </row>
    <row r="24" spans="1:13" s="91" customFormat="1" ht="15" customHeight="1" x14ac:dyDescent="0.2">
      <c r="A24" s="57" t="s">
        <v>82</v>
      </c>
      <c r="B24" s="121" t="s">
        <v>77</v>
      </c>
      <c r="C24" s="120">
        <v>6.7</v>
      </c>
      <c r="D24" s="120">
        <v>7.4</v>
      </c>
      <c r="E24" s="120">
        <v>6.2</v>
      </c>
      <c r="F24" s="120">
        <v>6.3</v>
      </c>
      <c r="G24" s="120">
        <v>6.8</v>
      </c>
      <c r="H24" s="120">
        <v>3.1</v>
      </c>
      <c r="I24" s="120">
        <v>0.1</v>
      </c>
      <c r="J24" s="120">
        <v>0.5</v>
      </c>
      <c r="K24" s="93"/>
      <c r="M24" s="93"/>
    </row>
    <row r="25" spans="1:13" s="91" customFormat="1" ht="15" customHeight="1" x14ac:dyDescent="0.2">
      <c r="A25" s="48"/>
      <c r="B25" s="121" t="s">
        <v>76</v>
      </c>
      <c r="C25" s="120">
        <v>6.3</v>
      </c>
      <c r="D25" s="120">
        <v>7.1</v>
      </c>
      <c r="E25" s="120">
        <v>6</v>
      </c>
      <c r="F25" s="120">
        <v>5.7</v>
      </c>
      <c r="G25" s="120">
        <v>6.6</v>
      </c>
      <c r="H25" s="120">
        <v>4.3</v>
      </c>
      <c r="I25" s="120">
        <v>0.3</v>
      </c>
      <c r="J25" s="120">
        <v>0.9</v>
      </c>
      <c r="K25" s="93"/>
      <c r="M25" s="93"/>
    </row>
    <row r="26" spans="1:13" s="91" customFormat="1" ht="15" customHeight="1" x14ac:dyDescent="0.2">
      <c r="A26" s="158"/>
      <c r="B26" s="121" t="s">
        <v>75</v>
      </c>
      <c r="C26" s="120">
        <v>7.2</v>
      </c>
      <c r="D26" s="120">
        <v>7.6</v>
      </c>
      <c r="E26" s="120">
        <v>6.5</v>
      </c>
      <c r="F26" s="120">
        <v>6.8</v>
      </c>
      <c r="G26" s="120">
        <v>7</v>
      </c>
      <c r="H26" s="120">
        <v>4</v>
      </c>
      <c r="I26" s="120">
        <v>-0.2</v>
      </c>
      <c r="J26" s="120">
        <v>0.2</v>
      </c>
      <c r="K26" s="93"/>
      <c r="M26" s="93"/>
    </row>
    <row r="27" spans="1:13" s="91" customFormat="1" ht="15" customHeight="1" x14ac:dyDescent="0.2">
      <c r="A27" s="106" t="s">
        <v>80</v>
      </c>
      <c r="B27" s="121"/>
      <c r="C27" s="120"/>
      <c r="D27" s="120"/>
      <c r="E27" s="120"/>
      <c r="F27" s="120"/>
      <c r="G27" s="120"/>
      <c r="H27" s="120"/>
      <c r="I27" s="120"/>
      <c r="J27" s="120"/>
      <c r="K27" s="93"/>
      <c r="M27" s="93"/>
    </row>
    <row r="28" spans="1:13" s="91" customFormat="1" ht="15" customHeight="1" x14ac:dyDescent="0.2">
      <c r="A28" s="48" t="s">
        <v>78</v>
      </c>
      <c r="B28" s="121" t="s">
        <v>77</v>
      </c>
      <c r="C28" s="120">
        <v>7.4</v>
      </c>
      <c r="D28" s="120">
        <v>7.8</v>
      </c>
      <c r="E28" s="120">
        <v>7</v>
      </c>
      <c r="F28" s="120">
        <v>6.9</v>
      </c>
      <c r="G28" s="120">
        <v>7.5</v>
      </c>
      <c r="H28" s="120">
        <v>4.8</v>
      </c>
      <c r="I28" s="120">
        <v>0.1</v>
      </c>
      <c r="J28" s="120">
        <v>0.6</v>
      </c>
      <c r="K28" s="93"/>
      <c r="M28" s="93"/>
    </row>
    <row r="29" spans="1:13" s="91" customFormat="1" ht="15" customHeight="1" x14ac:dyDescent="0.2">
      <c r="A29" s="48"/>
      <c r="B29" s="121" t="s">
        <v>76</v>
      </c>
      <c r="C29" s="120">
        <v>6.3</v>
      </c>
      <c r="D29" s="120">
        <v>6.9</v>
      </c>
      <c r="E29" s="120">
        <v>6</v>
      </c>
      <c r="F29" s="120">
        <v>5.8</v>
      </c>
      <c r="G29" s="120">
        <v>6.7</v>
      </c>
      <c r="H29" s="120">
        <v>6.3</v>
      </c>
      <c r="I29" s="120">
        <v>0.4</v>
      </c>
      <c r="J29" s="120">
        <v>0.9</v>
      </c>
      <c r="K29" s="93"/>
      <c r="M29" s="93"/>
    </row>
    <row r="30" spans="1:13" s="91" customFormat="1" ht="15" customHeight="1" x14ac:dyDescent="0.2">
      <c r="A30" s="48"/>
      <c r="B30" s="121" t="s">
        <v>75</v>
      </c>
      <c r="C30" s="120">
        <v>8.8000000000000007</v>
      </c>
      <c r="D30" s="120">
        <v>9</v>
      </c>
      <c r="E30" s="120">
        <v>8.4</v>
      </c>
      <c r="F30" s="120">
        <v>8.5</v>
      </c>
      <c r="G30" s="120">
        <v>8.6999999999999993</v>
      </c>
      <c r="H30" s="120">
        <v>6.4</v>
      </c>
      <c r="I30" s="120">
        <v>-0.1</v>
      </c>
      <c r="J30" s="120">
        <v>0.2</v>
      </c>
      <c r="K30" s="93"/>
      <c r="M30" s="93"/>
    </row>
    <row r="31" spans="1:13" s="91" customFormat="1" ht="15" customHeight="1" x14ac:dyDescent="0.2">
      <c r="A31" s="48" t="s">
        <v>34</v>
      </c>
      <c r="B31" s="121" t="s">
        <v>77</v>
      </c>
      <c r="C31" s="120">
        <v>7.6</v>
      </c>
      <c r="D31" s="120">
        <v>8.6</v>
      </c>
      <c r="E31" s="120">
        <v>7.4</v>
      </c>
      <c r="F31" s="120">
        <v>6.9</v>
      </c>
      <c r="G31" s="120">
        <v>7.2</v>
      </c>
      <c r="H31" s="120">
        <v>5</v>
      </c>
      <c r="I31" s="120">
        <v>-0.4</v>
      </c>
      <c r="J31" s="120">
        <v>0.3</v>
      </c>
      <c r="K31" s="93"/>
      <c r="M31" s="93"/>
    </row>
    <row r="32" spans="1:13" s="91" customFormat="1" ht="15" customHeight="1" x14ac:dyDescent="0.2">
      <c r="A32" s="48"/>
      <c r="B32" s="121" t="s">
        <v>76</v>
      </c>
      <c r="C32" s="120">
        <v>7.3</v>
      </c>
      <c r="D32" s="120">
        <v>8</v>
      </c>
      <c r="E32" s="120">
        <v>7.2</v>
      </c>
      <c r="F32" s="120">
        <v>6.4</v>
      </c>
      <c r="G32" s="120">
        <v>7</v>
      </c>
      <c r="H32" s="120">
        <v>7.1</v>
      </c>
      <c r="I32" s="120">
        <v>-0.3</v>
      </c>
      <c r="J32" s="120">
        <v>0.6</v>
      </c>
      <c r="K32" s="93"/>
      <c r="M32" s="93"/>
    </row>
    <row r="33" spans="1:15" s="91" customFormat="1" ht="15" customHeight="1" x14ac:dyDescent="0.2">
      <c r="A33" s="48"/>
      <c r="B33" s="121" t="s">
        <v>75</v>
      </c>
      <c r="C33" s="120">
        <v>7.8</v>
      </c>
      <c r="D33" s="120">
        <v>9.3000000000000007</v>
      </c>
      <c r="E33" s="120">
        <v>7.6</v>
      </c>
      <c r="F33" s="120">
        <v>7.5</v>
      </c>
      <c r="G33" s="120">
        <v>7.4</v>
      </c>
      <c r="H33" s="120">
        <v>6.5</v>
      </c>
      <c r="I33" s="120">
        <v>-0.4</v>
      </c>
      <c r="J33" s="120">
        <v>-0.1</v>
      </c>
      <c r="K33" s="93"/>
      <c r="M33" s="93"/>
    </row>
    <row r="34" spans="1:15" s="91" customFormat="1" ht="15" customHeight="1" x14ac:dyDescent="0.2">
      <c r="A34" s="48" t="s">
        <v>27</v>
      </c>
      <c r="B34" s="121" t="s">
        <v>77</v>
      </c>
      <c r="C34" s="120">
        <v>4.5999999999999996</v>
      </c>
      <c r="D34" s="120">
        <v>5</v>
      </c>
      <c r="E34" s="120">
        <v>3.8</v>
      </c>
      <c r="F34" s="120">
        <v>4.4000000000000004</v>
      </c>
      <c r="G34" s="120">
        <v>5.0999999999999996</v>
      </c>
      <c r="H34" s="120">
        <v>6</v>
      </c>
      <c r="I34" s="120">
        <v>0.5</v>
      </c>
      <c r="J34" s="120">
        <v>0.7</v>
      </c>
      <c r="K34" s="93"/>
      <c r="M34" s="93"/>
    </row>
    <row r="35" spans="1:15" s="91" customFormat="1" ht="15" customHeight="1" x14ac:dyDescent="0.2">
      <c r="A35" s="48"/>
      <c r="B35" s="121" t="s">
        <v>76</v>
      </c>
      <c r="C35" s="120">
        <v>4.3</v>
      </c>
      <c r="D35" s="120">
        <v>5.3</v>
      </c>
      <c r="E35" s="120">
        <v>3.8</v>
      </c>
      <c r="F35" s="120">
        <v>4.2</v>
      </c>
      <c r="G35" s="120">
        <v>5.0999999999999996</v>
      </c>
      <c r="H35" s="120">
        <v>9.1</v>
      </c>
      <c r="I35" s="120">
        <v>0.8</v>
      </c>
      <c r="J35" s="120">
        <v>0.9</v>
      </c>
      <c r="K35" s="93"/>
      <c r="M35" s="93"/>
    </row>
    <row r="36" spans="1:15" s="91" customFormat="1" ht="15" customHeight="1" x14ac:dyDescent="0.2">
      <c r="A36" s="122"/>
      <c r="B36" s="121" t="s">
        <v>75</v>
      </c>
      <c r="C36" s="120">
        <v>4.9000000000000004</v>
      </c>
      <c r="D36" s="120">
        <v>4.8</v>
      </c>
      <c r="E36" s="120">
        <v>3.8</v>
      </c>
      <c r="F36" s="120">
        <v>4.5</v>
      </c>
      <c r="G36" s="120">
        <v>5.2</v>
      </c>
      <c r="H36" s="120">
        <v>7.6</v>
      </c>
      <c r="I36" s="120">
        <v>0.3</v>
      </c>
      <c r="J36" s="120">
        <v>0.7</v>
      </c>
      <c r="K36" s="93"/>
      <c r="M36" s="93"/>
    </row>
    <row r="37" spans="1:15" ht="5.25" customHeight="1" thickBot="1" x14ac:dyDescent="0.25">
      <c r="A37" s="90"/>
      <c r="B37" s="89"/>
      <c r="C37" s="88"/>
      <c r="D37" s="88"/>
      <c r="E37" s="88"/>
      <c r="F37" s="88"/>
      <c r="G37" s="88"/>
      <c r="H37" s="87"/>
      <c r="I37" s="87"/>
      <c r="J37" s="87"/>
      <c r="M37" s="93"/>
    </row>
    <row r="38" spans="1:15" ht="5.25" customHeight="1" thickTop="1" x14ac:dyDescent="0.2">
      <c r="A38" s="86"/>
      <c r="B38" s="85"/>
      <c r="C38" s="84"/>
      <c r="D38" s="84"/>
      <c r="E38" s="84"/>
      <c r="F38" s="84"/>
      <c r="G38" s="84"/>
    </row>
    <row r="39" spans="1:15" ht="15" customHeight="1" x14ac:dyDescent="0.2">
      <c r="A39" s="236" t="s">
        <v>296</v>
      </c>
      <c r="B39" s="85"/>
      <c r="C39" s="84"/>
      <c r="D39" s="84"/>
      <c r="E39" s="84"/>
      <c r="F39" s="84"/>
      <c r="G39" s="84"/>
      <c r="H39" s="84"/>
      <c r="I39" s="84"/>
      <c r="J39" s="84"/>
      <c r="K39" s="84"/>
    </row>
    <row r="40" spans="1:15" ht="5.25" customHeight="1" x14ac:dyDescent="0.2">
      <c r="A40" s="237"/>
      <c r="B40" s="85"/>
      <c r="C40" s="84"/>
      <c r="D40" s="84"/>
      <c r="E40" s="84"/>
      <c r="F40" s="84"/>
      <c r="G40" s="84"/>
      <c r="H40" s="84"/>
      <c r="I40" s="84"/>
      <c r="J40" s="84"/>
      <c r="K40" s="84"/>
    </row>
    <row r="41" spans="1:15" s="6" customFormat="1" ht="15" customHeight="1" x14ac:dyDescent="0.2">
      <c r="A41" s="14" t="s">
        <v>293</v>
      </c>
      <c r="B41" s="13"/>
    </row>
    <row r="42" spans="1:15" s="6" customFormat="1" ht="50.25" customHeight="1" x14ac:dyDescent="0.2">
      <c r="A42" s="294" t="s">
        <v>295</v>
      </c>
      <c r="B42" s="294"/>
      <c r="C42" s="294"/>
      <c r="D42" s="294"/>
      <c r="E42" s="294"/>
      <c r="F42" s="294"/>
      <c r="G42" s="294"/>
      <c r="H42" s="294"/>
      <c r="I42" s="294"/>
      <c r="J42" s="294"/>
    </row>
    <row r="43" spans="1:15" s="84" customFormat="1" ht="5.25" customHeight="1" x14ac:dyDescent="0.2">
      <c r="A43" s="238"/>
      <c r="B43" s="238"/>
      <c r="C43" s="238"/>
      <c r="D43" s="238"/>
      <c r="E43" s="238"/>
      <c r="F43" s="238"/>
      <c r="G43" s="238"/>
      <c r="H43" s="238"/>
      <c r="I43" s="238"/>
      <c r="J43" s="238"/>
      <c r="K43" s="239"/>
      <c r="L43" s="239"/>
      <c r="M43" s="239"/>
      <c r="N43" s="239"/>
      <c r="O43" s="239"/>
    </row>
    <row r="44" spans="1:15" ht="15" customHeight="1" x14ac:dyDescent="0.2">
      <c r="A44" s="83" t="s">
        <v>74</v>
      </c>
    </row>
    <row r="45" spans="1:15" ht="15" customHeight="1" x14ac:dyDescent="0.2">
      <c r="A45" s="82" t="s">
        <v>154</v>
      </c>
    </row>
  </sheetData>
  <mergeCells count="8">
    <mergeCell ref="A42:J42"/>
    <mergeCell ref="A1:J1"/>
    <mergeCell ref="C2:G2"/>
    <mergeCell ref="C4:H4"/>
    <mergeCell ref="A2:A4"/>
    <mergeCell ref="B2:B4"/>
    <mergeCell ref="I2:J2"/>
    <mergeCell ref="I4:J4"/>
  </mergeCells>
  <hyperlinks>
    <hyperlink ref="A45" r:id="rId1" xr:uid="{2B5698C4-7ACA-4024-BF09-DEC7666A759F}"/>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O43"/>
  <sheetViews>
    <sheetView showGridLines="0" zoomScaleNormal="100" workbookViewId="0">
      <selection sqref="A1:J1"/>
    </sheetView>
  </sheetViews>
  <sheetFormatPr defaultColWidth="9.140625" defaultRowHeight="15" customHeight="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168</v>
      </c>
      <c r="B1" s="335"/>
      <c r="C1" s="335"/>
      <c r="D1" s="335"/>
      <c r="E1" s="335"/>
      <c r="F1" s="335"/>
      <c r="G1" s="335"/>
      <c r="H1" s="335"/>
      <c r="I1" s="335"/>
      <c r="J1" s="336"/>
    </row>
    <row r="2" spans="1:13" s="81" customFormat="1" ht="15" customHeight="1" x14ac:dyDescent="0.2">
      <c r="A2" s="323" t="s">
        <v>8</v>
      </c>
      <c r="B2" s="326" t="s">
        <v>89</v>
      </c>
      <c r="C2" s="318" t="s">
        <v>15</v>
      </c>
      <c r="D2" s="319"/>
      <c r="E2" s="319"/>
      <c r="F2" s="319"/>
      <c r="G2" s="344"/>
      <c r="H2" s="118" t="s">
        <v>88</v>
      </c>
      <c r="I2" s="337" t="s">
        <v>16</v>
      </c>
      <c r="J2" s="330"/>
    </row>
    <row r="3" spans="1:13" s="81" customFormat="1" ht="15" customHeight="1" x14ac:dyDescent="0.2">
      <c r="A3" s="324"/>
      <c r="B3" s="327"/>
      <c r="C3" s="117" t="s">
        <v>269</v>
      </c>
      <c r="D3" s="117" t="s">
        <v>270</v>
      </c>
      <c r="E3" s="115" t="s">
        <v>289</v>
      </c>
      <c r="F3" s="115" t="s">
        <v>292</v>
      </c>
      <c r="G3" s="115" t="s">
        <v>297</v>
      </c>
      <c r="H3" s="116" t="s">
        <v>297</v>
      </c>
      <c r="I3" s="163" t="s">
        <v>17</v>
      </c>
      <c r="J3" s="127" t="s">
        <v>18</v>
      </c>
    </row>
    <row r="4" spans="1:13" s="112" customFormat="1" ht="15" customHeight="1" x14ac:dyDescent="0.2">
      <c r="A4" s="325"/>
      <c r="B4" s="328"/>
      <c r="C4" s="331" t="s">
        <v>19</v>
      </c>
      <c r="D4" s="332"/>
      <c r="E4" s="332"/>
      <c r="F4" s="332"/>
      <c r="G4" s="339"/>
      <c r="H4" s="331" t="s">
        <v>0</v>
      </c>
      <c r="I4" s="332"/>
      <c r="J4" s="333"/>
    </row>
    <row r="5" spans="1:13" s="107" customFormat="1" ht="5.25" customHeight="1" x14ac:dyDescent="0.2">
      <c r="A5" s="111"/>
      <c r="B5" s="110"/>
      <c r="C5" s="110" t="s">
        <v>86</v>
      </c>
      <c r="D5" s="110" t="s">
        <v>86</v>
      </c>
      <c r="E5" s="110" t="s">
        <v>87</v>
      </c>
      <c r="F5" s="110" t="s">
        <v>86</v>
      </c>
      <c r="G5" s="110"/>
      <c r="H5" s="109"/>
      <c r="I5" s="109"/>
      <c r="J5" s="109"/>
    </row>
    <row r="6" spans="1:13" s="103" customFormat="1" ht="15" customHeight="1" x14ac:dyDescent="0.2">
      <c r="A6" s="106" t="s">
        <v>21</v>
      </c>
      <c r="B6" s="126" t="s">
        <v>77</v>
      </c>
      <c r="C6" s="99">
        <v>344.2</v>
      </c>
      <c r="D6" s="99">
        <v>381.1</v>
      </c>
      <c r="E6" s="99">
        <v>324.7</v>
      </c>
      <c r="F6" s="99">
        <v>326.10000000000002</v>
      </c>
      <c r="G6" s="99">
        <v>354.6</v>
      </c>
      <c r="H6" s="125">
        <v>3.1</v>
      </c>
      <c r="I6" s="99">
        <v>3</v>
      </c>
      <c r="J6" s="99">
        <v>8.6999999999999993</v>
      </c>
      <c r="K6" s="93"/>
      <c r="M6" s="93"/>
    </row>
    <row r="7" spans="1:13" s="103" customFormat="1" ht="15" customHeight="1" x14ac:dyDescent="0.2">
      <c r="A7" s="106"/>
      <c r="B7" s="126" t="s">
        <v>76</v>
      </c>
      <c r="C7" s="99">
        <v>160.19999999999999</v>
      </c>
      <c r="D7" s="99">
        <v>182.6</v>
      </c>
      <c r="E7" s="99">
        <v>153.69999999999999</v>
      </c>
      <c r="F7" s="99">
        <v>148.80000000000001</v>
      </c>
      <c r="G7" s="99">
        <v>170.4</v>
      </c>
      <c r="H7" s="125">
        <v>4.3</v>
      </c>
      <c r="I7" s="99">
        <v>6.3</v>
      </c>
      <c r="J7" s="99">
        <v>14.5</v>
      </c>
      <c r="K7" s="93"/>
      <c r="M7" s="93"/>
    </row>
    <row r="8" spans="1:13" s="103" customFormat="1" ht="15" customHeight="1" x14ac:dyDescent="0.2">
      <c r="A8" s="106"/>
      <c r="B8" s="126" t="s">
        <v>75</v>
      </c>
      <c r="C8" s="99">
        <v>184</v>
      </c>
      <c r="D8" s="99">
        <v>198.5</v>
      </c>
      <c r="E8" s="99">
        <v>170.9</v>
      </c>
      <c r="F8" s="99">
        <v>177.4</v>
      </c>
      <c r="G8" s="99">
        <v>184.3</v>
      </c>
      <c r="H8" s="125">
        <v>4</v>
      </c>
      <c r="I8" s="99">
        <v>0.2</v>
      </c>
      <c r="J8" s="99">
        <v>3.9</v>
      </c>
      <c r="K8" s="93"/>
      <c r="M8" s="93"/>
    </row>
    <row r="9" spans="1:13" s="103" customFormat="1" ht="15" customHeight="1" x14ac:dyDescent="0.2">
      <c r="A9" s="106" t="s">
        <v>167</v>
      </c>
      <c r="B9" s="126"/>
      <c r="C9" s="94"/>
      <c r="D9" s="94"/>
      <c r="E9" s="94"/>
      <c r="F9" s="94"/>
      <c r="G9" s="94"/>
      <c r="H9" s="120"/>
      <c r="I9" s="120"/>
      <c r="J9" s="120"/>
      <c r="K9" s="93"/>
      <c r="M9" s="93"/>
    </row>
    <row r="10" spans="1:13" s="103" customFormat="1" ht="15" customHeight="1" x14ac:dyDescent="0.2">
      <c r="A10" s="48" t="s">
        <v>166</v>
      </c>
      <c r="B10" s="121" t="s">
        <v>77</v>
      </c>
      <c r="C10" s="94">
        <v>48</v>
      </c>
      <c r="D10" s="94">
        <v>45.4</v>
      </c>
      <c r="E10" s="94">
        <v>45.7</v>
      </c>
      <c r="F10" s="94">
        <v>51.4</v>
      </c>
      <c r="G10" s="94">
        <v>60.5</v>
      </c>
      <c r="H10" s="120">
        <v>7.3</v>
      </c>
      <c r="I10" s="94">
        <v>26</v>
      </c>
      <c r="J10" s="94">
        <v>17.600000000000001</v>
      </c>
      <c r="K10" s="93"/>
      <c r="M10" s="93"/>
    </row>
    <row r="11" spans="1:13" s="103" customFormat="1" ht="15" customHeight="1" x14ac:dyDescent="0.2">
      <c r="A11" s="48"/>
      <c r="B11" s="121" t="s">
        <v>76</v>
      </c>
      <c r="C11" s="94">
        <v>24.3</v>
      </c>
      <c r="D11" s="94">
        <v>22.2</v>
      </c>
      <c r="E11" s="94">
        <v>23.3</v>
      </c>
      <c r="F11" s="94">
        <v>28.8</v>
      </c>
      <c r="G11" s="94">
        <v>35.799999999999997</v>
      </c>
      <c r="H11" s="120">
        <v>8.8000000000000007</v>
      </c>
      <c r="I11" s="94">
        <v>47.5</v>
      </c>
      <c r="J11" s="94">
        <v>24.5</v>
      </c>
      <c r="K11" s="93"/>
      <c r="M11" s="93"/>
    </row>
    <row r="12" spans="1:13" s="103" customFormat="1" ht="15" customHeight="1" x14ac:dyDescent="0.2">
      <c r="A12" s="48"/>
      <c r="B12" s="121" t="s">
        <v>75</v>
      </c>
      <c r="C12" s="94">
        <v>23.7</v>
      </c>
      <c r="D12" s="94">
        <v>23.2</v>
      </c>
      <c r="E12" s="94">
        <v>22.3</v>
      </c>
      <c r="F12" s="94">
        <v>22.7</v>
      </c>
      <c r="G12" s="94">
        <v>24.7</v>
      </c>
      <c r="H12" s="120">
        <v>11.9</v>
      </c>
      <c r="I12" s="94">
        <v>4</v>
      </c>
      <c r="J12" s="94">
        <v>8.9</v>
      </c>
      <c r="K12" s="93"/>
      <c r="M12" s="93"/>
    </row>
    <row r="13" spans="1:13" s="103" customFormat="1" ht="15" customHeight="1" x14ac:dyDescent="0.2">
      <c r="A13" s="48" t="s">
        <v>165</v>
      </c>
      <c r="B13" s="121" t="s">
        <v>77</v>
      </c>
      <c r="C13" s="94">
        <v>296.2</v>
      </c>
      <c r="D13" s="94">
        <v>335.7</v>
      </c>
      <c r="E13" s="94">
        <v>279</v>
      </c>
      <c r="F13" s="94">
        <v>274.7</v>
      </c>
      <c r="G13" s="94">
        <v>294.2</v>
      </c>
      <c r="H13" s="120">
        <v>3.4</v>
      </c>
      <c r="I13" s="94">
        <v>-0.7</v>
      </c>
      <c r="J13" s="94">
        <v>7.1</v>
      </c>
      <c r="K13" s="93"/>
      <c r="M13" s="93"/>
    </row>
    <row r="14" spans="1:13" s="103" customFormat="1" ht="15" customHeight="1" x14ac:dyDescent="0.2">
      <c r="A14" s="106"/>
      <c r="B14" s="121" t="s">
        <v>76</v>
      </c>
      <c r="C14" s="94">
        <v>136</v>
      </c>
      <c r="D14" s="94">
        <v>160.4</v>
      </c>
      <c r="E14" s="94">
        <v>130.4</v>
      </c>
      <c r="F14" s="94">
        <v>120</v>
      </c>
      <c r="G14" s="94">
        <v>134.6</v>
      </c>
      <c r="H14" s="120">
        <v>5</v>
      </c>
      <c r="I14" s="94">
        <v>-1</v>
      </c>
      <c r="J14" s="94">
        <v>12.1</v>
      </c>
      <c r="K14" s="93"/>
      <c r="M14" s="93"/>
    </row>
    <row r="15" spans="1:13" s="103" customFormat="1" ht="15" customHeight="1" x14ac:dyDescent="0.2">
      <c r="A15" s="106"/>
      <c r="B15" s="121" t="s">
        <v>75</v>
      </c>
      <c r="C15" s="94">
        <v>160.19999999999999</v>
      </c>
      <c r="D15" s="94">
        <v>175.3</v>
      </c>
      <c r="E15" s="94">
        <v>148.6</v>
      </c>
      <c r="F15" s="94">
        <v>154.69999999999999</v>
      </c>
      <c r="G15" s="94">
        <v>159.6</v>
      </c>
      <c r="H15" s="120">
        <v>4.4000000000000004</v>
      </c>
      <c r="I15" s="94">
        <v>-0.4</v>
      </c>
      <c r="J15" s="94">
        <v>3.2</v>
      </c>
      <c r="K15" s="93"/>
      <c r="M15" s="93"/>
    </row>
    <row r="16" spans="1:13" s="91" customFormat="1" ht="15" customHeight="1" x14ac:dyDescent="0.2">
      <c r="A16" s="106" t="s">
        <v>164</v>
      </c>
      <c r="B16" s="121"/>
      <c r="C16" s="94"/>
      <c r="D16" s="94"/>
      <c r="E16" s="94"/>
      <c r="F16" s="94"/>
      <c r="G16" s="94"/>
      <c r="H16" s="120"/>
      <c r="I16" s="120"/>
      <c r="J16" s="120"/>
      <c r="K16" s="93"/>
      <c r="M16" s="93"/>
    </row>
    <row r="17" spans="1:13" s="91" customFormat="1" ht="15" customHeight="1" x14ac:dyDescent="0.2">
      <c r="A17" s="48" t="s">
        <v>163</v>
      </c>
      <c r="B17" s="121" t="s">
        <v>77</v>
      </c>
      <c r="C17" s="94">
        <v>155.69999999999999</v>
      </c>
      <c r="D17" s="94">
        <v>191.8</v>
      </c>
      <c r="E17" s="94">
        <v>131.69999999999999</v>
      </c>
      <c r="F17" s="94">
        <v>149.1</v>
      </c>
      <c r="G17" s="94">
        <v>174.9</v>
      </c>
      <c r="H17" s="120">
        <v>4.4000000000000004</v>
      </c>
      <c r="I17" s="94">
        <v>12.4</v>
      </c>
      <c r="J17" s="94">
        <v>17.3</v>
      </c>
      <c r="K17" s="93"/>
      <c r="M17" s="93"/>
    </row>
    <row r="18" spans="1:13" s="91" customFormat="1" ht="15" customHeight="1" x14ac:dyDescent="0.2">
      <c r="A18" s="48"/>
      <c r="B18" s="121" t="s">
        <v>76</v>
      </c>
      <c r="C18" s="94">
        <v>77.5</v>
      </c>
      <c r="D18" s="94">
        <v>92</v>
      </c>
      <c r="E18" s="94">
        <v>65.5</v>
      </c>
      <c r="F18" s="94">
        <v>65.5</v>
      </c>
      <c r="G18" s="94">
        <v>85.9</v>
      </c>
      <c r="H18" s="120">
        <v>5.9</v>
      </c>
      <c r="I18" s="94">
        <v>10.8</v>
      </c>
      <c r="J18" s="94">
        <v>31</v>
      </c>
      <c r="K18" s="93"/>
      <c r="M18" s="93"/>
    </row>
    <row r="19" spans="1:13" s="91" customFormat="1" ht="15" customHeight="1" x14ac:dyDescent="0.2">
      <c r="A19" s="48"/>
      <c r="B19" s="121" t="s">
        <v>75</v>
      </c>
      <c r="C19" s="94">
        <v>78.2</v>
      </c>
      <c r="D19" s="94">
        <v>99.8</v>
      </c>
      <c r="E19" s="94">
        <v>66.2</v>
      </c>
      <c r="F19" s="94">
        <v>83.5</v>
      </c>
      <c r="G19" s="94">
        <v>89</v>
      </c>
      <c r="H19" s="120">
        <v>6</v>
      </c>
      <c r="I19" s="94">
        <v>13.9</v>
      </c>
      <c r="J19" s="94">
        <v>6.6</v>
      </c>
      <c r="K19" s="93"/>
      <c r="M19" s="93"/>
    </row>
    <row r="20" spans="1:13" s="91" customFormat="1" ht="15" customHeight="1" x14ac:dyDescent="0.2">
      <c r="A20" s="48" t="s">
        <v>162</v>
      </c>
      <c r="B20" s="121" t="s">
        <v>77</v>
      </c>
      <c r="C20" s="94">
        <v>43.8</v>
      </c>
      <c r="D20" s="94">
        <v>50.4</v>
      </c>
      <c r="E20" s="94">
        <v>57</v>
      </c>
      <c r="F20" s="94">
        <v>56.3</v>
      </c>
      <c r="G20" s="94">
        <v>52.6</v>
      </c>
      <c r="H20" s="120">
        <v>7.7</v>
      </c>
      <c r="I20" s="94">
        <v>20.100000000000001</v>
      </c>
      <c r="J20" s="94">
        <v>-6.5</v>
      </c>
      <c r="K20" s="93"/>
      <c r="M20" s="93"/>
    </row>
    <row r="21" spans="1:13" s="91" customFormat="1" ht="15" customHeight="1" x14ac:dyDescent="0.2">
      <c r="A21" s="48"/>
      <c r="B21" s="121" t="s">
        <v>76</v>
      </c>
      <c r="C21" s="94">
        <v>20.3</v>
      </c>
      <c r="D21" s="94">
        <v>21.9</v>
      </c>
      <c r="E21" s="94">
        <v>27.1</v>
      </c>
      <c r="F21" s="94">
        <v>27.3</v>
      </c>
      <c r="G21" s="94">
        <v>24.3</v>
      </c>
      <c r="H21" s="120">
        <v>10.9</v>
      </c>
      <c r="I21" s="94">
        <v>19.5</v>
      </c>
      <c r="J21" s="94">
        <v>-10.9</v>
      </c>
      <c r="K21" s="93"/>
      <c r="M21" s="93"/>
    </row>
    <row r="22" spans="1:13" s="91" customFormat="1" ht="15" customHeight="1" x14ac:dyDescent="0.2">
      <c r="A22" s="48"/>
      <c r="B22" s="121" t="s">
        <v>75</v>
      </c>
      <c r="C22" s="94">
        <v>23.5</v>
      </c>
      <c r="D22" s="94">
        <v>28.4</v>
      </c>
      <c r="E22" s="94">
        <v>29.9</v>
      </c>
      <c r="F22" s="94">
        <v>29</v>
      </c>
      <c r="G22" s="94">
        <v>28.3</v>
      </c>
      <c r="H22" s="120">
        <v>10.7</v>
      </c>
      <c r="I22" s="94">
        <v>20.5</v>
      </c>
      <c r="J22" s="94">
        <v>-2.4</v>
      </c>
      <c r="K22" s="93"/>
      <c r="M22" s="93"/>
    </row>
    <row r="23" spans="1:13" s="91" customFormat="1" ht="15" customHeight="1" x14ac:dyDescent="0.2">
      <c r="A23" s="48" t="s">
        <v>161</v>
      </c>
      <c r="B23" s="121" t="s">
        <v>77</v>
      </c>
      <c r="C23" s="94">
        <v>50.6</v>
      </c>
      <c r="D23" s="94">
        <v>52.2</v>
      </c>
      <c r="E23" s="94">
        <v>48</v>
      </c>
      <c r="F23" s="94">
        <v>45.2</v>
      </c>
      <c r="G23" s="94">
        <v>50.2</v>
      </c>
      <c r="H23" s="120">
        <v>8</v>
      </c>
      <c r="I23" s="94">
        <v>-0.9</v>
      </c>
      <c r="J23" s="94">
        <v>11</v>
      </c>
      <c r="K23" s="93"/>
      <c r="M23" s="93"/>
    </row>
    <row r="24" spans="1:13" s="91" customFormat="1" ht="15" customHeight="1" x14ac:dyDescent="0.2">
      <c r="A24" s="48"/>
      <c r="B24" s="121" t="s">
        <v>76</v>
      </c>
      <c r="C24" s="94">
        <v>22.7</v>
      </c>
      <c r="D24" s="94">
        <v>28.6</v>
      </c>
      <c r="E24" s="94">
        <v>23.7</v>
      </c>
      <c r="F24" s="94">
        <v>17.899999999999999</v>
      </c>
      <c r="G24" s="94">
        <v>24.2</v>
      </c>
      <c r="H24" s="120">
        <v>12</v>
      </c>
      <c r="I24" s="94">
        <v>6.5</v>
      </c>
      <c r="J24" s="94">
        <v>35.200000000000003</v>
      </c>
      <c r="K24" s="93"/>
      <c r="M24" s="93"/>
    </row>
    <row r="25" spans="1:13" s="91" customFormat="1" ht="15" customHeight="1" x14ac:dyDescent="0.2">
      <c r="A25" s="48"/>
      <c r="B25" s="121" t="s">
        <v>75</v>
      </c>
      <c r="C25" s="94">
        <v>28</v>
      </c>
      <c r="D25" s="94">
        <v>23.7</v>
      </c>
      <c r="E25" s="94">
        <v>24.3</v>
      </c>
      <c r="F25" s="94">
        <v>27.4</v>
      </c>
      <c r="G25" s="94">
        <v>26</v>
      </c>
      <c r="H25" s="120">
        <v>10.5</v>
      </c>
      <c r="I25" s="94">
        <v>-6.9</v>
      </c>
      <c r="J25" s="94">
        <v>-4.9000000000000004</v>
      </c>
      <c r="K25" s="93"/>
      <c r="M25" s="93"/>
    </row>
    <row r="26" spans="1:13" s="91" customFormat="1" ht="15" customHeight="1" x14ac:dyDescent="0.2">
      <c r="A26" s="48" t="s">
        <v>160</v>
      </c>
      <c r="B26" s="121" t="s">
        <v>77</v>
      </c>
      <c r="C26" s="94">
        <v>94</v>
      </c>
      <c r="D26" s="94">
        <v>86.7</v>
      </c>
      <c r="E26" s="94">
        <v>88</v>
      </c>
      <c r="F26" s="94">
        <v>75.5</v>
      </c>
      <c r="G26" s="94">
        <v>76.900000000000006</v>
      </c>
      <c r="H26" s="120">
        <v>6.9</v>
      </c>
      <c r="I26" s="94">
        <v>-18.2</v>
      </c>
      <c r="J26" s="94">
        <v>1.8</v>
      </c>
      <c r="K26" s="93"/>
      <c r="M26" s="93"/>
    </row>
    <row r="27" spans="1:13" s="91" customFormat="1" ht="15" customHeight="1" x14ac:dyDescent="0.2">
      <c r="A27" s="122"/>
      <c r="B27" s="121" t="s">
        <v>76</v>
      </c>
      <c r="C27" s="94">
        <v>39.700000000000003</v>
      </c>
      <c r="D27" s="94">
        <v>40.1</v>
      </c>
      <c r="E27" s="94">
        <v>37.4</v>
      </c>
      <c r="F27" s="94">
        <v>38.1</v>
      </c>
      <c r="G27" s="94">
        <v>36</v>
      </c>
      <c r="H27" s="120">
        <v>9.5</v>
      </c>
      <c r="I27" s="94">
        <v>-9.3000000000000007</v>
      </c>
      <c r="J27" s="94">
        <v>-5.4</v>
      </c>
      <c r="K27" s="93"/>
      <c r="M27" s="93"/>
    </row>
    <row r="28" spans="1:13" s="91" customFormat="1" ht="15" customHeight="1" x14ac:dyDescent="0.2">
      <c r="A28" s="48"/>
      <c r="B28" s="121" t="s">
        <v>75</v>
      </c>
      <c r="C28" s="94">
        <v>54.3</v>
      </c>
      <c r="D28" s="94">
        <v>46.6</v>
      </c>
      <c r="E28" s="94">
        <v>50.6</v>
      </c>
      <c r="F28" s="94">
        <v>37.4</v>
      </c>
      <c r="G28" s="94">
        <v>40.799999999999997</v>
      </c>
      <c r="H28" s="120">
        <v>9</v>
      </c>
      <c r="I28" s="94">
        <v>-24.8</v>
      </c>
      <c r="J28" s="94">
        <v>9.1</v>
      </c>
      <c r="K28" s="93"/>
      <c r="M28" s="93"/>
    </row>
    <row r="29" spans="1:13" s="91" customFormat="1" ht="15" customHeight="1" x14ac:dyDescent="0.2">
      <c r="A29" s="162" t="s">
        <v>159</v>
      </c>
      <c r="B29" s="121" t="s">
        <v>77</v>
      </c>
      <c r="C29" s="94">
        <v>199.5</v>
      </c>
      <c r="D29" s="94">
        <v>242.2</v>
      </c>
      <c r="E29" s="94">
        <v>188.6</v>
      </c>
      <c r="F29" s="94">
        <v>205.4</v>
      </c>
      <c r="G29" s="94">
        <v>227.5</v>
      </c>
      <c r="H29" s="120">
        <v>3.9</v>
      </c>
      <c r="I29" s="94">
        <v>14.1</v>
      </c>
      <c r="J29" s="94">
        <v>10.8</v>
      </c>
      <c r="K29" s="93"/>
      <c r="M29" s="93"/>
    </row>
    <row r="30" spans="1:13" s="91" customFormat="1" ht="15" customHeight="1" x14ac:dyDescent="0.2">
      <c r="A30" s="162" t="s">
        <v>158</v>
      </c>
      <c r="B30" s="121" t="s">
        <v>76</v>
      </c>
      <c r="C30" s="94">
        <v>97.8</v>
      </c>
      <c r="D30" s="94">
        <v>113.9</v>
      </c>
      <c r="E30" s="94">
        <v>92.6</v>
      </c>
      <c r="F30" s="94">
        <v>92.8</v>
      </c>
      <c r="G30" s="94">
        <v>110.1</v>
      </c>
      <c r="H30" s="120">
        <v>5.3</v>
      </c>
      <c r="I30" s="94">
        <v>12.6</v>
      </c>
      <c r="J30" s="94">
        <v>18.7</v>
      </c>
      <c r="K30" s="93"/>
      <c r="M30" s="93"/>
    </row>
    <row r="31" spans="1:13" s="91" customFormat="1" ht="15" customHeight="1" x14ac:dyDescent="0.2">
      <c r="A31" s="161"/>
      <c r="B31" s="121" t="s">
        <v>75</v>
      </c>
      <c r="C31" s="94">
        <v>101.7</v>
      </c>
      <c r="D31" s="94">
        <v>128.19999999999999</v>
      </c>
      <c r="E31" s="94">
        <v>96</v>
      </c>
      <c r="F31" s="94">
        <v>112.6</v>
      </c>
      <c r="G31" s="94">
        <v>117.4</v>
      </c>
      <c r="H31" s="120">
        <v>5.0999999999999996</v>
      </c>
      <c r="I31" s="94">
        <v>15.5</v>
      </c>
      <c r="J31" s="94">
        <v>4.3</v>
      </c>
      <c r="K31" s="93"/>
      <c r="M31" s="93"/>
    </row>
    <row r="32" spans="1:13" s="91" customFormat="1" ht="15" customHeight="1" x14ac:dyDescent="0.2">
      <c r="A32" s="162" t="s">
        <v>38</v>
      </c>
      <c r="B32" s="121" t="s">
        <v>77</v>
      </c>
      <c r="C32" s="94">
        <v>144.69999999999999</v>
      </c>
      <c r="D32" s="94">
        <v>138.9</v>
      </c>
      <c r="E32" s="94">
        <v>136.1</v>
      </c>
      <c r="F32" s="94">
        <v>120.8</v>
      </c>
      <c r="G32" s="94">
        <v>127.1</v>
      </c>
      <c r="H32" s="120">
        <v>5.4</v>
      </c>
      <c r="I32" s="94">
        <v>-12.2</v>
      </c>
      <c r="J32" s="94">
        <v>5.2</v>
      </c>
      <c r="K32" s="93"/>
      <c r="M32" s="93"/>
    </row>
    <row r="33" spans="1:15" s="91" customFormat="1" ht="15" customHeight="1" x14ac:dyDescent="0.2">
      <c r="A33" s="162" t="s">
        <v>157</v>
      </c>
      <c r="B33" s="121" t="s">
        <v>76</v>
      </c>
      <c r="C33" s="94">
        <v>62.4</v>
      </c>
      <c r="D33" s="94">
        <v>68.7</v>
      </c>
      <c r="E33" s="94">
        <v>61.1</v>
      </c>
      <c r="F33" s="94">
        <v>56</v>
      </c>
      <c r="G33" s="94">
        <v>60.2</v>
      </c>
      <c r="H33" s="120">
        <v>7.7</v>
      </c>
      <c r="I33" s="94">
        <v>-3.5</v>
      </c>
      <c r="J33" s="94">
        <v>7.5</v>
      </c>
      <c r="K33" s="93"/>
      <c r="M33" s="93"/>
    </row>
    <row r="34" spans="1:15" s="91" customFormat="1" ht="15" customHeight="1" x14ac:dyDescent="0.2">
      <c r="A34" s="161"/>
      <c r="B34" s="121" t="s">
        <v>75</v>
      </c>
      <c r="C34" s="94">
        <v>82.3</v>
      </c>
      <c r="D34" s="94">
        <v>70.2</v>
      </c>
      <c r="E34" s="94">
        <v>74.900000000000006</v>
      </c>
      <c r="F34" s="94">
        <v>64.8</v>
      </c>
      <c r="G34" s="94">
        <v>66.900000000000006</v>
      </c>
      <c r="H34" s="120">
        <v>7.2</v>
      </c>
      <c r="I34" s="94">
        <v>-18.7</v>
      </c>
      <c r="J34" s="94">
        <v>3.2</v>
      </c>
      <c r="K34" s="93"/>
      <c r="M34" s="93"/>
    </row>
    <row r="35" spans="1:15" s="159" customFormat="1" ht="5.25" customHeight="1" thickBot="1" x14ac:dyDescent="0.25">
      <c r="A35" s="160"/>
      <c r="B35" s="160"/>
      <c r="C35" s="87"/>
      <c r="D35" s="87"/>
      <c r="E35" s="87"/>
      <c r="F35" s="87"/>
      <c r="G35" s="87"/>
      <c r="H35" s="87"/>
      <c r="I35" s="87"/>
      <c r="J35" s="87"/>
      <c r="M35" s="93"/>
    </row>
    <row r="36" spans="1:15" ht="5.25" customHeight="1" thickTop="1" x14ac:dyDescent="0.2">
      <c r="A36" s="86"/>
      <c r="B36" s="85"/>
      <c r="C36" s="84"/>
      <c r="D36" s="84"/>
      <c r="E36" s="84"/>
      <c r="F36" s="84"/>
      <c r="G36" s="84"/>
    </row>
    <row r="37" spans="1:15" ht="15" customHeight="1" x14ac:dyDescent="0.2">
      <c r="A37" s="236" t="s">
        <v>296</v>
      </c>
      <c r="B37" s="85"/>
      <c r="C37" s="84"/>
      <c r="D37" s="84"/>
      <c r="E37" s="84"/>
      <c r="F37" s="84"/>
      <c r="G37" s="84"/>
      <c r="H37" s="84"/>
      <c r="I37" s="84"/>
      <c r="J37" s="84"/>
      <c r="K37" s="84"/>
    </row>
    <row r="38" spans="1:15" ht="5.25" customHeight="1" x14ac:dyDescent="0.2">
      <c r="A38" s="237"/>
      <c r="B38" s="85"/>
      <c r="C38" s="84"/>
      <c r="D38" s="84"/>
      <c r="E38" s="84"/>
      <c r="F38" s="84"/>
      <c r="G38" s="84"/>
      <c r="H38" s="84"/>
      <c r="I38" s="84"/>
      <c r="J38" s="84"/>
      <c r="K38" s="84"/>
    </row>
    <row r="39" spans="1:15" s="6" customFormat="1" ht="15" customHeight="1" x14ac:dyDescent="0.2">
      <c r="A39" s="14" t="s">
        <v>293</v>
      </c>
      <c r="B39" s="13"/>
    </row>
    <row r="40" spans="1:15" s="6" customFormat="1" ht="50.25" customHeight="1" x14ac:dyDescent="0.2">
      <c r="A40" s="294" t="s">
        <v>295</v>
      </c>
      <c r="B40" s="294"/>
      <c r="C40" s="294"/>
      <c r="D40" s="294"/>
      <c r="E40" s="294"/>
      <c r="F40" s="294"/>
      <c r="G40" s="294"/>
      <c r="H40" s="294"/>
      <c r="I40" s="294"/>
      <c r="J40" s="294"/>
    </row>
    <row r="41" spans="1:15" s="84" customFormat="1" ht="5.25" customHeight="1" x14ac:dyDescent="0.2">
      <c r="A41" s="238"/>
      <c r="B41" s="238"/>
      <c r="C41" s="238"/>
      <c r="D41" s="238"/>
      <c r="E41" s="238"/>
      <c r="F41" s="238"/>
      <c r="G41" s="238"/>
      <c r="H41" s="238"/>
      <c r="I41" s="238"/>
      <c r="J41" s="238"/>
      <c r="K41" s="239"/>
      <c r="L41" s="239"/>
      <c r="M41" s="239"/>
      <c r="N41" s="239"/>
      <c r="O41" s="239"/>
    </row>
    <row r="42" spans="1:15" ht="15" customHeight="1" x14ac:dyDescent="0.2">
      <c r="A42" s="83" t="s">
        <v>74</v>
      </c>
    </row>
    <row r="43" spans="1:15" ht="15" customHeight="1" x14ac:dyDescent="0.2">
      <c r="A43" s="82" t="s">
        <v>156</v>
      </c>
    </row>
  </sheetData>
  <mergeCells count="8">
    <mergeCell ref="A40:J40"/>
    <mergeCell ref="A1:J1"/>
    <mergeCell ref="C2:G2"/>
    <mergeCell ref="C4:G4"/>
    <mergeCell ref="A2:A4"/>
    <mergeCell ref="B2:B4"/>
    <mergeCell ref="I2:J2"/>
    <mergeCell ref="H4:J4"/>
  </mergeCells>
  <conditionalFormatting sqref="C6:G34">
    <cfRule type="cellIs" dxfId="0" priority="1" operator="between">
      <formula>0.1</formula>
      <formula>7.4</formula>
    </cfRule>
  </conditionalFormatting>
  <hyperlinks>
    <hyperlink ref="A43" r:id="rId1" xr:uid="{4D94A4E1-AF94-43A5-81FB-917D2A281B84}"/>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214" bestFit="1" customWidth="1"/>
    <col min="2" max="2" width="54.85546875" style="214" customWidth="1"/>
    <col min="3" max="3" width="10.28515625" style="214" bestFit="1" customWidth="1"/>
    <col min="4" max="4" width="44.28515625" style="214" bestFit="1" customWidth="1"/>
    <col min="5" max="16384" width="83.28515625" style="214"/>
  </cols>
  <sheetData>
    <row r="1" spans="1:2" ht="12.75" customHeight="1" x14ac:dyDescent="0.2">
      <c r="A1" s="282" t="s">
        <v>220</v>
      </c>
      <c r="B1" s="283"/>
    </row>
    <row r="2" spans="1:2" x14ac:dyDescent="0.2">
      <c r="A2" s="215" t="s">
        <v>221</v>
      </c>
      <c r="B2" s="215" t="s">
        <v>222</v>
      </c>
    </row>
    <row r="3" spans="1:2" x14ac:dyDescent="0.2">
      <c r="A3" s="215" t="s">
        <v>0</v>
      </c>
      <c r="B3" s="215" t="s">
        <v>223</v>
      </c>
    </row>
    <row r="4" spans="1:2" x14ac:dyDescent="0.2">
      <c r="A4" s="215" t="s">
        <v>81</v>
      </c>
      <c r="B4" s="215" t="s">
        <v>224</v>
      </c>
    </row>
    <row r="5" spans="1:2" x14ac:dyDescent="0.2">
      <c r="A5" s="215" t="s">
        <v>72</v>
      </c>
      <c r="B5" s="215" t="s">
        <v>225</v>
      </c>
    </row>
    <row r="6" spans="1:2" x14ac:dyDescent="0.2">
      <c r="A6" s="215" t="s">
        <v>176</v>
      </c>
      <c r="B6" s="215" t="s">
        <v>226</v>
      </c>
    </row>
    <row r="7" spans="1:2" x14ac:dyDescent="0.2">
      <c r="A7" s="215" t="s">
        <v>227</v>
      </c>
      <c r="B7" s="215" t="s">
        <v>228</v>
      </c>
    </row>
    <row r="8" spans="1:2" ht="12.75" customHeight="1" x14ac:dyDescent="0.2">
      <c r="A8" s="216"/>
      <c r="B8" s="216"/>
    </row>
    <row r="9" spans="1:2" ht="12.75" customHeight="1" x14ac:dyDescent="0.2">
      <c r="A9" s="284" t="s">
        <v>229</v>
      </c>
      <c r="B9" s="284"/>
    </row>
    <row r="10" spans="1:2" x14ac:dyDescent="0.2">
      <c r="A10" s="215" t="s">
        <v>230</v>
      </c>
      <c r="B10" s="217" t="s">
        <v>231</v>
      </c>
    </row>
    <row r="11" spans="1:2" x14ac:dyDescent="0.2">
      <c r="A11" s="215" t="s">
        <v>232</v>
      </c>
      <c r="B11" s="217" t="s">
        <v>233</v>
      </c>
    </row>
    <row r="12" spans="1:2" x14ac:dyDescent="0.2">
      <c r="A12" s="215" t="s">
        <v>88</v>
      </c>
      <c r="B12" s="217" t="s">
        <v>234</v>
      </c>
    </row>
    <row r="13" spans="1:2" ht="12.75" customHeight="1" x14ac:dyDescent="0.2">
      <c r="A13" s="215" t="s">
        <v>76</v>
      </c>
      <c r="B13" s="217" t="s">
        <v>1</v>
      </c>
    </row>
    <row r="14" spans="1:2" x14ac:dyDescent="0.2">
      <c r="A14" s="215" t="s">
        <v>77</v>
      </c>
      <c r="B14" s="217" t="s">
        <v>235</v>
      </c>
    </row>
    <row r="15" spans="1:2" ht="12.75" customHeight="1" x14ac:dyDescent="0.2">
      <c r="A15" s="215" t="s">
        <v>75</v>
      </c>
      <c r="B15" s="217" t="s">
        <v>2</v>
      </c>
    </row>
    <row r="16" spans="1:2" x14ac:dyDescent="0.2">
      <c r="A16" s="215" t="s">
        <v>236</v>
      </c>
      <c r="B16" s="217" t="s">
        <v>237</v>
      </c>
    </row>
    <row r="17" spans="1:2" x14ac:dyDescent="0.2">
      <c r="A17" s="215" t="s">
        <v>238</v>
      </c>
      <c r="B17" s="217" t="s">
        <v>239</v>
      </c>
    </row>
    <row r="18" spans="1:2" ht="12.75" customHeight="1" x14ac:dyDescent="0.2">
      <c r="A18" s="215" t="s">
        <v>240</v>
      </c>
      <c r="B18" s="217" t="s">
        <v>3</v>
      </c>
    </row>
    <row r="19" spans="1:2" ht="12.75" customHeight="1" x14ac:dyDescent="0.2">
      <c r="A19" s="215" t="s">
        <v>241</v>
      </c>
      <c r="B19" s="217" t="s">
        <v>242</v>
      </c>
    </row>
    <row r="20" spans="1:2" x14ac:dyDescent="0.2">
      <c r="A20" s="215" t="s">
        <v>4</v>
      </c>
      <c r="B20" s="217" t="s">
        <v>243</v>
      </c>
    </row>
    <row r="22" spans="1:2" s="222" customFormat="1" ht="176.25" customHeight="1" x14ac:dyDescent="0.2">
      <c r="A22" s="285" t="s">
        <v>267</v>
      </c>
      <c r="B22" s="286"/>
    </row>
    <row r="23" spans="1:2" ht="12.75" customHeight="1" x14ac:dyDescent="0.2">
      <c r="A23" s="218" t="s">
        <v>244</v>
      </c>
      <c r="B23" s="219"/>
    </row>
    <row r="24" spans="1:2" ht="12.75" customHeight="1" x14ac:dyDescent="0.2">
      <c r="A24" s="218" t="s">
        <v>245</v>
      </c>
      <c r="B24" s="219"/>
    </row>
    <row r="25" spans="1:2" ht="12.75" customHeight="1" x14ac:dyDescent="0.2">
      <c r="A25" s="220" t="s">
        <v>246</v>
      </c>
      <c r="B25" s="221"/>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O74"/>
  <sheetViews>
    <sheetView showGridLines="0" zoomScaleNormal="100" workbookViewId="0">
      <selection sqref="A1:J1"/>
    </sheetView>
  </sheetViews>
  <sheetFormatPr defaultColWidth="9.140625" defaultRowHeight="15" customHeight="1" x14ac:dyDescent="0.2"/>
  <cols>
    <col min="1" max="1" width="29.7109375" style="81" customWidth="1"/>
    <col min="2" max="2" width="10.28515625" style="80" customWidth="1"/>
    <col min="3" max="10" width="10.28515625" style="79" customWidth="1"/>
    <col min="11" max="16384" width="9.140625" style="79"/>
  </cols>
  <sheetData>
    <row r="1" spans="1:13" s="119" customFormat="1" ht="15" customHeight="1" x14ac:dyDescent="0.2">
      <c r="A1" s="334" t="s">
        <v>179</v>
      </c>
      <c r="B1" s="335"/>
      <c r="C1" s="335"/>
      <c r="D1" s="335"/>
      <c r="E1" s="335"/>
      <c r="F1" s="335"/>
      <c r="G1" s="335"/>
      <c r="H1" s="335"/>
      <c r="I1" s="335"/>
      <c r="J1" s="336"/>
    </row>
    <row r="2" spans="1:13" s="81" customFormat="1" ht="15" customHeight="1" x14ac:dyDescent="0.2">
      <c r="A2" s="323" t="s">
        <v>8</v>
      </c>
      <c r="B2" s="326" t="s">
        <v>89</v>
      </c>
      <c r="C2" s="318" t="s">
        <v>15</v>
      </c>
      <c r="D2" s="319"/>
      <c r="E2" s="319"/>
      <c r="F2" s="319"/>
      <c r="G2" s="344"/>
      <c r="H2" s="118" t="s">
        <v>88</v>
      </c>
      <c r="I2" s="329" t="s">
        <v>16</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31" t="s">
        <v>19</v>
      </c>
      <c r="D4" s="332"/>
      <c r="E4" s="332"/>
      <c r="F4" s="332"/>
      <c r="G4" s="339"/>
      <c r="H4" s="331" t="s">
        <v>0</v>
      </c>
      <c r="I4" s="332"/>
      <c r="J4" s="333"/>
    </row>
    <row r="5" spans="1:13" s="107" customFormat="1" ht="5.25" customHeight="1" x14ac:dyDescent="0.2">
      <c r="A5" s="111"/>
      <c r="B5" s="110"/>
      <c r="C5" s="110" t="s">
        <v>86</v>
      </c>
      <c r="D5" s="110" t="s">
        <v>86</v>
      </c>
      <c r="E5" s="110" t="s">
        <v>87</v>
      </c>
      <c r="F5" s="110" t="s">
        <v>86</v>
      </c>
      <c r="G5" s="110"/>
      <c r="H5" s="109"/>
      <c r="I5" s="109"/>
      <c r="J5" s="109"/>
    </row>
    <row r="6" spans="1:13" s="103" customFormat="1" ht="15" customHeight="1" x14ac:dyDescent="0.2">
      <c r="A6" s="106" t="s">
        <v>39</v>
      </c>
      <c r="B6" s="126" t="s">
        <v>77</v>
      </c>
      <c r="C6" s="104">
        <v>5026.8999999999996</v>
      </c>
      <c r="D6" s="104">
        <v>4991</v>
      </c>
      <c r="E6" s="104">
        <v>4991.3999999999996</v>
      </c>
      <c r="F6" s="104">
        <v>4972.7</v>
      </c>
      <c r="G6" s="104">
        <v>4992.2</v>
      </c>
      <c r="H6" s="232">
        <v>0.4</v>
      </c>
      <c r="I6" s="99">
        <v>-0.7</v>
      </c>
      <c r="J6" s="99">
        <v>0.4</v>
      </c>
      <c r="K6" s="165"/>
      <c r="M6" s="93"/>
    </row>
    <row r="7" spans="1:13" s="103" customFormat="1" ht="15" customHeight="1" x14ac:dyDescent="0.2">
      <c r="A7" s="129"/>
      <c r="B7" s="126" t="s">
        <v>76</v>
      </c>
      <c r="C7" s="104">
        <v>2211.1999999999998</v>
      </c>
      <c r="D7" s="104">
        <v>2203</v>
      </c>
      <c r="E7" s="104">
        <v>2206.1</v>
      </c>
      <c r="F7" s="104">
        <v>2191.6999999999998</v>
      </c>
      <c r="G7" s="104">
        <v>2207.6999999999998</v>
      </c>
      <c r="H7" s="232">
        <v>0.5</v>
      </c>
      <c r="I7" s="99">
        <v>-0.2</v>
      </c>
      <c r="J7" s="99">
        <v>0.7</v>
      </c>
      <c r="K7" s="165"/>
      <c r="M7" s="93"/>
    </row>
    <row r="8" spans="1:13" s="103" customFormat="1" ht="15" customHeight="1" x14ac:dyDescent="0.2">
      <c r="A8" s="129"/>
      <c r="B8" s="126" t="s">
        <v>75</v>
      </c>
      <c r="C8" s="104">
        <v>2815.7</v>
      </c>
      <c r="D8" s="104">
        <v>2787.9</v>
      </c>
      <c r="E8" s="104">
        <v>2785.3</v>
      </c>
      <c r="F8" s="104">
        <v>2781</v>
      </c>
      <c r="G8" s="104">
        <v>2784.6</v>
      </c>
      <c r="H8" s="232">
        <v>0.4</v>
      </c>
      <c r="I8" s="99">
        <v>-1.1000000000000001</v>
      </c>
      <c r="J8" s="99">
        <v>0.1</v>
      </c>
      <c r="K8" s="165"/>
      <c r="M8" s="93"/>
    </row>
    <row r="9" spans="1:13" s="91" customFormat="1" ht="15" customHeight="1" x14ac:dyDescent="0.2">
      <c r="A9" s="174" t="s">
        <v>84</v>
      </c>
      <c r="B9" s="121" t="s">
        <v>77</v>
      </c>
      <c r="C9" s="95">
        <v>1454.3</v>
      </c>
      <c r="D9" s="95">
        <v>1459.2</v>
      </c>
      <c r="E9" s="95">
        <v>1456.3</v>
      </c>
      <c r="F9" s="95">
        <v>1454.6</v>
      </c>
      <c r="G9" s="95">
        <v>1454.8</v>
      </c>
      <c r="H9" s="233" t="s">
        <v>81</v>
      </c>
      <c r="I9" s="94" t="s">
        <v>72</v>
      </c>
      <c r="J9" s="94" t="s">
        <v>72</v>
      </c>
      <c r="K9" s="165"/>
      <c r="M9" s="93"/>
    </row>
    <row r="10" spans="1:13" s="91" customFormat="1" ht="15" customHeight="1" x14ac:dyDescent="0.2">
      <c r="A10" s="48"/>
      <c r="B10" s="121" t="s">
        <v>76</v>
      </c>
      <c r="C10" s="95">
        <v>743.3</v>
      </c>
      <c r="D10" s="95">
        <v>747.4</v>
      </c>
      <c r="E10" s="95">
        <v>745.9</v>
      </c>
      <c r="F10" s="95">
        <v>745.4</v>
      </c>
      <c r="G10" s="95">
        <v>745.6</v>
      </c>
      <c r="H10" s="233" t="s">
        <v>81</v>
      </c>
      <c r="I10" s="94">
        <v>0.3</v>
      </c>
      <c r="J10" s="94" t="s">
        <v>72</v>
      </c>
      <c r="K10" s="165"/>
      <c r="M10" s="93"/>
    </row>
    <row r="11" spans="1:13" s="91" customFormat="1" ht="15" customHeight="1" x14ac:dyDescent="0.2">
      <c r="A11" s="48"/>
      <c r="B11" s="121" t="s">
        <v>75</v>
      </c>
      <c r="C11" s="95">
        <v>711</v>
      </c>
      <c r="D11" s="95">
        <v>711.9</v>
      </c>
      <c r="E11" s="95">
        <v>710.3</v>
      </c>
      <c r="F11" s="95">
        <v>709.3</v>
      </c>
      <c r="G11" s="95">
        <v>709.1</v>
      </c>
      <c r="H11" s="233" t="s">
        <v>81</v>
      </c>
      <c r="I11" s="94">
        <v>-0.3</v>
      </c>
      <c r="J11" s="94" t="s">
        <v>72</v>
      </c>
      <c r="K11" s="165"/>
      <c r="M11" s="93"/>
    </row>
    <row r="12" spans="1:13" s="91" customFormat="1" ht="15" customHeight="1" x14ac:dyDescent="0.2">
      <c r="A12" s="57" t="s">
        <v>29</v>
      </c>
      <c r="B12" s="96" t="s">
        <v>77</v>
      </c>
      <c r="C12" s="95">
        <v>616</v>
      </c>
      <c r="D12" s="95">
        <v>615.4</v>
      </c>
      <c r="E12" s="95">
        <v>609.5</v>
      </c>
      <c r="F12" s="95">
        <v>589</v>
      </c>
      <c r="G12" s="95">
        <v>594.70000000000005</v>
      </c>
      <c r="H12" s="233">
        <v>1.3</v>
      </c>
      <c r="I12" s="94">
        <v>-3.5</v>
      </c>
      <c r="J12" s="94">
        <v>1</v>
      </c>
      <c r="K12" s="165"/>
      <c r="M12" s="93"/>
    </row>
    <row r="13" spans="1:13" s="91" customFormat="1" ht="15" customHeight="1" x14ac:dyDescent="0.2">
      <c r="A13" s="57"/>
      <c r="B13" s="96" t="s">
        <v>76</v>
      </c>
      <c r="C13" s="95">
        <v>301.2</v>
      </c>
      <c r="D13" s="95">
        <v>304.5</v>
      </c>
      <c r="E13" s="95">
        <v>299.89999999999998</v>
      </c>
      <c r="F13" s="95">
        <v>289</v>
      </c>
      <c r="G13" s="95">
        <v>293.3</v>
      </c>
      <c r="H13" s="233">
        <v>1.8</v>
      </c>
      <c r="I13" s="94">
        <v>-2.6</v>
      </c>
      <c r="J13" s="94">
        <v>1.5</v>
      </c>
      <c r="K13" s="165"/>
      <c r="M13" s="93"/>
    </row>
    <row r="14" spans="1:13" s="91" customFormat="1" ht="15" customHeight="1" x14ac:dyDescent="0.2">
      <c r="A14" s="57"/>
      <c r="B14" s="96" t="s">
        <v>75</v>
      </c>
      <c r="C14" s="95">
        <v>314.8</v>
      </c>
      <c r="D14" s="95">
        <v>310.89999999999998</v>
      </c>
      <c r="E14" s="95">
        <v>309.60000000000002</v>
      </c>
      <c r="F14" s="95">
        <v>300</v>
      </c>
      <c r="G14" s="95">
        <v>301.39999999999998</v>
      </c>
      <c r="H14" s="233">
        <v>1.8</v>
      </c>
      <c r="I14" s="94">
        <v>-4.2</v>
      </c>
      <c r="J14" s="94">
        <v>0.5</v>
      </c>
      <c r="K14" s="165"/>
      <c r="M14" s="93"/>
    </row>
    <row r="15" spans="1:13" s="91" customFormat="1" ht="15" customHeight="1" x14ac:dyDescent="0.2">
      <c r="A15" s="57" t="s">
        <v>26</v>
      </c>
      <c r="B15" s="96" t="s">
        <v>77</v>
      </c>
      <c r="C15" s="95">
        <v>110.6</v>
      </c>
      <c r="D15" s="95">
        <v>104</v>
      </c>
      <c r="E15" s="95">
        <v>104.6</v>
      </c>
      <c r="F15" s="95">
        <v>101.5</v>
      </c>
      <c r="G15" s="95">
        <v>94.2</v>
      </c>
      <c r="H15" s="233">
        <v>6.3</v>
      </c>
      <c r="I15" s="94">
        <v>-14.9</v>
      </c>
      <c r="J15" s="94">
        <v>-7.2</v>
      </c>
      <c r="K15" s="165"/>
      <c r="M15" s="93"/>
    </row>
    <row r="16" spans="1:13" s="91" customFormat="1" ht="15" customHeight="1" x14ac:dyDescent="0.2">
      <c r="A16" s="57"/>
      <c r="B16" s="96" t="s">
        <v>76</v>
      </c>
      <c r="C16" s="95">
        <v>49.1</v>
      </c>
      <c r="D16" s="95">
        <v>48.7</v>
      </c>
      <c r="E16" s="95">
        <v>44.5</v>
      </c>
      <c r="F16" s="95">
        <v>45.7</v>
      </c>
      <c r="G16" s="95">
        <v>44</v>
      </c>
      <c r="H16" s="233">
        <v>8.6</v>
      </c>
      <c r="I16" s="94">
        <v>-10.3</v>
      </c>
      <c r="J16" s="94">
        <v>-3.7</v>
      </c>
      <c r="K16" s="165"/>
      <c r="M16" s="93"/>
    </row>
    <row r="17" spans="1:13" s="91" customFormat="1" ht="15" customHeight="1" x14ac:dyDescent="0.2">
      <c r="A17" s="57"/>
      <c r="B17" s="96" t="s">
        <v>75</v>
      </c>
      <c r="C17" s="95">
        <v>61.6</v>
      </c>
      <c r="D17" s="95">
        <v>55.3</v>
      </c>
      <c r="E17" s="95">
        <v>60.1</v>
      </c>
      <c r="F17" s="95">
        <v>55.7</v>
      </c>
      <c r="G17" s="95">
        <v>50.2</v>
      </c>
      <c r="H17" s="233">
        <v>9</v>
      </c>
      <c r="I17" s="94">
        <v>-18.5</v>
      </c>
      <c r="J17" s="94">
        <v>-10</v>
      </c>
      <c r="K17" s="165"/>
      <c r="M17" s="93"/>
    </row>
    <row r="18" spans="1:13" s="91" customFormat="1" ht="15" customHeight="1" x14ac:dyDescent="0.2">
      <c r="A18" s="57" t="s">
        <v>30</v>
      </c>
      <c r="B18" s="96" t="s">
        <v>77</v>
      </c>
      <c r="C18" s="95">
        <v>84.1</v>
      </c>
      <c r="D18" s="95">
        <v>87.2</v>
      </c>
      <c r="E18" s="95">
        <v>85.4</v>
      </c>
      <c r="F18" s="95">
        <v>91.3</v>
      </c>
      <c r="G18" s="95">
        <v>85.5</v>
      </c>
      <c r="H18" s="233">
        <v>6</v>
      </c>
      <c r="I18" s="94">
        <v>1.7</v>
      </c>
      <c r="J18" s="94">
        <v>-6.3</v>
      </c>
      <c r="K18" s="165"/>
      <c r="M18" s="93"/>
    </row>
    <row r="19" spans="1:13" s="91" customFormat="1" ht="15" customHeight="1" x14ac:dyDescent="0.2">
      <c r="A19" s="57"/>
      <c r="B19" s="96" t="s">
        <v>76</v>
      </c>
      <c r="C19" s="95">
        <v>32.4</v>
      </c>
      <c r="D19" s="95">
        <v>31</v>
      </c>
      <c r="E19" s="95">
        <v>28.2</v>
      </c>
      <c r="F19" s="95">
        <v>27.2</v>
      </c>
      <c r="G19" s="95">
        <v>26</v>
      </c>
      <c r="H19" s="233">
        <v>10.8</v>
      </c>
      <c r="I19" s="94">
        <v>-19.8</v>
      </c>
      <c r="J19" s="94">
        <v>-4.5999999999999996</v>
      </c>
      <c r="K19" s="165"/>
      <c r="M19" s="93"/>
    </row>
    <row r="20" spans="1:13" s="91" customFormat="1" ht="15" customHeight="1" x14ac:dyDescent="0.2">
      <c r="A20" s="57"/>
      <c r="B20" s="96" t="s">
        <v>75</v>
      </c>
      <c r="C20" s="95">
        <v>51.7</v>
      </c>
      <c r="D20" s="95">
        <v>56.2</v>
      </c>
      <c r="E20" s="95">
        <v>57.2</v>
      </c>
      <c r="F20" s="95">
        <v>64</v>
      </c>
      <c r="G20" s="95">
        <v>59.5</v>
      </c>
      <c r="H20" s="233">
        <v>7.3</v>
      </c>
      <c r="I20" s="94">
        <v>15.3</v>
      </c>
      <c r="J20" s="94">
        <v>-7</v>
      </c>
      <c r="K20" s="165"/>
      <c r="M20" s="93"/>
    </row>
    <row r="21" spans="1:13" s="91" customFormat="1" ht="15" customHeight="1" x14ac:dyDescent="0.2">
      <c r="A21" s="57" t="s">
        <v>31</v>
      </c>
      <c r="B21" s="96" t="s">
        <v>77</v>
      </c>
      <c r="C21" s="95">
        <v>168.8</v>
      </c>
      <c r="D21" s="95">
        <v>153.4</v>
      </c>
      <c r="E21" s="95">
        <v>158.69999999999999</v>
      </c>
      <c r="F21" s="95">
        <v>155</v>
      </c>
      <c r="G21" s="95">
        <v>152.30000000000001</v>
      </c>
      <c r="H21" s="233">
        <v>4.4000000000000004</v>
      </c>
      <c r="I21" s="94">
        <v>-9.8000000000000007</v>
      </c>
      <c r="J21" s="94">
        <v>-1.7</v>
      </c>
      <c r="K21" s="165"/>
      <c r="M21" s="93"/>
    </row>
    <row r="22" spans="1:13" s="91" customFormat="1" ht="15" customHeight="1" x14ac:dyDescent="0.2">
      <c r="A22" s="57"/>
      <c r="B22" s="96" t="s">
        <v>76</v>
      </c>
      <c r="C22" s="95">
        <v>52.4</v>
      </c>
      <c r="D22" s="95">
        <v>45.7</v>
      </c>
      <c r="E22" s="95">
        <v>52.7</v>
      </c>
      <c r="F22" s="95">
        <v>49.3</v>
      </c>
      <c r="G22" s="95">
        <v>47.8</v>
      </c>
      <c r="H22" s="233">
        <v>7.2</v>
      </c>
      <c r="I22" s="94">
        <v>-8.6999999999999993</v>
      </c>
      <c r="J22" s="94">
        <v>-2.9</v>
      </c>
      <c r="K22" s="165"/>
      <c r="M22" s="93"/>
    </row>
    <row r="23" spans="1:13" s="91" customFormat="1" ht="15" customHeight="1" x14ac:dyDescent="0.2">
      <c r="A23" s="57"/>
      <c r="B23" s="96" t="s">
        <v>75</v>
      </c>
      <c r="C23" s="95">
        <v>116.5</v>
      </c>
      <c r="D23" s="95">
        <v>107.7</v>
      </c>
      <c r="E23" s="95">
        <v>106</v>
      </c>
      <c r="F23" s="95">
        <v>105.7</v>
      </c>
      <c r="G23" s="95">
        <v>104.5</v>
      </c>
      <c r="H23" s="233">
        <v>4.9000000000000004</v>
      </c>
      <c r="I23" s="94">
        <v>-10.3</v>
      </c>
      <c r="J23" s="94">
        <v>-1.2</v>
      </c>
      <c r="K23" s="165"/>
      <c r="M23" s="93"/>
    </row>
    <row r="24" spans="1:13" s="91" customFormat="1" ht="15" customHeight="1" x14ac:dyDescent="0.2">
      <c r="A24" s="57" t="s">
        <v>32</v>
      </c>
      <c r="B24" s="96" t="s">
        <v>77</v>
      </c>
      <c r="C24" s="95">
        <v>438.1</v>
      </c>
      <c r="D24" s="95">
        <v>429.1</v>
      </c>
      <c r="E24" s="95">
        <v>418.5</v>
      </c>
      <c r="F24" s="95">
        <v>415.8</v>
      </c>
      <c r="G24" s="95">
        <v>423</v>
      </c>
      <c r="H24" s="233">
        <v>2</v>
      </c>
      <c r="I24" s="94">
        <v>-3.4</v>
      </c>
      <c r="J24" s="94">
        <v>1.7</v>
      </c>
      <c r="K24" s="165"/>
      <c r="M24" s="93"/>
    </row>
    <row r="25" spans="1:13" s="91" customFormat="1" ht="15" customHeight="1" x14ac:dyDescent="0.2">
      <c r="A25" s="57"/>
      <c r="B25" s="96" t="s">
        <v>76</v>
      </c>
      <c r="C25" s="95">
        <v>175.6</v>
      </c>
      <c r="D25" s="95">
        <v>171.8</v>
      </c>
      <c r="E25" s="95">
        <v>169.8</v>
      </c>
      <c r="F25" s="95">
        <v>163.80000000000001</v>
      </c>
      <c r="G25" s="95">
        <v>169.1</v>
      </c>
      <c r="H25" s="233">
        <v>3.2</v>
      </c>
      <c r="I25" s="94">
        <v>-3.7</v>
      </c>
      <c r="J25" s="94">
        <v>3.2</v>
      </c>
      <c r="K25" s="165"/>
      <c r="M25" s="93"/>
    </row>
    <row r="26" spans="1:13" s="91" customFormat="1" ht="15" customHeight="1" x14ac:dyDescent="0.2">
      <c r="A26" s="57"/>
      <c r="B26" s="96" t="s">
        <v>75</v>
      </c>
      <c r="C26" s="95">
        <v>262.5</v>
      </c>
      <c r="D26" s="95">
        <v>257.2</v>
      </c>
      <c r="E26" s="95">
        <v>248.7</v>
      </c>
      <c r="F26" s="95">
        <v>251.9</v>
      </c>
      <c r="G26" s="95">
        <v>253.9</v>
      </c>
      <c r="H26" s="233">
        <v>2.5</v>
      </c>
      <c r="I26" s="94">
        <v>-3.2</v>
      </c>
      <c r="J26" s="94">
        <v>0.8</v>
      </c>
      <c r="K26" s="165"/>
      <c r="M26" s="93"/>
    </row>
    <row r="27" spans="1:13" s="91" customFormat="1" ht="15" customHeight="1" x14ac:dyDescent="0.2">
      <c r="A27" s="57" t="s">
        <v>33</v>
      </c>
      <c r="B27" s="96" t="s">
        <v>77</v>
      </c>
      <c r="C27" s="95">
        <v>2036.4</v>
      </c>
      <c r="D27" s="95">
        <v>2024.6</v>
      </c>
      <c r="E27" s="95">
        <v>2038.8</v>
      </c>
      <c r="F27" s="95">
        <v>2043.7</v>
      </c>
      <c r="G27" s="95">
        <v>2064</v>
      </c>
      <c r="H27" s="233">
        <v>0.3</v>
      </c>
      <c r="I27" s="94">
        <v>1.4</v>
      </c>
      <c r="J27" s="94">
        <v>1</v>
      </c>
      <c r="K27" s="165"/>
      <c r="M27" s="93"/>
    </row>
    <row r="28" spans="1:13" s="101" customFormat="1" ht="15" customHeight="1" x14ac:dyDescent="0.2">
      <c r="A28" s="57"/>
      <c r="B28" s="96" t="s">
        <v>76</v>
      </c>
      <c r="C28" s="95">
        <v>823.5</v>
      </c>
      <c r="D28" s="95">
        <v>820.1</v>
      </c>
      <c r="E28" s="95">
        <v>830.8</v>
      </c>
      <c r="F28" s="95">
        <v>836.4</v>
      </c>
      <c r="G28" s="95">
        <v>846.4</v>
      </c>
      <c r="H28" s="233">
        <v>0.5</v>
      </c>
      <c r="I28" s="94">
        <v>2.8</v>
      </c>
      <c r="J28" s="94">
        <v>1.2</v>
      </c>
      <c r="K28" s="165"/>
      <c r="M28" s="93"/>
    </row>
    <row r="29" spans="1:13" s="91" customFormat="1" ht="15" customHeight="1" x14ac:dyDescent="0.2">
      <c r="A29" s="57"/>
      <c r="B29" s="96" t="s">
        <v>75</v>
      </c>
      <c r="C29" s="95">
        <v>1212.9000000000001</v>
      </c>
      <c r="D29" s="95">
        <v>1204.5</v>
      </c>
      <c r="E29" s="95">
        <v>1208</v>
      </c>
      <c r="F29" s="95">
        <v>1207.3</v>
      </c>
      <c r="G29" s="95">
        <v>1217.5</v>
      </c>
      <c r="H29" s="233">
        <v>0.4</v>
      </c>
      <c r="I29" s="94">
        <v>0.4</v>
      </c>
      <c r="J29" s="94">
        <v>0.8</v>
      </c>
      <c r="K29" s="165"/>
      <c r="M29" s="93"/>
    </row>
    <row r="30" spans="1:13" s="91" customFormat="1" ht="15" customHeight="1" x14ac:dyDescent="0.2">
      <c r="A30" s="57" t="s">
        <v>82</v>
      </c>
      <c r="B30" s="96" t="s">
        <v>77</v>
      </c>
      <c r="C30" s="95">
        <v>1417.6</v>
      </c>
      <c r="D30" s="95">
        <v>1389</v>
      </c>
      <c r="E30" s="95">
        <v>1376.7</v>
      </c>
      <c r="F30" s="95">
        <v>1352.5</v>
      </c>
      <c r="G30" s="95">
        <v>1349.8</v>
      </c>
      <c r="H30" s="233">
        <v>1.2</v>
      </c>
      <c r="I30" s="94">
        <v>-4.8</v>
      </c>
      <c r="J30" s="94">
        <v>-0.2</v>
      </c>
      <c r="K30" s="165"/>
      <c r="M30" s="93"/>
    </row>
    <row r="31" spans="1:13" s="91" customFormat="1" ht="15" customHeight="1" x14ac:dyDescent="0.2">
      <c r="A31" s="100"/>
      <c r="B31" s="96" t="s">
        <v>76</v>
      </c>
      <c r="C31" s="95">
        <v>610.70000000000005</v>
      </c>
      <c r="D31" s="95">
        <v>601.70000000000005</v>
      </c>
      <c r="E31" s="95">
        <v>595.1</v>
      </c>
      <c r="F31" s="95">
        <v>575.1</v>
      </c>
      <c r="G31" s="95">
        <v>580.29999999999995</v>
      </c>
      <c r="H31" s="233">
        <v>1.7</v>
      </c>
      <c r="I31" s="94">
        <v>-5</v>
      </c>
      <c r="J31" s="94">
        <v>0.9</v>
      </c>
      <c r="K31" s="165"/>
      <c r="M31" s="93"/>
    </row>
    <row r="32" spans="1:13" s="91" customFormat="1" ht="15" customHeight="1" x14ac:dyDescent="0.2">
      <c r="A32" s="100"/>
      <c r="B32" s="96" t="s">
        <v>75</v>
      </c>
      <c r="C32" s="95">
        <v>806.9</v>
      </c>
      <c r="D32" s="95">
        <v>787.3</v>
      </c>
      <c r="E32" s="95">
        <v>781.6</v>
      </c>
      <c r="F32" s="95">
        <v>777.5</v>
      </c>
      <c r="G32" s="95">
        <v>769.5</v>
      </c>
      <c r="H32" s="233">
        <v>1.5</v>
      </c>
      <c r="I32" s="94">
        <v>-4.5999999999999996</v>
      </c>
      <c r="J32" s="94">
        <v>-1</v>
      </c>
      <c r="K32" s="165"/>
      <c r="M32" s="93"/>
    </row>
    <row r="33" spans="1:13" s="91" customFormat="1" ht="15" customHeight="1" x14ac:dyDescent="0.2">
      <c r="A33" s="168" t="s">
        <v>178</v>
      </c>
      <c r="B33" s="126" t="s">
        <v>77</v>
      </c>
      <c r="C33" s="104">
        <v>3572.6</v>
      </c>
      <c r="D33" s="104">
        <v>3531.7</v>
      </c>
      <c r="E33" s="104">
        <v>3535.2</v>
      </c>
      <c r="F33" s="104">
        <v>3518</v>
      </c>
      <c r="G33" s="104">
        <v>3537.5</v>
      </c>
      <c r="H33" s="232">
        <v>0.5</v>
      </c>
      <c r="I33" s="99">
        <v>-1</v>
      </c>
      <c r="J33" s="99">
        <v>0.6</v>
      </c>
      <c r="K33" s="165"/>
      <c r="M33" s="93"/>
    </row>
    <row r="34" spans="1:13" s="91" customFormat="1" ht="15" customHeight="1" x14ac:dyDescent="0.2">
      <c r="A34" s="167" t="s">
        <v>173</v>
      </c>
      <c r="B34" s="126" t="s">
        <v>76</v>
      </c>
      <c r="C34" s="104">
        <v>1467.9</v>
      </c>
      <c r="D34" s="104">
        <v>1455.6</v>
      </c>
      <c r="E34" s="104">
        <v>1460.2</v>
      </c>
      <c r="F34" s="104">
        <v>1446.3</v>
      </c>
      <c r="G34" s="104">
        <v>1462.1</v>
      </c>
      <c r="H34" s="232">
        <v>0.8</v>
      </c>
      <c r="I34" s="99">
        <v>-0.4</v>
      </c>
      <c r="J34" s="99">
        <v>1.1000000000000001</v>
      </c>
      <c r="K34" s="165"/>
      <c r="M34" s="93"/>
    </row>
    <row r="35" spans="1:13" s="91" customFormat="1" ht="15" customHeight="1" x14ac:dyDescent="0.2">
      <c r="A35" s="166"/>
      <c r="B35" s="126" t="s">
        <v>75</v>
      </c>
      <c r="C35" s="104">
        <v>2104.6999999999998</v>
      </c>
      <c r="D35" s="104">
        <v>2076.1</v>
      </c>
      <c r="E35" s="104">
        <v>2075</v>
      </c>
      <c r="F35" s="104">
        <v>2071.6999999999998</v>
      </c>
      <c r="G35" s="104">
        <v>2075.4</v>
      </c>
      <c r="H35" s="232">
        <v>0.6</v>
      </c>
      <c r="I35" s="99">
        <v>-1.4</v>
      </c>
      <c r="J35" s="99">
        <v>0.2</v>
      </c>
      <c r="K35" s="165"/>
      <c r="M35" s="93"/>
    </row>
    <row r="36" spans="1:13" s="91" customFormat="1" ht="15" customHeight="1" x14ac:dyDescent="0.2">
      <c r="A36" s="48" t="s">
        <v>41</v>
      </c>
      <c r="B36" s="121" t="s">
        <v>77</v>
      </c>
      <c r="C36" s="95">
        <v>698.5</v>
      </c>
      <c r="D36" s="95">
        <v>692.7</v>
      </c>
      <c r="E36" s="95">
        <v>694.9</v>
      </c>
      <c r="F36" s="95">
        <v>647.6</v>
      </c>
      <c r="G36" s="95">
        <v>657.5</v>
      </c>
      <c r="H36" s="233">
        <v>1.5</v>
      </c>
      <c r="I36" s="94">
        <v>-5.9</v>
      </c>
      <c r="J36" s="94">
        <v>1.5</v>
      </c>
      <c r="K36" s="165"/>
      <c r="M36" s="93"/>
    </row>
    <row r="37" spans="1:13" s="91" customFormat="1" ht="15" customHeight="1" x14ac:dyDescent="0.2">
      <c r="A37" s="129"/>
      <c r="B37" s="121" t="s">
        <v>76</v>
      </c>
      <c r="C37" s="95">
        <v>331.6</v>
      </c>
      <c r="D37" s="95">
        <v>328.7</v>
      </c>
      <c r="E37" s="95">
        <v>327.7</v>
      </c>
      <c r="F37" s="95">
        <v>307.3</v>
      </c>
      <c r="G37" s="95">
        <v>312.89999999999998</v>
      </c>
      <c r="H37" s="233">
        <v>2</v>
      </c>
      <c r="I37" s="94">
        <v>-5.6</v>
      </c>
      <c r="J37" s="94">
        <v>1.8</v>
      </c>
      <c r="K37" s="165"/>
      <c r="M37" s="93"/>
    </row>
    <row r="38" spans="1:13" s="91" customFormat="1" ht="15" customHeight="1" x14ac:dyDescent="0.2">
      <c r="A38" s="48"/>
      <c r="B38" s="121" t="s">
        <v>75</v>
      </c>
      <c r="C38" s="95">
        <v>367</v>
      </c>
      <c r="D38" s="95">
        <v>364</v>
      </c>
      <c r="E38" s="95">
        <v>367.2</v>
      </c>
      <c r="F38" s="95">
        <v>340.2</v>
      </c>
      <c r="G38" s="95">
        <v>344.6</v>
      </c>
      <c r="H38" s="233">
        <v>2</v>
      </c>
      <c r="I38" s="94">
        <v>-6.1</v>
      </c>
      <c r="J38" s="94">
        <v>1.3</v>
      </c>
      <c r="K38" s="165"/>
      <c r="M38" s="93"/>
    </row>
    <row r="39" spans="1:13" s="91" customFormat="1" ht="15" customHeight="1" x14ac:dyDescent="0.2">
      <c r="A39" s="48" t="s">
        <v>42</v>
      </c>
      <c r="B39" s="121" t="s">
        <v>77</v>
      </c>
      <c r="C39" s="95">
        <v>344.6</v>
      </c>
      <c r="D39" s="95">
        <v>333.1</v>
      </c>
      <c r="E39" s="95">
        <v>302.8</v>
      </c>
      <c r="F39" s="95">
        <v>320.3</v>
      </c>
      <c r="G39" s="95">
        <v>316.89999999999998</v>
      </c>
      <c r="H39" s="233">
        <v>3</v>
      </c>
      <c r="I39" s="94">
        <v>-8</v>
      </c>
      <c r="J39" s="94">
        <v>-1.1000000000000001</v>
      </c>
      <c r="K39" s="165"/>
      <c r="M39" s="93"/>
    </row>
    <row r="40" spans="1:13" s="91" customFormat="1" ht="15" customHeight="1" x14ac:dyDescent="0.2">
      <c r="A40" s="48"/>
      <c r="B40" s="121" t="s">
        <v>76</v>
      </c>
      <c r="C40" s="95">
        <v>10.1</v>
      </c>
      <c r="D40" s="95">
        <v>11.7</v>
      </c>
      <c r="E40" s="95">
        <v>9.8000000000000007</v>
      </c>
      <c r="F40" s="95">
        <v>11.7</v>
      </c>
      <c r="G40" s="95">
        <v>11.8</v>
      </c>
      <c r="H40" s="233">
        <v>14.7</v>
      </c>
      <c r="I40" s="94">
        <v>17.100000000000001</v>
      </c>
      <c r="J40" s="94">
        <v>1</v>
      </c>
      <c r="K40" s="165"/>
      <c r="M40" s="93"/>
    </row>
    <row r="41" spans="1:13" s="91" customFormat="1" ht="15" customHeight="1" x14ac:dyDescent="0.2">
      <c r="A41" s="48"/>
      <c r="B41" s="121" t="s">
        <v>75</v>
      </c>
      <c r="C41" s="95">
        <v>334.5</v>
      </c>
      <c r="D41" s="95">
        <v>321.39999999999998</v>
      </c>
      <c r="E41" s="95">
        <v>293.10000000000002</v>
      </c>
      <c r="F41" s="95">
        <v>308.7</v>
      </c>
      <c r="G41" s="95">
        <v>305.10000000000002</v>
      </c>
      <c r="H41" s="233">
        <v>3</v>
      </c>
      <c r="I41" s="94">
        <v>-8.8000000000000007</v>
      </c>
      <c r="J41" s="94">
        <v>-1.1000000000000001</v>
      </c>
      <c r="K41" s="165"/>
      <c r="M41" s="93"/>
    </row>
    <row r="42" spans="1:13" s="91" customFormat="1" ht="15" customHeight="1" x14ac:dyDescent="0.2">
      <c r="A42" s="48" t="s">
        <v>43</v>
      </c>
      <c r="B42" s="121" t="s">
        <v>77</v>
      </c>
      <c r="C42" s="95">
        <v>1966.9</v>
      </c>
      <c r="D42" s="95">
        <v>1947.5</v>
      </c>
      <c r="E42" s="95">
        <v>1971.3</v>
      </c>
      <c r="F42" s="95">
        <v>1978.6</v>
      </c>
      <c r="G42" s="95">
        <v>1998.4</v>
      </c>
      <c r="H42" s="233">
        <v>0.6</v>
      </c>
      <c r="I42" s="94">
        <v>1.6</v>
      </c>
      <c r="J42" s="94">
        <v>1</v>
      </c>
      <c r="K42" s="165"/>
      <c r="M42" s="93"/>
    </row>
    <row r="43" spans="1:13" s="91" customFormat="1" ht="15" customHeight="1" x14ac:dyDescent="0.2">
      <c r="A43" s="48"/>
      <c r="B43" s="121" t="s">
        <v>76</v>
      </c>
      <c r="C43" s="95">
        <v>887.8</v>
      </c>
      <c r="D43" s="95">
        <v>872.9</v>
      </c>
      <c r="E43" s="95">
        <v>889.5</v>
      </c>
      <c r="F43" s="95">
        <v>890.4</v>
      </c>
      <c r="G43" s="95">
        <v>906.7</v>
      </c>
      <c r="H43" s="233">
        <v>0.8</v>
      </c>
      <c r="I43" s="94">
        <v>2.1</v>
      </c>
      <c r="J43" s="94">
        <v>1.8</v>
      </c>
      <c r="K43" s="165"/>
      <c r="M43" s="93"/>
    </row>
    <row r="44" spans="1:13" s="91" customFormat="1" ht="15" customHeight="1" x14ac:dyDescent="0.2">
      <c r="A44" s="48"/>
      <c r="B44" s="121" t="s">
        <v>75</v>
      </c>
      <c r="C44" s="95">
        <v>1079.0999999999999</v>
      </c>
      <c r="D44" s="95">
        <v>1074.5999999999999</v>
      </c>
      <c r="E44" s="95">
        <v>1081.9000000000001</v>
      </c>
      <c r="F44" s="95">
        <v>1088.2</v>
      </c>
      <c r="G44" s="95">
        <v>1091.7</v>
      </c>
      <c r="H44" s="233">
        <v>0.8</v>
      </c>
      <c r="I44" s="94">
        <v>1.2</v>
      </c>
      <c r="J44" s="94">
        <v>0.3</v>
      </c>
      <c r="K44" s="165"/>
      <c r="M44" s="93"/>
    </row>
    <row r="45" spans="1:13" s="91" customFormat="1" ht="15" customHeight="1" x14ac:dyDescent="0.2">
      <c r="A45" s="48" t="s">
        <v>44</v>
      </c>
      <c r="B45" s="121" t="s">
        <v>77</v>
      </c>
      <c r="C45" s="95">
        <v>562.6</v>
      </c>
      <c r="D45" s="95">
        <v>558.4</v>
      </c>
      <c r="E45" s="95">
        <v>566.20000000000005</v>
      </c>
      <c r="F45" s="95">
        <v>571.5</v>
      </c>
      <c r="G45" s="95">
        <v>564.6</v>
      </c>
      <c r="H45" s="233">
        <v>2</v>
      </c>
      <c r="I45" s="94">
        <v>0.4</v>
      </c>
      <c r="J45" s="94">
        <v>-1.2</v>
      </c>
      <c r="K45" s="165"/>
      <c r="M45" s="93"/>
    </row>
    <row r="46" spans="1:13" s="91" customFormat="1" ht="15" customHeight="1" x14ac:dyDescent="0.2">
      <c r="A46" s="48"/>
      <c r="B46" s="121" t="s">
        <v>76</v>
      </c>
      <c r="C46" s="95">
        <v>238.5</v>
      </c>
      <c r="D46" s="95">
        <v>242.3</v>
      </c>
      <c r="E46" s="95">
        <v>233.3</v>
      </c>
      <c r="F46" s="95">
        <v>236.9</v>
      </c>
      <c r="G46" s="95">
        <v>230.7</v>
      </c>
      <c r="H46" s="233">
        <v>3.3</v>
      </c>
      <c r="I46" s="94">
        <v>-3.3</v>
      </c>
      <c r="J46" s="94">
        <v>-2.7</v>
      </c>
      <c r="K46" s="165"/>
      <c r="M46" s="93"/>
    </row>
    <row r="47" spans="1:13" s="91" customFormat="1" ht="15" customHeight="1" x14ac:dyDescent="0.2">
      <c r="A47" s="48"/>
      <c r="B47" s="121" t="s">
        <v>75</v>
      </c>
      <c r="C47" s="95">
        <v>324.10000000000002</v>
      </c>
      <c r="D47" s="95">
        <v>316.10000000000002</v>
      </c>
      <c r="E47" s="95">
        <v>332.9</v>
      </c>
      <c r="F47" s="95">
        <v>334.6</v>
      </c>
      <c r="G47" s="95">
        <v>333.9</v>
      </c>
      <c r="H47" s="233">
        <v>2.4</v>
      </c>
      <c r="I47" s="94">
        <v>3</v>
      </c>
      <c r="J47" s="94">
        <v>-0.2</v>
      </c>
      <c r="K47" s="165"/>
      <c r="M47" s="93"/>
    </row>
    <row r="48" spans="1:13" s="91" customFormat="1" ht="5.25" customHeight="1" x14ac:dyDescent="0.2">
      <c r="A48" s="48"/>
      <c r="B48" s="121"/>
      <c r="C48" s="95"/>
      <c r="D48" s="95"/>
      <c r="E48" s="95"/>
      <c r="F48" s="95"/>
      <c r="G48" s="95"/>
      <c r="H48" s="233"/>
      <c r="I48" s="99"/>
      <c r="J48" s="99"/>
      <c r="K48" s="165"/>
      <c r="M48" s="93"/>
    </row>
    <row r="49" spans="1:13" s="91" customFormat="1" ht="15" customHeight="1" x14ac:dyDescent="0.2">
      <c r="A49" s="356" t="s">
        <v>177</v>
      </c>
      <c r="B49" s="126" t="s">
        <v>77</v>
      </c>
      <c r="C49" s="104">
        <v>29</v>
      </c>
      <c r="D49" s="104">
        <v>30.2</v>
      </c>
      <c r="E49" s="104">
        <v>32.5</v>
      </c>
      <c r="F49" s="104">
        <v>31.6</v>
      </c>
      <c r="G49" s="104">
        <v>31.3</v>
      </c>
      <c r="H49" s="232">
        <v>10.6</v>
      </c>
      <c r="I49" s="99">
        <v>7.9</v>
      </c>
      <c r="J49" s="99">
        <v>-0.9</v>
      </c>
      <c r="K49" s="165"/>
      <c r="M49" s="93"/>
    </row>
    <row r="50" spans="1:13" s="91" customFormat="1" ht="15" customHeight="1" x14ac:dyDescent="0.2">
      <c r="A50" s="356"/>
      <c r="B50" s="126" t="s">
        <v>76</v>
      </c>
      <c r="C50" s="104">
        <v>8.8000000000000007</v>
      </c>
      <c r="D50" s="104">
        <v>11.9</v>
      </c>
      <c r="E50" s="104">
        <v>13.8</v>
      </c>
      <c r="F50" s="104">
        <v>9.8000000000000007</v>
      </c>
      <c r="G50" s="104">
        <v>14</v>
      </c>
      <c r="H50" s="232">
        <v>14.9</v>
      </c>
      <c r="I50" s="99">
        <v>58.4</v>
      </c>
      <c r="J50" s="99">
        <v>42.4</v>
      </c>
      <c r="K50" s="165"/>
      <c r="M50" s="93"/>
    </row>
    <row r="51" spans="1:13" s="91" customFormat="1" ht="15" customHeight="1" x14ac:dyDescent="0.2">
      <c r="A51" s="356"/>
      <c r="B51" s="126" t="s">
        <v>75</v>
      </c>
      <c r="C51" s="104">
        <v>20.2</v>
      </c>
      <c r="D51" s="104">
        <v>18.3</v>
      </c>
      <c r="E51" s="104">
        <v>18.7</v>
      </c>
      <c r="F51" s="104">
        <v>21.7</v>
      </c>
      <c r="G51" s="104">
        <v>17.3</v>
      </c>
      <c r="H51" s="232">
        <v>13.9</v>
      </c>
      <c r="I51" s="99">
        <v>-14.3</v>
      </c>
      <c r="J51" s="99">
        <v>-20.5</v>
      </c>
      <c r="K51" s="165"/>
      <c r="M51" s="93"/>
    </row>
    <row r="52" spans="1:13" s="91" customFormat="1" ht="5.25" customHeight="1" x14ac:dyDescent="0.2">
      <c r="A52" s="173"/>
      <c r="B52" s="172"/>
      <c r="C52" s="95"/>
      <c r="D52" s="95"/>
      <c r="E52" s="95"/>
      <c r="F52" s="95"/>
      <c r="G52" s="95"/>
      <c r="H52" s="232"/>
      <c r="I52" s="99"/>
      <c r="J52" s="99"/>
      <c r="K52" s="165"/>
      <c r="M52" s="93"/>
    </row>
    <row r="53" spans="1:13" s="91" customFormat="1" ht="15" customHeight="1" x14ac:dyDescent="0.2">
      <c r="A53" s="356" t="s">
        <v>175</v>
      </c>
      <c r="B53" s="126" t="s">
        <v>77</v>
      </c>
      <c r="C53" s="104">
        <v>120.6</v>
      </c>
      <c r="D53" s="104">
        <v>113.6</v>
      </c>
      <c r="E53" s="104">
        <v>117.3</v>
      </c>
      <c r="F53" s="104">
        <v>116</v>
      </c>
      <c r="G53" s="104">
        <v>104.4</v>
      </c>
      <c r="H53" s="232">
        <v>5.4</v>
      </c>
      <c r="I53" s="99">
        <v>-13.5</v>
      </c>
      <c r="J53" s="99">
        <v>-10</v>
      </c>
      <c r="K53" s="165"/>
      <c r="M53" s="93"/>
    </row>
    <row r="54" spans="1:13" s="91" customFormat="1" ht="15" customHeight="1" x14ac:dyDescent="0.2">
      <c r="A54" s="356"/>
      <c r="B54" s="126" t="s">
        <v>76</v>
      </c>
      <c r="C54" s="104">
        <v>56.8</v>
      </c>
      <c r="D54" s="104">
        <v>51.6</v>
      </c>
      <c r="E54" s="104">
        <v>56.7</v>
      </c>
      <c r="F54" s="104">
        <v>52.3</v>
      </c>
      <c r="G54" s="104">
        <v>46.3</v>
      </c>
      <c r="H54" s="232">
        <v>7.7</v>
      </c>
      <c r="I54" s="99">
        <v>-18.399999999999999</v>
      </c>
      <c r="J54" s="99">
        <v>-11.4</v>
      </c>
      <c r="K54" s="165"/>
      <c r="M54" s="93"/>
    </row>
    <row r="55" spans="1:13" s="91" customFormat="1" ht="15" customHeight="1" x14ac:dyDescent="0.2">
      <c r="A55" s="356"/>
      <c r="B55" s="126" t="s">
        <v>75</v>
      </c>
      <c r="C55" s="104">
        <v>63.9</v>
      </c>
      <c r="D55" s="104">
        <v>62</v>
      </c>
      <c r="E55" s="104">
        <v>60.5</v>
      </c>
      <c r="F55" s="104">
        <v>63.7</v>
      </c>
      <c r="G55" s="104">
        <v>58.1</v>
      </c>
      <c r="H55" s="232">
        <v>7.2</v>
      </c>
      <c r="I55" s="99">
        <v>-9</v>
      </c>
      <c r="J55" s="99">
        <v>-8.9</v>
      </c>
      <c r="K55" s="165"/>
      <c r="M55" s="93"/>
    </row>
    <row r="56" spans="1:13" s="91" customFormat="1" ht="5.25" customHeight="1" x14ac:dyDescent="0.2">
      <c r="A56" s="48"/>
      <c r="B56" s="170"/>
      <c r="H56" s="169"/>
      <c r="I56" s="169"/>
      <c r="J56" s="169"/>
      <c r="K56" s="165"/>
      <c r="M56" s="93"/>
    </row>
    <row r="57" spans="1:13" s="91" customFormat="1" ht="15" customHeight="1" x14ac:dyDescent="0.2">
      <c r="A57" s="158"/>
      <c r="B57" s="171"/>
      <c r="C57" s="353" t="s">
        <v>0</v>
      </c>
      <c r="D57" s="353"/>
      <c r="E57" s="353"/>
      <c r="F57" s="353"/>
      <c r="G57" s="353"/>
      <c r="H57" s="353"/>
      <c r="I57" s="354" t="s">
        <v>4</v>
      </c>
      <c r="J57" s="355"/>
      <c r="K57" s="165"/>
      <c r="M57" s="93"/>
    </row>
    <row r="58" spans="1:13" s="91" customFormat="1" ht="5.25" customHeight="1" x14ac:dyDescent="0.2">
      <c r="A58" s="158"/>
      <c r="B58" s="170"/>
      <c r="H58" s="169"/>
      <c r="I58" s="169"/>
      <c r="J58" s="169"/>
      <c r="K58" s="165"/>
      <c r="M58" s="93"/>
    </row>
    <row r="59" spans="1:13" s="91" customFormat="1" ht="15" customHeight="1" x14ac:dyDescent="0.2">
      <c r="A59" s="168" t="s">
        <v>174</v>
      </c>
      <c r="B59" s="126" t="s">
        <v>77</v>
      </c>
      <c r="C59" s="125">
        <v>40.5</v>
      </c>
      <c r="D59" s="125">
        <v>39.9</v>
      </c>
      <c r="E59" s="125">
        <v>40</v>
      </c>
      <c r="F59" s="125">
        <v>39.700000000000003</v>
      </c>
      <c r="G59" s="125">
        <v>39.9</v>
      </c>
      <c r="H59" s="125">
        <v>0.5</v>
      </c>
      <c r="I59" s="99">
        <v>-0.6</v>
      </c>
      <c r="J59" s="99">
        <v>0.2</v>
      </c>
      <c r="K59" s="165"/>
      <c r="M59" s="93"/>
    </row>
    <row r="60" spans="1:13" s="91" customFormat="1" ht="15" customHeight="1" x14ac:dyDescent="0.2">
      <c r="A60" s="167" t="s">
        <v>173</v>
      </c>
      <c r="B60" s="126" t="s">
        <v>76</v>
      </c>
      <c r="C60" s="125">
        <v>35.9</v>
      </c>
      <c r="D60" s="125">
        <v>35.4</v>
      </c>
      <c r="E60" s="125">
        <v>35.4</v>
      </c>
      <c r="F60" s="125">
        <v>35</v>
      </c>
      <c r="G60" s="125">
        <v>35.4</v>
      </c>
      <c r="H60" s="125">
        <v>0.8</v>
      </c>
      <c r="I60" s="99">
        <v>-0.5</v>
      </c>
      <c r="J60" s="99">
        <v>0.4</v>
      </c>
      <c r="K60" s="165"/>
      <c r="M60" s="93"/>
    </row>
    <row r="61" spans="1:13" s="91" customFormat="1" ht="15" customHeight="1" x14ac:dyDescent="0.2">
      <c r="A61" s="166"/>
      <c r="B61" s="126" t="s">
        <v>75</v>
      </c>
      <c r="C61" s="125">
        <v>44.6</v>
      </c>
      <c r="D61" s="125">
        <v>43.9</v>
      </c>
      <c r="E61" s="125">
        <v>43.9</v>
      </c>
      <c r="F61" s="125">
        <v>43.8</v>
      </c>
      <c r="G61" s="125">
        <v>43.8</v>
      </c>
      <c r="H61" s="125">
        <v>0.6</v>
      </c>
      <c r="I61" s="99">
        <v>-0.8</v>
      </c>
      <c r="J61" s="99" t="s">
        <v>72</v>
      </c>
      <c r="K61" s="165"/>
      <c r="M61" s="93"/>
    </row>
    <row r="62" spans="1:13" ht="5.25" customHeight="1" thickBot="1" x14ac:dyDescent="0.25">
      <c r="A62" s="90"/>
      <c r="B62" s="89"/>
      <c r="C62" s="88"/>
      <c r="D62" s="88"/>
      <c r="E62" s="88"/>
      <c r="F62" s="88"/>
      <c r="G62" s="88"/>
      <c r="H62" s="87"/>
      <c r="I62" s="87"/>
      <c r="J62" s="87"/>
    </row>
    <row r="63" spans="1:13" ht="5.25" customHeight="1" thickTop="1" x14ac:dyDescent="0.2">
      <c r="A63" s="86"/>
      <c r="B63" s="85"/>
      <c r="C63" s="84"/>
      <c r="D63" s="84"/>
      <c r="E63" s="84"/>
      <c r="F63" s="84"/>
      <c r="G63" s="84"/>
    </row>
    <row r="64" spans="1:13" ht="15" customHeight="1" x14ac:dyDescent="0.2">
      <c r="A64" s="236" t="s">
        <v>296</v>
      </c>
      <c r="B64" s="85"/>
      <c r="C64" s="84"/>
      <c r="D64" s="84"/>
      <c r="E64" s="84"/>
      <c r="F64" s="84"/>
      <c r="G64" s="84"/>
      <c r="H64" s="84"/>
      <c r="I64" s="84"/>
      <c r="J64" s="84"/>
      <c r="K64" s="84"/>
    </row>
    <row r="65" spans="1:15" ht="5.25" customHeight="1" x14ac:dyDescent="0.2">
      <c r="A65" s="237"/>
      <c r="B65" s="85"/>
      <c r="C65" s="84"/>
      <c r="D65" s="84"/>
      <c r="E65" s="84"/>
      <c r="F65" s="84"/>
      <c r="G65" s="84"/>
      <c r="H65" s="84"/>
      <c r="I65" s="84"/>
      <c r="J65" s="84"/>
      <c r="K65" s="84"/>
    </row>
    <row r="66" spans="1:15" s="6" customFormat="1" ht="15" customHeight="1" x14ac:dyDescent="0.2">
      <c r="A66" s="14" t="s">
        <v>293</v>
      </c>
      <c r="B66" s="13"/>
    </row>
    <row r="67" spans="1:15" s="6" customFormat="1" ht="50.25" customHeight="1" x14ac:dyDescent="0.2">
      <c r="A67" s="294" t="s">
        <v>295</v>
      </c>
      <c r="B67" s="294"/>
      <c r="C67" s="294"/>
      <c r="D67" s="294"/>
      <c r="E67" s="294"/>
      <c r="F67" s="294"/>
      <c r="G67" s="294"/>
      <c r="H67" s="294"/>
      <c r="I67" s="294"/>
      <c r="J67" s="294"/>
    </row>
    <row r="68" spans="1:15" s="84" customFormat="1" ht="5.25" customHeight="1" x14ac:dyDescent="0.2">
      <c r="A68" s="238"/>
      <c r="B68" s="238"/>
      <c r="C68" s="238"/>
      <c r="D68" s="238"/>
      <c r="E68" s="238"/>
      <c r="F68" s="238"/>
      <c r="G68" s="238"/>
      <c r="H68" s="238"/>
      <c r="I68" s="238"/>
      <c r="J68" s="238"/>
      <c r="K68" s="239"/>
      <c r="L68" s="239"/>
      <c r="M68" s="239"/>
      <c r="N68" s="239"/>
      <c r="O68" s="239"/>
    </row>
    <row r="69" spans="1:15" ht="15" customHeight="1" x14ac:dyDescent="0.2">
      <c r="A69" s="83" t="s">
        <v>74</v>
      </c>
      <c r="C69" s="164"/>
      <c r="D69" s="164"/>
      <c r="E69" s="164"/>
      <c r="F69" s="164"/>
      <c r="G69" s="164"/>
      <c r="H69" s="164"/>
    </row>
    <row r="70" spans="1:15" ht="15" customHeight="1" x14ac:dyDescent="0.2">
      <c r="A70" s="82" t="s">
        <v>172</v>
      </c>
      <c r="C70" s="164"/>
      <c r="D70" s="164"/>
      <c r="E70" s="164"/>
      <c r="F70" s="164"/>
      <c r="G70" s="164"/>
      <c r="H70" s="164"/>
    </row>
    <row r="71" spans="1:15" ht="15" customHeight="1" x14ac:dyDescent="0.2">
      <c r="A71" s="82" t="s">
        <v>171</v>
      </c>
      <c r="C71" s="164"/>
      <c r="D71" s="164"/>
      <c r="E71" s="164"/>
      <c r="F71" s="164"/>
      <c r="G71" s="164"/>
      <c r="H71" s="164"/>
    </row>
    <row r="72" spans="1:15" ht="15" customHeight="1" x14ac:dyDescent="0.2">
      <c r="A72" s="82" t="s">
        <v>170</v>
      </c>
    </row>
    <row r="73" spans="1:15" ht="15" customHeight="1" x14ac:dyDescent="0.2">
      <c r="A73" s="82" t="s">
        <v>169</v>
      </c>
    </row>
    <row r="74" spans="1:15" ht="15" customHeight="1" x14ac:dyDescent="0.2">
      <c r="A74" s="82" t="s">
        <v>94</v>
      </c>
    </row>
  </sheetData>
  <mergeCells count="12">
    <mergeCell ref="A1:J1"/>
    <mergeCell ref="C2:G2"/>
    <mergeCell ref="C4:G4"/>
    <mergeCell ref="A49:A51"/>
    <mergeCell ref="A53:A55"/>
    <mergeCell ref="A67:J67"/>
    <mergeCell ref="C57:H57"/>
    <mergeCell ref="I57:J57"/>
    <mergeCell ref="A2:A4"/>
    <mergeCell ref="B2:B4"/>
    <mergeCell ref="I2:J2"/>
    <mergeCell ref="H4:J4"/>
  </mergeCells>
  <hyperlinks>
    <hyperlink ref="A70" r:id="rId1" xr:uid="{3D8B170C-210F-4A26-BA1D-E2ECA575E08B}"/>
    <hyperlink ref="A71" r:id="rId2" xr:uid="{A86D5D3A-10FC-424C-80F6-F32D07028708}"/>
    <hyperlink ref="A72" r:id="rId3" xr:uid="{AF7D955F-E112-403B-BCF7-69DAD95DA5C3}"/>
    <hyperlink ref="A73" r:id="rId4" xr:uid="{05ADC798-4522-494A-98C2-AC238AA64072}"/>
    <hyperlink ref="A74" r:id="rId5" xr:uid="{995543AD-EC84-4092-B2DB-775A6F095FF6}"/>
  </hyperlinks>
  <printOptions horizontalCentered="1"/>
  <pageMargins left="0.19685039370078741" right="0.19685039370078741" top="0.78740157480314965" bottom="0.78740157480314965" header="0" footer="0"/>
  <pageSetup paperSize="9" scale="78"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O79"/>
  <sheetViews>
    <sheetView showGridLines="0" zoomScaleNormal="100" workbookViewId="0">
      <selection sqref="A1:J1"/>
    </sheetView>
  </sheetViews>
  <sheetFormatPr defaultColWidth="9.140625" defaultRowHeight="15" customHeight="1" x14ac:dyDescent="0.2"/>
  <cols>
    <col min="1" max="1" width="29.7109375" style="81" customWidth="1"/>
    <col min="2" max="2" width="10.28515625" style="81" customWidth="1"/>
    <col min="3" max="10" width="10.28515625" style="79" customWidth="1"/>
    <col min="11" max="16384" width="9.140625" style="79"/>
  </cols>
  <sheetData>
    <row r="1" spans="1:13" s="119" customFormat="1" ht="15" customHeight="1" x14ac:dyDescent="0.2">
      <c r="A1" s="334" t="s">
        <v>307</v>
      </c>
      <c r="B1" s="335"/>
      <c r="C1" s="335"/>
      <c r="D1" s="335"/>
      <c r="E1" s="335"/>
      <c r="F1" s="335"/>
      <c r="G1" s="335"/>
      <c r="H1" s="335"/>
      <c r="I1" s="335"/>
      <c r="J1" s="336"/>
    </row>
    <row r="2" spans="1:13" s="81" customFormat="1" ht="15" customHeight="1" x14ac:dyDescent="0.2">
      <c r="A2" s="357" t="s">
        <v>8</v>
      </c>
      <c r="B2" s="358"/>
      <c r="C2" s="318" t="s">
        <v>15</v>
      </c>
      <c r="D2" s="319"/>
      <c r="E2" s="319"/>
      <c r="F2" s="319"/>
      <c r="G2" s="344"/>
      <c r="H2" s="118" t="s">
        <v>88</v>
      </c>
      <c r="I2" s="329" t="s">
        <v>16</v>
      </c>
      <c r="J2" s="330"/>
    </row>
    <row r="3" spans="1:13" s="81" customFormat="1" ht="15" customHeight="1" x14ac:dyDescent="0.2">
      <c r="A3" s="359"/>
      <c r="B3" s="360"/>
      <c r="C3" s="117" t="s">
        <v>269</v>
      </c>
      <c r="D3" s="117" t="s">
        <v>270</v>
      </c>
      <c r="E3" s="115" t="s">
        <v>289</v>
      </c>
      <c r="F3" s="115" t="s">
        <v>292</v>
      </c>
      <c r="G3" s="115" t="s">
        <v>297</v>
      </c>
      <c r="H3" s="116" t="s">
        <v>297</v>
      </c>
      <c r="I3" s="116" t="s">
        <v>17</v>
      </c>
      <c r="J3" s="127" t="s">
        <v>18</v>
      </c>
      <c r="L3" s="265"/>
    </row>
    <row r="4" spans="1:13" s="112" customFormat="1" ht="15" customHeight="1" x14ac:dyDescent="0.2">
      <c r="A4" s="361"/>
      <c r="B4" s="362"/>
      <c r="C4" s="331" t="s">
        <v>19</v>
      </c>
      <c r="D4" s="332"/>
      <c r="E4" s="332"/>
      <c r="F4" s="332"/>
      <c r="G4" s="339"/>
      <c r="H4" s="331" t="s">
        <v>0</v>
      </c>
      <c r="I4" s="332"/>
      <c r="J4" s="333"/>
    </row>
    <row r="5" spans="1:13" s="107" customFormat="1" ht="5.25" customHeight="1" x14ac:dyDescent="0.2">
      <c r="A5" s="111"/>
      <c r="B5" s="111"/>
      <c r="C5" s="111" t="s">
        <v>86</v>
      </c>
      <c r="D5" s="111" t="s">
        <v>86</v>
      </c>
      <c r="E5" s="111" t="s">
        <v>87</v>
      </c>
      <c r="F5" s="111" t="s">
        <v>86</v>
      </c>
      <c r="G5" s="111"/>
      <c r="H5" s="109"/>
      <c r="I5" s="109"/>
      <c r="J5" s="109"/>
    </row>
    <row r="6" spans="1:13" s="103" customFormat="1" ht="15" customHeight="1" x14ac:dyDescent="0.2">
      <c r="A6" s="106" t="s">
        <v>8</v>
      </c>
      <c r="B6" s="123"/>
      <c r="C6" s="179" t="s">
        <v>86</v>
      </c>
      <c r="D6" s="179"/>
      <c r="E6" s="179"/>
      <c r="F6" s="179"/>
      <c r="G6" s="179"/>
      <c r="H6" s="180"/>
      <c r="I6" s="180"/>
      <c r="J6" s="179"/>
    </row>
    <row r="7" spans="1:13" s="103" customFormat="1" ht="15" customHeight="1" x14ac:dyDescent="0.2">
      <c r="A7" s="57" t="s">
        <v>181</v>
      </c>
      <c r="B7" s="178"/>
      <c r="C7" s="95">
        <v>8817.5</v>
      </c>
      <c r="D7" s="95">
        <v>8842.2999999999993</v>
      </c>
      <c r="E7" s="95">
        <v>8848.5</v>
      </c>
      <c r="F7" s="95">
        <v>8859.7000000000007</v>
      </c>
      <c r="G7" s="95">
        <v>8872.6</v>
      </c>
      <c r="H7" s="94" t="s">
        <v>81</v>
      </c>
      <c r="I7" s="94">
        <v>0.6</v>
      </c>
      <c r="J7" s="94">
        <v>0.1</v>
      </c>
      <c r="K7" s="93"/>
      <c r="M7" s="93"/>
    </row>
    <row r="8" spans="1:13" s="103" customFormat="1" ht="15" customHeight="1" x14ac:dyDescent="0.2">
      <c r="A8" s="55" t="s">
        <v>28</v>
      </c>
      <c r="B8" s="175"/>
      <c r="C8" s="95">
        <v>5244.9</v>
      </c>
      <c r="D8" s="95">
        <v>5310.5</v>
      </c>
      <c r="E8" s="95">
        <v>5313.3</v>
      </c>
      <c r="F8" s="95">
        <v>5341.6</v>
      </c>
      <c r="G8" s="95">
        <v>5335.1</v>
      </c>
      <c r="H8" s="94">
        <v>0.3</v>
      </c>
      <c r="I8" s="94">
        <v>1.7</v>
      </c>
      <c r="J8" s="94">
        <v>-0.1</v>
      </c>
      <c r="K8" s="93"/>
      <c r="M8" s="93"/>
    </row>
    <row r="9" spans="1:13" s="103" customFormat="1" ht="15" customHeight="1" x14ac:dyDescent="0.2">
      <c r="A9" s="177" t="s">
        <v>35</v>
      </c>
      <c r="B9" s="176"/>
      <c r="C9" s="95">
        <v>4900.7</v>
      </c>
      <c r="D9" s="95">
        <v>4929.5</v>
      </c>
      <c r="E9" s="95">
        <v>4988.7</v>
      </c>
      <c r="F9" s="95">
        <v>5015.5</v>
      </c>
      <c r="G9" s="95">
        <v>4980.5</v>
      </c>
      <c r="H9" s="94">
        <v>0.4</v>
      </c>
      <c r="I9" s="94">
        <v>1.6</v>
      </c>
      <c r="J9" s="94">
        <v>-0.7</v>
      </c>
      <c r="K9" s="93"/>
      <c r="M9" s="93"/>
    </row>
    <row r="10" spans="1:13" s="103" customFormat="1" ht="15" customHeight="1" x14ac:dyDescent="0.2">
      <c r="A10" s="177" t="s">
        <v>21</v>
      </c>
      <c r="B10" s="176"/>
      <c r="C10" s="95">
        <v>344.2</v>
      </c>
      <c r="D10" s="95">
        <v>381.1</v>
      </c>
      <c r="E10" s="95">
        <v>324.7</v>
      </c>
      <c r="F10" s="95">
        <v>326.10000000000002</v>
      </c>
      <c r="G10" s="95">
        <v>354.6</v>
      </c>
      <c r="H10" s="94">
        <v>3.1</v>
      </c>
      <c r="I10" s="94">
        <v>3</v>
      </c>
      <c r="J10" s="94">
        <v>8.6999999999999993</v>
      </c>
      <c r="K10" s="93"/>
      <c r="M10" s="93"/>
    </row>
    <row r="11" spans="1:13" s="103" customFormat="1" ht="15" customHeight="1" x14ac:dyDescent="0.2">
      <c r="A11" s="54" t="s">
        <v>40</v>
      </c>
      <c r="B11" s="175"/>
      <c r="C11" s="95">
        <v>3572.6</v>
      </c>
      <c r="D11" s="95">
        <v>3531.7</v>
      </c>
      <c r="E11" s="95">
        <v>3535.2</v>
      </c>
      <c r="F11" s="95">
        <v>3518</v>
      </c>
      <c r="G11" s="95">
        <v>3537.5</v>
      </c>
      <c r="H11" s="94">
        <v>0.5</v>
      </c>
      <c r="I11" s="94">
        <v>-1</v>
      </c>
      <c r="J11" s="94">
        <v>0.6</v>
      </c>
      <c r="K11" s="93"/>
      <c r="M11" s="93"/>
    </row>
    <row r="12" spans="1:13" s="103" customFormat="1" ht="15" customHeight="1" x14ac:dyDescent="0.2">
      <c r="A12" s="106" t="s">
        <v>9</v>
      </c>
      <c r="B12" s="123"/>
      <c r="C12" s="95"/>
      <c r="D12" s="95"/>
      <c r="E12" s="95"/>
      <c r="F12" s="95"/>
      <c r="G12" s="95"/>
      <c r="H12" s="94"/>
      <c r="I12" s="120"/>
      <c r="J12" s="120"/>
      <c r="K12" s="93"/>
      <c r="M12" s="93"/>
    </row>
    <row r="13" spans="1:13" s="103" customFormat="1" ht="15" customHeight="1" x14ac:dyDescent="0.2">
      <c r="A13" s="57" t="s">
        <v>181</v>
      </c>
      <c r="B13" s="178"/>
      <c r="C13" s="95">
        <v>3089.8</v>
      </c>
      <c r="D13" s="95">
        <v>3105.6</v>
      </c>
      <c r="E13" s="95">
        <v>3108.9</v>
      </c>
      <c r="F13" s="95">
        <v>3113.8</v>
      </c>
      <c r="G13" s="95">
        <v>3119.2</v>
      </c>
      <c r="H13" s="94" t="s">
        <v>81</v>
      </c>
      <c r="I13" s="94">
        <v>1</v>
      </c>
      <c r="J13" s="94">
        <v>0.2</v>
      </c>
      <c r="K13" s="93"/>
      <c r="M13" s="93"/>
    </row>
    <row r="14" spans="1:13" s="103" customFormat="1" ht="15" customHeight="1" x14ac:dyDescent="0.2">
      <c r="A14" s="55" t="s">
        <v>28</v>
      </c>
      <c r="B14" s="175"/>
      <c r="C14" s="95">
        <v>1832.1</v>
      </c>
      <c r="D14" s="95">
        <v>1856.9</v>
      </c>
      <c r="E14" s="95">
        <v>1862.7</v>
      </c>
      <c r="F14" s="95">
        <v>1880.1</v>
      </c>
      <c r="G14" s="95">
        <v>1877.5</v>
      </c>
      <c r="H14" s="94">
        <v>0.6</v>
      </c>
      <c r="I14" s="94">
        <v>2.5</v>
      </c>
      <c r="J14" s="94">
        <v>-0.1</v>
      </c>
      <c r="K14" s="93"/>
      <c r="M14" s="93"/>
    </row>
    <row r="15" spans="1:13" s="103" customFormat="1" ht="15" customHeight="1" x14ac:dyDescent="0.2">
      <c r="A15" s="177" t="s">
        <v>35</v>
      </c>
      <c r="B15" s="176"/>
      <c r="C15" s="95">
        <v>1707.2</v>
      </c>
      <c r="D15" s="95">
        <v>1714.9</v>
      </c>
      <c r="E15" s="95">
        <v>1743.8</v>
      </c>
      <c r="F15" s="95">
        <v>1753.8</v>
      </c>
      <c r="G15" s="95">
        <v>1739.5</v>
      </c>
      <c r="H15" s="94">
        <v>0.7</v>
      </c>
      <c r="I15" s="94">
        <v>1.9</v>
      </c>
      <c r="J15" s="94">
        <v>-0.8</v>
      </c>
      <c r="K15" s="93"/>
      <c r="M15" s="93"/>
    </row>
    <row r="16" spans="1:13" s="103" customFormat="1" ht="15" customHeight="1" x14ac:dyDescent="0.2">
      <c r="A16" s="177" t="s">
        <v>21</v>
      </c>
      <c r="B16" s="176"/>
      <c r="C16" s="95">
        <v>125</v>
      </c>
      <c r="D16" s="95">
        <v>142</v>
      </c>
      <c r="E16" s="95">
        <v>118.9</v>
      </c>
      <c r="F16" s="95">
        <v>126.3</v>
      </c>
      <c r="G16" s="95">
        <v>138</v>
      </c>
      <c r="H16" s="94">
        <v>5.2</v>
      </c>
      <c r="I16" s="94">
        <v>10.4</v>
      </c>
      <c r="J16" s="94">
        <v>9.1999999999999993</v>
      </c>
      <c r="K16" s="93"/>
      <c r="M16" s="93"/>
    </row>
    <row r="17" spans="1:13" s="103" customFormat="1" ht="15" customHeight="1" x14ac:dyDescent="0.2">
      <c r="A17" s="54" t="s">
        <v>40</v>
      </c>
      <c r="B17" s="175"/>
      <c r="C17" s="95">
        <v>1257.7</v>
      </c>
      <c r="D17" s="95">
        <v>1248.7</v>
      </c>
      <c r="E17" s="95">
        <v>1246.2</v>
      </c>
      <c r="F17" s="95">
        <v>1233.7</v>
      </c>
      <c r="G17" s="95">
        <v>1241.7</v>
      </c>
      <c r="H17" s="94">
        <v>0.9</v>
      </c>
      <c r="I17" s="94">
        <v>-1.3</v>
      </c>
      <c r="J17" s="94">
        <v>0.7</v>
      </c>
      <c r="K17" s="93"/>
      <c r="M17" s="93"/>
    </row>
    <row r="18" spans="1:13" s="103" customFormat="1" ht="15" customHeight="1" x14ac:dyDescent="0.2">
      <c r="A18" s="106" t="s">
        <v>10</v>
      </c>
      <c r="B18" s="123"/>
      <c r="C18" s="95"/>
      <c r="D18" s="95"/>
      <c r="E18" s="95"/>
      <c r="F18" s="95"/>
      <c r="G18" s="95"/>
      <c r="H18" s="94"/>
      <c r="I18" s="120"/>
      <c r="J18" s="120"/>
      <c r="K18" s="93"/>
      <c r="M18" s="93"/>
    </row>
    <row r="19" spans="1:13" s="103" customFormat="1" ht="15" customHeight="1" x14ac:dyDescent="0.2">
      <c r="A19" s="57" t="s">
        <v>181</v>
      </c>
      <c r="B19" s="178"/>
      <c r="C19" s="95">
        <v>1446.5</v>
      </c>
      <c r="D19" s="95">
        <v>1450</v>
      </c>
      <c r="E19" s="95">
        <v>1455.4</v>
      </c>
      <c r="F19" s="95">
        <v>1451.9</v>
      </c>
      <c r="G19" s="95">
        <v>1452.9</v>
      </c>
      <c r="H19" s="94">
        <v>0.8</v>
      </c>
      <c r="I19" s="94">
        <v>0.4</v>
      </c>
      <c r="J19" s="94">
        <v>0.1</v>
      </c>
      <c r="K19" s="93"/>
      <c r="M19" s="93"/>
    </row>
    <row r="20" spans="1:13" s="103" customFormat="1" ht="15" customHeight="1" x14ac:dyDescent="0.2">
      <c r="A20" s="55" t="s">
        <v>28</v>
      </c>
      <c r="B20" s="175"/>
      <c r="C20" s="95">
        <v>851.7</v>
      </c>
      <c r="D20" s="95">
        <v>859.6</v>
      </c>
      <c r="E20" s="95">
        <v>869</v>
      </c>
      <c r="F20" s="95">
        <v>864.8</v>
      </c>
      <c r="G20" s="95">
        <v>852.9</v>
      </c>
      <c r="H20" s="94">
        <v>1.4</v>
      </c>
      <c r="I20" s="94">
        <v>0.1</v>
      </c>
      <c r="J20" s="94">
        <v>-1.4</v>
      </c>
      <c r="K20" s="93"/>
      <c r="M20" s="93"/>
    </row>
    <row r="21" spans="1:13" s="103" customFormat="1" ht="15" customHeight="1" x14ac:dyDescent="0.2">
      <c r="A21" s="177" t="s">
        <v>35</v>
      </c>
      <c r="B21" s="176"/>
      <c r="C21" s="95">
        <v>805.5</v>
      </c>
      <c r="D21" s="95">
        <v>808.9</v>
      </c>
      <c r="E21" s="95">
        <v>827.3</v>
      </c>
      <c r="F21" s="95">
        <v>822.7</v>
      </c>
      <c r="G21" s="95">
        <v>803.8</v>
      </c>
      <c r="H21" s="94">
        <v>1.5</v>
      </c>
      <c r="I21" s="94">
        <v>-0.2</v>
      </c>
      <c r="J21" s="94">
        <v>-2.2999999999999998</v>
      </c>
      <c r="K21" s="93"/>
      <c r="M21" s="93"/>
    </row>
    <row r="22" spans="1:13" s="103" customFormat="1" ht="15" customHeight="1" x14ac:dyDescent="0.2">
      <c r="A22" s="177" t="s">
        <v>21</v>
      </c>
      <c r="B22" s="176"/>
      <c r="C22" s="95">
        <v>46.1</v>
      </c>
      <c r="D22" s="95">
        <v>50.7</v>
      </c>
      <c r="E22" s="95">
        <v>41.8</v>
      </c>
      <c r="F22" s="95">
        <v>42.1</v>
      </c>
      <c r="G22" s="95">
        <v>49.1</v>
      </c>
      <c r="H22" s="94">
        <v>9.1999999999999993</v>
      </c>
      <c r="I22" s="94">
        <v>6.4</v>
      </c>
      <c r="J22" s="94">
        <v>16.5</v>
      </c>
      <c r="K22" s="93"/>
      <c r="M22" s="93"/>
    </row>
    <row r="23" spans="1:13" s="103" customFormat="1" ht="15" customHeight="1" x14ac:dyDescent="0.2">
      <c r="A23" s="54" t="s">
        <v>40</v>
      </c>
      <c r="B23" s="175"/>
      <c r="C23" s="95">
        <v>594.79999999999995</v>
      </c>
      <c r="D23" s="95">
        <v>590.4</v>
      </c>
      <c r="E23" s="95">
        <v>586.29999999999995</v>
      </c>
      <c r="F23" s="95">
        <v>587.1</v>
      </c>
      <c r="G23" s="95">
        <v>600</v>
      </c>
      <c r="H23" s="94">
        <v>1.5</v>
      </c>
      <c r="I23" s="94">
        <v>0.9</v>
      </c>
      <c r="J23" s="94">
        <v>2.2000000000000002</v>
      </c>
      <c r="K23" s="93"/>
      <c r="M23" s="93"/>
    </row>
    <row r="24" spans="1:13" s="103" customFormat="1" ht="15" customHeight="1" x14ac:dyDescent="0.2">
      <c r="A24" s="106" t="s">
        <v>308</v>
      </c>
      <c r="B24" s="175"/>
      <c r="C24" s="95"/>
      <c r="D24" s="95"/>
      <c r="E24" s="95"/>
      <c r="F24" s="95"/>
      <c r="G24" s="95"/>
      <c r="H24" s="94"/>
      <c r="I24" s="94"/>
      <c r="J24" s="94"/>
      <c r="K24" s="93"/>
      <c r="M24" s="93"/>
    </row>
    <row r="25" spans="1:13" s="103" customFormat="1" ht="15" customHeight="1" x14ac:dyDescent="0.2">
      <c r="A25" s="57" t="s">
        <v>181</v>
      </c>
      <c r="B25" s="175"/>
      <c r="C25" s="95">
        <v>708.3</v>
      </c>
      <c r="D25" s="95">
        <v>707.2</v>
      </c>
      <c r="E25" s="95">
        <v>703.3</v>
      </c>
      <c r="F25" s="95">
        <v>709.5</v>
      </c>
      <c r="G25" s="95">
        <v>710.5</v>
      </c>
      <c r="H25" s="94">
        <v>1.7</v>
      </c>
      <c r="I25" s="94">
        <v>0.3</v>
      </c>
      <c r="J25" s="94">
        <v>0.1</v>
      </c>
      <c r="K25" s="93"/>
      <c r="M25" s="93"/>
    </row>
    <row r="26" spans="1:13" s="103" customFormat="1" ht="15" customHeight="1" x14ac:dyDescent="0.2">
      <c r="A26" s="55" t="s">
        <v>28</v>
      </c>
      <c r="B26" s="175"/>
      <c r="C26" s="95">
        <v>411.1</v>
      </c>
      <c r="D26" s="95">
        <v>418.5</v>
      </c>
      <c r="E26" s="95">
        <v>411.5</v>
      </c>
      <c r="F26" s="95">
        <v>414.9</v>
      </c>
      <c r="G26" s="95">
        <v>417.9</v>
      </c>
      <c r="H26" s="94">
        <v>2.2999999999999998</v>
      </c>
      <c r="I26" s="94">
        <v>1.6</v>
      </c>
      <c r="J26" s="94">
        <v>0.7</v>
      </c>
      <c r="K26" s="93"/>
      <c r="M26" s="93"/>
    </row>
    <row r="27" spans="1:13" s="103" customFormat="1" ht="15" customHeight="1" x14ac:dyDescent="0.2">
      <c r="A27" s="177" t="s">
        <v>35</v>
      </c>
      <c r="B27" s="175"/>
      <c r="C27" s="95">
        <v>388.8</v>
      </c>
      <c r="D27" s="95">
        <v>395.8</v>
      </c>
      <c r="E27" s="95">
        <v>388.9</v>
      </c>
      <c r="F27" s="95">
        <v>391.9</v>
      </c>
      <c r="G27" s="95">
        <v>397.1</v>
      </c>
      <c r="H27" s="94">
        <v>2.4</v>
      </c>
      <c r="I27" s="94">
        <v>2.1</v>
      </c>
      <c r="J27" s="94">
        <v>1.3</v>
      </c>
      <c r="K27" s="93"/>
      <c r="M27" s="93"/>
    </row>
    <row r="28" spans="1:13" s="103" customFormat="1" ht="15" customHeight="1" x14ac:dyDescent="0.2">
      <c r="A28" s="177" t="s">
        <v>21</v>
      </c>
      <c r="B28" s="175"/>
      <c r="C28" s="95">
        <v>22.4</v>
      </c>
      <c r="D28" s="95">
        <v>22.8</v>
      </c>
      <c r="E28" s="95">
        <v>22.7</v>
      </c>
      <c r="F28" s="95">
        <v>23</v>
      </c>
      <c r="G28" s="95">
        <v>20.8</v>
      </c>
      <c r="H28" s="94">
        <v>13.5</v>
      </c>
      <c r="I28" s="94">
        <v>-6.9</v>
      </c>
      <c r="J28" s="94">
        <v>-9.6999999999999993</v>
      </c>
      <c r="K28" s="93"/>
      <c r="M28" s="93"/>
    </row>
    <row r="29" spans="1:13" s="103" customFormat="1" ht="15" customHeight="1" x14ac:dyDescent="0.2">
      <c r="A29" s="54" t="s">
        <v>40</v>
      </c>
      <c r="B29" s="175"/>
      <c r="C29" s="95">
        <v>297.2</v>
      </c>
      <c r="D29" s="95">
        <v>288.7</v>
      </c>
      <c r="E29" s="95">
        <v>291.8</v>
      </c>
      <c r="F29" s="95">
        <v>294.60000000000002</v>
      </c>
      <c r="G29" s="95">
        <v>292.7</v>
      </c>
      <c r="H29" s="94">
        <v>2.4</v>
      </c>
      <c r="I29" s="94">
        <v>-1.5</v>
      </c>
      <c r="J29" s="94">
        <v>-0.7</v>
      </c>
      <c r="K29" s="93"/>
      <c r="M29" s="93"/>
    </row>
    <row r="30" spans="1:13" s="103" customFormat="1" ht="15" customHeight="1" x14ac:dyDescent="0.2">
      <c r="A30" s="106" t="s">
        <v>299</v>
      </c>
      <c r="B30" s="123"/>
      <c r="C30" s="95"/>
      <c r="D30" s="95"/>
      <c r="E30" s="95"/>
      <c r="F30" s="95"/>
      <c r="G30" s="95"/>
      <c r="H30" s="94"/>
      <c r="I30" s="120"/>
      <c r="J30" s="120"/>
      <c r="K30" s="93"/>
      <c r="M30" s="93"/>
    </row>
    <row r="31" spans="1:13" s="103" customFormat="1" ht="15" customHeight="1" x14ac:dyDescent="0.2">
      <c r="A31" s="57" t="s">
        <v>181</v>
      </c>
      <c r="B31" s="178"/>
      <c r="C31" s="95">
        <v>1710.7</v>
      </c>
      <c r="D31" s="95">
        <v>1732.3</v>
      </c>
      <c r="E31" s="95">
        <v>1734.4</v>
      </c>
      <c r="F31" s="95">
        <v>1738.9</v>
      </c>
      <c r="G31" s="95">
        <v>1752.7</v>
      </c>
      <c r="H31" s="94">
        <v>4.2</v>
      </c>
      <c r="I31" s="94">
        <v>2.5</v>
      </c>
      <c r="J31" s="94">
        <v>0.8</v>
      </c>
      <c r="K31" s="93"/>
      <c r="M31" s="93"/>
    </row>
    <row r="32" spans="1:13" s="103" customFormat="1" ht="15" customHeight="1" x14ac:dyDescent="0.2">
      <c r="A32" s="55" t="s">
        <v>28</v>
      </c>
      <c r="B32" s="175"/>
      <c r="C32" s="95">
        <v>1052.3</v>
      </c>
      <c r="D32" s="95">
        <v>1080.0999999999999</v>
      </c>
      <c r="E32" s="95">
        <v>1078.5999999999999</v>
      </c>
      <c r="F32" s="95">
        <v>1077.0999999999999</v>
      </c>
      <c r="G32" s="95">
        <v>1098.5</v>
      </c>
      <c r="H32" s="94">
        <v>4.2</v>
      </c>
      <c r="I32" s="94">
        <v>4.4000000000000004</v>
      </c>
      <c r="J32" s="94">
        <v>2</v>
      </c>
      <c r="K32" s="93"/>
      <c r="M32" s="93"/>
    </row>
    <row r="33" spans="1:13" s="103" customFormat="1" ht="15" customHeight="1" x14ac:dyDescent="0.2">
      <c r="A33" s="177" t="s">
        <v>35</v>
      </c>
      <c r="B33" s="176"/>
      <c r="C33" s="95">
        <v>974.5</v>
      </c>
      <c r="D33" s="95">
        <v>1001.2</v>
      </c>
      <c r="E33" s="95">
        <v>1003.5</v>
      </c>
      <c r="F33" s="95">
        <v>1011.3</v>
      </c>
      <c r="G33" s="95">
        <v>1025.5</v>
      </c>
      <c r="H33" s="94">
        <v>4.2</v>
      </c>
      <c r="I33" s="94">
        <v>5.2</v>
      </c>
      <c r="J33" s="94">
        <v>1.4</v>
      </c>
      <c r="K33" s="93"/>
      <c r="M33" s="93"/>
    </row>
    <row r="34" spans="1:13" s="103" customFormat="1" ht="15" customHeight="1" x14ac:dyDescent="0.2">
      <c r="A34" s="177" t="s">
        <v>21</v>
      </c>
      <c r="B34" s="176"/>
      <c r="C34" s="95">
        <v>77.8</v>
      </c>
      <c r="D34" s="95">
        <v>78.900000000000006</v>
      </c>
      <c r="E34" s="95">
        <v>75.2</v>
      </c>
      <c r="F34" s="95">
        <v>65.8</v>
      </c>
      <c r="G34" s="95">
        <v>73.099999999999994</v>
      </c>
      <c r="H34" s="94">
        <v>8.4</v>
      </c>
      <c r="I34" s="94">
        <v>-6.1</v>
      </c>
      <c r="J34" s="94">
        <v>11</v>
      </c>
      <c r="K34" s="93"/>
      <c r="M34" s="93"/>
    </row>
    <row r="35" spans="1:13" s="103" customFormat="1" ht="15" customHeight="1" x14ac:dyDescent="0.2">
      <c r="A35" s="54" t="s">
        <v>40</v>
      </c>
      <c r="B35" s="175"/>
      <c r="C35" s="95">
        <v>658.4</v>
      </c>
      <c r="D35" s="95">
        <v>652.1</v>
      </c>
      <c r="E35" s="95">
        <v>655.8</v>
      </c>
      <c r="F35" s="95">
        <v>661.8</v>
      </c>
      <c r="G35" s="95">
        <v>654.1</v>
      </c>
      <c r="H35" s="94">
        <v>4.5999999999999996</v>
      </c>
      <c r="I35" s="94">
        <v>-0.6</v>
      </c>
      <c r="J35" s="94">
        <v>-1.2</v>
      </c>
      <c r="K35" s="93"/>
      <c r="M35" s="93"/>
    </row>
    <row r="36" spans="1:13" s="103" customFormat="1" ht="15" customHeight="1" x14ac:dyDescent="0.2">
      <c r="A36" s="106" t="s">
        <v>300</v>
      </c>
      <c r="B36" s="175"/>
      <c r="C36" s="95"/>
      <c r="D36" s="95"/>
      <c r="E36" s="95"/>
      <c r="F36" s="95"/>
      <c r="G36" s="95"/>
      <c r="H36" s="94"/>
      <c r="I36" s="94"/>
      <c r="J36" s="94"/>
      <c r="K36" s="93"/>
      <c r="M36" s="93"/>
    </row>
    <row r="37" spans="1:13" s="103" customFormat="1" ht="15" customHeight="1" x14ac:dyDescent="0.2">
      <c r="A37" s="57" t="s">
        <v>181</v>
      </c>
      <c r="B37" s="175"/>
      <c r="C37" s="95">
        <v>679</v>
      </c>
      <c r="D37" s="95">
        <v>658.8</v>
      </c>
      <c r="E37" s="95">
        <v>658.5</v>
      </c>
      <c r="F37" s="95">
        <v>657.4</v>
      </c>
      <c r="G37" s="95">
        <v>647.9</v>
      </c>
      <c r="H37" s="94">
        <v>11.3</v>
      </c>
      <c r="I37" s="94">
        <v>-4.5999999999999996</v>
      </c>
      <c r="J37" s="94">
        <v>-1.5</v>
      </c>
      <c r="K37" s="93"/>
      <c r="M37" s="93"/>
    </row>
    <row r="38" spans="1:13" s="103" customFormat="1" ht="15" customHeight="1" x14ac:dyDescent="0.2">
      <c r="A38" s="55" t="s">
        <v>28</v>
      </c>
      <c r="B38" s="175"/>
      <c r="C38" s="95">
        <v>389.7</v>
      </c>
      <c r="D38" s="95">
        <v>382.6</v>
      </c>
      <c r="E38" s="95">
        <v>374.1</v>
      </c>
      <c r="F38" s="95">
        <v>384</v>
      </c>
      <c r="G38" s="95">
        <v>376.8</v>
      </c>
      <c r="H38" s="94">
        <v>11.8</v>
      </c>
      <c r="I38" s="94">
        <v>-3.3</v>
      </c>
      <c r="J38" s="94">
        <v>-1.9</v>
      </c>
      <c r="K38" s="93"/>
      <c r="M38" s="93"/>
    </row>
    <row r="39" spans="1:13" s="103" customFormat="1" ht="15" customHeight="1" x14ac:dyDescent="0.2">
      <c r="A39" s="177" t="s">
        <v>35</v>
      </c>
      <c r="B39" s="175"/>
      <c r="C39" s="95">
        <v>358.1</v>
      </c>
      <c r="D39" s="95">
        <v>344.9</v>
      </c>
      <c r="E39" s="95">
        <v>346.7</v>
      </c>
      <c r="F39" s="95">
        <v>353.3</v>
      </c>
      <c r="G39" s="95">
        <v>347</v>
      </c>
      <c r="H39" s="94">
        <v>11.8</v>
      </c>
      <c r="I39" s="94">
        <v>-3.1</v>
      </c>
      <c r="J39" s="94">
        <v>-1.8</v>
      </c>
      <c r="K39" s="93"/>
      <c r="M39" s="93"/>
    </row>
    <row r="40" spans="1:13" s="103" customFormat="1" ht="15" customHeight="1" x14ac:dyDescent="0.2">
      <c r="A40" s="177" t="s">
        <v>21</v>
      </c>
      <c r="B40" s="175"/>
      <c r="C40" s="95">
        <v>31.5</v>
      </c>
      <c r="D40" s="95">
        <v>37.700000000000003</v>
      </c>
      <c r="E40" s="95">
        <v>27.4</v>
      </c>
      <c r="F40" s="95">
        <v>30.6</v>
      </c>
      <c r="G40" s="95">
        <v>29.8</v>
      </c>
      <c r="H40" s="94">
        <v>15.8</v>
      </c>
      <c r="I40" s="94">
        <v>-5.5</v>
      </c>
      <c r="J40" s="94">
        <v>-2.7</v>
      </c>
      <c r="K40" s="93"/>
      <c r="M40" s="93"/>
    </row>
    <row r="41" spans="1:13" s="103" customFormat="1" ht="15" customHeight="1" x14ac:dyDescent="0.2">
      <c r="A41" s="54" t="s">
        <v>40</v>
      </c>
      <c r="B41" s="175"/>
      <c r="C41" s="95">
        <v>289.3</v>
      </c>
      <c r="D41" s="95">
        <v>276.2</v>
      </c>
      <c r="E41" s="95">
        <v>284.39999999999998</v>
      </c>
      <c r="F41" s="95">
        <v>273.5</v>
      </c>
      <c r="G41" s="95">
        <v>271</v>
      </c>
      <c r="H41" s="94">
        <v>11.5</v>
      </c>
      <c r="I41" s="94">
        <v>-6.3</v>
      </c>
      <c r="J41" s="94">
        <v>-0.9</v>
      </c>
      <c r="K41" s="93"/>
      <c r="M41" s="93"/>
    </row>
    <row r="42" spans="1:13" s="103" customFormat="1" ht="15" customHeight="1" x14ac:dyDescent="0.2">
      <c r="A42" s="106" t="s">
        <v>11</v>
      </c>
      <c r="B42" s="123"/>
      <c r="C42" s="95"/>
      <c r="D42" s="95"/>
      <c r="E42" s="95"/>
      <c r="F42" s="95"/>
      <c r="G42" s="95"/>
      <c r="H42" s="94"/>
      <c r="I42" s="120"/>
      <c r="J42" s="120"/>
      <c r="K42" s="93"/>
      <c r="M42" s="93"/>
    </row>
    <row r="43" spans="1:13" s="103" customFormat="1" ht="15" customHeight="1" x14ac:dyDescent="0.2">
      <c r="A43" s="57" t="s">
        <v>181</v>
      </c>
      <c r="B43" s="178"/>
      <c r="C43" s="95">
        <v>396.8</v>
      </c>
      <c r="D43" s="95">
        <v>398.5</v>
      </c>
      <c r="E43" s="95">
        <v>398</v>
      </c>
      <c r="F43" s="95">
        <v>397.5</v>
      </c>
      <c r="G43" s="95">
        <v>398</v>
      </c>
      <c r="H43" s="94">
        <v>0.1</v>
      </c>
      <c r="I43" s="94">
        <v>0.3</v>
      </c>
      <c r="J43" s="94">
        <v>0.1</v>
      </c>
      <c r="K43" s="93"/>
      <c r="M43" s="93"/>
    </row>
    <row r="44" spans="1:13" s="103" customFormat="1" ht="15" customHeight="1" x14ac:dyDescent="0.2">
      <c r="A44" s="55" t="s">
        <v>28</v>
      </c>
      <c r="B44" s="175"/>
      <c r="C44" s="95">
        <v>228</v>
      </c>
      <c r="D44" s="95">
        <v>231.4</v>
      </c>
      <c r="E44" s="95">
        <v>228.6</v>
      </c>
      <c r="F44" s="95">
        <v>229.5</v>
      </c>
      <c r="G44" s="95">
        <v>227.8</v>
      </c>
      <c r="H44" s="94">
        <v>1.4</v>
      </c>
      <c r="I44" s="94">
        <v>-0.1</v>
      </c>
      <c r="J44" s="94">
        <v>-0.8</v>
      </c>
      <c r="K44" s="93"/>
      <c r="M44" s="93"/>
    </row>
    <row r="45" spans="1:13" s="103" customFormat="1" ht="15" customHeight="1" x14ac:dyDescent="0.2">
      <c r="A45" s="177" t="s">
        <v>35</v>
      </c>
      <c r="B45" s="176"/>
      <c r="C45" s="95">
        <v>216.7</v>
      </c>
      <c r="D45" s="95">
        <v>214.8</v>
      </c>
      <c r="E45" s="95">
        <v>218.1</v>
      </c>
      <c r="F45" s="95">
        <v>216.3</v>
      </c>
      <c r="G45" s="95">
        <v>214.1</v>
      </c>
      <c r="H45" s="94">
        <v>1.5</v>
      </c>
      <c r="I45" s="94">
        <v>-1.2</v>
      </c>
      <c r="J45" s="94">
        <v>-1</v>
      </c>
      <c r="K45" s="93"/>
      <c r="M45" s="93"/>
    </row>
    <row r="46" spans="1:13" s="103" customFormat="1" ht="15" customHeight="1" x14ac:dyDescent="0.2">
      <c r="A46" s="177" t="s">
        <v>21</v>
      </c>
      <c r="B46" s="176"/>
      <c r="C46" s="95">
        <v>11.3</v>
      </c>
      <c r="D46" s="95">
        <v>16.7</v>
      </c>
      <c r="E46" s="95">
        <v>10.5</v>
      </c>
      <c r="F46" s="95">
        <v>13.2</v>
      </c>
      <c r="G46" s="95">
        <v>13.7</v>
      </c>
      <c r="H46" s="94">
        <v>10.5</v>
      </c>
      <c r="I46" s="94">
        <v>20.8</v>
      </c>
      <c r="J46" s="94">
        <v>3.8</v>
      </c>
      <c r="K46" s="93"/>
      <c r="M46" s="93"/>
    </row>
    <row r="47" spans="1:13" s="103" customFormat="1" ht="15" customHeight="1" x14ac:dyDescent="0.2">
      <c r="A47" s="54" t="s">
        <v>40</v>
      </c>
      <c r="B47" s="175"/>
      <c r="C47" s="95">
        <v>168.8</v>
      </c>
      <c r="D47" s="95">
        <v>167.1</v>
      </c>
      <c r="E47" s="95">
        <v>169.4</v>
      </c>
      <c r="F47" s="95">
        <v>168</v>
      </c>
      <c r="G47" s="95">
        <v>170.3</v>
      </c>
      <c r="H47" s="94">
        <v>1.8</v>
      </c>
      <c r="I47" s="94">
        <v>0.9</v>
      </c>
      <c r="J47" s="94">
        <v>1.3</v>
      </c>
      <c r="K47" s="93"/>
      <c r="M47" s="93"/>
    </row>
    <row r="48" spans="1:13" s="103" customFormat="1" ht="15" customHeight="1" x14ac:dyDescent="0.2">
      <c r="A48" s="106" t="s">
        <v>12</v>
      </c>
      <c r="B48" s="123"/>
      <c r="C48" s="95"/>
      <c r="D48" s="95"/>
      <c r="E48" s="95"/>
      <c r="F48" s="95"/>
      <c r="G48" s="95"/>
      <c r="H48" s="94"/>
      <c r="I48" s="120"/>
      <c r="J48" s="120"/>
      <c r="K48" s="93"/>
      <c r="M48" s="93"/>
    </row>
    <row r="49" spans="1:13" s="103" customFormat="1" ht="15" customHeight="1" x14ac:dyDescent="0.2">
      <c r="A49" s="57" t="s">
        <v>181</v>
      </c>
      <c r="B49" s="178"/>
      <c r="C49" s="95">
        <v>363.7</v>
      </c>
      <c r="D49" s="95">
        <v>364.6</v>
      </c>
      <c r="E49" s="95">
        <v>364.2</v>
      </c>
      <c r="F49" s="95">
        <v>364</v>
      </c>
      <c r="G49" s="95">
        <v>363.9</v>
      </c>
      <c r="H49" s="94" t="s">
        <v>81</v>
      </c>
      <c r="I49" s="94">
        <v>0.1</v>
      </c>
      <c r="J49" s="94" t="s">
        <v>72</v>
      </c>
      <c r="K49" s="93"/>
      <c r="M49" s="93"/>
    </row>
    <row r="50" spans="1:13" s="103" customFormat="1" ht="15" customHeight="1" x14ac:dyDescent="0.2">
      <c r="A50" s="55" t="s">
        <v>28</v>
      </c>
      <c r="B50" s="175"/>
      <c r="C50" s="95">
        <v>221.8</v>
      </c>
      <c r="D50" s="95">
        <v>220.9</v>
      </c>
      <c r="E50" s="95">
        <v>224.5</v>
      </c>
      <c r="F50" s="95">
        <v>226.2</v>
      </c>
      <c r="G50" s="95">
        <v>219.9</v>
      </c>
      <c r="H50" s="94">
        <v>1</v>
      </c>
      <c r="I50" s="94">
        <v>-0.9</v>
      </c>
      <c r="J50" s="94">
        <v>-2.8</v>
      </c>
      <c r="K50" s="93"/>
      <c r="M50" s="93"/>
    </row>
    <row r="51" spans="1:13" s="103" customFormat="1" ht="15" customHeight="1" x14ac:dyDescent="0.2">
      <c r="A51" s="177" t="s">
        <v>35</v>
      </c>
      <c r="B51" s="176"/>
      <c r="C51" s="95">
        <v>207.5</v>
      </c>
      <c r="D51" s="95">
        <v>205</v>
      </c>
      <c r="E51" s="95">
        <v>213.2</v>
      </c>
      <c r="F51" s="95">
        <v>215.4</v>
      </c>
      <c r="G51" s="95">
        <v>206.9</v>
      </c>
      <c r="H51" s="94">
        <v>1.1000000000000001</v>
      </c>
      <c r="I51" s="94">
        <v>-0.3</v>
      </c>
      <c r="J51" s="94">
        <v>-4</v>
      </c>
      <c r="K51" s="93"/>
      <c r="M51" s="93"/>
    </row>
    <row r="52" spans="1:13" s="103" customFormat="1" ht="15" customHeight="1" x14ac:dyDescent="0.2">
      <c r="A52" s="177" t="s">
        <v>21</v>
      </c>
      <c r="B52" s="176"/>
      <c r="C52" s="95">
        <v>14.3</v>
      </c>
      <c r="D52" s="95">
        <v>15.8</v>
      </c>
      <c r="E52" s="95">
        <v>11.3</v>
      </c>
      <c r="F52" s="95">
        <v>10.8</v>
      </c>
      <c r="G52" s="95">
        <v>13</v>
      </c>
      <c r="H52" s="94">
        <v>9.6</v>
      </c>
      <c r="I52" s="94">
        <v>-8.8000000000000007</v>
      </c>
      <c r="J52" s="94">
        <v>20.9</v>
      </c>
      <c r="K52" s="93"/>
      <c r="M52" s="93"/>
    </row>
    <row r="53" spans="1:13" s="103" customFormat="1" ht="15" customHeight="1" x14ac:dyDescent="0.2">
      <c r="A53" s="54" t="s">
        <v>40</v>
      </c>
      <c r="B53" s="175"/>
      <c r="C53" s="95">
        <v>141.9</v>
      </c>
      <c r="D53" s="95">
        <v>143.69999999999999</v>
      </c>
      <c r="E53" s="95">
        <v>139.69999999999999</v>
      </c>
      <c r="F53" s="95">
        <v>137.80000000000001</v>
      </c>
      <c r="G53" s="95">
        <v>144</v>
      </c>
      <c r="H53" s="94">
        <v>1.5</v>
      </c>
      <c r="I53" s="94">
        <v>1.5</v>
      </c>
      <c r="J53" s="94">
        <v>4.5</v>
      </c>
      <c r="K53" s="93"/>
      <c r="M53" s="93"/>
    </row>
    <row r="54" spans="1:13" s="103" customFormat="1" ht="15" customHeight="1" x14ac:dyDescent="0.2">
      <c r="A54" s="106" t="s">
        <v>13</v>
      </c>
      <c r="B54" s="123"/>
      <c r="C54" s="95"/>
      <c r="D54" s="95"/>
      <c r="E54" s="95"/>
      <c r="F54" s="95"/>
      <c r="G54" s="95"/>
      <c r="H54" s="94"/>
      <c r="I54" s="120"/>
      <c r="J54" s="120"/>
      <c r="K54" s="93"/>
      <c r="M54" s="93"/>
    </row>
    <row r="55" spans="1:13" s="103" customFormat="1" ht="15" customHeight="1" x14ac:dyDescent="0.2">
      <c r="A55" s="57" t="s">
        <v>181</v>
      </c>
      <c r="B55" s="178"/>
      <c r="C55" s="95">
        <v>203.3</v>
      </c>
      <c r="D55" s="95">
        <v>204.2</v>
      </c>
      <c r="E55" s="95">
        <v>204.4</v>
      </c>
      <c r="F55" s="95">
        <v>204.7</v>
      </c>
      <c r="G55" s="95">
        <v>205</v>
      </c>
      <c r="H55" s="94" t="s">
        <v>81</v>
      </c>
      <c r="I55" s="94">
        <v>0.8</v>
      </c>
      <c r="J55" s="94">
        <v>0.2</v>
      </c>
      <c r="K55" s="93"/>
      <c r="M55" s="93"/>
    </row>
    <row r="56" spans="1:13" s="91" customFormat="1" ht="15" customHeight="1" x14ac:dyDescent="0.2">
      <c r="A56" s="55" t="s">
        <v>28</v>
      </c>
      <c r="B56" s="175"/>
      <c r="C56" s="95">
        <v>124.2</v>
      </c>
      <c r="D56" s="95">
        <v>125.1</v>
      </c>
      <c r="E56" s="95">
        <v>125.7</v>
      </c>
      <c r="F56" s="95">
        <v>126.2</v>
      </c>
      <c r="G56" s="95">
        <v>125.8</v>
      </c>
      <c r="H56" s="94">
        <v>1.3</v>
      </c>
      <c r="I56" s="94">
        <v>1.3</v>
      </c>
      <c r="J56" s="94">
        <v>-0.3</v>
      </c>
      <c r="K56" s="93"/>
      <c r="M56" s="93"/>
    </row>
    <row r="57" spans="1:13" s="91" customFormat="1" ht="15" customHeight="1" x14ac:dyDescent="0.2">
      <c r="A57" s="177" t="s">
        <v>35</v>
      </c>
      <c r="B57" s="176"/>
      <c r="C57" s="95">
        <v>117.5</v>
      </c>
      <c r="D57" s="95">
        <v>117.4</v>
      </c>
      <c r="E57" s="95">
        <v>117.4</v>
      </c>
      <c r="F57" s="95">
        <v>118.6</v>
      </c>
      <c r="G57" s="95">
        <v>117.2</v>
      </c>
      <c r="H57" s="94">
        <v>1.7</v>
      </c>
      <c r="I57" s="94">
        <v>-0.2</v>
      </c>
      <c r="J57" s="94">
        <v>-1.2</v>
      </c>
      <c r="K57" s="93"/>
      <c r="M57" s="93"/>
    </row>
    <row r="58" spans="1:13" s="91" customFormat="1" ht="15" customHeight="1" x14ac:dyDescent="0.2">
      <c r="A58" s="177" t="s">
        <v>21</v>
      </c>
      <c r="B58" s="176"/>
      <c r="C58" s="95">
        <v>6.8</v>
      </c>
      <c r="D58" s="95">
        <v>7.7</v>
      </c>
      <c r="E58" s="95">
        <v>8.3000000000000007</v>
      </c>
      <c r="F58" s="95">
        <v>7.6</v>
      </c>
      <c r="G58" s="95">
        <v>8.6999999999999993</v>
      </c>
      <c r="H58" s="94">
        <v>10.5</v>
      </c>
      <c r="I58" s="94">
        <v>27.8</v>
      </c>
      <c r="J58" s="94">
        <v>14</v>
      </c>
      <c r="K58" s="93"/>
      <c r="M58" s="93"/>
    </row>
    <row r="59" spans="1:13" s="101" customFormat="1" ht="15" customHeight="1" x14ac:dyDescent="0.2">
      <c r="A59" s="54" t="s">
        <v>40</v>
      </c>
      <c r="B59" s="175"/>
      <c r="C59" s="95">
        <v>79.099999999999994</v>
      </c>
      <c r="D59" s="95">
        <v>79</v>
      </c>
      <c r="E59" s="95">
        <v>78.7</v>
      </c>
      <c r="F59" s="95">
        <v>78.5</v>
      </c>
      <c r="G59" s="95">
        <v>79.2</v>
      </c>
      <c r="H59" s="94">
        <v>2.1</v>
      </c>
      <c r="I59" s="94">
        <v>0.1</v>
      </c>
      <c r="J59" s="94">
        <v>0.8</v>
      </c>
      <c r="K59" s="93"/>
      <c r="M59" s="93"/>
    </row>
    <row r="60" spans="1:13" s="91" customFormat="1" ht="15" customHeight="1" x14ac:dyDescent="0.2">
      <c r="A60" s="106" t="s">
        <v>14</v>
      </c>
      <c r="B60" s="123"/>
      <c r="C60" s="95"/>
      <c r="D60" s="95"/>
      <c r="E60" s="95"/>
      <c r="F60" s="95"/>
      <c r="G60" s="95"/>
      <c r="H60" s="94"/>
      <c r="I60" s="120"/>
      <c r="J60" s="120"/>
      <c r="K60" s="93"/>
      <c r="M60" s="93"/>
    </row>
    <row r="61" spans="1:13" s="91" customFormat="1" ht="15" customHeight="1" x14ac:dyDescent="0.2">
      <c r="A61" s="57" t="s">
        <v>181</v>
      </c>
      <c r="B61" s="178"/>
      <c r="C61" s="95">
        <v>219.4</v>
      </c>
      <c r="D61" s="95">
        <v>221.2</v>
      </c>
      <c r="E61" s="95">
        <v>221.5</v>
      </c>
      <c r="F61" s="95">
        <v>221.9</v>
      </c>
      <c r="G61" s="95">
        <v>222.5</v>
      </c>
      <c r="H61" s="94" t="s">
        <v>81</v>
      </c>
      <c r="I61" s="94">
        <v>1.4</v>
      </c>
      <c r="J61" s="94">
        <v>0.2</v>
      </c>
      <c r="K61" s="93"/>
      <c r="M61" s="93"/>
    </row>
    <row r="62" spans="1:13" s="91" customFormat="1" ht="15" customHeight="1" x14ac:dyDescent="0.2">
      <c r="A62" s="55" t="s">
        <v>28</v>
      </c>
      <c r="B62" s="175"/>
      <c r="C62" s="95">
        <v>133.9</v>
      </c>
      <c r="D62" s="95">
        <v>135.30000000000001</v>
      </c>
      <c r="E62" s="95">
        <v>138.5</v>
      </c>
      <c r="F62" s="95">
        <v>138.9</v>
      </c>
      <c r="G62" s="95">
        <v>138</v>
      </c>
      <c r="H62" s="94">
        <v>1.3</v>
      </c>
      <c r="I62" s="94">
        <v>3</v>
      </c>
      <c r="J62" s="94">
        <v>-0.7</v>
      </c>
      <c r="K62" s="93"/>
      <c r="M62" s="93"/>
    </row>
    <row r="63" spans="1:13" s="91" customFormat="1" ht="15" customHeight="1" x14ac:dyDescent="0.2">
      <c r="A63" s="177" t="s">
        <v>35</v>
      </c>
      <c r="B63" s="176"/>
      <c r="C63" s="95">
        <v>124.9</v>
      </c>
      <c r="D63" s="95">
        <v>126.6</v>
      </c>
      <c r="E63" s="95">
        <v>130</v>
      </c>
      <c r="F63" s="95">
        <v>132.19999999999999</v>
      </c>
      <c r="G63" s="95">
        <v>129.4</v>
      </c>
      <c r="H63" s="94">
        <v>1.5</v>
      </c>
      <c r="I63" s="94">
        <v>3.6</v>
      </c>
      <c r="J63" s="94">
        <v>-2.1</v>
      </c>
      <c r="K63" s="93"/>
      <c r="M63" s="93"/>
    </row>
    <row r="64" spans="1:13" s="91" customFormat="1" ht="15" customHeight="1" x14ac:dyDescent="0.2">
      <c r="A64" s="177" t="s">
        <v>21</v>
      </c>
      <c r="B64" s="176"/>
      <c r="C64" s="95">
        <v>9.1</v>
      </c>
      <c r="D64" s="95">
        <v>8.6999999999999993</v>
      </c>
      <c r="E64" s="95">
        <v>8.6</v>
      </c>
      <c r="F64" s="95">
        <v>6.7</v>
      </c>
      <c r="G64" s="95">
        <v>8.6</v>
      </c>
      <c r="H64" s="94">
        <v>9.9</v>
      </c>
      <c r="I64" s="94">
        <v>-5.5</v>
      </c>
      <c r="J64" s="94">
        <v>28</v>
      </c>
      <c r="K64" s="93"/>
      <c r="M64" s="93"/>
    </row>
    <row r="65" spans="1:15" s="91" customFormat="1" ht="15" customHeight="1" x14ac:dyDescent="0.2">
      <c r="A65" s="54" t="s">
        <v>40</v>
      </c>
      <c r="B65" s="175"/>
      <c r="C65" s="95">
        <v>85.5</v>
      </c>
      <c r="D65" s="95">
        <v>85.9</v>
      </c>
      <c r="E65" s="95">
        <v>83</v>
      </c>
      <c r="F65" s="95">
        <v>83</v>
      </c>
      <c r="G65" s="95">
        <v>84.5</v>
      </c>
      <c r="H65" s="94">
        <v>2.2000000000000002</v>
      </c>
      <c r="I65" s="94">
        <v>-1.1000000000000001</v>
      </c>
      <c r="J65" s="94">
        <v>1.8</v>
      </c>
      <c r="K65" s="93"/>
      <c r="M65" s="93"/>
    </row>
    <row r="66" spans="1:15" ht="5.25" customHeight="1" thickBot="1" x14ac:dyDescent="0.25">
      <c r="A66" s="90"/>
      <c r="B66" s="90"/>
      <c r="C66" s="88"/>
      <c r="D66" s="88"/>
      <c r="E66" s="88"/>
      <c r="F66" s="88"/>
      <c r="G66" s="88"/>
      <c r="H66" s="145"/>
      <c r="I66" s="145"/>
      <c r="J66" s="145"/>
      <c r="M66" s="93"/>
    </row>
    <row r="67" spans="1:15" ht="5.25" customHeight="1" thickTop="1" x14ac:dyDescent="0.2">
      <c r="A67" s="86"/>
      <c r="B67" s="85"/>
      <c r="C67" s="84"/>
      <c r="D67" s="84"/>
      <c r="E67" s="84"/>
      <c r="F67" s="84"/>
      <c r="G67" s="84"/>
    </row>
    <row r="68" spans="1:15" ht="15" customHeight="1" x14ac:dyDescent="0.2">
      <c r="A68" s="236" t="s">
        <v>296</v>
      </c>
      <c r="B68" s="85"/>
      <c r="C68" s="84"/>
      <c r="D68" s="84"/>
      <c r="E68" s="84"/>
      <c r="F68" s="84"/>
      <c r="G68" s="84"/>
      <c r="H68" s="84"/>
      <c r="I68" s="84"/>
      <c r="J68" s="84"/>
      <c r="K68" s="84"/>
    </row>
    <row r="69" spans="1:15" ht="5.25" customHeight="1" x14ac:dyDescent="0.2">
      <c r="A69" s="237"/>
      <c r="B69" s="85"/>
      <c r="C69" s="84"/>
      <c r="D69" s="84"/>
      <c r="E69" s="84"/>
      <c r="F69" s="84"/>
      <c r="G69" s="84"/>
      <c r="H69" s="84"/>
      <c r="I69" s="84"/>
      <c r="J69" s="84"/>
      <c r="K69" s="84"/>
    </row>
    <row r="70" spans="1:15" s="6" customFormat="1" ht="15" customHeight="1" x14ac:dyDescent="0.2">
      <c r="A70" s="14" t="s">
        <v>293</v>
      </c>
      <c r="B70" s="13"/>
    </row>
    <row r="71" spans="1:15" s="6" customFormat="1" ht="50.25" customHeight="1" x14ac:dyDescent="0.2">
      <c r="A71" s="294" t="s">
        <v>295</v>
      </c>
      <c r="B71" s="294"/>
      <c r="C71" s="294"/>
      <c r="D71" s="294"/>
      <c r="E71" s="294"/>
      <c r="F71" s="294"/>
      <c r="G71" s="294"/>
      <c r="H71" s="294"/>
      <c r="I71" s="294"/>
      <c r="J71" s="294"/>
    </row>
    <row r="72" spans="1:15" s="84" customFormat="1" ht="5.25" customHeight="1" x14ac:dyDescent="0.2">
      <c r="A72" s="238"/>
      <c r="B72" s="238"/>
      <c r="C72" s="238"/>
      <c r="D72" s="238"/>
      <c r="E72" s="238"/>
      <c r="F72" s="238"/>
      <c r="G72" s="238"/>
      <c r="H72" s="238"/>
      <c r="I72" s="238"/>
      <c r="J72" s="238"/>
      <c r="K72" s="239"/>
      <c r="L72" s="239"/>
      <c r="M72" s="239"/>
      <c r="N72" s="239"/>
      <c r="O72" s="239"/>
    </row>
    <row r="73" spans="1:15" ht="15" customHeight="1" x14ac:dyDescent="0.2">
      <c r="A73" s="83" t="s">
        <v>74</v>
      </c>
    </row>
    <row r="74" spans="1:15" s="84" customFormat="1" ht="15" customHeight="1" x14ac:dyDescent="0.2">
      <c r="A74" s="266" t="s">
        <v>312</v>
      </c>
      <c r="B74" s="86"/>
    </row>
    <row r="75" spans="1:15" s="84" customFormat="1" ht="15" customHeight="1" x14ac:dyDescent="0.2">
      <c r="A75" s="266" t="s">
        <v>313</v>
      </c>
      <c r="B75" s="86"/>
    </row>
    <row r="76" spans="1:15" s="84" customFormat="1" ht="15" customHeight="1" x14ac:dyDescent="0.2">
      <c r="A76" s="266" t="s">
        <v>314</v>
      </c>
      <c r="B76" s="86"/>
    </row>
    <row r="77" spans="1:15" s="84" customFormat="1" ht="15" customHeight="1" x14ac:dyDescent="0.2">
      <c r="A77" s="266" t="s">
        <v>318</v>
      </c>
      <c r="B77" s="86"/>
    </row>
    <row r="78" spans="1:15" ht="15" customHeight="1" x14ac:dyDescent="0.2">
      <c r="A78" s="82"/>
    </row>
    <row r="79" spans="1:15" ht="15" customHeight="1" x14ac:dyDescent="0.2">
      <c r="A79" s="82"/>
    </row>
  </sheetData>
  <mergeCells count="7">
    <mergeCell ref="A1:J1"/>
    <mergeCell ref="C2:G2"/>
    <mergeCell ref="C4:G4"/>
    <mergeCell ref="A71:J71"/>
    <mergeCell ref="A2:B4"/>
    <mergeCell ref="I2:J2"/>
    <mergeCell ref="H4:J4"/>
  </mergeCells>
  <hyperlinks>
    <hyperlink ref="A74" r:id="rId1" xr:uid="{31BE0121-38DF-4147-B42D-24C7072B6031}"/>
    <hyperlink ref="A75" r:id="rId2" xr:uid="{09766B60-B942-44F8-B07F-2F028106CB23}"/>
    <hyperlink ref="A76" r:id="rId3" xr:uid="{43AA9B51-CFF6-4072-8340-AD1CCFCF65E4}"/>
    <hyperlink ref="A77" r:id="rId4" xr:uid="{63A2EA33-3D86-4F67-B2D6-4E072287F5C0}"/>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O67"/>
  <sheetViews>
    <sheetView showGridLines="0" zoomScaleNormal="100" workbookViewId="0">
      <selection sqref="A1:J1"/>
    </sheetView>
  </sheetViews>
  <sheetFormatPr defaultColWidth="9.140625" defaultRowHeight="15" customHeight="1" x14ac:dyDescent="0.2"/>
  <cols>
    <col min="1" max="1" width="29.7109375" style="81" customWidth="1"/>
    <col min="2" max="2" width="10.28515625" style="81" customWidth="1"/>
    <col min="3" max="10" width="10.28515625" style="79" customWidth="1"/>
    <col min="11" max="16384" width="9.140625" style="79"/>
  </cols>
  <sheetData>
    <row r="1" spans="1:13" s="119" customFormat="1" ht="15" customHeight="1" x14ac:dyDescent="0.2">
      <c r="A1" s="334" t="s">
        <v>309</v>
      </c>
      <c r="B1" s="335"/>
      <c r="C1" s="335"/>
      <c r="D1" s="335"/>
      <c r="E1" s="335"/>
      <c r="F1" s="335"/>
      <c r="G1" s="335"/>
      <c r="H1" s="335"/>
      <c r="I1" s="335"/>
      <c r="J1" s="336"/>
    </row>
    <row r="2" spans="1:13" s="81" customFormat="1" ht="15" customHeight="1" x14ac:dyDescent="0.2">
      <c r="A2" s="357" t="s">
        <v>8</v>
      </c>
      <c r="B2" s="358"/>
      <c r="C2" s="318" t="s">
        <v>15</v>
      </c>
      <c r="D2" s="319"/>
      <c r="E2" s="319"/>
      <c r="F2" s="319"/>
      <c r="G2" s="344"/>
      <c r="H2" s="118" t="s">
        <v>88</v>
      </c>
      <c r="I2" s="329" t="s">
        <v>16</v>
      </c>
      <c r="J2" s="330"/>
    </row>
    <row r="3" spans="1:13" s="81" customFormat="1" ht="15" customHeight="1" x14ac:dyDescent="0.2">
      <c r="A3" s="359"/>
      <c r="B3" s="360"/>
      <c r="C3" s="117" t="s">
        <v>269</v>
      </c>
      <c r="D3" s="117" t="s">
        <v>270</v>
      </c>
      <c r="E3" s="115" t="s">
        <v>289</v>
      </c>
      <c r="F3" s="115" t="s">
        <v>292</v>
      </c>
      <c r="G3" s="115" t="s">
        <v>297</v>
      </c>
      <c r="H3" s="116" t="s">
        <v>297</v>
      </c>
      <c r="I3" s="116" t="s">
        <v>17</v>
      </c>
      <c r="J3" s="127" t="s">
        <v>18</v>
      </c>
      <c r="L3" s="265"/>
    </row>
    <row r="4" spans="1:13" s="182" customFormat="1" ht="15" customHeight="1" x14ac:dyDescent="0.2">
      <c r="A4" s="361"/>
      <c r="B4" s="362"/>
      <c r="C4" s="331" t="s">
        <v>0</v>
      </c>
      <c r="D4" s="332"/>
      <c r="E4" s="332"/>
      <c r="F4" s="332"/>
      <c r="G4" s="332"/>
      <c r="H4" s="339"/>
      <c r="I4" s="331" t="s">
        <v>4</v>
      </c>
      <c r="J4" s="333"/>
    </row>
    <row r="5" spans="1:13" s="81" customFormat="1" ht="5.25" customHeight="1" x14ac:dyDescent="0.2">
      <c r="A5" s="111"/>
      <c r="B5" s="110"/>
      <c r="C5" s="110" t="s">
        <v>86</v>
      </c>
      <c r="D5" s="110" t="s">
        <v>86</v>
      </c>
      <c r="E5" s="110" t="s">
        <v>87</v>
      </c>
      <c r="F5" s="110" t="s">
        <v>86</v>
      </c>
      <c r="G5" s="110"/>
      <c r="H5" s="109"/>
      <c r="I5" s="109"/>
      <c r="J5" s="109"/>
    </row>
    <row r="6" spans="1:13" ht="15" customHeight="1" x14ac:dyDescent="0.2">
      <c r="A6" s="106" t="s">
        <v>8</v>
      </c>
      <c r="B6" s="123"/>
      <c r="C6" s="179" t="s">
        <v>86</v>
      </c>
      <c r="D6" s="179"/>
      <c r="E6" s="179"/>
      <c r="F6" s="179"/>
      <c r="G6" s="179"/>
      <c r="H6" s="181"/>
      <c r="I6" s="181"/>
      <c r="J6" s="181"/>
    </row>
    <row r="7" spans="1:13" ht="15" customHeight="1" x14ac:dyDescent="0.2">
      <c r="A7" s="57" t="s">
        <v>184</v>
      </c>
      <c r="B7" s="178"/>
      <c r="C7" s="120">
        <v>60.3</v>
      </c>
      <c r="D7" s="120">
        <v>60.9</v>
      </c>
      <c r="E7" s="120">
        <v>60.9</v>
      </c>
      <c r="F7" s="120">
        <v>61.1</v>
      </c>
      <c r="G7" s="120">
        <v>61</v>
      </c>
      <c r="H7" s="120">
        <v>0.3</v>
      </c>
      <c r="I7" s="120">
        <v>0.7</v>
      </c>
      <c r="J7" s="120">
        <v>-0.1</v>
      </c>
      <c r="M7" s="93"/>
    </row>
    <row r="8" spans="1:13" ht="15" customHeight="1" x14ac:dyDescent="0.2">
      <c r="A8" s="57" t="s">
        <v>183</v>
      </c>
      <c r="B8" s="178"/>
      <c r="C8" s="120">
        <v>56.3</v>
      </c>
      <c r="D8" s="120">
        <v>56.5</v>
      </c>
      <c r="E8" s="120">
        <v>57.2</v>
      </c>
      <c r="F8" s="120">
        <v>57.4</v>
      </c>
      <c r="G8" s="120">
        <v>56.9</v>
      </c>
      <c r="H8" s="120">
        <v>0.4</v>
      </c>
      <c r="I8" s="120">
        <v>0.6</v>
      </c>
      <c r="J8" s="120">
        <v>-0.5</v>
      </c>
      <c r="M8" s="93"/>
    </row>
    <row r="9" spans="1:13" ht="15" customHeight="1" x14ac:dyDescent="0.2">
      <c r="A9" s="57" t="s">
        <v>24</v>
      </c>
      <c r="B9" s="178"/>
      <c r="C9" s="120">
        <v>6.6</v>
      </c>
      <c r="D9" s="120">
        <v>7.2</v>
      </c>
      <c r="E9" s="120">
        <v>6.1</v>
      </c>
      <c r="F9" s="120">
        <v>6.1</v>
      </c>
      <c r="G9" s="120">
        <v>6.6</v>
      </c>
      <c r="H9" s="120">
        <v>3.1</v>
      </c>
      <c r="I9" s="120" t="s">
        <v>72</v>
      </c>
      <c r="J9" s="120">
        <v>0.5</v>
      </c>
      <c r="M9" s="93"/>
    </row>
    <row r="10" spans="1:13" ht="15" customHeight="1" x14ac:dyDescent="0.2">
      <c r="A10" s="57" t="s">
        <v>182</v>
      </c>
      <c r="B10" s="178"/>
      <c r="C10" s="120">
        <v>40.5</v>
      </c>
      <c r="D10" s="120">
        <v>39.9</v>
      </c>
      <c r="E10" s="120">
        <v>40</v>
      </c>
      <c r="F10" s="120">
        <v>39.700000000000003</v>
      </c>
      <c r="G10" s="120">
        <v>39.9</v>
      </c>
      <c r="H10" s="120">
        <v>0.5</v>
      </c>
      <c r="I10" s="120">
        <v>-0.6</v>
      </c>
      <c r="J10" s="120">
        <v>0.2</v>
      </c>
      <c r="M10" s="93"/>
    </row>
    <row r="11" spans="1:13" ht="15" customHeight="1" x14ac:dyDescent="0.2">
      <c r="A11" s="106" t="s">
        <v>9</v>
      </c>
      <c r="B11" s="123"/>
      <c r="C11" s="120"/>
      <c r="D11" s="120"/>
      <c r="E11" s="120"/>
      <c r="F11" s="120"/>
      <c r="G11" s="120"/>
      <c r="H11" s="120"/>
      <c r="I11" s="120"/>
      <c r="J11" s="120"/>
      <c r="M11" s="93"/>
    </row>
    <row r="12" spans="1:13" ht="15" customHeight="1" x14ac:dyDescent="0.2">
      <c r="A12" s="57" t="s">
        <v>184</v>
      </c>
      <c r="B12" s="178"/>
      <c r="C12" s="120">
        <v>60</v>
      </c>
      <c r="D12" s="120">
        <v>60.5</v>
      </c>
      <c r="E12" s="120">
        <v>60.6</v>
      </c>
      <c r="F12" s="120">
        <v>61.1</v>
      </c>
      <c r="G12" s="120">
        <v>60.9</v>
      </c>
      <c r="H12" s="120">
        <v>0.6</v>
      </c>
      <c r="I12" s="120">
        <v>0.9</v>
      </c>
      <c r="J12" s="120">
        <v>-0.2</v>
      </c>
      <c r="M12" s="93"/>
    </row>
    <row r="13" spans="1:13" ht="15" customHeight="1" x14ac:dyDescent="0.2">
      <c r="A13" s="57" t="s">
        <v>183</v>
      </c>
      <c r="B13" s="178"/>
      <c r="C13" s="120">
        <v>55.9</v>
      </c>
      <c r="D13" s="120">
        <v>55.9</v>
      </c>
      <c r="E13" s="120">
        <v>56.8</v>
      </c>
      <c r="F13" s="120">
        <v>57</v>
      </c>
      <c r="G13" s="120">
        <v>56.5</v>
      </c>
      <c r="H13" s="120">
        <v>0.7</v>
      </c>
      <c r="I13" s="120">
        <v>0.6</v>
      </c>
      <c r="J13" s="120">
        <v>-0.5</v>
      </c>
      <c r="M13" s="93"/>
    </row>
    <row r="14" spans="1:13" ht="15" customHeight="1" x14ac:dyDescent="0.2">
      <c r="A14" s="57" t="s">
        <v>24</v>
      </c>
      <c r="B14" s="178"/>
      <c r="C14" s="120">
        <v>6.8</v>
      </c>
      <c r="D14" s="120">
        <v>7.6</v>
      </c>
      <c r="E14" s="120">
        <v>6.4</v>
      </c>
      <c r="F14" s="120">
        <v>6.7</v>
      </c>
      <c r="G14" s="120">
        <v>7.3</v>
      </c>
      <c r="H14" s="120">
        <v>5.0999999999999996</v>
      </c>
      <c r="I14" s="120">
        <v>0.5</v>
      </c>
      <c r="J14" s="120">
        <v>0.6</v>
      </c>
      <c r="M14" s="93"/>
    </row>
    <row r="15" spans="1:13" ht="15" customHeight="1" x14ac:dyDescent="0.2">
      <c r="A15" s="57" t="s">
        <v>182</v>
      </c>
      <c r="B15" s="178"/>
      <c r="C15" s="120">
        <v>40.700000000000003</v>
      </c>
      <c r="D15" s="120">
        <v>40.200000000000003</v>
      </c>
      <c r="E15" s="120">
        <v>40.1</v>
      </c>
      <c r="F15" s="120">
        <v>39.6</v>
      </c>
      <c r="G15" s="120">
        <v>39.799999999999997</v>
      </c>
      <c r="H15" s="120">
        <v>0.9</v>
      </c>
      <c r="I15" s="120">
        <v>-0.9</v>
      </c>
      <c r="J15" s="120">
        <v>0.2</v>
      </c>
      <c r="M15" s="93"/>
    </row>
    <row r="16" spans="1:13" ht="15" customHeight="1" x14ac:dyDescent="0.2">
      <c r="A16" s="106" t="s">
        <v>10</v>
      </c>
      <c r="B16" s="123"/>
      <c r="C16" s="120"/>
      <c r="D16" s="120"/>
      <c r="E16" s="120"/>
      <c r="F16" s="120"/>
      <c r="G16" s="120"/>
      <c r="H16" s="120"/>
      <c r="I16" s="120"/>
      <c r="J16" s="120"/>
      <c r="M16" s="93"/>
    </row>
    <row r="17" spans="1:13" ht="15" customHeight="1" x14ac:dyDescent="0.2">
      <c r="A17" s="57" t="s">
        <v>184</v>
      </c>
      <c r="B17" s="178"/>
      <c r="C17" s="120">
        <v>59.7</v>
      </c>
      <c r="D17" s="120">
        <v>60.4</v>
      </c>
      <c r="E17" s="120">
        <v>60.8</v>
      </c>
      <c r="F17" s="120">
        <v>60.7</v>
      </c>
      <c r="G17" s="120">
        <v>59.7</v>
      </c>
      <c r="H17" s="120">
        <v>1</v>
      </c>
      <c r="I17" s="120" t="s">
        <v>72</v>
      </c>
      <c r="J17" s="120">
        <v>-1</v>
      </c>
      <c r="M17" s="93"/>
    </row>
    <row r="18" spans="1:13" ht="15" customHeight="1" x14ac:dyDescent="0.2">
      <c r="A18" s="57" t="s">
        <v>183</v>
      </c>
      <c r="B18" s="178"/>
      <c r="C18" s="120">
        <v>56.5</v>
      </c>
      <c r="D18" s="120">
        <v>56.8</v>
      </c>
      <c r="E18" s="120">
        <v>57.8</v>
      </c>
      <c r="F18" s="120">
        <v>57.7</v>
      </c>
      <c r="G18" s="120">
        <v>56.3</v>
      </c>
      <c r="H18" s="120">
        <v>1.1000000000000001</v>
      </c>
      <c r="I18" s="120">
        <v>-0.2</v>
      </c>
      <c r="J18" s="120">
        <v>-1.4</v>
      </c>
      <c r="M18" s="93"/>
    </row>
    <row r="19" spans="1:13" ht="15" customHeight="1" x14ac:dyDescent="0.2">
      <c r="A19" s="57" t="s">
        <v>24</v>
      </c>
      <c r="B19" s="178"/>
      <c r="C19" s="120">
        <v>5.4</v>
      </c>
      <c r="D19" s="120">
        <v>5.9</v>
      </c>
      <c r="E19" s="120">
        <v>4.8</v>
      </c>
      <c r="F19" s="120">
        <v>4.9000000000000004</v>
      </c>
      <c r="G19" s="120">
        <v>5.8</v>
      </c>
      <c r="H19" s="120">
        <v>9.1</v>
      </c>
      <c r="I19" s="120">
        <v>0.4</v>
      </c>
      <c r="J19" s="120">
        <v>0.9</v>
      </c>
      <c r="M19" s="93"/>
    </row>
    <row r="20" spans="1:13" ht="15" customHeight="1" x14ac:dyDescent="0.2">
      <c r="A20" s="57" t="s">
        <v>182</v>
      </c>
      <c r="B20" s="178"/>
      <c r="C20" s="120">
        <v>41.1</v>
      </c>
      <c r="D20" s="120">
        <v>40.700000000000003</v>
      </c>
      <c r="E20" s="120">
        <v>40.299999999999997</v>
      </c>
      <c r="F20" s="120">
        <v>40.4</v>
      </c>
      <c r="G20" s="120">
        <v>41.3</v>
      </c>
      <c r="H20" s="120">
        <v>1.4</v>
      </c>
      <c r="I20" s="120">
        <v>0.2</v>
      </c>
      <c r="J20" s="120">
        <v>0.9</v>
      </c>
      <c r="M20" s="93"/>
    </row>
    <row r="21" spans="1:13" ht="15" customHeight="1" x14ac:dyDescent="0.2">
      <c r="A21" s="106" t="s">
        <v>298</v>
      </c>
      <c r="B21" s="178"/>
      <c r="C21" s="120"/>
      <c r="D21" s="120"/>
      <c r="E21" s="120"/>
      <c r="F21" s="120"/>
      <c r="G21" s="120"/>
      <c r="H21" s="120"/>
      <c r="I21" s="120"/>
      <c r="J21" s="120"/>
      <c r="M21" s="93"/>
    </row>
    <row r="22" spans="1:13" ht="15" customHeight="1" x14ac:dyDescent="0.2">
      <c r="A22" s="57" t="s">
        <v>184</v>
      </c>
      <c r="B22" s="178"/>
      <c r="C22" s="120">
        <v>58.9</v>
      </c>
      <c r="D22" s="120">
        <v>60</v>
      </c>
      <c r="E22" s="120">
        <v>59.4</v>
      </c>
      <c r="F22" s="120">
        <v>59.3</v>
      </c>
      <c r="G22" s="120">
        <v>59.7</v>
      </c>
      <c r="H22" s="120">
        <v>2.5</v>
      </c>
      <c r="I22" s="120">
        <v>0.8</v>
      </c>
      <c r="J22" s="120">
        <v>0.4</v>
      </c>
      <c r="M22" s="93"/>
    </row>
    <row r="23" spans="1:13" ht="15" customHeight="1" x14ac:dyDescent="0.2">
      <c r="A23" s="57" t="s">
        <v>183</v>
      </c>
      <c r="B23" s="178"/>
      <c r="C23" s="120">
        <v>55.7</v>
      </c>
      <c r="D23" s="120">
        <v>56.7</v>
      </c>
      <c r="E23" s="120">
        <v>56.1</v>
      </c>
      <c r="F23" s="120">
        <v>56</v>
      </c>
      <c r="G23" s="120">
        <v>56.7</v>
      </c>
      <c r="H23" s="120">
        <v>2.4</v>
      </c>
      <c r="I23" s="120">
        <v>1</v>
      </c>
      <c r="J23" s="120">
        <v>0.7</v>
      </c>
      <c r="M23" s="93"/>
    </row>
    <row r="24" spans="1:13" ht="15" customHeight="1" x14ac:dyDescent="0.2">
      <c r="A24" s="57" t="s">
        <v>24</v>
      </c>
      <c r="B24" s="178"/>
      <c r="C24" s="120">
        <v>5.4</v>
      </c>
      <c r="D24" s="120">
        <v>5.4</v>
      </c>
      <c r="E24" s="120">
        <v>5.5</v>
      </c>
      <c r="F24" s="120">
        <v>5.6</v>
      </c>
      <c r="G24" s="120">
        <v>5</v>
      </c>
      <c r="H24" s="120">
        <v>12.2</v>
      </c>
      <c r="I24" s="120">
        <v>-0.4</v>
      </c>
      <c r="J24" s="120">
        <v>-0.6</v>
      </c>
      <c r="M24" s="93"/>
    </row>
    <row r="25" spans="1:13" ht="15" customHeight="1" x14ac:dyDescent="0.2">
      <c r="A25" s="57" t="s">
        <v>182</v>
      </c>
      <c r="B25" s="178"/>
      <c r="C25" s="120">
        <v>42</v>
      </c>
      <c r="D25" s="120">
        <v>40.799999999999997</v>
      </c>
      <c r="E25" s="120">
        <v>41.5</v>
      </c>
      <c r="F25" s="120">
        <v>41.5</v>
      </c>
      <c r="G25" s="120">
        <v>41.2</v>
      </c>
      <c r="H25" s="120">
        <v>3.7</v>
      </c>
      <c r="I25" s="120">
        <v>-0.8</v>
      </c>
      <c r="J25" s="120">
        <v>-0.3</v>
      </c>
      <c r="M25" s="93"/>
    </row>
    <row r="26" spans="1:13" ht="15" customHeight="1" x14ac:dyDescent="0.2">
      <c r="A26" s="106" t="s">
        <v>299</v>
      </c>
      <c r="B26" s="123"/>
      <c r="C26" s="120"/>
      <c r="D26" s="120"/>
      <c r="E26" s="120"/>
      <c r="F26" s="120"/>
      <c r="G26" s="120"/>
      <c r="H26" s="120"/>
      <c r="I26" s="120"/>
      <c r="J26" s="120"/>
      <c r="M26" s="93"/>
    </row>
    <row r="27" spans="1:13" ht="15" customHeight="1" x14ac:dyDescent="0.2">
      <c r="A27" s="57" t="s">
        <v>184</v>
      </c>
      <c r="B27" s="178"/>
      <c r="C27" s="120">
        <v>62.6</v>
      </c>
      <c r="D27" s="120">
        <v>63.3</v>
      </c>
      <c r="E27" s="120">
        <v>63.2</v>
      </c>
      <c r="F27" s="120">
        <v>62.9</v>
      </c>
      <c r="G27" s="120">
        <v>63.7</v>
      </c>
      <c r="H27" s="120">
        <v>1</v>
      </c>
      <c r="I27" s="120">
        <v>1.1000000000000001</v>
      </c>
      <c r="J27" s="120">
        <v>0.8</v>
      </c>
      <c r="M27" s="93"/>
    </row>
    <row r="28" spans="1:13" ht="15" customHeight="1" x14ac:dyDescent="0.2">
      <c r="A28" s="57" t="s">
        <v>183</v>
      </c>
      <c r="B28" s="178"/>
      <c r="C28" s="120">
        <v>57.9</v>
      </c>
      <c r="D28" s="120">
        <v>58.7</v>
      </c>
      <c r="E28" s="120">
        <v>58.8</v>
      </c>
      <c r="F28" s="120">
        <v>59.1</v>
      </c>
      <c r="G28" s="120">
        <v>59.4</v>
      </c>
      <c r="H28" s="120">
        <v>1.1000000000000001</v>
      </c>
      <c r="I28" s="120">
        <v>1.5</v>
      </c>
      <c r="J28" s="120">
        <v>0.3</v>
      </c>
      <c r="M28" s="93"/>
    </row>
    <row r="29" spans="1:13" ht="15" customHeight="1" x14ac:dyDescent="0.2">
      <c r="A29" s="57" t="s">
        <v>24</v>
      </c>
      <c r="B29" s="178"/>
      <c r="C29" s="120">
        <v>7.4</v>
      </c>
      <c r="D29" s="120">
        <v>7.3</v>
      </c>
      <c r="E29" s="120">
        <v>7</v>
      </c>
      <c r="F29" s="120">
        <v>6.1</v>
      </c>
      <c r="G29" s="120">
        <v>6.7</v>
      </c>
      <c r="H29" s="120">
        <v>7.3</v>
      </c>
      <c r="I29" s="120">
        <v>-0.7</v>
      </c>
      <c r="J29" s="120">
        <v>0.6</v>
      </c>
      <c r="M29" s="93"/>
    </row>
    <row r="30" spans="1:13" ht="15" customHeight="1" x14ac:dyDescent="0.2">
      <c r="A30" s="57" t="s">
        <v>182</v>
      </c>
      <c r="B30" s="178"/>
      <c r="C30" s="120">
        <v>38.5</v>
      </c>
      <c r="D30" s="120">
        <v>37.6</v>
      </c>
      <c r="E30" s="120">
        <v>37.799999999999997</v>
      </c>
      <c r="F30" s="120">
        <v>38.1</v>
      </c>
      <c r="G30" s="120">
        <v>37.299999999999997</v>
      </c>
      <c r="H30" s="120">
        <v>1.6</v>
      </c>
      <c r="I30" s="120">
        <v>-1.2</v>
      </c>
      <c r="J30" s="120">
        <v>-0.8</v>
      </c>
      <c r="M30" s="93"/>
    </row>
    <row r="31" spans="1:13" ht="15" customHeight="1" x14ac:dyDescent="0.2">
      <c r="A31" s="106" t="s">
        <v>300</v>
      </c>
      <c r="B31" s="178"/>
      <c r="C31" s="120"/>
      <c r="D31" s="120"/>
      <c r="E31" s="120"/>
      <c r="F31" s="120"/>
      <c r="G31" s="120"/>
      <c r="H31" s="120"/>
      <c r="I31" s="120"/>
      <c r="J31" s="120"/>
      <c r="M31" s="93"/>
    </row>
    <row r="32" spans="1:13" ht="15" customHeight="1" x14ac:dyDescent="0.2">
      <c r="A32" s="57" t="s">
        <v>184</v>
      </c>
      <c r="B32" s="178"/>
      <c r="C32" s="120">
        <v>58.1</v>
      </c>
      <c r="D32" s="120">
        <v>58.6</v>
      </c>
      <c r="E32" s="120">
        <v>57.3</v>
      </c>
      <c r="F32" s="120">
        <v>58.9</v>
      </c>
      <c r="G32" s="120">
        <v>58.7</v>
      </c>
      <c r="H32" s="120">
        <v>2.5</v>
      </c>
      <c r="I32" s="120">
        <v>0.6</v>
      </c>
      <c r="J32" s="120">
        <v>-0.2</v>
      </c>
      <c r="M32" s="93"/>
    </row>
    <row r="33" spans="1:13" ht="15" customHeight="1" x14ac:dyDescent="0.2">
      <c r="A33" s="57" t="s">
        <v>183</v>
      </c>
      <c r="B33" s="178"/>
      <c r="C33" s="120">
        <v>53.4</v>
      </c>
      <c r="D33" s="120">
        <v>52.8</v>
      </c>
      <c r="E33" s="120">
        <v>53.1</v>
      </c>
      <c r="F33" s="120">
        <v>54.2</v>
      </c>
      <c r="G33" s="120">
        <v>54</v>
      </c>
      <c r="H33" s="120">
        <v>2.7</v>
      </c>
      <c r="I33" s="120">
        <v>0.6</v>
      </c>
      <c r="J33" s="120">
        <v>-0.2</v>
      </c>
      <c r="M33" s="93"/>
    </row>
    <row r="34" spans="1:13" ht="15" customHeight="1" x14ac:dyDescent="0.2">
      <c r="A34" s="57" t="s">
        <v>24</v>
      </c>
      <c r="B34" s="178"/>
      <c r="C34" s="120">
        <v>8.1</v>
      </c>
      <c r="D34" s="120">
        <v>9.8000000000000007</v>
      </c>
      <c r="E34" s="120">
        <v>7.3</v>
      </c>
      <c r="F34" s="120">
        <v>8</v>
      </c>
      <c r="G34" s="120">
        <v>7.9</v>
      </c>
      <c r="H34" s="120">
        <v>10.5</v>
      </c>
      <c r="I34" s="120">
        <v>-0.2</v>
      </c>
      <c r="J34" s="120">
        <v>-0.1</v>
      </c>
      <c r="M34" s="93"/>
    </row>
    <row r="35" spans="1:13" ht="15" customHeight="1" x14ac:dyDescent="0.2">
      <c r="A35" s="57" t="s">
        <v>182</v>
      </c>
      <c r="B35" s="178"/>
      <c r="C35" s="120">
        <v>42.6</v>
      </c>
      <c r="D35" s="120">
        <v>41.9</v>
      </c>
      <c r="E35" s="120">
        <v>43.2</v>
      </c>
      <c r="F35" s="120">
        <v>41.6</v>
      </c>
      <c r="G35" s="120">
        <v>41.8</v>
      </c>
      <c r="H35" s="120">
        <v>3.5</v>
      </c>
      <c r="I35" s="120">
        <v>-0.8</v>
      </c>
      <c r="J35" s="120">
        <v>0.2</v>
      </c>
      <c r="M35" s="93"/>
    </row>
    <row r="36" spans="1:13" ht="15" customHeight="1" x14ac:dyDescent="0.2">
      <c r="A36" s="106" t="s">
        <v>11</v>
      </c>
      <c r="B36" s="123"/>
      <c r="C36" s="120"/>
      <c r="D36" s="120"/>
      <c r="E36" s="120"/>
      <c r="F36" s="120"/>
      <c r="G36" s="120"/>
      <c r="H36" s="120"/>
      <c r="I36" s="120"/>
      <c r="J36" s="120"/>
      <c r="M36" s="93"/>
    </row>
    <row r="37" spans="1:13" ht="15" customHeight="1" x14ac:dyDescent="0.2">
      <c r="A37" s="57" t="s">
        <v>184</v>
      </c>
      <c r="B37" s="178"/>
      <c r="C37" s="120">
        <v>58.3</v>
      </c>
      <c r="D37" s="120">
        <v>59</v>
      </c>
      <c r="E37" s="120">
        <v>58.5</v>
      </c>
      <c r="F37" s="120">
        <v>58.8</v>
      </c>
      <c r="G37" s="120">
        <v>58.5</v>
      </c>
      <c r="H37" s="120">
        <v>1.4</v>
      </c>
      <c r="I37" s="120">
        <v>0.2</v>
      </c>
      <c r="J37" s="120">
        <v>-0.3</v>
      </c>
      <c r="M37" s="93"/>
    </row>
    <row r="38" spans="1:13" ht="15" customHeight="1" x14ac:dyDescent="0.2">
      <c r="A38" s="57" t="s">
        <v>183</v>
      </c>
      <c r="B38" s="178"/>
      <c r="C38" s="120">
        <v>55.4</v>
      </c>
      <c r="D38" s="120">
        <v>54.8</v>
      </c>
      <c r="E38" s="120">
        <v>55.8</v>
      </c>
      <c r="F38" s="120">
        <v>55.5</v>
      </c>
      <c r="G38" s="120">
        <v>55</v>
      </c>
      <c r="H38" s="120">
        <v>1.5</v>
      </c>
      <c r="I38" s="120">
        <v>-0.4</v>
      </c>
      <c r="J38" s="120">
        <v>-0.5</v>
      </c>
      <c r="M38" s="93"/>
    </row>
    <row r="39" spans="1:13" ht="15" customHeight="1" x14ac:dyDescent="0.2">
      <c r="A39" s="57" t="s">
        <v>24</v>
      </c>
      <c r="B39" s="178"/>
      <c r="C39" s="120">
        <v>5</v>
      </c>
      <c r="D39" s="120">
        <v>7.2</v>
      </c>
      <c r="E39" s="120">
        <v>4.5999999999999996</v>
      </c>
      <c r="F39" s="120">
        <v>5.7</v>
      </c>
      <c r="G39" s="120">
        <v>6</v>
      </c>
      <c r="H39" s="120">
        <v>10.3</v>
      </c>
      <c r="I39" s="120">
        <v>1</v>
      </c>
      <c r="J39" s="120">
        <v>0.3</v>
      </c>
      <c r="M39" s="93"/>
    </row>
    <row r="40" spans="1:13" ht="15" customHeight="1" x14ac:dyDescent="0.2">
      <c r="A40" s="57" t="s">
        <v>182</v>
      </c>
      <c r="B40" s="178"/>
      <c r="C40" s="120">
        <v>42.5</v>
      </c>
      <c r="D40" s="120">
        <v>41.9</v>
      </c>
      <c r="E40" s="120">
        <v>42.6</v>
      </c>
      <c r="F40" s="120">
        <v>42.3</v>
      </c>
      <c r="G40" s="120">
        <v>42.8</v>
      </c>
      <c r="H40" s="120">
        <v>1.8</v>
      </c>
      <c r="I40" s="120">
        <v>0.3</v>
      </c>
      <c r="J40" s="120">
        <v>0.5</v>
      </c>
      <c r="M40" s="93"/>
    </row>
    <row r="41" spans="1:13" ht="15" customHeight="1" x14ac:dyDescent="0.2">
      <c r="A41" s="106" t="s">
        <v>12</v>
      </c>
      <c r="B41" s="123"/>
      <c r="C41" s="120"/>
      <c r="D41" s="120"/>
      <c r="E41" s="120"/>
      <c r="F41" s="120"/>
      <c r="G41" s="120"/>
      <c r="H41" s="120"/>
      <c r="I41" s="120"/>
      <c r="J41" s="120"/>
      <c r="M41" s="93"/>
    </row>
    <row r="42" spans="1:13" ht="15" customHeight="1" x14ac:dyDescent="0.2">
      <c r="A42" s="57" t="s">
        <v>184</v>
      </c>
      <c r="B42" s="178"/>
      <c r="C42" s="120">
        <v>61.7</v>
      </c>
      <c r="D42" s="120">
        <v>61.5</v>
      </c>
      <c r="E42" s="120">
        <v>62.6</v>
      </c>
      <c r="F42" s="120">
        <v>63.1</v>
      </c>
      <c r="G42" s="120">
        <v>61.4</v>
      </c>
      <c r="H42" s="120">
        <v>1</v>
      </c>
      <c r="I42" s="120">
        <v>-0.3</v>
      </c>
      <c r="J42" s="120">
        <v>-1.7</v>
      </c>
      <c r="M42" s="93"/>
    </row>
    <row r="43" spans="1:13" ht="15" customHeight="1" x14ac:dyDescent="0.2">
      <c r="A43" s="57" t="s">
        <v>183</v>
      </c>
      <c r="B43" s="178"/>
      <c r="C43" s="120">
        <v>57.7</v>
      </c>
      <c r="D43" s="120">
        <v>57.1</v>
      </c>
      <c r="E43" s="120">
        <v>59.4</v>
      </c>
      <c r="F43" s="120">
        <v>60.1</v>
      </c>
      <c r="G43" s="120">
        <v>57.7</v>
      </c>
      <c r="H43" s="120">
        <v>1.1000000000000001</v>
      </c>
      <c r="I43" s="120" t="s">
        <v>72</v>
      </c>
      <c r="J43" s="120">
        <v>-2.4</v>
      </c>
      <c r="M43" s="93"/>
    </row>
    <row r="44" spans="1:13" ht="15" customHeight="1" x14ac:dyDescent="0.2">
      <c r="A44" s="57" t="s">
        <v>24</v>
      </c>
      <c r="B44" s="178"/>
      <c r="C44" s="120">
        <v>6.4</v>
      </c>
      <c r="D44" s="120">
        <v>7.2</v>
      </c>
      <c r="E44" s="120">
        <v>5</v>
      </c>
      <c r="F44" s="120">
        <v>4.8</v>
      </c>
      <c r="G44" s="120">
        <v>5.9</v>
      </c>
      <c r="H44" s="120">
        <v>9.6</v>
      </c>
      <c r="I44" s="120">
        <v>-0.5</v>
      </c>
      <c r="J44" s="120">
        <v>1.1000000000000001</v>
      </c>
      <c r="M44" s="93"/>
    </row>
    <row r="45" spans="1:13" ht="15" customHeight="1" x14ac:dyDescent="0.2">
      <c r="A45" s="57" t="s">
        <v>182</v>
      </c>
      <c r="B45" s="178"/>
      <c r="C45" s="120">
        <v>39</v>
      </c>
      <c r="D45" s="120">
        <v>39.4</v>
      </c>
      <c r="E45" s="120">
        <v>38.4</v>
      </c>
      <c r="F45" s="120">
        <v>37.9</v>
      </c>
      <c r="G45" s="120">
        <v>39.6</v>
      </c>
      <c r="H45" s="120">
        <v>1.5</v>
      </c>
      <c r="I45" s="120">
        <v>0.6</v>
      </c>
      <c r="J45" s="120">
        <v>1.7</v>
      </c>
      <c r="M45" s="93"/>
    </row>
    <row r="46" spans="1:13" ht="15" customHeight="1" x14ac:dyDescent="0.2">
      <c r="A46" s="106" t="s">
        <v>13</v>
      </c>
      <c r="B46" s="123"/>
      <c r="C46" s="120"/>
      <c r="D46" s="120"/>
      <c r="E46" s="120"/>
      <c r="F46" s="120"/>
      <c r="G46" s="120"/>
      <c r="H46" s="120"/>
      <c r="I46" s="120"/>
      <c r="J46" s="120"/>
      <c r="M46" s="93"/>
    </row>
    <row r="47" spans="1:13" ht="15" customHeight="1" x14ac:dyDescent="0.2">
      <c r="A47" s="57" t="s">
        <v>184</v>
      </c>
      <c r="B47" s="178"/>
      <c r="C47" s="120">
        <v>61.4</v>
      </c>
      <c r="D47" s="120">
        <v>61.7</v>
      </c>
      <c r="E47" s="120">
        <v>61.9</v>
      </c>
      <c r="F47" s="120">
        <v>62</v>
      </c>
      <c r="G47" s="120">
        <v>61.8</v>
      </c>
      <c r="H47" s="120">
        <v>1.3</v>
      </c>
      <c r="I47" s="120">
        <v>0.4</v>
      </c>
      <c r="J47" s="120">
        <v>-0.2</v>
      </c>
      <c r="M47" s="93"/>
    </row>
    <row r="48" spans="1:13" ht="15" customHeight="1" x14ac:dyDescent="0.2">
      <c r="A48" s="57" t="s">
        <v>183</v>
      </c>
      <c r="B48" s="178"/>
      <c r="C48" s="120">
        <v>58</v>
      </c>
      <c r="D48" s="120">
        <v>57.9</v>
      </c>
      <c r="E48" s="120">
        <v>57.8</v>
      </c>
      <c r="F48" s="120">
        <v>58.3</v>
      </c>
      <c r="G48" s="120">
        <v>57.5</v>
      </c>
      <c r="H48" s="120">
        <v>1.7</v>
      </c>
      <c r="I48" s="120">
        <v>-0.5</v>
      </c>
      <c r="J48" s="120">
        <v>-0.8</v>
      </c>
      <c r="K48" s="164"/>
      <c r="M48" s="93"/>
    </row>
    <row r="49" spans="1:15" ht="15" customHeight="1" x14ac:dyDescent="0.2">
      <c r="A49" s="57" t="s">
        <v>24</v>
      </c>
      <c r="B49" s="178"/>
      <c r="C49" s="120">
        <v>5.5</v>
      </c>
      <c r="D49" s="120">
        <v>6.2</v>
      </c>
      <c r="E49" s="120">
        <v>6.6</v>
      </c>
      <c r="F49" s="120">
        <v>6</v>
      </c>
      <c r="G49" s="120">
        <v>6.9</v>
      </c>
      <c r="H49" s="120">
        <v>10.6</v>
      </c>
      <c r="I49" s="120">
        <v>1.4</v>
      </c>
      <c r="J49" s="120">
        <v>0.9</v>
      </c>
      <c r="M49" s="93"/>
    </row>
    <row r="50" spans="1:15" ht="15" customHeight="1" x14ac:dyDescent="0.2">
      <c r="A50" s="57" t="s">
        <v>182</v>
      </c>
      <c r="B50" s="178"/>
      <c r="C50" s="120">
        <v>38.9</v>
      </c>
      <c r="D50" s="120">
        <v>38.700000000000003</v>
      </c>
      <c r="E50" s="120">
        <v>38.5</v>
      </c>
      <c r="F50" s="120">
        <v>38.4</v>
      </c>
      <c r="G50" s="120">
        <v>38.6</v>
      </c>
      <c r="H50" s="120">
        <v>2.1</v>
      </c>
      <c r="I50" s="120">
        <v>-0.3</v>
      </c>
      <c r="J50" s="120">
        <v>0.2</v>
      </c>
      <c r="M50" s="93"/>
    </row>
    <row r="51" spans="1:15" ht="15" customHeight="1" x14ac:dyDescent="0.2">
      <c r="A51" s="106" t="s">
        <v>14</v>
      </c>
      <c r="B51" s="123"/>
      <c r="C51" s="120"/>
      <c r="D51" s="120"/>
      <c r="E51" s="120"/>
      <c r="F51" s="120"/>
      <c r="G51" s="120"/>
      <c r="H51" s="120"/>
      <c r="I51" s="120"/>
      <c r="J51" s="120"/>
      <c r="M51" s="93"/>
    </row>
    <row r="52" spans="1:15" ht="15" customHeight="1" x14ac:dyDescent="0.2">
      <c r="A52" s="57" t="s">
        <v>184</v>
      </c>
      <c r="B52" s="178"/>
      <c r="C52" s="120">
        <v>61.4</v>
      </c>
      <c r="D52" s="120">
        <v>61.6</v>
      </c>
      <c r="E52" s="120">
        <v>63</v>
      </c>
      <c r="F52" s="120">
        <v>63</v>
      </c>
      <c r="G52" s="120">
        <v>62.5</v>
      </c>
      <c r="H52" s="120">
        <v>1.3</v>
      </c>
      <c r="I52" s="120">
        <v>1.1000000000000001</v>
      </c>
      <c r="J52" s="120">
        <v>-0.5</v>
      </c>
      <c r="M52" s="93"/>
    </row>
    <row r="53" spans="1:15" ht="15" customHeight="1" x14ac:dyDescent="0.2">
      <c r="A53" s="57" t="s">
        <v>183</v>
      </c>
      <c r="B53" s="178"/>
      <c r="C53" s="120">
        <v>57.2</v>
      </c>
      <c r="D53" s="120">
        <v>57.6</v>
      </c>
      <c r="E53" s="120">
        <v>59.1</v>
      </c>
      <c r="F53" s="120">
        <v>60</v>
      </c>
      <c r="G53" s="120">
        <v>58.6</v>
      </c>
      <c r="H53" s="120">
        <v>1.5</v>
      </c>
      <c r="I53" s="120">
        <v>1.4</v>
      </c>
      <c r="J53" s="120">
        <v>-1.4</v>
      </c>
      <c r="M53" s="93"/>
    </row>
    <row r="54" spans="1:15" ht="15" customHeight="1" x14ac:dyDescent="0.2">
      <c r="A54" s="57" t="s">
        <v>24</v>
      </c>
      <c r="B54" s="178"/>
      <c r="C54" s="120">
        <v>6.8</v>
      </c>
      <c r="D54" s="120">
        <v>6.4</v>
      </c>
      <c r="E54" s="120">
        <v>6.2</v>
      </c>
      <c r="F54" s="120">
        <v>4.8</v>
      </c>
      <c r="G54" s="120">
        <v>6.2</v>
      </c>
      <c r="H54" s="120">
        <v>9.9</v>
      </c>
      <c r="I54" s="120">
        <v>-0.6</v>
      </c>
      <c r="J54" s="120">
        <v>1.4</v>
      </c>
      <c r="M54" s="93"/>
    </row>
    <row r="55" spans="1:15" ht="15" customHeight="1" x14ac:dyDescent="0.2">
      <c r="A55" s="57" t="s">
        <v>182</v>
      </c>
      <c r="B55" s="178"/>
      <c r="C55" s="120">
        <v>38.9</v>
      </c>
      <c r="D55" s="120">
        <v>38.799999999999997</v>
      </c>
      <c r="E55" s="120">
        <v>37.5</v>
      </c>
      <c r="F55" s="120">
        <v>37.4</v>
      </c>
      <c r="G55" s="120">
        <v>38</v>
      </c>
      <c r="H55" s="120">
        <v>2.2000000000000002</v>
      </c>
      <c r="I55" s="120">
        <v>-0.9</v>
      </c>
      <c r="J55" s="120">
        <v>0.6</v>
      </c>
      <c r="M55" s="93"/>
    </row>
    <row r="56" spans="1:15" ht="5.25" customHeight="1" thickBot="1" x14ac:dyDescent="0.25">
      <c r="A56" s="90"/>
      <c r="B56" s="90"/>
      <c r="C56" s="88"/>
      <c r="D56" s="88"/>
      <c r="E56" s="88"/>
      <c r="F56" s="88"/>
      <c r="G56" s="88"/>
      <c r="H56" s="87"/>
      <c r="I56" s="87"/>
      <c r="J56" s="87"/>
    </row>
    <row r="57" spans="1:15" ht="5.25" customHeight="1" thickTop="1" x14ac:dyDescent="0.2">
      <c r="A57" s="86"/>
      <c r="B57" s="85"/>
      <c r="C57" s="84"/>
      <c r="D57" s="84"/>
      <c r="E57" s="84"/>
      <c r="F57" s="84"/>
      <c r="G57" s="84"/>
    </row>
    <row r="58" spans="1:15" ht="15" customHeight="1" x14ac:dyDescent="0.2">
      <c r="A58" s="236" t="s">
        <v>296</v>
      </c>
      <c r="B58" s="85"/>
      <c r="C58" s="84"/>
      <c r="D58" s="84"/>
      <c r="E58" s="84"/>
      <c r="F58" s="84"/>
      <c r="G58" s="84"/>
      <c r="H58" s="84"/>
      <c r="I58" s="84"/>
      <c r="J58" s="84"/>
      <c r="K58" s="84"/>
    </row>
    <row r="59" spans="1:15" ht="5.25" customHeight="1" x14ac:dyDescent="0.2">
      <c r="A59" s="237"/>
      <c r="B59" s="85"/>
      <c r="C59" s="84"/>
      <c r="D59" s="84"/>
      <c r="E59" s="84"/>
      <c r="F59" s="84"/>
      <c r="G59" s="84"/>
      <c r="H59" s="84"/>
      <c r="I59" s="84"/>
      <c r="J59" s="84"/>
      <c r="K59" s="84"/>
    </row>
    <row r="60" spans="1:15" s="6" customFormat="1" ht="15" customHeight="1" x14ac:dyDescent="0.2">
      <c r="A60" s="14" t="s">
        <v>293</v>
      </c>
      <c r="B60" s="13"/>
    </row>
    <row r="61" spans="1:15" s="6" customFormat="1" ht="50.25" customHeight="1" x14ac:dyDescent="0.2">
      <c r="A61" s="294" t="s">
        <v>295</v>
      </c>
      <c r="B61" s="294"/>
      <c r="C61" s="294"/>
      <c r="D61" s="294"/>
      <c r="E61" s="294"/>
      <c r="F61" s="294"/>
      <c r="G61" s="294"/>
      <c r="H61" s="294"/>
      <c r="I61" s="294"/>
      <c r="J61" s="294"/>
    </row>
    <row r="62" spans="1:15" s="84" customFormat="1" ht="5.25" customHeight="1" x14ac:dyDescent="0.2">
      <c r="A62" s="238"/>
      <c r="B62" s="238"/>
      <c r="C62" s="238"/>
      <c r="D62" s="238"/>
      <c r="E62" s="238"/>
      <c r="F62" s="238"/>
      <c r="G62" s="238"/>
      <c r="H62" s="238"/>
      <c r="I62" s="238"/>
      <c r="J62" s="238"/>
      <c r="K62" s="239"/>
      <c r="L62" s="239"/>
      <c r="M62" s="239"/>
      <c r="N62" s="239"/>
      <c r="O62" s="239"/>
    </row>
    <row r="63" spans="1:15" ht="15" customHeight="1" x14ac:dyDescent="0.2">
      <c r="A63" s="83" t="s">
        <v>74</v>
      </c>
    </row>
    <row r="64" spans="1:15" s="84" customFormat="1" ht="15" customHeight="1" x14ac:dyDescent="0.2">
      <c r="A64" s="266" t="s">
        <v>315</v>
      </c>
      <c r="B64" s="267"/>
    </row>
    <row r="65" spans="1:2" s="84" customFormat="1" ht="15" customHeight="1" x14ac:dyDescent="0.2">
      <c r="A65" s="266" t="s">
        <v>316</v>
      </c>
      <c r="B65" s="86"/>
    </row>
    <row r="66" spans="1:2" s="84" customFormat="1" ht="15" customHeight="1" x14ac:dyDescent="0.2">
      <c r="A66" s="266" t="s">
        <v>317</v>
      </c>
      <c r="B66" s="86"/>
    </row>
    <row r="67" spans="1:2" s="84" customFormat="1" ht="15" customHeight="1" x14ac:dyDescent="0.2">
      <c r="A67" s="266" t="s">
        <v>319</v>
      </c>
      <c r="B67" s="86"/>
    </row>
  </sheetData>
  <mergeCells count="7">
    <mergeCell ref="A1:J1"/>
    <mergeCell ref="C2:G2"/>
    <mergeCell ref="C4:H4"/>
    <mergeCell ref="A61:J61"/>
    <mergeCell ref="A2:B4"/>
    <mergeCell ref="I2:J2"/>
    <mergeCell ref="I4:J4"/>
  </mergeCells>
  <hyperlinks>
    <hyperlink ref="A65" r:id="rId1" xr:uid="{50B6CDB7-C02B-490F-86D3-167A5E66F031}"/>
    <hyperlink ref="A66" r:id="rId2" xr:uid="{4E4F9E31-AA07-40EC-B583-608CFCB320B6}"/>
    <hyperlink ref="A64" r:id="rId3" xr:uid="{0EC7A26C-140D-432C-9945-C463F576DFD7}"/>
    <hyperlink ref="A67" r:id="rId4" xr:uid="{EE55509D-4A4B-43DF-AB23-EB687A46A4C8}"/>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O44"/>
  <sheetViews>
    <sheetView showGridLines="0" zoomScaleNormal="100" workbookViewId="0">
      <selection sqref="A1:J1"/>
    </sheetView>
  </sheetViews>
  <sheetFormatPr defaultColWidth="9.140625" defaultRowHeight="15" customHeight="1" x14ac:dyDescent="0.2"/>
  <cols>
    <col min="1" max="1" width="29.7109375" style="184" customWidth="1"/>
    <col min="2" max="2" width="10.28515625" style="184" customWidth="1"/>
    <col min="3" max="10" width="10.28515625" style="183" customWidth="1"/>
    <col min="11" max="16384" width="9.140625" style="183"/>
  </cols>
  <sheetData>
    <row r="1" spans="1:13" s="119" customFormat="1" ht="15" customHeight="1" x14ac:dyDescent="0.2">
      <c r="A1" s="334" t="s">
        <v>191</v>
      </c>
      <c r="B1" s="335"/>
      <c r="C1" s="335"/>
      <c r="D1" s="335"/>
      <c r="E1" s="335"/>
      <c r="F1" s="335"/>
      <c r="G1" s="335"/>
      <c r="H1" s="335"/>
      <c r="I1" s="335"/>
      <c r="J1" s="336"/>
    </row>
    <row r="2" spans="1:13" s="81" customFormat="1" ht="15" customHeight="1" x14ac:dyDescent="0.2">
      <c r="A2" s="323" t="s">
        <v>8</v>
      </c>
      <c r="B2" s="326" t="s">
        <v>89</v>
      </c>
      <c r="C2" s="318" t="s">
        <v>15</v>
      </c>
      <c r="D2" s="319"/>
      <c r="E2" s="319"/>
      <c r="F2" s="319"/>
      <c r="G2" s="344"/>
      <c r="H2" s="118" t="s">
        <v>88</v>
      </c>
      <c r="I2" s="329" t="s">
        <v>190</v>
      </c>
      <c r="J2" s="330"/>
    </row>
    <row r="3" spans="1:13" s="81" customFormat="1" ht="15" customHeight="1" x14ac:dyDescent="0.2">
      <c r="A3" s="324"/>
      <c r="B3" s="327"/>
      <c r="C3" s="117" t="s">
        <v>269</v>
      </c>
      <c r="D3" s="117" t="s">
        <v>270</v>
      </c>
      <c r="E3" s="115" t="s">
        <v>289</v>
      </c>
      <c r="F3" s="115" t="s">
        <v>292</v>
      </c>
      <c r="G3" s="115" t="s">
        <v>297</v>
      </c>
      <c r="H3" s="116" t="s">
        <v>297</v>
      </c>
      <c r="I3" s="116" t="s">
        <v>17</v>
      </c>
      <c r="J3" s="127" t="s">
        <v>18</v>
      </c>
    </row>
    <row r="4" spans="1:13" s="112" customFormat="1" ht="15" customHeight="1" x14ac:dyDescent="0.2">
      <c r="A4" s="325"/>
      <c r="B4" s="328"/>
      <c r="C4" s="320" t="s">
        <v>19</v>
      </c>
      <c r="D4" s="321"/>
      <c r="E4" s="321"/>
      <c r="F4" s="321"/>
      <c r="G4" s="322"/>
      <c r="H4" s="331" t="s">
        <v>0</v>
      </c>
      <c r="I4" s="332"/>
      <c r="J4" s="333"/>
    </row>
    <row r="5" spans="1:13" s="184" customFormat="1" ht="5.25" customHeight="1" x14ac:dyDescent="0.2">
      <c r="A5" s="187"/>
      <c r="B5" s="187"/>
      <c r="C5" s="187" t="s">
        <v>86</v>
      </c>
      <c r="D5" s="187" t="s">
        <v>86</v>
      </c>
      <c r="E5" s="187"/>
      <c r="F5" s="187" t="s">
        <v>86</v>
      </c>
      <c r="G5" s="187"/>
      <c r="H5" s="187"/>
      <c r="I5" s="187"/>
      <c r="J5" s="187"/>
    </row>
    <row r="6" spans="1:13" ht="15" customHeight="1" x14ac:dyDescent="0.2">
      <c r="A6" s="106" t="s">
        <v>189</v>
      </c>
      <c r="B6" s="199" t="s">
        <v>77</v>
      </c>
      <c r="C6" s="198">
        <v>634.5</v>
      </c>
      <c r="D6" s="198">
        <v>679.7</v>
      </c>
      <c r="E6" s="198">
        <v>624.29999999999995</v>
      </c>
      <c r="F6" s="198">
        <v>620.9</v>
      </c>
      <c r="G6" s="198">
        <v>636.79999999999995</v>
      </c>
      <c r="H6" s="193">
        <v>2.2999999999999998</v>
      </c>
      <c r="I6" s="99">
        <v>0.4</v>
      </c>
      <c r="J6" s="99">
        <v>2.6</v>
      </c>
      <c r="K6" s="192"/>
      <c r="M6" s="93"/>
    </row>
    <row r="7" spans="1:13" ht="15" customHeight="1" x14ac:dyDescent="0.2">
      <c r="A7" s="106"/>
      <c r="B7" s="126" t="s">
        <v>76</v>
      </c>
      <c r="C7" s="99">
        <v>274.60000000000002</v>
      </c>
      <c r="D7" s="99">
        <v>298.3</v>
      </c>
      <c r="E7" s="99">
        <v>273.7</v>
      </c>
      <c r="F7" s="99">
        <v>263.7</v>
      </c>
      <c r="G7" s="99">
        <v>278.39999999999998</v>
      </c>
      <c r="H7" s="125">
        <v>3.4</v>
      </c>
      <c r="I7" s="99">
        <v>1.4</v>
      </c>
      <c r="J7" s="99">
        <v>5.6</v>
      </c>
      <c r="K7" s="192"/>
      <c r="M7" s="93"/>
    </row>
    <row r="8" spans="1:13" ht="15" customHeight="1" x14ac:dyDescent="0.2">
      <c r="A8" s="106"/>
      <c r="B8" s="126" t="s">
        <v>75</v>
      </c>
      <c r="C8" s="99">
        <v>359.9</v>
      </c>
      <c r="D8" s="99">
        <v>381.5</v>
      </c>
      <c r="E8" s="99">
        <v>350.6</v>
      </c>
      <c r="F8" s="99">
        <v>357.3</v>
      </c>
      <c r="G8" s="99">
        <v>358.5</v>
      </c>
      <c r="H8" s="125">
        <v>2.9</v>
      </c>
      <c r="I8" s="99">
        <v>-0.4</v>
      </c>
      <c r="J8" s="99">
        <v>0.3</v>
      </c>
      <c r="K8" s="192"/>
      <c r="M8" s="93"/>
    </row>
    <row r="9" spans="1:13" ht="15" customHeight="1" x14ac:dyDescent="0.2">
      <c r="A9" s="48" t="s">
        <v>152</v>
      </c>
      <c r="B9" s="121" t="s">
        <v>77</v>
      </c>
      <c r="C9" s="94">
        <v>344.2</v>
      </c>
      <c r="D9" s="94">
        <v>381.1</v>
      </c>
      <c r="E9" s="94">
        <v>324.7</v>
      </c>
      <c r="F9" s="94">
        <v>326.10000000000002</v>
      </c>
      <c r="G9" s="94">
        <v>354.6</v>
      </c>
      <c r="H9" s="120">
        <v>3.1</v>
      </c>
      <c r="I9" s="94">
        <v>3</v>
      </c>
      <c r="J9" s="94">
        <v>8.6999999999999993</v>
      </c>
      <c r="K9" s="192"/>
      <c r="M9" s="93"/>
    </row>
    <row r="10" spans="1:13" ht="15" customHeight="1" x14ac:dyDescent="0.2">
      <c r="A10" s="158"/>
      <c r="B10" s="121" t="s">
        <v>76</v>
      </c>
      <c r="C10" s="94">
        <v>160.19999999999999</v>
      </c>
      <c r="D10" s="94">
        <v>182.6</v>
      </c>
      <c r="E10" s="94">
        <v>153.69999999999999</v>
      </c>
      <c r="F10" s="94">
        <v>148.80000000000001</v>
      </c>
      <c r="G10" s="94">
        <v>170.4</v>
      </c>
      <c r="H10" s="120">
        <v>4.3</v>
      </c>
      <c r="I10" s="94">
        <v>6.3</v>
      </c>
      <c r="J10" s="94">
        <v>14.5</v>
      </c>
      <c r="K10" s="192"/>
      <c r="M10" s="93"/>
    </row>
    <row r="11" spans="1:13" ht="15" customHeight="1" x14ac:dyDescent="0.2">
      <c r="A11" s="158"/>
      <c r="B11" s="121" t="s">
        <v>75</v>
      </c>
      <c r="C11" s="94">
        <v>184</v>
      </c>
      <c r="D11" s="94">
        <v>198.5</v>
      </c>
      <c r="E11" s="94">
        <v>170.9</v>
      </c>
      <c r="F11" s="94">
        <v>177.4</v>
      </c>
      <c r="G11" s="94">
        <v>184.3</v>
      </c>
      <c r="H11" s="120">
        <v>4</v>
      </c>
      <c r="I11" s="94">
        <v>0.2</v>
      </c>
      <c r="J11" s="94">
        <v>3.9</v>
      </c>
      <c r="K11" s="192"/>
      <c r="M11" s="93"/>
    </row>
    <row r="12" spans="1:13" ht="15" customHeight="1" x14ac:dyDescent="0.2">
      <c r="A12" s="363" t="s">
        <v>22</v>
      </c>
      <c r="B12" s="121" t="s">
        <v>77</v>
      </c>
      <c r="C12" s="94">
        <v>140.69999999999999</v>
      </c>
      <c r="D12" s="94">
        <v>154.9</v>
      </c>
      <c r="E12" s="94">
        <v>149.9</v>
      </c>
      <c r="F12" s="94">
        <v>147.19999999999999</v>
      </c>
      <c r="G12" s="94">
        <v>146.5</v>
      </c>
      <c r="H12" s="120">
        <v>4.9000000000000004</v>
      </c>
      <c r="I12" s="94">
        <v>4.2</v>
      </c>
      <c r="J12" s="94">
        <v>-0.5</v>
      </c>
      <c r="K12" s="192"/>
      <c r="M12" s="93"/>
    </row>
    <row r="13" spans="1:13" ht="15" customHeight="1" x14ac:dyDescent="0.2">
      <c r="A13" s="363"/>
      <c r="B13" s="121" t="s">
        <v>76</v>
      </c>
      <c r="C13" s="94">
        <v>48.7</v>
      </c>
      <c r="D13" s="94">
        <v>52.2</v>
      </c>
      <c r="E13" s="94">
        <v>49.5</v>
      </c>
      <c r="F13" s="94">
        <v>52.8</v>
      </c>
      <c r="G13" s="94">
        <v>47.7</v>
      </c>
      <c r="H13" s="120">
        <v>8.4</v>
      </c>
      <c r="I13" s="94">
        <v>-2.1</v>
      </c>
      <c r="J13" s="94">
        <v>-9.6</v>
      </c>
      <c r="K13" s="192"/>
      <c r="M13" s="93"/>
    </row>
    <row r="14" spans="1:13" ht="15" customHeight="1" x14ac:dyDescent="0.2">
      <c r="A14" s="363"/>
      <c r="B14" s="121" t="s">
        <v>75</v>
      </c>
      <c r="C14" s="94">
        <v>91.9</v>
      </c>
      <c r="D14" s="94">
        <v>102.7</v>
      </c>
      <c r="E14" s="94">
        <v>100.4</v>
      </c>
      <c r="F14" s="94">
        <v>94.4</v>
      </c>
      <c r="G14" s="94">
        <v>98.8</v>
      </c>
      <c r="H14" s="120">
        <v>5.9</v>
      </c>
      <c r="I14" s="94">
        <v>7.5</v>
      </c>
      <c r="J14" s="94">
        <v>4.5999999999999996</v>
      </c>
      <c r="K14" s="192"/>
      <c r="M14" s="93"/>
    </row>
    <row r="15" spans="1:13" ht="15" customHeight="1" x14ac:dyDescent="0.2">
      <c r="A15" s="363" t="s">
        <v>188</v>
      </c>
      <c r="B15" s="121" t="s">
        <v>77</v>
      </c>
      <c r="C15" s="94">
        <v>29</v>
      </c>
      <c r="D15" s="94">
        <v>30.2</v>
      </c>
      <c r="E15" s="94">
        <v>32.5</v>
      </c>
      <c r="F15" s="94">
        <v>31.6</v>
      </c>
      <c r="G15" s="94">
        <v>31.3</v>
      </c>
      <c r="H15" s="120">
        <v>10.6</v>
      </c>
      <c r="I15" s="94">
        <v>7.9</v>
      </c>
      <c r="J15" s="94">
        <v>-0.9</v>
      </c>
      <c r="K15" s="192"/>
      <c r="M15" s="93"/>
    </row>
    <row r="16" spans="1:13" ht="15" customHeight="1" x14ac:dyDescent="0.2">
      <c r="A16" s="363"/>
      <c r="B16" s="121" t="s">
        <v>76</v>
      </c>
      <c r="C16" s="94">
        <v>8.8000000000000007</v>
      </c>
      <c r="D16" s="94">
        <v>11.9</v>
      </c>
      <c r="E16" s="94">
        <v>13.8</v>
      </c>
      <c r="F16" s="94">
        <v>9.8000000000000007</v>
      </c>
      <c r="G16" s="94">
        <v>14</v>
      </c>
      <c r="H16" s="120">
        <v>14.9</v>
      </c>
      <c r="I16" s="94">
        <v>58.4</v>
      </c>
      <c r="J16" s="94">
        <v>42.4</v>
      </c>
      <c r="K16" s="192"/>
      <c r="M16" s="93"/>
    </row>
    <row r="17" spans="1:13" ht="15" customHeight="1" x14ac:dyDescent="0.2">
      <c r="A17" s="363"/>
      <c r="B17" s="121" t="s">
        <v>75</v>
      </c>
      <c r="C17" s="94">
        <v>20.2</v>
      </c>
      <c r="D17" s="94">
        <v>18.3</v>
      </c>
      <c r="E17" s="94">
        <v>18.7</v>
      </c>
      <c r="F17" s="94">
        <v>21.7</v>
      </c>
      <c r="G17" s="94">
        <v>17.3</v>
      </c>
      <c r="H17" s="120">
        <v>13.9</v>
      </c>
      <c r="I17" s="94">
        <v>-14.3</v>
      </c>
      <c r="J17" s="94">
        <v>-20.5</v>
      </c>
      <c r="K17" s="192"/>
      <c r="M17" s="93"/>
    </row>
    <row r="18" spans="1:13" ht="15" customHeight="1" x14ac:dyDescent="0.2">
      <c r="A18" s="363" t="s">
        <v>187</v>
      </c>
      <c r="B18" s="121" t="s">
        <v>77</v>
      </c>
      <c r="C18" s="94">
        <v>120.6</v>
      </c>
      <c r="D18" s="94">
        <v>113.6</v>
      </c>
      <c r="E18" s="94">
        <v>117.3</v>
      </c>
      <c r="F18" s="94">
        <v>116</v>
      </c>
      <c r="G18" s="94">
        <v>104.4</v>
      </c>
      <c r="H18" s="120">
        <v>5.4</v>
      </c>
      <c r="I18" s="94">
        <v>-13.5</v>
      </c>
      <c r="J18" s="94">
        <v>-10</v>
      </c>
      <c r="K18" s="192"/>
      <c r="M18" s="93"/>
    </row>
    <row r="19" spans="1:13" ht="15" customHeight="1" x14ac:dyDescent="0.2">
      <c r="A19" s="363"/>
      <c r="B19" s="121" t="s">
        <v>76</v>
      </c>
      <c r="C19" s="94">
        <v>56.8</v>
      </c>
      <c r="D19" s="94">
        <v>51.6</v>
      </c>
      <c r="E19" s="94">
        <v>56.7</v>
      </c>
      <c r="F19" s="94">
        <v>52.3</v>
      </c>
      <c r="G19" s="94">
        <v>46.3</v>
      </c>
      <c r="H19" s="120">
        <v>7.7</v>
      </c>
      <c r="I19" s="94">
        <v>-18.399999999999999</v>
      </c>
      <c r="J19" s="94">
        <v>-11.4</v>
      </c>
      <c r="K19" s="192"/>
      <c r="M19" s="93"/>
    </row>
    <row r="20" spans="1:13" ht="15" customHeight="1" x14ac:dyDescent="0.2">
      <c r="A20" s="363"/>
      <c r="B20" s="121" t="s">
        <v>75</v>
      </c>
      <c r="C20" s="197">
        <v>63.9</v>
      </c>
      <c r="D20" s="197">
        <v>62</v>
      </c>
      <c r="E20" s="197">
        <v>60.5</v>
      </c>
      <c r="F20" s="197">
        <v>63.7</v>
      </c>
      <c r="G20" s="197">
        <v>58.1</v>
      </c>
      <c r="H20" s="196">
        <v>7.2</v>
      </c>
      <c r="I20" s="94">
        <v>-9</v>
      </c>
      <c r="J20" s="94">
        <v>-8.9</v>
      </c>
      <c r="K20" s="192"/>
      <c r="M20" s="93"/>
    </row>
    <row r="21" spans="1:13" ht="5.25" customHeight="1" x14ac:dyDescent="0.2">
      <c r="A21" s="137"/>
      <c r="B21" s="170"/>
      <c r="C21" s="195"/>
      <c r="D21" s="195"/>
      <c r="E21" s="195"/>
      <c r="F21" s="195"/>
      <c r="G21" s="195"/>
      <c r="H21" s="195"/>
      <c r="I21" s="195"/>
      <c r="J21" s="195"/>
      <c r="M21" s="93"/>
    </row>
    <row r="22" spans="1:13" ht="15" customHeight="1" x14ac:dyDescent="0.2">
      <c r="A22" s="106"/>
      <c r="B22" s="194"/>
      <c r="C22" s="366" t="s">
        <v>0</v>
      </c>
      <c r="D22" s="367"/>
      <c r="E22" s="367"/>
      <c r="F22" s="367"/>
      <c r="G22" s="367"/>
      <c r="H22" s="368"/>
      <c r="I22" s="364" t="s">
        <v>4</v>
      </c>
      <c r="J22" s="365"/>
      <c r="K22" s="192"/>
      <c r="M22" s="93"/>
    </row>
    <row r="23" spans="1:13" ht="5.25" customHeight="1" x14ac:dyDescent="0.2">
      <c r="A23" s="106"/>
      <c r="B23" s="194"/>
      <c r="C23" s="186"/>
      <c r="D23" s="186"/>
      <c r="E23" s="186"/>
      <c r="F23" s="186"/>
      <c r="G23" s="186"/>
      <c r="H23" s="186"/>
      <c r="I23" s="186"/>
      <c r="J23" s="186"/>
      <c r="M23" s="93"/>
    </row>
    <row r="24" spans="1:13" ht="15" customHeight="1" x14ac:dyDescent="0.2">
      <c r="A24" s="106" t="s">
        <v>24</v>
      </c>
      <c r="B24" s="126" t="s">
        <v>77</v>
      </c>
      <c r="C24" s="193">
        <v>6.6</v>
      </c>
      <c r="D24" s="193">
        <v>7.2</v>
      </c>
      <c r="E24" s="193">
        <v>6.1</v>
      </c>
      <c r="F24" s="193">
        <v>6.1</v>
      </c>
      <c r="G24" s="193">
        <v>6.6</v>
      </c>
      <c r="H24" s="193">
        <v>3.1</v>
      </c>
      <c r="I24" s="125" t="s">
        <v>72</v>
      </c>
      <c r="J24" s="125">
        <v>0.5</v>
      </c>
      <c r="K24" s="192"/>
      <c r="M24" s="93"/>
    </row>
    <row r="25" spans="1:13" ht="15" customHeight="1" x14ac:dyDescent="0.2">
      <c r="A25" s="48"/>
      <c r="B25" s="126" t="s">
        <v>76</v>
      </c>
      <c r="C25" s="125">
        <v>6.1</v>
      </c>
      <c r="D25" s="125">
        <v>6.9</v>
      </c>
      <c r="E25" s="125">
        <v>5.8</v>
      </c>
      <c r="F25" s="125">
        <v>5.5</v>
      </c>
      <c r="G25" s="125">
        <v>6.4</v>
      </c>
      <c r="H25" s="125">
        <v>4.3</v>
      </c>
      <c r="I25" s="125">
        <v>0.3</v>
      </c>
      <c r="J25" s="125">
        <v>0.9</v>
      </c>
      <c r="K25" s="192"/>
      <c r="M25" s="93"/>
    </row>
    <row r="26" spans="1:13" ht="15" customHeight="1" x14ac:dyDescent="0.2">
      <c r="A26" s="48"/>
      <c r="B26" s="126" t="s">
        <v>75</v>
      </c>
      <c r="C26" s="125">
        <v>7</v>
      </c>
      <c r="D26" s="125">
        <v>7.5</v>
      </c>
      <c r="E26" s="125">
        <v>6.4</v>
      </c>
      <c r="F26" s="125">
        <v>6.7</v>
      </c>
      <c r="G26" s="125">
        <v>6.9</v>
      </c>
      <c r="H26" s="125">
        <v>4</v>
      </c>
      <c r="I26" s="125">
        <v>-0.1</v>
      </c>
      <c r="J26" s="125">
        <v>0.2</v>
      </c>
      <c r="K26" s="192"/>
      <c r="M26" s="93"/>
    </row>
    <row r="27" spans="1:13" ht="15" customHeight="1" x14ac:dyDescent="0.2">
      <c r="A27" s="106" t="s">
        <v>25</v>
      </c>
      <c r="B27" s="126" t="s">
        <v>77</v>
      </c>
      <c r="C27" s="125">
        <v>11.8</v>
      </c>
      <c r="D27" s="125">
        <v>12.5</v>
      </c>
      <c r="E27" s="125">
        <v>11.4</v>
      </c>
      <c r="F27" s="125">
        <v>11.3</v>
      </c>
      <c r="G27" s="125">
        <v>11.6</v>
      </c>
      <c r="H27" s="125">
        <v>2.2999999999999998</v>
      </c>
      <c r="I27" s="125">
        <v>-0.2</v>
      </c>
      <c r="J27" s="125">
        <v>0.3</v>
      </c>
      <c r="K27" s="192"/>
      <c r="M27" s="93"/>
    </row>
    <row r="28" spans="1:13" ht="15" customHeight="1" x14ac:dyDescent="0.2">
      <c r="A28" s="48"/>
      <c r="B28" s="126" t="s">
        <v>76</v>
      </c>
      <c r="C28" s="125">
        <v>10.199999999999999</v>
      </c>
      <c r="D28" s="125">
        <v>10.9</v>
      </c>
      <c r="E28" s="125">
        <v>10</v>
      </c>
      <c r="F28" s="125">
        <v>9.6</v>
      </c>
      <c r="G28" s="125">
        <v>10.199999999999999</v>
      </c>
      <c r="H28" s="125">
        <v>3.3</v>
      </c>
      <c r="I28" s="125" t="s">
        <v>72</v>
      </c>
      <c r="J28" s="125">
        <v>0.6</v>
      </c>
      <c r="K28" s="192"/>
      <c r="M28" s="93"/>
    </row>
    <row r="29" spans="1:13" ht="15" customHeight="1" x14ac:dyDescent="0.2">
      <c r="A29" s="48"/>
      <c r="B29" s="191" t="s">
        <v>75</v>
      </c>
      <c r="C29" s="190">
        <v>13.3</v>
      </c>
      <c r="D29" s="190">
        <v>14</v>
      </c>
      <c r="E29" s="190">
        <v>12.8</v>
      </c>
      <c r="F29" s="190">
        <v>13</v>
      </c>
      <c r="G29" s="190">
        <v>13.1</v>
      </c>
      <c r="H29" s="190">
        <v>2.9</v>
      </c>
      <c r="I29" s="125">
        <v>-0.2</v>
      </c>
      <c r="J29" s="125">
        <v>0.1</v>
      </c>
      <c r="K29"/>
      <c r="M29" s="93"/>
    </row>
    <row r="30" spans="1:13" ht="5.25" customHeight="1" thickBot="1" x14ac:dyDescent="0.25">
      <c r="A30" s="189"/>
      <c r="B30" s="189"/>
      <c r="C30" s="188"/>
      <c r="D30" s="188"/>
      <c r="E30" s="188"/>
      <c r="F30" s="188"/>
      <c r="G30" s="188"/>
      <c r="H30" s="188"/>
      <c r="I30" s="188"/>
      <c r="J30" s="188"/>
      <c r="K30"/>
      <c r="M30" s="93"/>
    </row>
    <row r="31" spans="1:13" s="79" customFormat="1" ht="5.25" customHeight="1" thickTop="1" x14ac:dyDescent="0.2">
      <c r="A31" s="86"/>
      <c r="B31" s="85"/>
      <c r="C31" s="84"/>
      <c r="D31" s="84"/>
      <c r="E31" s="84"/>
      <c r="F31" s="84"/>
      <c r="G31" s="84"/>
    </row>
    <row r="32" spans="1:13" s="79" customFormat="1" ht="15" customHeight="1" x14ac:dyDescent="0.2">
      <c r="A32" s="236" t="s">
        <v>296</v>
      </c>
      <c r="B32" s="85"/>
      <c r="C32" s="84"/>
      <c r="D32" s="84"/>
      <c r="E32" s="84"/>
      <c r="F32" s="84"/>
      <c r="G32" s="84"/>
      <c r="H32" s="84"/>
      <c r="I32" s="84"/>
      <c r="J32" s="84"/>
      <c r="K32" s="84"/>
    </row>
    <row r="33" spans="1:15" s="79" customFormat="1" ht="5.25" customHeight="1" x14ac:dyDescent="0.2">
      <c r="A33" s="237"/>
      <c r="B33" s="85"/>
      <c r="C33" s="84"/>
      <c r="D33" s="84"/>
      <c r="E33" s="84"/>
      <c r="F33" s="84"/>
      <c r="G33" s="84"/>
      <c r="H33" s="84"/>
      <c r="I33" s="84"/>
      <c r="J33" s="84"/>
      <c r="K33" s="84"/>
    </row>
    <row r="34" spans="1:15" s="6" customFormat="1" ht="15" customHeight="1" x14ac:dyDescent="0.2">
      <c r="A34" s="14" t="s">
        <v>293</v>
      </c>
      <c r="B34" s="13"/>
    </row>
    <row r="35" spans="1:15" s="6" customFormat="1" ht="50.25" customHeight="1" x14ac:dyDescent="0.2">
      <c r="A35" s="294" t="s">
        <v>295</v>
      </c>
      <c r="B35" s="294"/>
      <c r="C35" s="294"/>
      <c r="D35" s="294"/>
      <c r="E35" s="294"/>
      <c r="F35" s="294"/>
      <c r="G35" s="294"/>
      <c r="H35" s="294"/>
      <c r="I35" s="294"/>
      <c r="J35" s="294"/>
    </row>
    <row r="36" spans="1:15" s="84" customFormat="1" ht="5.25" customHeight="1" x14ac:dyDescent="0.2">
      <c r="A36" s="238"/>
      <c r="B36" s="238"/>
      <c r="C36" s="238"/>
      <c r="D36" s="238"/>
      <c r="E36" s="238"/>
      <c r="F36" s="238"/>
      <c r="G36" s="238"/>
      <c r="H36" s="238"/>
      <c r="I36" s="238"/>
      <c r="J36" s="238"/>
      <c r="K36" s="239"/>
      <c r="L36" s="239"/>
      <c r="M36" s="239"/>
      <c r="N36" s="239"/>
      <c r="O36" s="239"/>
    </row>
    <row r="37" spans="1:15" ht="15" customHeight="1" x14ac:dyDescent="0.2">
      <c r="A37" s="83" t="s">
        <v>74</v>
      </c>
      <c r="H37" s="185"/>
      <c r="M37" s="93"/>
    </row>
    <row r="38" spans="1:15" ht="15" customHeight="1" x14ac:dyDescent="0.2">
      <c r="A38" s="82" t="s">
        <v>186</v>
      </c>
      <c r="H38" s="185"/>
      <c r="M38" s="93"/>
    </row>
    <row r="39" spans="1:15" ht="15" customHeight="1" x14ac:dyDescent="0.2">
      <c r="A39" s="82" t="s">
        <v>180</v>
      </c>
      <c r="H39" s="185"/>
    </row>
    <row r="40" spans="1:15" ht="15" customHeight="1" x14ac:dyDescent="0.2">
      <c r="A40" s="82" t="s">
        <v>140</v>
      </c>
    </row>
    <row r="41" spans="1:15" ht="15" customHeight="1" x14ac:dyDescent="0.2">
      <c r="A41" s="82" t="s">
        <v>170</v>
      </c>
    </row>
    <row r="42" spans="1:15" ht="15" customHeight="1" x14ac:dyDescent="0.2">
      <c r="A42" s="82" t="s">
        <v>169</v>
      </c>
    </row>
    <row r="43" spans="1:15" ht="15" customHeight="1" x14ac:dyDescent="0.2">
      <c r="A43" s="82" t="s">
        <v>154</v>
      </c>
    </row>
    <row r="44" spans="1:15" ht="15" customHeight="1" x14ac:dyDescent="0.2">
      <c r="A44" s="82" t="s">
        <v>185</v>
      </c>
    </row>
  </sheetData>
  <mergeCells count="13">
    <mergeCell ref="A1:J1"/>
    <mergeCell ref="C2:G2"/>
    <mergeCell ref="C4:G4"/>
    <mergeCell ref="A35:J35"/>
    <mergeCell ref="A18:A20"/>
    <mergeCell ref="I22:J22"/>
    <mergeCell ref="C22:H22"/>
    <mergeCell ref="A12:A14"/>
    <mergeCell ref="A15:A17"/>
    <mergeCell ref="A2:A4"/>
    <mergeCell ref="B2:B4"/>
    <mergeCell ref="I2:J2"/>
    <mergeCell ref="H4:J4"/>
  </mergeCells>
  <hyperlinks>
    <hyperlink ref="A38" r:id="rId1" xr:uid="{62595F7F-6023-4868-839A-784BD2315287}"/>
    <hyperlink ref="A39" r:id="rId2" xr:uid="{15094062-04AD-4520-98BB-B187C4B2B13C}"/>
    <hyperlink ref="A40" r:id="rId3" xr:uid="{5DEF68D4-066E-4525-9B18-D2A9109890BF}"/>
    <hyperlink ref="A41" r:id="rId4" xr:uid="{1186405A-5D01-4D8B-8C92-ECFAC2ECD94C}"/>
    <hyperlink ref="A42" r:id="rId5" xr:uid="{32EAE5AA-FFFC-40A3-950A-FD4F1D6004B2}"/>
    <hyperlink ref="A43" r:id="rId6" xr:uid="{1793F2C5-E985-40A2-8960-3A9A3F4DE5A8}"/>
    <hyperlink ref="A44" r:id="rId7" xr:uid="{6053FAAC-7AE5-45C4-AA40-6F41AA0B4A1F}"/>
  </hyperlinks>
  <pageMargins left="0.70866141732283472" right="0.70866141732283472" top="0.74803149606299213" bottom="0.74803149606299213" header="0.31496062992125984" footer="0.31496062992125984"/>
  <pageSetup paperSize="9" scale="72"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O81"/>
  <sheetViews>
    <sheetView showGridLines="0" zoomScaleNormal="100" workbookViewId="0">
      <selection sqref="A1:J1"/>
    </sheetView>
  </sheetViews>
  <sheetFormatPr defaultColWidth="9.140625" defaultRowHeight="15" customHeight="1" x14ac:dyDescent="0.2"/>
  <cols>
    <col min="1" max="1" width="29.7109375" style="184" customWidth="1"/>
    <col min="2" max="2" width="10.28515625" style="184" customWidth="1"/>
    <col min="3" max="10" width="10.28515625" style="183" customWidth="1"/>
    <col min="11" max="16384" width="9.140625" style="183"/>
  </cols>
  <sheetData>
    <row r="1" spans="1:13" s="119" customFormat="1" ht="30" customHeight="1" x14ac:dyDescent="0.2">
      <c r="A1" s="315" t="s">
        <v>204</v>
      </c>
      <c r="B1" s="316"/>
      <c r="C1" s="316"/>
      <c r="D1" s="316"/>
      <c r="E1" s="316"/>
      <c r="F1" s="316"/>
      <c r="G1" s="316"/>
      <c r="H1" s="316"/>
      <c r="I1" s="316"/>
      <c r="J1" s="317"/>
    </row>
    <row r="2" spans="1:13" s="81" customFormat="1" ht="15" customHeight="1" x14ac:dyDescent="0.2">
      <c r="A2" s="375" t="s">
        <v>8</v>
      </c>
      <c r="B2" s="377" t="s">
        <v>89</v>
      </c>
      <c r="C2" s="318" t="s">
        <v>15</v>
      </c>
      <c r="D2" s="319"/>
      <c r="E2" s="319"/>
      <c r="F2" s="319"/>
      <c r="G2" s="344"/>
      <c r="H2" s="118" t="s">
        <v>88</v>
      </c>
      <c r="I2" s="329" t="s">
        <v>190</v>
      </c>
      <c r="J2" s="330"/>
    </row>
    <row r="3" spans="1:13" s="81" customFormat="1" ht="15" customHeight="1" x14ac:dyDescent="0.2">
      <c r="A3" s="376"/>
      <c r="B3" s="378"/>
      <c r="C3" s="117" t="s">
        <v>269</v>
      </c>
      <c r="D3" s="117" t="s">
        <v>270</v>
      </c>
      <c r="E3" s="115" t="s">
        <v>289</v>
      </c>
      <c r="F3" s="115" t="s">
        <v>292</v>
      </c>
      <c r="G3" s="115" t="s">
        <v>297</v>
      </c>
      <c r="H3" s="116" t="s">
        <v>297</v>
      </c>
      <c r="I3" s="116" t="s">
        <v>17</v>
      </c>
      <c r="J3" s="127" t="s">
        <v>18</v>
      </c>
    </row>
    <row r="4" spans="1:13" s="184" customFormat="1" ht="5.25" customHeight="1" x14ac:dyDescent="0.2">
      <c r="A4" s="211"/>
      <c r="B4" s="211"/>
      <c r="C4" s="211" t="s">
        <v>86</v>
      </c>
      <c r="D4" s="211" t="s">
        <v>86</v>
      </c>
      <c r="E4" s="211"/>
      <c r="F4" s="211"/>
      <c r="G4" s="211"/>
      <c r="H4" s="211"/>
      <c r="I4" s="211"/>
      <c r="J4" s="211"/>
    </row>
    <row r="5" spans="1:13" ht="15" customHeight="1" x14ac:dyDescent="0.2">
      <c r="A5" s="207" t="s">
        <v>3</v>
      </c>
      <c r="B5" s="210"/>
      <c r="C5" s="369" t="s">
        <v>19</v>
      </c>
      <c r="D5" s="370"/>
      <c r="E5" s="370"/>
      <c r="F5" s="370"/>
      <c r="G5" s="371"/>
      <c r="H5" s="369" t="s">
        <v>0</v>
      </c>
      <c r="I5" s="370"/>
      <c r="J5" s="374"/>
    </row>
    <row r="6" spans="1:13" ht="5.25" customHeight="1" x14ac:dyDescent="0.2">
      <c r="A6" s="106"/>
      <c r="B6" s="110"/>
      <c r="C6" s="203"/>
      <c r="D6" s="203"/>
      <c r="E6" s="203"/>
      <c r="F6" s="203"/>
      <c r="G6" s="203"/>
      <c r="H6" s="203"/>
      <c r="I6" s="203"/>
      <c r="J6" s="203"/>
      <c r="K6" s="192"/>
    </row>
    <row r="7" spans="1:13" ht="15" customHeight="1" x14ac:dyDescent="0.2">
      <c r="A7" s="129" t="s">
        <v>20</v>
      </c>
      <c r="B7" s="126" t="s">
        <v>77</v>
      </c>
      <c r="C7" s="198">
        <v>211.8</v>
      </c>
      <c r="D7" s="198">
        <v>216.4</v>
      </c>
      <c r="E7" s="198">
        <v>190.2</v>
      </c>
      <c r="F7" s="198">
        <v>203.2</v>
      </c>
      <c r="G7" s="198">
        <v>215</v>
      </c>
      <c r="H7" s="193">
        <v>4.2</v>
      </c>
      <c r="I7" s="99">
        <v>1.5</v>
      </c>
      <c r="J7" s="99">
        <v>5.8</v>
      </c>
      <c r="K7" s="192"/>
      <c r="M7" s="93"/>
    </row>
    <row r="8" spans="1:13" ht="15" customHeight="1" x14ac:dyDescent="0.2">
      <c r="A8" s="106"/>
      <c r="B8" s="126" t="s">
        <v>76</v>
      </c>
      <c r="C8" s="99">
        <v>99.5</v>
      </c>
      <c r="D8" s="99">
        <v>105.7</v>
      </c>
      <c r="E8" s="99">
        <v>91.2</v>
      </c>
      <c r="F8" s="99">
        <v>95.5</v>
      </c>
      <c r="G8" s="99">
        <v>111.5</v>
      </c>
      <c r="H8" s="125">
        <v>5.4</v>
      </c>
      <c r="I8" s="99">
        <v>12.1</v>
      </c>
      <c r="J8" s="99">
        <v>16.8</v>
      </c>
      <c r="K8" s="192"/>
      <c r="M8" s="93"/>
    </row>
    <row r="9" spans="1:13" ht="15" customHeight="1" x14ac:dyDescent="0.2">
      <c r="A9" s="106"/>
      <c r="B9" s="126" t="s">
        <v>75</v>
      </c>
      <c r="C9" s="99">
        <v>112.3</v>
      </c>
      <c r="D9" s="99">
        <v>110.7</v>
      </c>
      <c r="E9" s="99">
        <v>99</v>
      </c>
      <c r="F9" s="99">
        <v>107.6</v>
      </c>
      <c r="G9" s="99">
        <v>103.4</v>
      </c>
      <c r="H9" s="125">
        <v>6</v>
      </c>
      <c r="I9" s="99">
        <v>-7.9</v>
      </c>
      <c r="J9" s="99">
        <v>-3.9</v>
      </c>
      <c r="K9" s="192"/>
      <c r="M9" s="93"/>
    </row>
    <row r="10" spans="1:13" ht="15" customHeight="1" x14ac:dyDescent="0.2">
      <c r="A10" s="55" t="s">
        <v>202</v>
      </c>
      <c r="B10" s="121" t="s">
        <v>77</v>
      </c>
      <c r="C10" s="94">
        <v>18.3</v>
      </c>
      <c r="D10" s="94">
        <v>16.2</v>
      </c>
      <c r="E10" s="94">
        <v>11.5</v>
      </c>
      <c r="F10" s="94">
        <v>21.7</v>
      </c>
      <c r="G10" s="94">
        <v>21.7</v>
      </c>
      <c r="H10" s="120">
        <v>11</v>
      </c>
      <c r="I10" s="94">
        <v>18.600000000000001</v>
      </c>
      <c r="J10" s="94">
        <v>0.1</v>
      </c>
      <c r="K10" s="192"/>
      <c r="M10" s="93"/>
    </row>
    <row r="11" spans="1:13" ht="15" customHeight="1" x14ac:dyDescent="0.2">
      <c r="A11" s="48"/>
      <c r="B11" s="121" t="s">
        <v>76</v>
      </c>
      <c r="C11" s="120">
        <v>10</v>
      </c>
      <c r="D11" s="120">
        <v>9</v>
      </c>
      <c r="E11" s="120" t="s">
        <v>320</v>
      </c>
      <c r="F11" s="120">
        <v>13.2</v>
      </c>
      <c r="G11" s="120">
        <v>13.3</v>
      </c>
      <c r="H11" s="120">
        <v>13.3</v>
      </c>
      <c r="I11" s="94">
        <v>33.5</v>
      </c>
      <c r="J11" s="94">
        <v>1.1000000000000001</v>
      </c>
      <c r="K11" s="192"/>
      <c r="M11" s="93"/>
    </row>
    <row r="12" spans="1:13" ht="15" customHeight="1" x14ac:dyDescent="0.2">
      <c r="A12" s="48"/>
      <c r="B12" s="121" t="s">
        <v>75</v>
      </c>
      <c r="C12" s="94">
        <v>8.3000000000000007</v>
      </c>
      <c r="D12" s="94" t="s">
        <v>321</v>
      </c>
      <c r="E12" s="94" t="s">
        <v>322</v>
      </c>
      <c r="F12" s="94">
        <v>8.5</v>
      </c>
      <c r="G12" s="94">
        <v>8.3000000000000007</v>
      </c>
      <c r="H12" s="120">
        <v>16.5</v>
      </c>
      <c r="I12" s="94">
        <v>0.6</v>
      </c>
      <c r="J12" s="94">
        <v>-1.5</v>
      </c>
      <c r="K12" s="192"/>
      <c r="M12" s="93"/>
    </row>
    <row r="13" spans="1:13" ht="15" customHeight="1" x14ac:dyDescent="0.2">
      <c r="A13" s="55" t="s">
        <v>201</v>
      </c>
      <c r="B13" s="121" t="s">
        <v>77</v>
      </c>
      <c r="C13" s="94">
        <v>61.6</v>
      </c>
      <c r="D13" s="94">
        <v>67.8</v>
      </c>
      <c r="E13" s="94">
        <v>59.1</v>
      </c>
      <c r="F13" s="94">
        <v>66.3</v>
      </c>
      <c r="G13" s="94">
        <v>77.099999999999994</v>
      </c>
      <c r="H13" s="120">
        <v>6</v>
      </c>
      <c r="I13" s="94">
        <v>25.1</v>
      </c>
      <c r="J13" s="94">
        <v>16.2</v>
      </c>
      <c r="K13" s="192"/>
      <c r="M13" s="93"/>
    </row>
    <row r="14" spans="1:13" ht="15" customHeight="1" x14ac:dyDescent="0.2">
      <c r="A14" s="137"/>
      <c r="B14" s="121" t="s">
        <v>76</v>
      </c>
      <c r="C14" s="94">
        <v>32.4</v>
      </c>
      <c r="D14" s="94">
        <v>34.799999999999997</v>
      </c>
      <c r="E14" s="94">
        <v>33.299999999999997</v>
      </c>
      <c r="F14" s="94">
        <v>35.4</v>
      </c>
      <c r="G14" s="94">
        <v>42.1</v>
      </c>
      <c r="H14" s="120">
        <v>7.3</v>
      </c>
      <c r="I14" s="94">
        <v>29.9</v>
      </c>
      <c r="J14" s="94">
        <v>18.899999999999999</v>
      </c>
      <c r="K14" s="192"/>
      <c r="M14" s="93"/>
    </row>
    <row r="15" spans="1:13" ht="15" customHeight="1" x14ac:dyDescent="0.2">
      <c r="A15" s="137"/>
      <c r="B15" s="121" t="s">
        <v>75</v>
      </c>
      <c r="C15" s="94">
        <v>29.1</v>
      </c>
      <c r="D15" s="94">
        <v>33</v>
      </c>
      <c r="E15" s="94">
        <v>25.8</v>
      </c>
      <c r="F15" s="94">
        <v>30.9</v>
      </c>
      <c r="G15" s="94">
        <v>34.9</v>
      </c>
      <c r="H15" s="120">
        <v>9.1</v>
      </c>
      <c r="I15" s="94">
        <v>19.8</v>
      </c>
      <c r="J15" s="94">
        <v>13</v>
      </c>
      <c r="K15" s="192"/>
      <c r="M15" s="93"/>
    </row>
    <row r="16" spans="1:13" ht="15" customHeight="1" x14ac:dyDescent="0.2">
      <c r="A16" s="55" t="s">
        <v>26</v>
      </c>
      <c r="B16" s="121" t="s">
        <v>77</v>
      </c>
      <c r="C16" s="94">
        <v>132</v>
      </c>
      <c r="D16" s="94">
        <v>132.30000000000001</v>
      </c>
      <c r="E16" s="94">
        <v>119.7</v>
      </c>
      <c r="F16" s="94">
        <v>115.2</v>
      </c>
      <c r="G16" s="94">
        <v>116.2</v>
      </c>
      <c r="H16" s="120">
        <v>5.9</v>
      </c>
      <c r="I16" s="94">
        <v>-11.9</v>
      </c>
      <c r="J16" s="94">
        <v>0.9</v>
      </c>
      <c r="K16" s="192"/>
      <c r="M16" s="93"/>
    </row>
    <row r="17" spans="1:13" ht="15" customHeight="1" x14ac:dyDescent="0.2">
      <c r="A17" s="200"/>
      <c r="B17" s="121" t="s">
        <v>76</v>
      </c>
      <c r="C17" s="94">
        <v>57</v>
      </c>
      <c r="D17" s="94">
        <v>61.9</v>
      </c>
      <c r="E17" s="94">
        <v>51.6</v>
      </c>
      <c r="F17" s="94">
        <v>46.9</v>
      </c>
      <c r="G17" s="94">
        <v>56</v>
      </c>
      <c r="H17" s="120">
        <v>7.9</v>
      </c>
      <c r="I17" s="94">
        <v>-1.8</v>
      </c>
      <c r="J17" s="94">
        <v>19.5</v>
      </c>
      <c r="K17" s="192"/>
      <c r="M17" s="93"/>
    </row>
    <row r="18" spans="1:13" ht="15" customHeight="1" x14ac:dyDescent="0.2">
      <c r="A18" s="200"/>
      <c r="B18" s="121" t="s">
        <v>75</v>
      </c>
      <c r="C18" s="94">
        <v>74.900000000000006</v>
      </c>
      <c r="D18" s="94">
        <v>70.400000000000006</v>
      </c>
      <c r="E18" s="94">
        <v>68.099999999999994</v>
      </c>
      <c r="F18" s="94">
        <v>68.3</v>
      </c>
      <c r="G18" s="94">
        <v>60.2</v>
      </c>
      <c r="H18" s="120">
        <v>8.4</v>
      </c>
      <c r="I18" s="94">
        <v>-19.7</v>
      </c>
      <c r="J18" s="94">
        <v>-11.9</v>
      </c>
      <c r="K18" s="192"/>
      <c r="M18" s="93"/>
    </row>
    <row r="19" spans="1:13" ht="15" customHeight="1" x14ac:dyDescent="0.2">
      <c r="A19" s="129" t="s">
        <v>80</v>
      </c>
      <c r="B19" s="121"/>
      <c r="C19" s="94"/>
      <c r="D19" s="94"/>
      <c r="E19" s="94"/>
      <c r="F19" s="94"/>
      <c r="G19" s="94"/>
      <c r="H19" s="120"/>
      <c r="I19" s="120"/>
      <c r="J19" s="120"/>
      <c r="K19" s="192"/>
      <c r="M19" s="93"/>
    </row>
    <row r="20" spans="1:13" ht="15" customHeight="1" x14ac:dyDescent="0.2">
      <c r="A20" s="54" t="s">
        <v>78</v>
      </c>
      <c r="B20" s="121" t="s">
        <v>77</v>
      </c>
      <c r="C20" s="94">
        <v>78.8</v>
      </c>
      <c r="D20" s="94">
        <v>81.7</v>
      </c>
      <c r="E20" s="94">
        <v>73.3</v>
      </c>
      <c r="F20" s="94">
        <v>70.2</v>
      </c>
      <c r="G20" s="94">
        <v>78.8</v>
      </c>
      <c r="H20" s="120">
        <v>7.6</v>
      </c>
      <c r="I20" s="94" t="s">
        <v>72</v>
      </c>
      <c r="J20" s="94">
        <v>12.3</v>
      </c>
      <c r="K20" s="192"/>
      <c r="M20" s="93"/>
    </row>
    <row r="21" spans="1:13" ht="15" customHeight="1" x14ac:dyDescent="0.2">
      <c r="A21" s="55"/>
      <c r="B21" s="121" t="s">
        <v>76</v>
      </c>
      <c r="C21" s="94">
        <v>42.1</v>
      </c>
      <c r="D21" s="94">
        <v>42.8</v>
      </c>
      <c r="E21" s="94">
        <v>38.1</v>
      </c>
      <c r="F21" s="94">
        <v>33.6</v>
      </c>
      <c r="G21" s="94">
        <v>41.5</v>
      </c>
      <c r="H21" s="120">
        <v>9.3000000000000007</v>
      </c>
      <c r="I21" s="94">
        <v>-1.4</v>
      </c>
      <c r="J21" s="94">
        <v>23.6</v>
      </c>
      <c r="K21" s="192"/>
      <c r="M21" s="93"/>
    </row>
    <row r="22" spans="1:13" ht="15" customHeight="1" x14ac:dyDescent="0.2">
      <c r="A22" s="55"/>
      <c r="B22" s="121" t="s">
        <v>75</v>
      </c>
      <c r="C22" s="94">
        <v>36.700000000000003</v>
      </c>
      <c r="D22" s="94">
        <v>38.9</v>
      </c>
      <c r="E22" s="94">
        <v>35.1</v>
      </c>
      <c r="F22" s="94">
        <v>36.6</v>
      </c>
      <c r="G22" s="94">
        <v>37.299999999999997</v>
      </c>
      <c r="H22" s="120">
        <v>11.3</v>
      </c>
      <c r="I22" s="94">
        <v>1.5</v>
      </c>
      <c r="J22" s="94">
        <v>1.8</v>
      </c>
      <c r="K22" s="192"/>
      <c r="M22" s="93"/>
    </row>
    <row r="23" spans="1:13" ht="15" customHeight="1" x14ac:dyDescent="0.2">
      <c r="A23" s="55" t="s">
        <v>34</v>
      </c>
      <c r="B23" s="121" t="s">
        <v>77</v>
      </c>
      <c r="C23" s="94">
        <v>87.4</v>
      </c>
      <c r="D23" s="94">
        <v>96.2</v>
      </c>
      <c r="E23" s="94">
        <v>86.1</v>
      </c>
      <c r="F23" s="94">
        <v>92.1</v>
      </c>
      <c r="G23" s="94">
        <v>91.6</v>
      </c>
      <c r="H23" s="120">
        <v>6.1</v>
      </c>
      <c r="I23" s="94">
        <v>4.7</v>
      </c>
      <c r="J23" s="94">
        <v>-0.6</v>
      </c>
      <c r="K23" s="192"/>
      <c r="M23" s="93"/>
    </row>
    <row r="24" spans="1:13" ht="15" customHeight="1" x14ac:dyDescent="0.2">
      <c r="A24" s="55"/>
      <c r="B24" s="121" t="s">
        <v>76</v>
      </c>
      <c r="C24" s="94">
        <v>40</v>
      </c>
      <c r="D24" s="94">
        <v>46.8</v>
      </c>
      <c r="E24" s="94">
        <v>40.6</v>
      </c>
      <c r="F24" s="94">
        <v>44</v>
      </c>
      <c r="G24" s="94">
        <v>51.2</v>
      </c>
      <c r="H24" s="120">
        <v>8</v>
      </c>
      <c r="I24" s="94">
        <v>27.9</v>
      </c>
      <c r="J24" s="94">
        <v>16.2</v>
      </c>
      <c r="K24" s="192"/>
      <c r="M24" s="93"/>
    </row>
    <row r="25" spans="1:13" ht="15" customHeight="1" x14ac:dyDescent="0.2">
      <c r="A25" s="55"/>
      <c r="B25" s="121" t="s">
        <v>75</v>
      </c>
      <c r="C25" s="94">
        <v>47.4</v>
      </c>
      <c r="D25" s="94">
        <v>49.4</v>
      </c>
      <c r="E25" s="94">
        <v>45.5</v>
      </c>
      <c r="F25" s="94">
        <v>48.1</v>
      </c>
      <c r="G25" s="94">
        <v>40.4</v>
      </c>
      <c r="H25" s="120">
        <v>8.6</v>
      </c>
      <c r="I25" s="94">
        <v>-14.8</v>
      </c>
      <c r="J25" s="94">
        <v>-16</v>
      </c>
      <c r="K25" s="192"/>
      <c r="M25" s="93"/>
    </row>
    <row r="26" spans="1:13" ht="15" customHeight="1" x14ac:dyDescent="0.2">
      <c r="A26" s="55" t="s">
        <v>27</v>
      </c>
      <c r="B26" s="121" t="s">
        <v>77</v>
      </c>
      <c r="C26" s="94">
        <v>45.5</v>
      </c>
      <c r="D26" s="94">
        <v>38.4</v>
      </c>
      <c r="E26" s="94">
        <v>30.9</v>
      </c>
      <c r="F26" s="94">
        <v>40.799999999999997</v>
      </c>
      <c r="G26" s="94">
        <v>44.6</v>
      </c>
      <c r="H26" s="120">
        <v>8.8000000000000007</v>
      </c>
      <c r="I26" s="94">
        <v>-2.1</v>
      </c>
      <c r="J26" s="94">
        <v>9.3000000000000007</v>
      </c>
      <c r="K26" s="192"/>
      <c r="M26" s="93"/>
    </row>
    <row r="27" spans="1:13" ht="15" customHeight="1" x14ac:dyDescent="0.2">
      <c r="A27" s="48"/>
      <c r="B27" s="121" t="s">
        <v>76</v>
      </c>
      <c r="C27" s="94">
        <v>17.399999999999999</v>
      </c>
      <c r="D27" s="94">
        <v>16</v>
      </c>
      <c r="E27" s="94">
        <v>12.4</v>
      </c>
      <c r="F27" s="94">
        <v>17.899999999999999</v>
      </c>
      <c r="G27" s="94">
        <v>18.8</v>
      </c>
      <c r="H27" s="120">
        <v>12.6</v>
      </c>
      <c r="I27" s="94">
        <v>8.5</v>
      </c>
      <c r="J27" s="94">
        <v>5.3</v>
      </c>
      <c r="K27" s="192"/>
      <c r="M27" s="93"/>
    </row>
    <row r="28" spans="1:13" ht="15" customHeight="1" x14ac:dyDescent="0.2">
      <c r="A28" s="48"/>
      <c r="B28" s="121" t="s">
        <v>75</v>
      </c>
      <c r="C28" s="94">
        <v>28.2</v>
      </c>
      <c r="D28" s="94">
        <v>22.4</v>
      </c>
      <c r="E28" s="94">
        <v>18.399999999999999</v>
      </c>
      <c r="F28" s="94">
        <v>22.9</v>
      </c>
      <c r="G28" s="94">
        <v>25.7</v>
      </c>
      <c r="H28" s="120">
        <v>12.3</v>
      </c>
      <c r="I28" s="94">
        <v>-8.6</v>
      </c>
      <c r="J28" s="94">
        <v>12.4</v>
      </c>
      <c r="K28" s="192"/>
      <c r="M28" s="93"/>
    </row>
    <row r="29" spans="1:13" ht="15" customHeight="1" x14ac:dyDescent="0.2">
      <c r="A29" s="129" t="s">
        <v>203</v>
      </c>
      <c r="B29" s="121"/>
      <c r="C29" s="94"/>
      <c r="D29" s="94"/>
      <c r="E29" s="94"/>
      <c r="F29" s="94"/>
      <c r="G29" s="94"/>
      <c r="H29" s="120"/>
      <c r="I29" s="120"/>
      <c r="J29" s="120"/>
      <c r="K29" s="192"/>
      <c r="M29" s="93"/>
    </row>
    <row r="30" spans="1:13" ht="15" customHeight="1" x14ac:dyDescent="0.2">
      <c r="A30" s="55" t="s">
        <v>199</v>
      </c>
      <c r="B30" s="121" t="s">
        <v>77</v>
      </c>
      <c r="C30" s="94">
        <v>118.5</v>
      </c>
      <c r="D30" s="94">
        <v>124.4</v>
      </c>
      <c r="E30" s="94">
        <v>102.3</v>
      </c>
      <c r="F30" s="94">
        <v>106.2</v>
      </c>
      <c r="G30" s="94">
        <v>124.6</v>
      </c>
      <c r="H30" s="120">
        <v>5.5</v>
      </c>
      <c r="I30" s="94">
        <v>5.0999999999999996</v>
      </c>
      <c r="J30" s="94">
        <v>17.3</v>
      </c>
      <c r="K30" s="192"/>
      <c r="M30" s="93"/>
    </row>
    <row r="31" spans="1:13" ht="15" customHeight="1" x14ac:dyDescent="0.2">
      <c r="A31" s="55"/>
      <c r="B31" s="121" t="s">
        <v>76</v>
      </c>
      <c r="C31" s="94">
        <v>61.1</v>
      </c>
      <c r="D31" s="94">
        <v>64</v>
      </c>
      <c r="E31" s="94">
        <v>54.3</v>
      </c>
      <c r="F31" s="94">
        <v>50.7</v>
      </c>
      <c r="G31" s="94">
        <v>68.8</v>
      </c>
      <c r="H31" s="120">
        <v>7.1</v>
      </c>
      <c r="I31" s="94">
        <v>12.5</v>
      </c>
      <c r="J31" s="94">
        <v>35.700000000000003</v>
      </c>
      <c r="K31" s="192"/>
      <c r="M31" s="93"/>
    </row>
    <row r="32" spans="1:13" ht="15" customHeight="1" x14ac:dyDescent="0.2">
      <c r="A32" s="55"/>
      <c r="B32" s="121" t="s">
        <v>75</v>
      </c>
      <c r="C32" s="94">
        <v>57.4</v>
      </c>
      <c r="D32" s="94">
        <v>60.5</v>
      </c>
      <c r="E32" s="94">
        <v>48</v>
      </c>
      <c r="F32" s="94">
        <v>55.5</v>
      </c>
      <c r="G32" s="94">
        <v>55.8</v>
      </c>
      <c r="H32" s="120">
        <v>7.9</v>
      </c>
      <c r="I32" s="94">
        <v>-2.8</v>
      </c>
      <c r="J32" s="94">
        <v>0.5</v>
      </c>
      <c r="K32" s="192"/>
      <c r="M32" s="93"/>
    </row>
    <row r="33" spans="1:13" ht="15" customHeight="1" x14ac:dyDescent="0.2">
      <c r="A33" s="55" t="s">
        <v>198</v>
      </c>
      <c r="B33" s="121" t="s">
        <v>77</v>
      </c>
      <c r="C33" s="94">
        <v>93.3</v>
      </c>
      <c r="D33" s="94">
        <v>91.9</v>
      </c>
      <c r="E33" s="94">
        <v>87.9</v>
      </c>
      <c r="F33" s="94">
        <v>96.9</v>
      </c>
      <c r="G33" s="94">
        <v>90.4</v>
      </c>
      <c r="H33" s="120">
        <v>6.4</v>
      </c>
      <c r="I33" s="94">
        <v>-3.1</v>
      </c>
      <c r="J33" s="94">
        <v>-6.8</v>
      </c>
      <c r="K33" s="192"/>
      <c r="M33" s="93"/>
    </row>
    <row r="34" spans="1:13" ht="15" customHeight="1" x14ac:dyDescent="0.2">
      <c r="A34" s="48"/>
      <c r="B34" s="121" t="s">
        <v>76</v>
      </c>
      <c r="C34" s="94">
        <v>38.4</v>
      </c>
      <c r="D34" s="94">
        <v>41.7</v>
      </c>
      <c r="E34" s="94">
        <v>36.9</v>
      </c>
      <c r="F34" s="94">
        <v>44.8</v>
      </c>
      <c r="G34" s="94">
        <v>42.7</v>
      </c>
      <c r="H34" s="120">
        <v>8.6</v>
      </c>
      <c r="I34" s="94">
        <v>11.4</v>
      </c>
      <c r="J34" s="94">
        <v>-4.5999999999999996</v>
      </c>
      <c r="K34" s="192"/>
      <c r="M34" s="93"/>
    </row>
    <row r="35" spans="1:13" ht="15" customHeight="1" x14ac:dyDescent="0.2">
      <c r="A35" s="48"/>
      <c r="B35" s="121" t="s">
        <v>75</v>
      </c>
      <c r="C35" s="94">
        <v>54.9</v>
      </c>
      <c r="D35" s="94">
        <v>50.2</v>
      </c>
      <c r="E35" s="94">
        <v>51</v>
      </c>
      <c r="F35" s="94">
        <v>52.1</v>
      </c>
      <c r="G35" s="94">
        <v>47.6</v>
      </c>
      <c r="H35" s="196">
        <v>9</v>
      </c>
      <c r="I35" s="94">
        <v>-13.3</v>
      </c>
      <c r="J35" s="94">
        <v>-8.6999999999999993</v>
      </c>
      <c r="K35" s="192"/>
      <c r="M35" s="93"/>
    </row>
    <row r="36" spans="1:13" ht="5.25" customHeight="1" x14ac:dyDescent="0.2">
      <c r="A36" s="48"/>
      <c r="B36" s="170"/>
      <c r="C36" s="92"/>
      <c r="D36" s="92"/>
      <c r="E36" s="92"/>
      <c r="F36" s="92"/>
      <c r="G36" s="92"/>
      <c r="H36" s="208"/>
      <c r="I36" s="209"/>
      <c r="J36" s="208"/>
      <c r="M36" s="93"/>
    </row>
    <row r="37" spans="1:13" s="195" customFormat="1" ht="15" customHeight="1" x14ac:dyDescent="0.2">
      <c r="A37" s="379" t="s">
        <v>23</v>
      </c>
      <c r="B37" s="380"/>
      <c r="C37" s="372" t="s">
        <v>0</v>
      </c>
      <c r="D37" s="372"/>
      <c r="E37" s="372"/>
      <c r="F37" s="372"/>
      <c r="G37" s="372"/>
      <c r="H37" s="373"/>
      <c r="I37" s="372" t="s">
        <v>4</v>
      </c>
      <c r="J37" s="365"/>
      <c r="K37" s="206"/>
      <c r="M37" s="93"/>
    </row>
    <row r="38" spans="1:13" s="203" customFormat="1" ht="5.25" customHeight="1" x14ac:dyDescent="0.2">
      <c r="A38" s="98"/>
      <c r="B38" s="205"/>
      <c r="C38" s="204"/>
      <c r="D38" s="204"/>
      <c r="E38" s="204"/>
      <c r="F38" s="204"/>
      <c r="G38" s="204"/>
      <c r="H38" s="204"/>
      <c r="I38" s="204"/>
      <c r="J38" s="204"/>
      <c r="M38" s="93"/>
    </row>
    <row r="39" spans="1:13" s="186" customFormat="1" ht="15" customHeight="1" x14ac:dyDescent="0.2">
      <c r="A39" s="129" t="s">
        <v>20</v>
      </c>
      <c r="B39" s="194" t="s">
        <v>77</v>
      </c>
      <c r="C39" s="125">
        <v>10.1</v>
      </c>
      <c r="D39" s="125">
        <v>10.199999999999999</v>
      </c>
      <c r="E39" s="125">
        <v>9</v>
      </c>
      <c r="F39" s="125">
        <v>9.6</v>
      </c>
      <c r="G39" s="125">
        <v>10.1</v>
      </c>
      <c r="H39" s="125">
        <v>4.2</v>
      </c>
      <c r="I39" s="125" t="s">
        <v>72</v>
      </c>
      <c r="J39" s="125">
        <v>0.5</v>
      </c>
      <c r="K39" s="202"/>
      <c r="M39" s="93"/>
    </row>
    <row r="40" spans="1:13" ht="15" customHeight="1" x14ac:dyDescent="0.2">
      <c r="A40" s="106"/>
      <c r="B40" s="194" t="s">
        <v>76</v>
      </c>
      <c r="C40" s="125">
        <v>9.4</v>
      </c>
      <c r="D40" s="125">
        <v>9.9</v>
      </c>
      <c r="E40" s="125">
        <v>8.5</v>
      </c>
      <c r="F40" s="125">
        <v>8.9</v>
      </c>
      <c r="G40" s="125">
        <v>10.4</v>
      </c>
      <c r="H40" s="125">
        <v>5.4</v>
      </c>
      <c r="I40" s="125">
        <v>1</v>
      </c>
      <c r="J40" s="125">
        <v>1.5</v>
      </c>
      <c r="K40" s="192"/>
      <c r="M40" s="93"/>
    </row>
    <row r="41" spans="1:13" ht="15" customHeight="1" x14ac:dyDescent="0.2">
      <c r="A41" s="106"/>
      <c r="B41" s="194" t="s">
        <v>75</v>
      </c>
      <c r="C41" s="125">
        <v>10.8</v>
      </c>
      <c r="D41" s="125">
        <v>10.6</v>
      </c>
      <c r="E41" s="125">
        <v>9.4</v>
      </c>
      <c r="F41" s="125">
        <v>10.3</v>
      </c>
      <c r="G41" s="125">
        <v>9.9</v>
      </c>
      <c r="H41" s="125">
        <v>6</v>
      </c>
      <c r="I41" s="125">
        <v>-0.9</v>
      </c>
      <c r="J41" s="125">
        <v>-0.4</v>
      </c>
      <c r="K41" s="192"/>
      <c r="M41" s="93"/>
    </row>
    <row r="42" spans="1:13" ht="15" customHeight="1" x14ac:dyDescent="0.2">
      <c r="A42" s="55" t="s">
        <v>202</v>
      </c>
      <c r="B42" s="170" t="s">
        <v>77</v>
      </c>
      <c r="C42" s="120">
        <v>4.3</v>
      </c>
      <c r="D42" s="120">
        <v>3.8</v>
      </c>
      <c r="E42" s="120">
        <v>2.7</v>
      </c>
      <c r="F42" s="120">
        <v>5.0999999999999996</v>
      </c>
      <c r="G42" s="120">
        <v>5.2</v>
      </c>
      <c r="H42" s="120">
        <v>11</v>
      </c>
      <c r="I42" s="120">
        <v>0.9</v>
      </c>
      <c r="J42" s="120">
        <v>0.1</v>
      </c>
      <c r="K42" s="192"/>
      <c r="M42" s="93"/>
    </row>
    <row r="43" spans="1:13" ht="15" customHeight="1" x14ac:dyDescent="0.2">
      <c r="A43" s="48"/>
      <c r="B43" s="170" t="s">
        <v>76</v>
      </c>
      <c r="C43" s="120">
        <v>4.7</v>
      </c>
      <c r="D43" s="120">
        <v>4.0999999999999996</v>
      </c>
      <c r="E43" s="120" t="s">
        <v>323</v>
      </c>
      <c r="F43" s="120">
        <v>6.1</v>
      </c>
      <c r="G43" s="120">
        <v>6.2</v>
      </c>
      <c r="H43" s="120">
        <v>13.3</v>
      </c>
      <c r="I43" s="120">
        <v>1.5</v>
      </c>
      <c r="J43" s="120">
        <v>0.1</v>
      </c>
      <c r="K43" s="201"/>
      <c r="M43" s="93"/>
    </row>
    <row r="44" spans="1:13" ht="15" customHeight="1" x14ac:dyDescent="0.2">
      <c r="A44" s="48"/>
      <c r="B44" s="170" t="s">
        <v>75</v>
      </c>
      <c r="C44" s="120">
        <v>4</v>
      </c>
      <c r="D44" s="120" t="s">
        <v>324</v>
      </c>
      <c r="E44" s="120" t="s">
        <v>325</v>
      </c>
      <c r="F44" s="120">
        <v>4.0999999999999996</v>
      </c>
      <c r="G44" s="120">
        <v>4</v>
      </c>
      <c r="H44" s="120">
        <v>16.5</v>
      </c>
      <c r="I44" s="120" t="s">
        <v>72</v>
      </c>
      <c r="J44" s="120">
        <v>-0.1</v>
      </c>
      <c r="K44" s="201"/>
      <c r="M44" s="93"/>
    </row>
    <row r="45" spans="1:13" ht="15" customHeight="1" x14ac:dyDescent="0.2">
      <c r="A45" s="55" t="s">
        <v>201</v>
      </c>
      <c r="B45" s="170" t="s">
        <v>77</v>
      </c>
      <c r="C45" s="120">
        <v>11</v>
      </c>
      <c r="D45" s="120">
        <v>12</v>
      </c>
      <c r="E45" s="120">
        <v>10.5</v>
      </c>
      <c r="F45" s="120">
        <v>11.7</v>
      </c>
      <c r="G45" s="120">
        <v>13.6</v>
      </c>
      <c r="H45" s="120">
        <v>6</v>
      </c>
      <c r="I45" s="120">
        <v>2.6</v>
      </c>
      <c r="J45" s="120">
        <v>1.9</v>
      </c>
      <c r="K45" s="192"/>
      <c r="M45" s="93"/>
    </row>
    <row r="46" spans="1:13" ht="15" customHeight="1" x14ac:dyDescent="0.2">
      <c r="A46" s="137"/>
      <c r="B46" s="170" t="s">
        <v>76</v>
      </c>
      <c r="C46" s="120">
        <v>11.4</v>
      </c>
      <c r="D46" s="120">
        <v>12.1</v>
      </c>
      <c r="E46" s="120">
        <v>11.6</v>
      </c>
      <c r="F46" s="120">
        <v>12.3</v>
      </c>
      <c r="G46" s="120">
        <v>14.6</v>
      </c>
      <c r="H46" s="120">
        <v>7.3</v>
      </c>
      <c r="I46" s="120">
        <v>3.2</v>
      </c>
      <c r="J46" s="120">
        <v>2.2999999999999998</v>
      </c>
      <c r="K46" s="192"/>
      <c r="M46" s="93"/>
    </row>
    <row r="47" spans="1:13" ht="15" customHeight="1" x14ac:dyDescent="0.2">
      <c r="A47" s="137"/>
      <c r="B47" s="170" t="s">
        <v>75</v>
      </c>
      <c r="C47" s="120">
        <v>10.5</v>
      </c>
      <c r="D47" s="120">
        <v>11.9</v>
      </c>
      <c r="E47" s="120">
        <v>9.3000000000000007</v>
      </c>
      <c r="F47" s="120">
        <v>11.1</v>
      </c>
      <c r="G47" s="120">
        <v>12.6</v>
      </c>
      <c r="H47" s="120">
        <v>9.1</v>
      </c>
      <c r="I47" s="120">
        <v>2.1</v>
      </c>
      <c r="J47" s="120">
        <v>1.5</v>
      </c>
      <c r="K47" s="192"/>
      <c r="M47" s="93"/>
    </row>
    <row r="48" spans="1:13" ht="15" customHeight="1" x14ac:dyDescent="0.2">
      <c r="A48" s="55" t="s">
        <v>26</v>
      </c>
      <c r="B48" s="170" t="s">
        <v>77</v>
      </c>
      <c r="C48" s="120">
        <v>11.8</v>
      </c>
      <c r="D48" s="120">
        <v>11.7</v>
      </c>
      <c r="E48" s="120">
        <v>10.6</v>
      </c>
      <c r="F48" s="120">
        <v>10.199999999999999</v>
      </c>
      <c r="G48" s="120">
        <v>10.199999999999999</v>
      </c>
      <c r="H48" s="120">
        <v>5.9</v>
      </c>
      <c r="I48" s="120">
        <v>-1.6</v>
      </c>
      <c r="J48" s="120" t="s">
        <v>72</v>
      </c>
      <c r="K48" s="192"/>
      <c r="M48" s="93"/>
    </row>
    <row r="49" spans="1:13" ht="15" customHeight="1" x14ac:dyDescent="0.2">
      <c r="A49" s="200"/>
      <c r="B49" s="170" t="s">
        <v>76</v>
      </c>
      <c r="C49" s="120">
        <v>10.3</v>
      </c>
      <c r="D49" s="120">
        <v>11</v>
      </c>
      <c r="E49" s="120">
        <v>9.1</v>
      </c>
      <c r="F49" s="120">
        <v>8.3000000000000007</v>
      </c>
      <c r="G49" s="120">
        <v>9.8000000000000007</v>
      </c>
      <c r="H49" s="120">
        <v>7.9</v>
      </c>
      <c r="I49" s="120">
        <v>-0.5</v>
      </c>
      <c r="J49" s="120">
        <v>1.5</v>
      </c>
      <c r="K49" s="192"/>
      <c r="M49" s="93"/>
    </row>
    <row r="50" spans="1:13" ht="15" customHeight="1" x14ac:dyDescent="0.2">
      <c r="A50" s="200"/>
      <c r="B50" s="170" t="s">
        <v>75</v>
      </c>
      <c r="C50" s="120">
        <v>13.4</v>
      </c>
      <c r="D50" s="120">
        <v>12.5</v>
      </c>
      <c r="E50" s="120">
        <v>12.1</v>
      </c>
      <c r="F50" s="120">
        <v>12.1</v>
      </c>
      <c r="G50" s="120">
        <v>10.6</v>
      </c>
      <c r="H50" s="120">
        <v>8.4</v>
      </c>
      <c r="I50" s="120">
        <v>-2.8</v>
      </c>
      <c r="J50" s="120">
        <v>-1.5</v>
      </c>
      <c r="K50" s="192"/>
      <c r="M50" s="93"/>
    </row>
    <row r="51" spans="1:13" ht="15" customHeight="1" x14ac:dyDescent="0.2">
      <c r="A51" s="129" t="s">
        <v>80</v>
      </c>
      <c r="B51" s="170"/>
      <c r="C51" s="120"/>
      <c r="D51" s="120"/>
      <c r="E51" s="120"/>
      <c r="F51" s="120"/>
      <c r="G51" s="120"/>
      <c r="H51" s="120"/>
      <c r="I51" s="120"/>
      <c r="J51" s="120"/>
      <c r="K51" s="192"/>
      <c r="M51" s="93"/>
    </row>
    <row r="52" spans="1:13" ht="15" customHeight="1" x14ac:dyDescent="0.2">
      <c r="A52" s="54" t="s">
        <v>78</v>
      </c>
      <c r="B52" s="170" t="s">
        <v>77</v>
      </c>
      <c r="C52" s="120">
        <v>14.7</v>
      </c>
      <c r="D52" s="120">
        <v>14.3</v>
      </c>
      <c r="E52" s="120">
        <v>12.7</v>
      </c>
      <c r="F52" s="120">
        <v>13.5</v>
      </c>
      <c r="G52" s="120">
        <v>15</v>
      </c>
      <c r="H52" s="120">
        <v>6.5</v>
      </c>
      <c r="I52" s="120">
        <v>0.3</v>
      </c>
      <c r="J52" s="120">
        <v>1.5</v>
      </c>
      <c r="K52" s="192"/>
      <c r="M52" s="93"/>
    </row>
    <row r="53" spans="1:13" ht="15" customHeight="1" x14ac:dyDescent="0.2">
      <c r="A53" s="55"/>
      <c r="B53" s="170" t="s">
        <v>76</v>
      </c>
      <c r="C53" s="120">
        <v>13.7</v>
      </c>
      <c r="D53" s="120">
        <v>13.2</v>
      </c>
      <c r="E53" s="120">
        <v>11.5</v>
      </c>
      <c r="F53" s="120">
        <v>11.1</v>
      </c>
      <c r="G53" s="120">
        <v>13.4</v>
      </c>
      <c r="H53" s="120">
        <v>8.4</v>
      </c>
      <c r="I53" s="120">
        <v>-0.3</v>
      </c>
      <c r="J53" s="120">
        <v>2.2999999999999998</v>
      </c>
      <c r="K53" s="192"/>
      <c r="M53" s="93"/>
    </row>
    <row r="54" spans="1:13" ht="15" customHeight="1" x14ac:dyDescent="0.2">
      <c r="A54" s="55"/>
      <c r="B54" s="170" t="s">
        <v>75</v>
      </c>
      <c r="C54" s="120">
        <v>16.100000000000001</v>
      </c>
      <c r="D54" s="120">
        <v>15.7</v>
      </c>
      <c r="E54" s="120">
        <v>14.2</v>
      </c>
      <c r="F54" s="120">
        <v>16.8</v>
      </c>
      <c r="G54" s="120">
        <v>17.100000000000001</v>
      </c>
      <c r="H54" s="120">
        <v>9.6999999999999993</v>
      </c>
      <c r="I54" s="120">
        <v>1</v>
      </c>
      <c r="J54" s="120">
        <v>0.3</v>
      </c>
      <c r="K54" s="192"/>
      <c r="M54" s="93"/>
    </row>
    <row r="55" spans="1:13" ht="15" customHeight="1" x14ac:dyDescent="0.2">
      <c r="A55" s="55" t="s">
        <v>34</v>
      </c>
      <c r="B55" s="170" t="s">
        <v>77</v>
      </c>
      <c r="C55" s="120">
        <v>9.1</v>
      </c>
      <c r="D55" s="120">
        <v>10.1</v>
      </c>
      <c r="E55" s="120">
        <v>9.1</v>
      </c>
      <c r="F55" s="120">
        <v>9.5</v>
      </c>
      <c r="G55" s="120">
        <v>9.5</v>
      </c>
      <c r="H55" s="120">
        <v>5.9</v>
      </c>
      <c r="I55" s="120">
        <v>0.4</v>
      </c>
      <c r="J55" s="120" t="s">
        <v>72</v>
      </c>
      <c r="K55" s="192"/>
      <c r="M55" s="93"/>
    </row>
    <row r="56" spans="1:13" ht="15" customHeight="1" x14ac:dyDescent="0.2">
      <c r="A56" s="55"/>
      <c r="B56" s="170" t="s">
        <v>76</v>
      </c>
      <c r="C56" s="120">
        <v>8.1</v>
      </c>
      <c r="D56" s="120">
        <v>9.6</v>
      </c>
      <c r="E56" s="120">
        <v>8.5</v>
      </c>
      <c r="F56" s="120">
        <v>8.6999999999999993</v>
      </c>
      <c r="G56" s="120">
        <v>10.1</v>
      </c>
      <c r="H56" s="120">
        <v>7.9</v>
      </c>
      <c r="I56" s="120">
        <v>2</v>
      </c>
      <c r="J56" s="120">
        <v>1.4</v>
      </c>
      <c r="K56" s="192"/>
      <c r="M56" s="93"/>
    </row>
    <row r="57" spans="1:13" ht="15" customHeight="1" x14ac:dyDescent="0.2">
      <c r="A57" s="55"/>
      <c r="B57" s="170" t="s">
        <v>75</v>
      </c>
      <c r="C57" s="120">
        <v>10.199999999999999</v>
      </c>
      <c r="D57" s="120">
        <v>10.6</v>
      </c>
      <c r="E57" s="120">
        <v>9.8000000000000007</v>
      </c>
      <c r="F57" s="120">
        <v>10.4</v>
      </c>
      <c r="G57" s="120">
        <v>8.8000000000000007</v>
      </c>
      <c r="H57" s="120">
        <v>8.4</v>
      </c>
      <c r="I57" s="120">
        <v>-1.4</v>
      </c>
      <c r="J57" s="120">
        <v>-1.6</v>
      </c>
      <c r="K57" s="192"/>
      <c r="M57" s="93"/>
    </row>
    <row r="58" spans="1:13" ht="15" customHeight="1" x14ac:dyDescent="0.2">
      <c r="A58" s="55" t="s">
        <v>27</v>
      </c>
      <c r="B58" s="170" t="s">
        <v>77</v>
      </c>
      <c r="C58" s="120">
        <v>7.5</v>
      </c>
      <c r="D58" s="120">
        <v>6.5</v>
      </c>
      <c r="E58" s="120">
        <v>5.2</v>
      </c>
      <c r="F58" s="120">
        <v>6.5</v>
      </c>
      <c r="G58" s="120">
        <v>7.1</v>
      </c>
      <c r="H58" s="120">
        <v>8.8000000000000007</v>
      </c>
      <c r="I58" s="120">
        <v>-0.4</v>
      </c>
      <c r="J58" s="120">
        <v>0.6</v>
      </c>
      <c r="K58" s="192"/>
      <c r="M58" s="93"/>
    </row>
    <row r="59" spans="1:13" ht="15" customHeight="1" x14ac:dyDescent="0.2">
      <c r="A59" s="48"/>
      <c r="B59" s="170" t="s">
        <v>76</v>
      </c>
      <c r="C59" s="120">
        <v>6.9</v>
      </c>
      <c r="D59" s="120">
        <v>6.3</v>
      </c>
      <c r="E59" s="120">
        <v>4.8</v>
      </c>
      <c r="F59" s="120">
        <v>6.9</v>
      </c>
      <c r="G59" s="120">
        <v>7.3</v>
      </c>
      <c r="H59" s="120">
        <v>12.6</v>
      </c>
      <c r="I59" s="120">
        <v>0.4</v>
      </c>
      <c r="J59" s="120">
        <v>0.4</v>
      </c>
      <c r="K59" s="192"/>
      <c r="M59" s="93"/>
    </row>
    <row r="60" spans="1:13" ht="15" customHeight="1" x14ac:dyDescent="0.2">
      <c r="A60" s="48"/>
      <c r="B60" s="170" t="s">
        <v>75</v>
      </c>
      <c r="C60" s="120">
        <v>8</v>
      </c>
      <c r="D60" s="120">
        <v>6.7</v>
      </c>
      <c r="E60" s="120">
        <v>5.5</v>
      </c>
      <c r="F60" s="120">
        <v>6.2</v>
      </c>
      <c r="G60" s="120">
        <v>6.9</v>
      </c>
      <c r="H60" s="120">
        <v>12.1</v>
      </c>
      <c r="I60" s="120">
        <v>-1.1000000000000001</v>
      </c>
      <c r="J60" s="120">
        <v>0.7</v>
      </c>
      <c r="K60" s="192"/>
      <c r="M60" s="93"/>
    </row>
    <row r="61" spans="1:13" ht="15" customHeight="1" x14ac:dyDescent="0.2">
      <c r="A61" s="129" t="s">
        <v>200</v>
      </c>
      <c r="B61" s="170"/>
      <c r="C61" s="120"/>
      <c r="D61" s="120"/>
      <c r="E61" s="120"/>
      <c r="F61" s="120"/>
      <c r="G61" s="120"/>
      <c r="H61" s="120"/>
      <c r="I61" s="120"/>
      <c r="J61" s="120"/>
      <c r="K61" s="192"/>
      <c r="M61" s="93"/>
    </row>
    <row r="62" spans="1:13" ht="15" customHeight="1" x14ac:dyDescent="0.2">
      <c r="A62" s="55" t="s">
        <v>199</v>
      </c>
      <c r="B62" s="170" t="s">
        <v>77</v>
      </c>
      <c r="C62" s="120">
        <v>56</v>
      </c>
      <c r="D62" s="120">
        <v>57.5</v>
      </c>
      <c r="E62" s="120">
        <v>53.8</v>
      </c>
      <c r="F62" s="120">
        <v>52.3</v>
      </c>
      <c r="G62" s="120">
        <v>58</v>
      </c>
      <c r="H62" s="120">
        <v>3.5</v>
      </c>
      <c r="I62" s="120">
        <v>2</v>
      </c>
      <c r="J62" s="120">
        <v>5.7</v>
      </c>
      <c r="K62" s="192"/>
      <c r="M62" s="93"/>
    </row>
    <row r="63" spans="1:13" ht="15" customHeight="1" x14ac:dyDescent="0.2">
      <c r="A63" s="55"/>
      <c r="B63" s="170" t="s">
        <v>76</v>
      </c>
      <c r="C63" s="120">
        <v>61.4</v>
      </c>
      <c r="D63" s="120">
        <v>60.5</v>
      </c>
      <c r="E63" s="120">
        <v>59.6</v>
      </c>
      <c r="F63" s="120">
        <v>53.1</v>
      </c>
      <c r="G63" s="120">
        <v>61.7</v>
      </c>
      <c r="H63" s="120">
        <v>4.4000000000000004</v>
      </c>
      <c r="I63" s="120">
        <v>0.3</v>
      </c>
      <c r="J63" s="120">
        <v>8.6</v>
      </c>
      <c r="K63" s="192"/>
      <c r="M63" s="93"/>
    </row>
    <row r="64" spans="1:13" ht="15" customHeight="1" x14ac:dyDescent="0.2">
      <c r="A64" s="55"/>
      <c r="B64" s="170" t="s">
        <v>75</v>
      </c>
      <c r="C64" s="120">
        <v>51.1</v>
      </c>
      <c r="D64" s="120">
        <v>54.6</v>
      </c>
      <c r="E64" s="120">
        <v>48.5</v>
      </c>
      <c r="F64" s="120">
        <v>51.6</v>
      </c>
      <c r="G64" s="120">
        <v>54</v>
      </c>
      <c r="H64" s="120">
        <v>5.4</v>
      </c>
      <c r="I64" s="120">
        <v>2.9</v>
      </c>
      <c r="J64" s="120">
        <v>2.4</v>
      </c>
      <c r="K64" s="192"/>
      <c r="M64" s="93"/>
    </row>
    <row r="65" spans="1:15" ht="15" customHeight="1" x14ac:dyDescent="0.2">
      <c r="A65" s="55" t="s">
        <v>198</v>
      </c>
      <c r="B65" s="170" t="s">
        <v>77</v>
      </c>
      <c r="C65" s="120">
        <v>44</v>
      </c>
      <c r="D65" s="120">
        <v>42.5</v>
      </c>
      <c r="E65" s="120">
        <v>46.2</v>
      </c>
      <c r="F65" s="120">
        <v>47.7</v>
      </c>
      <c r="G65" s="120">
        <v>42</v>
      </c>
      <c r="H65" s="120">
        <v>4.9000000000000004</v>
      </c>
      <c r="I65" s="120">
        <v>-2</v>
      </c>
      <c r="J65" s="120">
        <v>-5.7</v>
      </c>
      <c r="K65" s="192"/>
      <c r="M65" s="93"/>
    </row>
    <row r="66" spans="1:15" ht="15" customHeight="1" x14ac:dyDescent="0.2">
      <c r="A66" s="48"/>
      <c r="B66" s="170" t="s">
        <v>76</v>
      </c>
      <c r="C66" s="120">
        <v>38.6</v>
      </c>
      <c r="D66" s="120">
        <v>39.5</v>
      </c>
      <c r="E66" s="120">
        <v>40.4</v>
      </c>
      <c r="F66" s="120">
        <v>46.9</v>
      </c>
      <c r="G66" s="120">
        <v>38.299999999999997</v>
      </c>
      <c r="H66" s="120">
        <v>7</v>
      </c>
      <c r="I66" s="120">
        <v>-0.3</v>
      </c>
      <c r="J66" s="120">
        <v>-8.6</v>
      </c>
      <c r="K66" s="192"/>
      <c r="M66" s="93"/>
    </row>
    <row r="67" spans="1:15" ht="15" customHeight="1" x14ac:dyDescent="0.2">
      <c r="A67" s="48"/>
      <c r="B67" s="170" t="s">
        <v>75</v>
      </c>
      <c r="C67" s="196">
        <v>48.9</v>
      </c>
      <c r="D67" s="196">
        <v>45.4</v>
      </c>
      <c r="E67" s="196">
        <v>51.5</v>
      </c>
      <c r="F67" s="196">
        <v>48.4</v>
      </c>
      <c r="G67" s="196">
        <v>46</v>
      </c>
      <c r="H67" s="196">
        <v>6.3</v>
      </c>
      <c r="I67" s="120">
        <v>-2.9</v>
      </c>
      <c r="J67" s="120">
        <v>-2.4</v>
      </c>
      <c r="K67" s="192"/>
      <c r="M67" s="93"/>
    </row>
    <row r="68" spans="1:15" ht="5.25" customHeight="1" thickBot="1" x14ac:dyDescent="0.25">
      <c r="A68" s="189"/>
      <c r="B68" s="189"/>
      <c r="C68" s="188"/>
      <c r="D68" s="188"/>
      <c r="E68" s="188"/>
      <c r="F68" s="188"/>
      <c r="G68" s="188"/>
      <c r="H68" s="188"/>
      <c r="I68" s="188"/>
      <c r="J68" s="188"/>
    </row>
    <row r="69" spans="1:15" s="79" customFormat="1" ht="5.25" customHeight="1" thickTop="1" x14ac:dyDescent="0.2">
      <c r="A69" s="86"/>
      <c r="B69" s="85"/>
      <c r="C69" s="84"/>
      <c r="D69" s="84"/>
      <c r="E69" s="84"/>
      <c r="F69" s="84"/>
      <c r="G69" s="84"/>
    </row>
    <row r="70" spans="1:15" s="79" customFormat="1" ht="15" customHeight="1" x14ac:dyDescent="0.2">
      <c r="A70" s="236" t="s">
        <v>296</v>
      </c>
      <c r="B70" s="85"/>
      <c r="C70" s="84"/>
      <c r="D70" s="84"/>
      <c r="E70" s="84"/>
      <c r="F70" s="84"/>
      <c r="G70" s="84"/>
      <c r="H70" s="84"/>
      <c r="I70" s="84"/>
      <c r="J70" s="84"/>
      <c r="K70" s="84"/>
    </row>
    <row r="71" spans="1:15" s="79" customFormat="1" ht="5.25" customHeight="1" x14ac:dyDescent="0.2">
      <c r="A71" s="237"/>
      <c r="B71" s="85"/>
      <c r="C71" s="84"/>
      <c r="D71" s="84"/>
      <c r="E71" s="84"/>
      <c r="F71" s="84"/>
      <c r="G71" s="84"/>
      <c r="H71" s="84"/>
      <c r="I71" s="84"/>
      <c r="J71" s="84"/>
      <c r="K71" s="84"/>
    </row>
    <row r="72" spans="1:15" s="6" customFormat="1" ht="15" customHeight="1" x14ac:dyDescent="0.2">
      <c r="A72" s="14" t="s">
        <v>293</v>
      </c>
      <c r="B72" s="13"/>
    </row>
    <row r="73" spans="1:15" s="6" customFormat="1" ht="50.25" customHeight="1" x14ac:dyDescent="0.2">
      <c r="A73" s="294" t="s">
        <v>295</v>
      </c>
      <c r="B73" s="294"/>
      <c r="C73" s="294"/>
      <c r="D73" s="294"/>
      <c r="E73" s="294"/>
      <c r="F73" s="294"/>
      <c r="G73" s="294"/>
      <c r="H73" s="294"/>
      <c r="I73" s="294"/>
      <c r="J73" s="294"/>
    </row>
    <row r="74" spans="1:15" s="84" customFormat="1" ht="5.25" customHeight="1" x14ac:dyDescent="0.2">
      <c r="A74" s="238"/>
      <c r="B74" s="238"/>
      <c r="C74" s="238"/>
      <c r="D74" s="238"/>
      <c r="E74" s="238"/>
      <c r="F74" s="238"/>
      <c r="G74" s="238"/>
      <c r="H74" s="238"/>
      <c r="I74" s="238"/>
      <c r="J74" s="238"/>
      <c r="K74" s="239"/>
      <c r="L74" s="239"/>
      <c r="M74" s="239"/>
      <c r="N74" s="239"/>
      <c r="O74" s="239"/>
    </row>
    <row r="75" spans="1:15" ht="15" customHeight="1" x14ac:dyDescent="0.2">
      <c r="A75" s="83" t="s">
        <v>74</v>
      </c>
    </row>
    <row r="76" spans="1:15" ht="15" customHeight="1" x14ac:dyDescent="0.2">
      <c r="A76" s="82" t="s">
        <v>197</v>
      </c>
    </row>
    <row r="77" spans="1:15" ht="15" customHeight="1" x14ac:dyDescent="0.2">
      <c r="A77" s="82" t="s">
        <v>196</v>
      </c>
    </row>
    <row r="78" spans="1:15" ht="15" customHeight="1" x14ac:dyDescent="0.2">
      <c r="A78" s="82" t="s">
        <v>195</v>
      </c>
    </row>
    <row r="79" spans="1:15" ht="15" customHeight="1" x14ac:dyDescent="0.2">
      <c r="A79" s="82" t="s">
        <v>194</v>
      </c>
    </row>
    <row r="80" spans="1:15" ht="15" customHeight="1" x14ac:dyDescent="0.2">
      <c r="A80" s="82" t="s">
        <v>193</v>
      </c>
    </row>
    <row r="81" spans="1:1" ht="15" customHeight="1" x14ac:dyDescent="0.2">
      <c r="A81" s="82" t="s">
        <v>192</v>
      </c>
    </row>
  </sheetData>
  <mergeCells count="11">
    <mergeCell ref="A73:J73"/>
    <mergeCell ref="A1:J1"/>
    <mergeCell ref="C2:G2"/>
    <mergeCell ref="C5:G5"/>
    <mergeCell ref="C37:H37"/>
    <mergeCell ref="I37:J37"/>
    <mergeCell ref="I2:J2"/>
    <mergeCell ref="H5:J5"/>
    <mergeCell ref="A2:A3"/>
    <mergeCell ref="B2:B3"/>
    <mergeCell ref="A37:B37"/>
  </mergeCells>
  <hyperlinks>
    <hyperlink ref="A76" r:id="rId1" xr:uid="{C975CAC5-ED2C-4151-A214-A0A805DD3B66}"/>
    <hyperlink ref="A77" r:id="rId2" xr:uid="{75BE288D-8D02-4FDE-B5A2-FC753710C4D3}"/>
    <hyperlink ref="A78" r:id="rId3" xr:uid="{AFE5B4A6-456E-40AF-9BDA-AE44B042576A}"/>
    <hyperlink ref="A79" r:id="rId4" xr:uid="{1F89F0C3-C7E4-425C-AC51-2C165117FCDB}"/>
    <hyperlink ref="A80" r:id="rId5" xr:uid="{CD513DE6-E244-4DC6-A5A8-585E46E42B49}"/>
    <hyperlink ref="A81" r:id="rId6" xr:uid="{B151A4F8-EE88-4B21-BEBA-75A1A0E7EAB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60"/>
  <sheetViews>
    <sheetView showGridLines="0" workbookViewId="0">
      <selection sqref="A1:M1"/>
    </sheetView>
  </sheetViews>
  <sheetFormatPr defaultColWidth="9.140625" defaultRowHeight="12.75" x14ac:dyDescent="0.2"/>
  <cols>
    <col min="1" max="13" width="9.140625" style="223"/>
    <col min="14" max="14" width="3" style="223" customWidth="1"/>
    <col min="15" max="16384" width="9.140625" style="223"/>
  </cols>
  <sheetData>
    <row r="1" spans="1:20" ht="15" customHeight="1" x14ac:dyDescent="0.2">
      <c r="A1" s="291" t="s">
        <v>247</v>
      </c>
      <c r="B1" s="291"/>
      <c r="C1" s="291"/>
      <c r="D1" s="291"/>
      <c r="E1" s="291"/>
      <c r="F1" s="291"/>
      <c r="G1" s="291"/>
      <c r="H1" s="291"/>
      <c r="I1" s="291"/>
      <c r="J1" s="291"/>
      <c r="K1" s="291"/>
      <c r="L1" s="291"/>
      <c r="M1" s="291"/>
    </row>
    <row r="2" spans="1:20" ht="32.25" customHeight="1" x14ac:dyDescent="0.2">
      <c r="A2" s="290" t="s">
        <v>271</v>
      </c>
      <c r="B2" s="290"/>
      <c r="C2" s="290"/>
      <c r="D2" s="290"/>
      <c r="E2" s="290"/>
      <c r="F2" s="290"/>
      <c r="G2" s="290"/>
      <c r="H2" s="290"/>
      <c r="I2" s="290"/>
      <c r="J2" s="290"/>
      <c r="K2" s="290"/>
      <c r="L2" s="290"/>
      <c r="M2" s="290"/>
      <c r="N2" s="225"/>
      <c r="O2" s="225"/>
      <c r="P2" s="225"/>
      <c r="Q2" s="225"/>
      <c r="R2" s="225"/>
      <c r="S2" s="225"/>
      <c r="T2" s="225"/>
    </row>
    <row r="3" spans="1:20" ht="42.75" customHeight="1" x14ac:dyDescent="0.2">
      <c r="A3" s="290" t="s">
        <v>287</v>
      </c>
      <c r="B3" s="290"/>
      <c r="C3" s="290"/>
      <c r="D3" s="290"/>
      <c r="E3" s="290"/>
      <c r="F3" s="290"/>
      <c r="G3" s="290"/>
      <c r="H3" s="290"/>
      <c r="I3" s="290"/>
      <c r="J3" s="290"/>
      <c r="K3" s="290"/>
      <c r="L3" s="290"/>
      <c r="M3" s="290"/>
      <c r="N3" s="225"/>
      <c r="O3" s="225"/>
      <c r="P3" s="225"/>
      <c r="Q3" s="225"/>
      <c r="R3" s="225"/>
      <c r="S3" s="225"/>
      <c r="T3" s="225"/>
    </row>
    <row r="4" spans="1:20" ht="58.5" customHeight="1" x14ac:dyDescent="0.2">
      <c r="A4" s="290" t="s">
        <v>290</v>
      </c>
      <c r="B4" s="290"/>
      <c r="C4" s="290"/>
      <c r="D4" s="290"/>
      <c r="E4" s="290"/>
      <c r="F4" s="290"/>
      <c r="G4" s="290"/>
      <c r="H4" s="290"/>
      <c r="I4" s="290"/>
      <c r="J4" s="290"/>
      <c r="K4" s="290"/>
      <c r="L4" s="290"/>
      <c r="M4" s="290"/>
      <c r="N4" s="225"/>
      <c r="O4" s="225"/>
      <c r="P4" s="225"/>
      <c r="Q4" s="225"/>
      <c r="R4" s="225"/>
      <c r="S4" s="225"/>
      <c r="T4" s="225"/>
    </row>
    <row r="5" spans="1:20" s="224" customFormat="1" ht="15" customHeight="1" x14ac:dyDescent="0.2">
      <c r="A5" s="290" t="s">
        <v>248</v>
      </c>
      <c r="B5" s="290"/>
      <c r="C5" s="290"/>
      <c r="D5" s="290"/>
      <c r="E5" s="290"/>
      <c r="F5" s="290"/>
      <c r="G5" s="290"/>
      <c r="H5" s="290"/>
      <c r="I5" s="290"/>
      <c r="J5" s="290"/>
      <c r="K5" s="290"/>
      <c r="L5" s="290"/>
      <c r="M5" s="290"/>
    </row>
    <row r="6" spans="1:20" s="231" customFormat="1" ht="15" customHeight="1" x14ac:dyDescent="0.2">
      <c r="A6" s="290" t="s">
        <v>249</v>
      </c>
      <c r="B6" s="290"/>
      <c r="C6" s="290"/>
      <c r="D6" s="290"/>
      <c r="E6" s="290"/>
      <c r="F6" s="290"/>
      <c r="G6" s="290"/>
      <c r="H6" s="290"/>
      <c r="I6" s="290"/>
      <c r="J6" s="290"/>
      <c r="K6" s="290"/>
      <c r="L6" s="290"/>
      <c r="M6" s="290"/>
    </row>
    <row r="7" spans="1:20" s="231" customFormat="1" ht="30" customHeight="1" x14ac:dyDescent="0.2">
      <c r="A7" s="288" t="s">
        <v>288</v>
      </c>
      <c r="B7" s="288"/>
      <c r="C7" s="288"/>
      <c r="D7" s="288"/>
      <c r="E7" s="288"/>
      <c r="F7" s="288"/>
      <c r="G7" s="288"/>
      <c r="H7" s="288"/>
      <c r="I7" s="288"/>
      <c r="J7" s="288"/>
      <c r="K7" s="288"/>
      <c r="L7" s="288"/>
      <c r="M7" s="288"/>
    </row>
    <row r="8" spans="1:20" ht="12.75" customHeight="1" x14ac:dyDescent="0.2">
      <c r="A8" s="226" t="s">
        <v>250</v>
      </c>
    </row>
    <row r="9" spans="1:20" ht="12.75" customHeight="1" x14ac:dyDescent="0.2"/>
    <row r="10" spans="1:20" ht="12.75" customHeight="1" x14ac:dyDescent="0.2">
      <c r="A10" s="227" t="s">
        <v>251</v>
      </c>
    </row>
    <row r="11" spans="1:20" ht="5.25" customHeight="1" x14ac:dyDescent="0.2">
      <c r="A11" s="227"/>
    </row>
    <row r="12" spans="1:20" ht="12.75" customHeight="1" x14ac:dyDescent="0.2">
      <c r="A12" s="223" t="s">
        <v>272</v>
      </c>
    </row>
    <row r="13" spans="1:20" ht="12.75" customHeight="1" x14ac:dyDescent="0.2">
      <c r="A13" s="228" t="s">
        <v>252</v>
      </c>
    </row>
    <row r="14" spans="1:20" ht="12.75" customHeight="1" x14ac:dyDescent="0.2">
      <c r="A14" s="228" t="s">
        <v>253</v>
      </c>
    </row>
    <row r="15" spans="1:20" ht="12.75" customHeight="1" x14ac:dyDescent="0.2">
      <c r="A15" s="228" t="s">
        <v>254</v>
      </c>
    </row>
    <row r="16" spans="1:20" ht="12.75" customHeight="1" x14ac:dyDescent="0.2"/>
    <row r="17" spans="1:13" ht="12.75" customHeight="1" x14ac:dyDescent="0.2">
      <c r="A17" s="223" t="s">
        <v>273</v>
      </c>
    </row>
    <row r="18" spans="1:13" s="229" customFormat="1" ht="25.5" customHeight="1" x14ac:dyDescent="0.2">
      <c r="A18" s="289" t="s">
        <v>255</v>
      </c>
      <c r="B18" s="289"/>
      <c r="C18" s="289"/>
      <c r="D18" s="289"/>
      <c r="E18" s="289"/>
      <c r="F18" s="289"/>
      <c r="G18" s="289"/>
      <c r="H18" s="289"/>
      <c r="I18" s="289"/>
      <c r="J18" s="289"/>
      <c r="K18" s="289"/>
      <c r="L18" s="289"/>
      <c r="M18" s="289"/>
    </row>
    <row r="19" spans="1:13" ht="12.75" customHeight="1" x14ac:dyDescent="0.2">
      <c r="A19" s="228" t="s">
        <v>256</v>
      </c>
    </row>
    <row r="20" spans="1:13" ht="12.75" customHeight="1" x14ac:dyDescent="0.2">
      <c r="A20" s="228" t="s">
        <v>257</v>
      </c>
    </row>
    <row r="21" spans="1:13" ht="12.75" customHeight="1" x14ac:dyDescent="0.2"/>
    <row r="22" spans="1:13" ht="12.75" customHeight="1" x14ac:dyDescent="0.2">
      <c r="A22" s="223" t="s">
        <v>274</v>
      </c>
    </row>
    <row r="23" spans="1:13" ht="12.75" customHeight="1" x14ac:dyDescent="0.2"/>
    <row r="24" spans="1:13" ht="25.5" customHeight="1" x14ac:dyDescent="0.2">
      <c r="A24" s="287" t="s">
        <v>275</v>
      </c>
      <c r="B24" s="287"/>
      <c r="C24" s="287"/>
      <c r="D24" s="287"/>
      <c r="E24" s="287"/>
      <c r="F24" s="287"/>
      <c r="G24" s="287"/>
      <c r="H24" s="287"/>
      <c r="I24" s="287"/>
      <c r="J24" s="287"/>
      <c r="K24" s="287"/>
      <c r="L24" s="287"/>
      <c r="M24" s="287"/>
    </row>
    <row r="25" spans="1:13" ht="12.75" customHeight="1" x14ac:dyDescent="0.2"/>
    <row r="26" spans="1:13" ht="12.75" customHeight="1" x14ac:dyDescent="0.2">
      <c r="A26" s="223" t="s">
        <v>276</v>
      </c>
    </row>
    <row r="27" spans="1:13" ht="12.75" customHeight="1" x14ac:dyDescent="0.2"/>
    <row r="28" spans="1:13" ht="25.5" customHeight="1" x14ac:dyDescent="0.2">
      <c r="A28" s="287" t="s">
        <v>277</v>
      </c>
      <c r="B28" s="287"/>
      <c r="C28" s="287"/>
      <c r="D28" s="287"/>
      <c r="E28" s="287"/>
      <c r="F28" s="287"/>
      <c r="G28" s="287"/>
      <c r="H28" s="287"/>
      <c r="I28" s="287"/>
      <c r="J28" s="287"/>
      <c r="K28" s="287"/>
      <c r="L28" s="287"/>
      <c r="M28" s="287"/>
    </row>
    <row r="29" spans="1:13" ht="12.75" customHeight="1" x14ac:dyDescent="0.2"/>
    <row r="30" spans="1:13" ht="25.5" customHeight="1" x14ac:dyDescent="0.2">
      <c r="A30" s="287" t="s">
        <v>278</v>
      </c>
      <c r="B30" s="287"/>
      <c r="C30" s="287"/>
      <c r="D30" s="287"/>
      <c r="E30" s="287"/>
      <c r="F30" s="287"/>
      <c r="G30" s="287"/>
      <c r="H30" s="287"/>
      <c r="I30" s="287"/>
      <c r="J30" s="287"/>
      <c r="K30" s="287"/>
      <c r="L30" s="287"/>
      <c r="M30" s="287"/>
    </row>
    <row r="31" spans="1:13" ht="12.75" customHeight="1" x14ac:dyDescent="0.2"/>
    <row r="32" spans="1:13" ht="38.25" customHeight="1" x14ac:dyDescent="0.2">
      <c r="A32" s="287" t="s">
        <v>279</v>
      </c>
      <c r="B32" s="287"/>
      <c r="C32" s="287"/>
      <c r="D32" s="287"/>
      <c r="E32" s="287"/>
      <c r="F32" s="287"/>
      <c r="G32" s="287"/>
      <c r="H32" s="287"/>
      <c r="I32" s="287"/>
      <c r="J32" s="287"/>
      <c r="K32" s="287"/>
      <c r="L32" s="287"/>
      <c r="M32" s="287"/>
    </row>
    <row r="33" spans="1:13" ht="12.75" customHeight="1" x14ac:dyDescent="0.2"/>
    <row r="34" spans="1:13" ht="12.75" customHeight="1" x14ac:dyDescent="0.2">
      <c r="A34" s="223" t="s">
        <v>280</v>
      </c>
    </row>
    <row r="35" spans="1:13" ht="12.75" customHeight="1" x14ac:dyDescent="0.2">
      <c r="A35" s="223" t="s">
        <v>258</v>
      </c>
    </row>
    <row r="36" spans="1:13" ht="12.75" customHeight="1" x14ac:dyDescent="0.2"/>
    <row r="37" spans="1:13" ht="12.75" customHeight="1" x14ac:dyDescent="0.2">
      <c r="A37" s="223" t="s">
        <v>281</v>
      </c>
    </row>
    <row r="38" spans="1:13" ht="12.75" customHeight="1" x14ac:dyDescent="0.2">
      <c r="A38" s="223" t="s">
        <v>259</v>
      </c>
    </row>
    <row r="39" spans="1:13" ht="12.75" customHeight="1" x14ac:dyDescent="0.2"/>
    <row r="40" spans="1:13" ht="12.75" customHeight="1" x14ac:dyDescent="0.2">
      <c r="A40" s="223" t="s">
        <v>282</v>
      </c>
    </row>
    <row r="41" spans="1:13" ht="12.75" customHeight="1" x14ac:dyDescent="0.2">
      <c r="A41" s="223" t="s">
        <v>260</v>
      </c>
    </row>
    <row r="42" spans="1:13" ht="12.75" customHeight="1" x14ac:dyDescent="0.2"/>
    <row r="43" spans="1:13" ht="12.75" customHeight="1" x14ac:dyDescent="0.2">
      <c r="A43" s="223" t="s">
        <v>283</v>
      </c>
    </row>
    <row r="44" spans="1:13" ht="12.75" customHeight="1" x14ac:dyDescent="0.2">
      <c r="A44" s="223" t="s">
        <v>261</v>
      </c>
    </row>
    <row r="45" spans="1:13" ht="12.75" customHeight="1" x14ac:dyDescent="0.2"/>
    <row r="46" spans="1:13" s="230" customFormat="1" ht="12.75" customHeight="1" x14ac:dyDescent="0.2">
      <c r="A46" s="287" t="s">
        <v>284</v>
      </c>
      <c r="B46" s="287"/>
      <c r="C46" s="287"/>
      <c r="D46" s="287"/>
      <c r="E46" s="287"/>
      <c r="F46" s="287"/>
      <c r="G46" s="287"/>
      <c r="H46" s="287"/>
      <c r="I46" s="287"/>
      <c r="J46" s="287"/>
      <c r="K46" s="287"/>
      <c r="L46" s="287"/>
      <c r="M46" s="287"/>
    </row>
    <row r="47" spans="1:13" ht="12.75" customHeight="1" x14ac:dyDescent="0.2">
      <c r="A47" s="223" t="s">
        <v>262</v>
      </c>
    </row>
    <row r="48" spans="1:13" ht="12.75" customHeight="1" x14ac:dyDescent="0.2"/>
    <row r="49" spans="1:13" ht="12.75" customHeight="1" x14ac:dyDescent="0.2">
      <c r="A49" s="223" t="s">
        <v>285</v>
      </c>
    </row>
    <row r="50" spans="1:13" ht="12.75" customHeight="1" x14ac:dyDescent="0.2">
      <c r="A50" s="223" t="s">
        <v>263</v>
      </c>
    </row>
    <row r="51" spans="1:13" ht="12.75" customHeight="1" x14ac:dyDescent="0.2"/>
    <row r="52" spans="1:13" ht="25.5" customHeight="1" x14ac:dyDescent="0.2">
      <c r="A52" s="287" t="s">
        <v>286</v>
      </c>
      <c r="B52" s="287"/>
      <c r="C52" s="287"/>
      <c r="D52" s="287"/>
      <c r="E52" s="287"/>
      <c r="F52" s="287"/>
      <c r="G52" s="287"/>
      <c r="H52" s="287"/>
      <c r="I52" s="287"/>
      <c r="J52" s="287"/>
      <c r="K52" s="287"/>
      <c r="L52" s="287"/>
      <c r="M52" s="287"/>
    </row>
    <row r="53" spans="1:13" ht="12.75" customHeight="1" x14ac:dyDescent="0.2"/>
    <row r="54" spans="1:13" ht="12.75" customHeight="1" x14ac:dyDescent="0.2">
      <c r="A54" s="227" t="s">
        <v>190</v>
      </c>
    </row>
    <row r="55" spans="1:13" ht="25.5" customHeight="1" x14ac:dyDescent="0.2">
      <c r="A55" s="287" t="s">
        <v>264</v>
      </c>
      <c r="B55" s="287"/>
      <c r="C55" s="287"/>
      <c r="D55" s="287"/>
      <c r="E55" s="287"/>
      <c r="F55" s="287"/>
      <c r="G55" s="287"/>
      <c r="H55" s="287"/>
      <c r="I55" s="287"/>
      <c r="J55" s="287"/>
      <c r="K55" s="287"/>
      <c r="L55" s="287"/>
      <c r="M55" s="287"/>
    </row>
    <row r="56" spans="1:13" ht="12.75" customHeight="1" x14ac:dyDescent="0.2"/>
    <row r="57" spans="1:13" ht="12.75" customHeight="1" x14ac:dyDescent="0.2">
      <c r="A57" s="227" t="s">
        <v>265</v>
      </c>
    </row>
    <row r="58" spans="1:13" ht="38.25" customHeight="1" x14ac:dyDescent="0.2">
      <c r="A58" s="287" t="s">
        <v>266</v>
      </c>
      <c r="B58" s="287"/>
      <c r="C58" s="287"/>
      <c r="D58" s="287"/>
      <c r="E58" s="287"/>
      <c r="F58" s="287"/>
      <c r="G58" s="287"/>
      <c r="H58" s="287"/>
      <c r="I58" s="287"/>
      <c r="J58" s="287"/>
      <c r="K58" s="287"/>
      <c r="L58" s="287"/>
      <c r="M58" s="287"/>
    </row>
    <row r="59" spans="1:13" ht="6.4" customHeight="1" x14ac:dyDescent="0.2"/>
    <row r="60" spans="1:13" ht="12.75" customHeight="1" x14ac:dyDescent="0.2"/>
  </sheetData>
  <mergeCells count="16">
    <mergeCell ref="A6:M6"/>
    <mergeCell ref="A1:M1"/>
    <mergeCell ref="A2:M2"/>
    <mergeCell ref="A3:M3"/>
    <mergeCell ref="A4:M4"/>
    <mergeCell ref="A5:M5"/>
    <mergeCell ref="A46:M46"/>
    <mergeCell ref="A52:M52"/>
    <mergeCell ref="A55:M55"/>
    <mergeCell ref="A58:M58"/>
    <mergeCell ref="A7:M7"/>
    <mergeCell ref="A18:M18"/>
    <mergeCell ref="A24:M24"/>
    <mergeCell ref="A28:M28"/>
    <mergeCell ref="A30:M30"/>
    <mergeCell ref="A32:M32"/>
  </mergeCells>
  <hyperlinks>
    <hyperlink ref="A8" r:id="rId1" xr:uid="{43F73635-1B6D-4F24-8D2E-3F15826847E9}"/>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I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customWidth="1"/>
    <col min="6" max="240" width="9.140625" style="6"/>
    <col min="241" max="241" width="34.5703125" style="6" customWidth="1"/>
    <col min="242" max="248" width="10.28515625" style="6" customWidth="1"/>
    <col min="249" max="496" width="9.140625" style="6"/>
    <col min="497" max="497" width="34.5703125" style="6" customWidth="1"/>
    <col min="498" max="504" width="10.28515625" style="6" customWidth="1"/>
    <col min="505" max="752" width="9.140625" style="6"/>
    <col min="753" max="753" width="34.5703125" style="6" customWidth="1"/>
    <col min="754" max="760" width="10.28515625" style="6" customWidth="1"/>
    <col min="761" max="1008" width="9.140625" style="6"/>
    <col min="1009" max="1009" width="34.5703125" style="6" customWidth="1"/>
    <col min="1010" max="1016" width="10.28515625" style="6" customWidth="1"/>
    <col min="1017" max="1264" width="9.140625" style="6"/>
    <col min="1265" max="1265" width="34.5703125" style="6" customWidth="1"/>
    <col min="1266" max="1272" width="10.28515625" style="6" customWidth="1"/>
    <col min="1273" max="1520" width="9.140625" style="6"/>
    <col min="1521" max="1521" width="34.5703125" style="6" customWidth="1"/>
    <col min="1522" max="1528" width="10.28515625" style="6" customWidth="1"/>
    <col min="1529" max="1776" width="9.140625" style="6"/>
    <col min="1777" max="1777" width="34.5703125" style="6" customWidth="1"/>
    <col min="1778" max="1784" width="10.28515625" style="6" customWidth="1"/>
    <col min="1785" max="2032" width="9.140625" style="6"/>
    <col min="2033" max="2033" width="34.5703125" style="6" customWidth="1"/>
    <col min="2034" max="2040" width="10.28515625" style="6" customWidth="1"/>
    <col min="2041" max="2288" width="9.140625" style="6"/>
    <col min="2289" max="2289" width="34.5703125" style="6" customWidth="1"/>
    <col min="2290" max="2296" width="10.28515625" style="6" customWidth="1"/>
    <col min="2297" max="2544" width="9.140625" style="6"/>
    <col min="2545" max="2545" width="34.5703125" style="6" customWidth="1"/>
    <col min="2546" max="2552" width="10.28515625" style="6" customWidth="1"/>
    <col min="2553" max="2800" width="9.140625" style="6"/>
    <col min="2801" max="2801" width="34.5703125" style="6" customWidth="1"/>
    <col min="2802" max="2808" width="10.28515625" style="6" customWidth="1"/>
    <col min="2809" max="3056" width="9.140625" style="6"/>
    <col min="3057" max="3057" width="34.5703125" style="6" customWidth="1"/>
    <col min="3058" max="3064" width="10.28515625" style="6" customWidth="1"/>
    <col min="3065" max="3312" width="9.140625" style="6"/>
    <col min="3313" max="3313" width="34.5703125" style="6" customWidth="1"/>
    <col min="3314" max="3320" width="10.28515625" style="6" customWidth="1"/>
    <col min="3321" max="3568" width="9.140625" style="6"/>
    <col min="3569" max="3569" width="34.5703125" style="6" customWidth="1"/>
    <col min="3570" max="3576" width="10.28515625" style="6" customWidth="1"/>
    <col min="3577" max="3824" width="9.140625" style="6"/>
    <col min="3825" max="3825" width="34.5703125" style="6" customWidth="1"/>
    <col min="3826" max="3832" width="10.28515625" style="6" customWidth="1"/>
    <col min="3833" max="4080" width="9.140625" style="6"/>
    <col min="4081" max="4081" width="34.5703125" style="6" customWidth="1"/>
    <col min="4082" max="4088" width="10.28515625" style="6" customWidth="1"/>
    <col min="4089" max="4336" width="9.140625" style="6"/>
    <col min="4337" max="4337" width="34.5703125" style="6" customWidth="1"/>
    <col min="4338" max="4344" width="10.28515625" style="6" customWidth="1"/>
    <col min="4345" max="4592" width="9.140625" style="6"/>
    <col min="4593" max="4593" width="34.5703125" style="6" customWidth="1"/>
    <col min="4594" max="4600" width="10.28515625" style="6" customWidth="1"/>
    <col min="4601" max="4848" width="9.140625" style="6"/>
    <col min="4849" max="4849" width="34.5703125" style="6" customWidth="1"/>
    <col min="4850" max="4856" width="10.28515625" style="6" customWidth="1"/>
    <col min="4857" max="5104" width="9.140625" style="6"/>
    <col min="5105" max="5105" width="34.5703125" style="6" customWidth="1"/>
    <col min="5106" max="5112" width="10.28515625" style="6" customWidth="1"/>
    <col min="5113" max="5360" width="9.140625" style="6"/>
    <col min="5361" max="5361" width="34.5703125" style="6" customWidth="1"/>
    <col min="5362" max="5368" width="10.28515625" style="6" customWidth="1"/>
    <col min="5369" max="5616" width="9.140625" style="6"/>
    <col min="5617" max="5617" width="34.5703125" style="6" customWidth="1"/>
    <col min="5618" max="5624" width="10.28515625" style="6" customWidth="1"/>
    <col min="5625" max="5872" width="9.140625" style="6"/>
    <col min="5873" max="5873" width="34.5703125" style="6" customWidth="1"/>
    <col min="5874" max="5880" width="10.28515625" style="6" customWidth="1"/>
    <col min="5881" max="6128" width="9.140625" style="6"/>
    <col min="6129" max="6129" width="34.5703125" style="6" customWidth="1"/>
    <col min="6130" max="6136" width="10.28515625" style="6" customWidth="1"/>
    <col min="6137" max="6384" width="9.140625" style="6"/>
    <col min="6385" max="6385" width="34.5703125" style="6" customWidth="1"/>
    <col min="6386" max="6392" width="10.28515625" style="6" customWidth="1"/>
    <col min="6393" max="6640" width="9.140625" style="6"/>
    <col min="6641" max="6641" width="34.5703125" style="6" customWidth="1"/>
    <col min="6642" max="6648" width="10.28515625" style="6" customWidth="1"/>
    <col min="6649" max="6896" width="9.140625" style="6"/>
    <col min="6897" max="6897" width="34.5703125" style="6" customWidth="1"/>
    <col min="6898" max="6904" width="10.28515625" style="6" customWidth="1"/>
    <col min="6905" max="7152" width="9.140625" style="6"/>
    <col min="7153" max="7153" width="34.5703125" style="6" customWidth="1"/>
    <col min="7154" max="7160" width="10.28515625" style="6" customWidth="1"/>
    <col min="7161" max="7408" width="9.140625" style="6"/>
    <col min="7409" max="7409" width="34.5703125" style="6" customWidth="1"/>
    <col min="7410" max="7416" width="10.28515625" style="6" customWidth="1"/>
    <col min="7417" max="7664" width="9.140625" style="6"/>
    <col min="7665" max="7665" width="34.5703125" style="6" customWidth="1"/>
    <col min="7666" max="7672" width="10.28515625" style="6" customWidth="1"/>
    <col min="7673" max="7920" width="9.140625" style="6"/>
    <col min="7921" max="7921" width="34.5703125" style="6" customWidth="1"/>
    <col min="7922" max="7928" width="10.28515625" style="6" customWidth="1"/>
    <col min="7929" max="8176" width="9.140625" style="6"/>
    <col min="8177" max="8177" width="34.5703125" style="6" customWidth="1"/>
    <col min="8178" max="8184" width="10.28515625" style="6" customWidth="1"/>
    <col min="8185" max="8432" width="9.140625" style="6"/>
    <col min="8433" max="8433" width="34.5703125" style="6" customWidth="1"/>
    <col min="8434" max="8440" width="10.28515625" style="6" customWidth="1"/>
    <col min="8441" max="8688" width="9.140625" style="6"/>
    <col min="8689" max="8689" width="34.5703125" style="6" customWidth="1"/>
    <col min="8690" max="8696" width="10.28515625" style="6" customWidth="1"/>
    <col min="8697" max="8944" width="9.140625" style="6"/>
    <col min="8945" max="8945" width="34.5703125" style="6" customWidth="1"/>
    <col min="8946" max="8952" width="10.28515625" style="6" customWidth="1"/>
    <col min="8953" max="9200" width="9.140625" style="6"/>
    <col min="9201" max="9201" width="34.5703125" style="6" customWidth="1"/>
    <col min="9202" max="9208" width="10.28515625" style="6" customWidth="1"/>
    <col min="9209" max="9456" width="9.140625" style="6"/>
    <col min="9457" max="9457" width="34.5703125" style="6" customWidth="1"/>
    <col min="9458" max="9464" width="10.28515625" style="6" customWidth="1"/>
    <col min="9465" max="9712" width="9.140625" style="6"/>
    <col min="9713" max="9713" width="34.5703125" style="6" customWidth="1"/>
    <col min="9714" max="9720" width="10.28515625" style="6" customWidth="1"/>
    <col min="9721" max="9968" width="9.140625" style="6"/>
    <col min="9969" max="9969" width="34.5703125" style="6" customWidth="1"/>
    <col min="9970" max="9976" width="10.28515625" style="6" customWidth="1"/>
    <col min="9977" max="10224" width="9.140625" style="6"/>
    <col min="10225" max="10225" width="34.5703125" style="6" customWidth="1"/>
    <col min="10226" max="10232" width="10.28515625" style="6" customWidth="1"/>
    <col min="10233" max="10480" width="9.140625" style="6"/>
    <col min="10481" max="10481" width="34.5703125" style="6" customWidth="1"/>
    <col min="10482" max="10488" width="10.28515625" style="6" customWidth="1"/>
    <col min="10489" max="10736" width="9.140625" style="6"/>
    <col min="10737" max="10737" width="34.5703125" style="6" customWidth="1"/>
    <col min="10738" max="10744" width="10.28515625" style="6" customWidth="1"/>
    <col min="10745" max="10992" width="9.140625" style="6"/>
    <col min="10993" max="10993" width="34.5703125" style="6" customWidth="1"/>
    <col min="10994" max="11000" width="10.28515625" style="6" customWidth="1"/>
    <col min="11001" max="11248" width="9.140625" style="6"/>
    <col min="11249" max="11249" width="34.5703125" style="6" customWidth="1"/>
    <col min="11250" max="11256" width="10.28515625" style="6" customWidth="1"/>
    <col min="11257" max="11504" width="9.140625" style="6"/>
    <col min="11505" max="11505" width="34.5703125" style="6" customWidth="1"/>
    <col min="11506" max="11512" width="10.28515625" style="6" customWidth="1"/>
    <col min="11513" max="11760" width="9.140625" style="6"/>
    <col min="11761" max="11761" width="34.5703125" style="6" customWidth="1"/>
    <col min="11762" max="11768" width="10.28515625" style="6" customWidth="1"/>
    <col min="11769" max="12016" width="9.140625" style="6"/>
    <col min="12017" max="12017" width="34.5703125" style="6" customWidth="1"/>
    <col min="12018" max="12024" width="10.28515625" style="6" customWidth="1"/>
    <col min="12025" max="12272" width="9.140625" style="6"/>
    <col min="12273" max="12273" width="34.5703125" style="6" customWidth="1"/>
    <col min="12274" max="12280" width="10.28515625" style="6" customWidth="1"/>
    <col min="12281" max="12528" width="9.140625" style="6"/>
    <col min="12529" max="12529" width="34.5703125" style="6" customWidth="1"/>
    <col min="12530" max="12536" width="10.28515625" style="6" customWidth="1"/>
    <col min="12537" max="12784" width="9.140625" style="6"/>
    <col min="12785" max="12785" width="34.5703125" style="6" customWidth="1"/>
    <col min="12786" max="12792" width="10.28515625" style="6" customWidth="1"/>
    <col min="12793" max="13040" width="9.140625" style="6"/>
    <col min="13041" max="13041" width="34.5703125" style="6" customWidth="1"/>
    <col min="13042" max="13048" width="10.28515625" style="6" customWidth="1"/>
    <col min="13049" max="13296" width="9.140625" style="6"/>
    <col min="13297" max="13297" width="34.5703125" style="6" customWidth="1"/>
    <col min="13298" max="13304" width="10.28515625" style="6" customWidth="1"/>
    <col min="13305" max="13552" width="9.140625" style="6"/>
    <col min="13553" max="13553" width="34.5703125" style="6" customWidth="1"/>
    <col min="13554" max="13560" width="10.28515625" style="6" customWidth="1"/>
    <col min="13561" max="13808" width="9.140625" style="6"/>
    <col min="13809" max="13809" width="34.5703125" style="6" customWidth="1"/>
    <col min="13810" max="13816" width="10.28515625" style="6" customWidth="1"/>
    <col min="13817" max="14064" width="9.140625" style="6"/>
    <col min="14065" max="14065" width="34.5703125" style="6" customWidth="1"/>
    <col min="14066" max="14072" width="10.28515625" style="6" customWidth="1"/>
    <col min="14073" max="14320" width="9.140625" style="6"/>
    <col min="14321" max="14321" width="34.5703125" style="6" customWidth="1"/>
    <col min="14322" max="14328" width="10.28515625" style="6" customWidth="1"/>
    <col min="14329" max="14576" width="9.140625" style="6"/>
    <col min="14577" max="14577" width="34.5703125" style="6" customWidth="1"/>
    <col min="14578" max="14584" width="10.28515625" style="6" customWidth="1"/>
    <col min="14585" max="14832" width="9.140625" style="6"/>
    <col min="14833" max="14833" width="34.5703125" style="6" customWidth="1"/>
    <col min="14834" max="14840" width="10.28515625" style="6" customWidth="1"/>
    <col min="14841" max="15088" width="9.140625" style="6"/>
    <col min="15089" max="15089" width="34.5703125" style="6" customWidth="1"/>
    <col min="15090" max="15096" width="10.28515625" style="6" customWidth="1"/>
    <col min="15097" max="15344" width="9.140625" style="6"/>
    <col min="15345" max="15345" width="34.5703125" style="6" customWidth="1"/>
    <col min="15346" max="15352" width="10.28515625" style="6" customWidth="1"/>
    <col min="15353" max="15600" width="9.140625" style="6"/>
    <col min="15601" max="15601" width="34.5703125" style="6" customWidth="1"/>
    <col min="15602" max="15608" width="10.28515625" style="6" customWidth="1"/>
    <col min="15609" max="15856" width="9.140625" style="6"/>
    <col min="15857" max="15857" width="34.5703125" style="6" customWidth="1"/>
    <col min="15858" max="15864" width="10.28515625" style="6" customWidth="1"/>
    <col min="15865" max="16112" width="9.140625" style="6"/>
    <col min="16113" max="16113" width="34.5703125" style="6" customWidth="1"/>
    <col min="16114" max="16120" width="10.28515625" style="6" customWidth="1"/>
    <col min="16121" max="16384" width="9.140625" style="6"/>
  </cols>
  <sheetData>
    <row r="1" spans="1:9" ht="16.5" customHeight="1" x14ac:dyDescent="0.2">
      <c r="A1" s="292" t="s">
        <v>70</v>
      </c>
      <c r="B1" s="292"/>
      <c r="C1" s="292"/>
      <c r="D1" s="292"/>
      <c r="E1" s="292"/>
    </row>
    <row r="2" spans="1:9" s="17" customFormat="1" ht="15" customHeight="1" x14ac:dyDescent="0.2">
      <c r="A2" s="297" t="s">
        <v>8</v>
      </c>
      <c r="B2" s="295" t="s">
        <v>15</v>
      </c>
      <c r="C2" s="295"/>
      <c r="D2" s="295"/>
      <c r="E2" s="278" t="s">
        <v>306</v>
      </c>
    </row>
    <row r="3" spans="1:9" s="17" customFormat="1" ht="15" customHeight="1" x14ac:dyDescent="0.2">
      <c r="A3" s="298"/>
      <c r="B3" s="8" t="s">
        <v>269</v>
      </c>
      <c r="C3" s="8" t="s">
        <v>292</v>
      </c>
      <c r="D3" s="8" t="s">
        <v>297</v>
      </c>
      <c r="E3" s="279" t="s">
        <v>297</v>
      </c>
    </row>
    <row r="4" spans="1:9" s="7" customFormat="1" ht="15" customHeight="1" x14ac:dyDescent="0.2">
      <c r="A4" s="299"/>
      <c r="B4" s="296" t="s">
        <v>19</v>
      </c>
      <c r="C4" s="296"/>
      <c r="D4" s="296"/>
      <c r="E4" s="280" t="s">
        <v>0</v>
      </c>
    </row>
    <row r="5" spans="1:9" s="67" customFormat="1" ht="5.25" customHeight="1" x14ac:dyDescent="0.2">
      <c r="A5" s="64"/>
      <c r="B5" s="65"/>
      <c r="C5" s="65"/>
      <c r="D5" s="66"/>
      <c r="E5" s="65"/>
    </row>
    <row r="6" spans="1:9" s="69" customFormat="1" ht="15" customHeight="1" x14ac:dyDescent="0.2">
      <c r="A6" s="68" t="s">
        <v>20</v>
      </c>
      <c r="B6" s="268">
        <v>144.69999999999999</v>
      </c>
      <c r="C6" s="234">
        <v>120.8</v>
      </c>
      <c r="D6" s="268">
        <v>127.1</v>
      </c>
      <c r="E6" s="234">
        <v>35.799999999999997</v>
      </c>
      <c r="F6" s="78"/>
      <c r="G6" s="78"/>
      <c r="H6" s="78"/>
      <c r="I6" s="78"/>
    </row>
    <row r="7" spans="1:9" s="7" customFormat="1" ht="15" customHeight="1" x14ac:dyDescent="0.2">
      <c r="A7" s="70" t="s">
        <v>1</v>
      </c>
      <c r="B7" s="269">
        <v>62.4</v>
      </c>
      <c r="C7" s="235">
        <v>56</v>
      </c>
      <c r="D7" s="269">
        <v>60.2</v>
      </c>
      <c r="E7" s="235">
        <v>35.299999999999997</v>
      </c>
      <c r="F7" s="78"/>
      <c r="G7" s="78"/>
      <c r="H7" s="78"/>
      <c r="I7" s="78"/>
    </row>
    <row r="8" spans="1:9" s="7" customFormat="1" ht="15" customHeight="1" x14ac:dyDescent="0.2">
      <c r="A8" s="70" t="s">
        <v>2</v>
      </c>
      <c r="B8" s="269">
        <v>82.3</v>
      </c>
      <c r="C8" s="235">
        <v>64.8</v>
      </c>
      <c r="D8" s="269">
        <v>66.900000000000006</v>
      </c>
      <c r="E8" s="235">
        <v>36.299999999999997</v>
      </c>
      <c r="F8" s="78"/>
      <c r="G8" s="78"/>
      <c r="H8" s="78"/>
      <c r="I8" s="78"/>
    </row>
    <row r="9" spans="1:9" s="7" customFormat="1" ht="15" customHeight="1" x14ac:dyDescent="0.2">
      <c r="A9" s="70" t="s">
        <v>29</v>
      </c>
      <c r="B9" s="269">
        <v>12.1</v>
      </c>
      <c r="C9" s="235">
        <v>12.4</v>
      </c>
      <c r="D9" s="269">
        <v>14.6</v>
      </c>
      <c r="E9" s="235">
        <v>15.6</v>
      </c>
      <c r="F9" s="78"/>
      <c r="G9" s="78"/>
      <c r="H9" s="78"/>
      <c r="I9" s="78"/>
    </row>
    <row r="10" spans="1:9" s="7" customFormat="1" ht="15" customHeight="1" x14ac:dyDescent="0.2">
      <c r="A10" s="70" t="s">
        <v>26</v>
      </c>
      <c r="B10" s="269">
        <v>32.799999999999997</v>
      </c>
      <c r="C10" s="235">
        <v>25</v>
      </c>
      <c r="D10" s="269">
        <v>25.2</v>
      </c>
      <c r="E10" s="235">
        <v>32.5</v>
      </c>
      <c r="F10" s="78"/>
      <c r="G10" s="78"/>
      <c r="H10" s="78"/>
      <c r="I10" s="78"/>
    </row>
    <row r="11" spans="1:9" s="7" customFormat="1" ht="15" customHeight="1" x14ac:dyDescent="0.2">
      <c r="A11" s="70" t="s">
        <v>30</v>
      </c>
      <c r="B11" s="269">
        <v>29.9</v>
      </c>
      <c r="C11" s="235">
        <v>21.8</v>
      </c>
      <c r="D11" s="269">
        <v>21.9</v>
      </c>
      <c r="E11" s="235">
        <v>34.1</v>
      </c>
      <c r="F11" s="78"/>
      <c r="G11" s="78"/>
      <c r="H11" s="78"/>
      <c r="I11" s="78"/>
    </row>
    <row r="12" spans="1:9" s="7" customFormat="1" ht="15" customHeight="1" x14ac:dyDescent="0.2">
      <c r="A12" s="70" t="s">
        <v>31</v>
      </c>
      <c r="B12" s="269">
        <v>31.7</v>
      </c>
      <c r="C12" s="235">
        <v>24.6</v>
      </c>
      <c r="D12" s="269">
        <v>31.4</v>
      </c>
      <c r="E12" s="235">
        <v>50.5</v>
      </c>
      <c r="F12" s="78"/>
      <c r="G12" s="78"/>
      <c r="H12" s="78"/>
      <c r="I12" s="78"/>
    </row>
    <row r="13" spans="1:9" s="7" customFormat="1" ht="15" customHeight="1" x14ac:dyDescent="0.2">
      <c r="A13" s="70" t="s">
        <v>37</v>
      </c>
      <c r="B13" s="269">
        <v>38.1</v>
      </c>
      <c r="C13" s="235">
        <v>37.1</v>
      </c>
      <c r="D13" s="269">
        <v>34</v>
      </c>
      <c r="E13" s="235">
        <v>59.1</v>
      </c>
      <c r="F13" s="78"/>
      <c r="G13" s="78"/>
      <c r="H13" s="78"/>
      <c r="I13" s="78"/>
    </row>
    <row r="14" spans="1:9" s="7" customFormat="1" ht="15" customHeight="1" x14ac:dyDescent="0.2">
      <c r="A14" s="71" t="s">
        <v>47</v>
      </c>
      <c r="B14" s="269">
        <v>73.7</v>
      </c>
      <c r="C14" s="235">
        <v>62.2</v>
      </c>
      <c r="D14" s="269">
        <v>65.400000000000006</v>
      </c>
      <c r="E14" s="235">
        <v>45.8</v>
      </c>
      <c r="F14" s="78"/>
      <c r="G14" s="78"/>
      <c r="H14" s="78"/>
      <c r="I14" s="78"/>
    </row>
    <row r="15" spans="1:9" s="7" customFormat="1" ht="15" customHeight="1" x14ac:dyDescent="0.2">
      <c r="A15" s="71" t="s">
        <v>34</v>
      </c>
      <c r="B15" s="269">
        <v>45.9</v>
      </c>
      <c r="C15" s="235">
        <v>37.1</v>
      </c>
      <c r="D15" s="269">
        <v>37.1</v>
      </c>
      <c r="E15" s="235">
        <v>30</v>
      </c>
      <c r="F15" s="78"/>
      <c r="G15" s="78"/>
      <c r="H15" s="78"/>
      <c r="I15" s="78"/>
    </row>
    <row r="16" spans="1:9" s="7" customFormat="1" ht="15" customHeight="1" x14ac:dyDescent="0.2">
      <c r="A16" s="70" t="s">
        <v>27</v>
      </c>
      <c r="B16" s="269">
        <v>25.1</v>
      </c>
      <c r="C16" s="235">
        <v>21.5</v>
      </c>
      <c r="D16" s="269">
        <v>24.6</v>
      </c>
      <c r="E16" s="235">
        <v>27.9</v>
      </c>
      <c r="F16" s="78"/>
      <c r="G16" s="78"/>
      <c r="H16" s="78"/>
      <c r="I16" s="78"/>
    </row>
    <row r="17" spans="1:9" s="7" customFormat="1" ht="15" customHeight="1" x14ac:dyDescent="0.2">
      <c r="A17" s="70" t="s">
        <v>68</v>
      </c>
      <c r="B17" s="269">
        <v>50.6</v>
      </c>
      <c r="C17" s="235">
        <v>45.2</v>
      </c>
      <c r="D17" s="269">
        <v>50.2</v>
      </c>
      <c r="E17" s="235">
        <v>39.5</v>
      </c>
      <c r="F17" s="78"/>
      <c r="G17" s="78"/>
      <c r="H17" s="78"/>
      <c r="I17" s="78"/>
    </row>
    <row r="18" spans="1:9" s="7" customFormat="1" ht="15" customHeight="1" x14ac:dyDescent="0.2">
      <c r="A18" s="70" t="s">
        <v>69</v>
      </c>
      <c r="B18" s="269">
        <v>94</v>
      </c>
      <c r="C18" s="235">
        <v>75.5</v>
      </c>
      <c r="D18" s="269">
        <v>76.900000000000006</v>
      </c>
      <c r="E18" s="235">
        <v>60.5</v>
      </c>
      <c r="F18" s="78"/>
      <c r="G18" s="78"/>
      <c r="H18" s="78"/>
      <c r="I18" s="78"/>
    </row>
    <row r="19" spans="1:9" ht="5.25" customHeight="1" thickBot="1" x14ac:dyDescent="0.25">
      <c r="A19" s="72"/>
      <c r="B19" s="41"/>
      <c r="C19" s="36"/>
      <c r="D19" s="73"/>
      <c r="E19" s="36"/>
    </row>
    <row r="20" spans="1:9" ht="5.25" customHeight="1" thickTop="1" x14ac:dyDescent="0.2">
      <c r="A20" s="74"/>
      <c r="B20" s="13"/>
      <c r="D20" s="75"/>
    </row>
    <row r="21" spans="1:9" ht="15" customHeight="1" x14ac:dyDescent="0.2">
      <c r="A21" s="236" t="s">
        <v>296</v>
      </c>
      <c r="B21" s="13"/>
      <c r="D21" s="75"/>
    </row>
    <row r="22" spans="1:9" ht="5.25" customHeight="1" x14ac:dyDescent="0.2">
      <c r="B22" s="76"/>
      <c r="C22" s="76"/>
      <c r="D22" s="76"/>
    </row>
    <row r="23" spans="1:9" ht="15" customHeight="1" x14ac:dyDescent="0.2">
      <c r="A23" s="14" t="s">
        <v>291</v>
      </c>
      <c r="B23" s="76"/>
      <c r="C23" s="76"/>
      <c r="D23" s="76"/>
    </row>
    <row r="24" spans="1:9" ht="15" customHeight="1" x14ac:dyDescent="0.2">
      <c r="A24" s="293" t="s">
        <v>268</v>
      </c>
      <c r="B24" s="293"/>
      <c r="C24" s="293"/>
      <c r="D24" s="293"/>
      <c r="E24" s="293"/>
    </row>
    <row r="25" spans="1:9" ht="15" customHeight="1" x14ac:dyDescent="0.2">
      <c r="A25" s="293"/>
      <c r="B25" s="293"/>
      <c r="C25" s="293"/>
      <c r="D25" s="293"/>
      <c r="E25" s="293"/>
    </row>
    <row r="26" spans="1:9" ht="15" customHeight="1" x14ac:dyDescent="0.2">
      <c r="A26" s="293"/>
      <c r="B26" s="293"/>
      <c r="C26" s="293"/>
      <c r="D26" s="293"/>
      <c r="E26" s="293"/>
    </row>
    <row r="27" spans="1:9" ht="15" customHeight="1" x14ac:dyDescent="0.2">
      <c r="A27" s="293"/>
      <c r="B27" s="293"/>
      <c r="C27" s="293"/>
      <c r="D27" s="293"/>
      <c r="E27" s="293"/>
    </row>
    <row r="28" spans="1:9" ht="78" customHeight="1" x14ac:dyDescent="0.2">
      <c r="A28" s="294" t="s">
        <v>294</v>
      </c>
      <c r="B28" s="294"/>
      <c r="C28" s="294"/>
      <c r="D28" s="294"/>
      <c r="E28" s="294"/>
    </row>
    <row r="29" spans="1:9" ht="15" customHeight="1" x14ac:dyDescent="0.2">
      <c r="B29" s="76"/>
      <c r="C29" s="76"/>
      <c r="D29" s="76"/>
      <c r="E29" s="76"/>
    </row>
    <row r="30" spans="1:9" ht="15" customHeight="1" x14ac:dyDescent="0.2">
      <c r="B30" s="76"/>
      <c r="C30" s="76"/>
      <c r="D30" s="76"/>
    </row>
    <row r="31" spans="1:9" ht="15" customHeight="1" x14ac:dyDescent="0.2">
      <c r="B31" s="76"/>
      <c r="C31" s="76"/>
      <c r="D31" s="76"/>
    </row>
    <row r="32" spans="1:9" ht="15" customHeight="1" x14ac:dyDescent="0.2">
      <c r="B32" s="76"/>
      <c r="C32" s="76"/>
      <c r="D32" s="76"/>
    </row>
    <row r="33" spans="2:4" ht="15" customHeight="1" x14ac:dyDescent="0.2">
      <c r="B33" s="76"/>
      <c r="C33" s="76"/>
      <c r="D33" s="76"/>
    </row>
    <row r="34" spans="2:4" ht="15" customHeight="1" x14ac:dyDescent="0.2">
      <c r="B34" s="76"/>
      <c r="C34" s="76"/>
      <c r="D34" s="76"/>
    </row>
    <row r="35" spans="2:4" ht="15" customHeight="1" x14ac:dyDescent="0.2">
      <c r="B35" s="76"/>
      <c r="C35" s="76"/>
      <c r="D35" s="76"/>
    </row>
    <row r="36" spans="2:4" ht="15" customHeight="1" x14ac:dyDescent="0.2">
      <c r="B36" s="76"/>
      <c r="C36" s="76"/>
      <c r="D36" s="76"/>
    </row>
    <row r="37" spans="2:4" ht="15" customHeight="1" x14ac:dyDescent="0.2">
      <c r="B37" s="76"/>
      <c r="C37" s="76"/>
      <c r="D37" s="76"/>
    </row>
    <row r="38" spans="2:4" ht="15" customHeight="1" x14ac:dyDescent="0.2">
      <c r="B38" s="13"/>
    </row>
    <row r="39" spans="2:4" ht="15" customHeight="1" x14ac:dyDescent="0.2">
      <c r="B39" s="13"/>
    </row>
    <row r="40" spans="2:4" ht="15" customHeight="1" x14ac:dyDescent="0.2">
      <c r="B40" s="13"/>
    </row>
    <row r="41" spans="2:4" ht="15" customHeight="1" x14ac:dyDescent="0.2">
      <c r="B41" s="13"/>
    </row>
    <row r="42" spans="2:4" ht="15" customHeight="1" x14ac:dyDescent="0.2">
      <c r="B42" s="13"/>
    </row>
    <row r="43" spans="2:4" ht="15" customHeight="1" x14ac:dyDescent="0.2">
      <c r="B43" s="13"/>
    </row>
    <row r="44" spans="2:4" ht="15" customHeight="1" x14ac:dyDescent="0.2">
      <c r="B44" s="13"/>
    </row>
    <row r="45" spans="2:4" ht="15" customHeight="1" x14ac:dyDescent="0.2">
      <c r="B45" s="13"/>
    </row>
    <row r="46" spans="2:4" ht="15" customHeight="1" x14ac:dyDescent="0.2">
      <c r="B46" s="13"/>
    </row>
    <row r="47" spans="2:4" ht="15" customHeight="1" x14ac:dyDescent="0.2">
      <c r="B47" s="13"/>
    </row>
    <row r="48" spans="2:4"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6">
    <mergeCell ref="A1:E1"/>
    <mergeCell ref="A24:E27"/>
    <mergeCell ref="A28:E28"/>
    <mergeCell ref="B2:D2"/>
    <mergeCell ref="B4:D4"/>
    <mergeCell ref="A2:A4"/>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H408"/>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6" width="9.85546875" style="6" customWidth="1"/>
    <col min="7" max="247" width="9.140625" style="6"/>
    <col min="248" max="248" width="21.42578125" style="6" customWidth="1"/>
    <col min="249" max="251" width="7" style="6" customWidth="1"/>
    <col min="252" max="503" width="9.140625" style="6"/>
    <col min="504" max="504" width="21.42578125" style="6" customWidth="1"/>
    <col min="505" max="507" width="7" style="6" customWidth="1"/>
    <col min="508" max="759" width="9.140625" style="6"/>
    <col min="760" max="760" width="21.42578125" style="6" customWidth="1"/>
    <col min="761" max="763" width="7" style="6" customWidth="1"/>
    <col min="764" max="1015" width="9.140625" style="6"/>
    <col min="1016" max="1016" width="21.42578125" style="6" customWidth="1"/>
    <col min="1017" max="1019" width="7" style="6" customWidth="1"/>
    <col min="1020" max="1271" width="9.140625" style="6"/>
    <col min="1272" max="1272" width="21.42578125" style="6" customWidth="1"/>
    <col min="1273" max="1275" width="7" style="6" customWidth="1"/>
    <col min="1276" max="1527" width="9.140625" style="6"/>
    <col min="1528" max="1528" width="21.42578125" style="6" customWidth="1"/>
    <col min="1529" max="1531" width="7" style="6" customWidth="1"/>
    <col min="1532" max="1783" width="9.140625" style="6"/>
    <col min="1784" max="1784" width="21.42578125" style="6" customWidth="1"/>
    <col min="1785" max="1787" width="7" style="6" customWidth="1"/>
    <col min="1788" max="2039" width="9.140625" style="6"/>
    <col min="2040" max="2040" width="21.42578125" style="6" customWidth="1"/>
    <col min="2041" max="2043" width="7" style="6" customWidth="1"/>
    <col min="2044" max="2295" width="9.140625" style="6"/>
    <col min="2296" max="2296" width="21.42578125" style="6" customWidth="1"/>
    <col min="2297" max="2299" width="7" style="6" customWidth="1"/>
    <col min="2300" max="2551" width="9.140625" style="6"/>
    <col min="2552" max="2552" width="21.42578125" style="6" customWidth="1"/>
    <col min="2553" max="2555" width="7" style="6" customWidth="1"/>
    <col min="2556" max="2807" width="9.140625" style="6"/>
    <col min="2808" max="2808" width="21.42578125" style="6" customWidth="1"/>
    <col min="2809" max="2811" width="7" style="6" customWidth="1"/>
    <col min="2812" max="3063" width="9.140625" style="6"/>
    <col min="3064" max="3064" width="21.42578125" style="6" customWidth="1"/>
    <col min="3065" max="3067" width="7" style="6" customWidth="1"/>
    <col min="3068" max="3319" width="9.140625" style="6"/>
    <col min="3320" max="3320" width="21.42578125" style="6" customWidth="1"/>
    <col min="3321" max="3323" width="7" style="6" customWidth="1"/>
    <col min="3324" max="3575" width="9.140625" style="6"/>
    <col min="3576" max="3576" width="21.42578125" style="6" customWidth="1"/>
    <col min="3577" max="3579" width="7" style="6" customWidth="1"/>
    <col min="3580" max="3831" width="9.140625" style="6"/>
    <col min="3832" max="3832" width="21.42578125" style="6" customWidth="1"/>
    <col min="3833" max="3835" width="7" style="6" customWidth="1"/>
    <col min="3836" max="4087" width="9.140625" style="6"/>
    <col min="4088" max="4088" width="21.42578125" style="6" customWidth="1"/>
    <col min="4089" max="4091" width="7" style="6" customWidth="1"/>
    <col min="4092" max="4343" width="9.140625" style="6"/>
    <col min="4344" max="4344" width="21.42578125" style="6" customWidth="1"/>
    <col min="4345" max="4347" width="7" style="6" customWidth="1"/>
    <col min="4348" max="4599" width="9.140625" style="6"/>
    <col min="4600" max="4600" width="21.42578125" style="6" customWidth="1"/>
    <col min="4601" max="4603" width="7" style="6" customWidth="1"/>
    <col min="4604" max="4855" width="9.140625" style="6"/>
    <col min="4856" max="4856" width="21.42578125" style="6" customWidth="1"/>
    <col min="4857" max="4859" width="7" style="6" customWidth="1"/>
    <col min="4860" max="5111" width="9.140625" style="6"/>
    <col min="5112" max="5112" width="21.42578125" style="6" customWidth="1"/>
    <col min="5113" max="5115" width="7" style="6" customWidth="1"/>
    <col min="5116" max="5367" width="9.140625" style="6"/>
    <col min="5368" max="5368" width="21.42578125" style="6" customWidth="1"/>
    <col min="5369" max="5371" width="7" style="6" customWidth="1"/>
    <col min="5372" max="5623" width="9.140625" style="6"/>
    <col min="5624" max="5624" width="21.42578125" style="6" customWidth="1"/>
    <col min="5625" max="5627" width="7" style="6" customWidth="1"/>
    <col min="5628" max="5879" width="9.140625" style="6"/>
    <col min="5880" max="5880" width="21.42578125" style="6" customWidth="1"/>
    <col min="5881" max="5883" width="7" style="6" customWidth="1"/>
    <col min="5884" max="6135" width="9.140625" style="6"/>
    <col min="6136" max="6136" width="21.42578125" style="6" customWidth="1"/>
    <col min="6137" max="6139" width="7" style="6" customWidth="1"/>
    <col min="6140" max="6391" width="9.140625" style="6"/>
    <col min="6392" max="6392" width="21.42578125" style="6" customWidth="1"/>
    <col min="6393" max="6395" width="7" style="6" customWidth="1"/>
    <col min="6396" max="6647" width="9.140625" style="6"/>
    <col min="6648" max="6648" width="21.42578125" style="6" customWidth="1"/>
    <col min="6649" max="6651" width="7" style="6" customWidth="1"/>
    <col min="6652" max="6903" width="9.140625" style="6"/>
    <col min="6904" max="6904" width="21.42578125" style="6" customWidth="1"/>
    <col min="6905" max="6907" width="7" style="6" customWidth="1"/>
    <col min="6908" max="7159" width="9.140625" style="6"/>
    <col min="7160" max="7160" width="21.42578125" style="6" customWidth="1"/>
    <col min="7161" max="7163" width="7" style="6" customWidth="1"/>
    <col min="7164" max="7415" width="9.140625" style="6"/>
    <col min="7416" max="7416" width="21.42578125" style="6" customWidth="1"/>
    <col min="7417" max="7419" width="7" style="6" customWidth="1"/>
    <col min="7420" max="7671" width="9.140625" style="6"/>
    <col min="7672" max="7672" width="21.42578125" style="6" customWidth="1"/>
    <col min="7673" max="7675" width="7" style="6" customWidth="1"/>
    <col min="7676" max="7927" width="9.140625" style="6"/>
    <col min="7928" max="7928" width="21.42578125" style="6" customWidth="1"/>
    <col min="7929" max="7931" width="7" style="6" customWidth="1"/>
    <col min="7932" max="8183" width="9.140625" style="6"/>
    <col min="8184" max="8184" width="21.42578125" style="6" customWidth="1"/>
    <col min="8185" max="8187" width="7" style="6" customWidth="1"/>
    <col min="8188" max="8439" width="9.140625" style="6"/>
    <col min="8440" max="8440" width="21.42578125" style="6" customWidth="1"/>
    <col min="8441" max="8443" width="7" style="6" customWidth="1"/>
    <col min="8444" max="8695" width="9.140625" style="6"/>
    <col min="8696" max="8696" width="21.42578125" style="6" customWidth="1"/>
    <col min="8697" max="8699" width="7" style="6" customWidth="1"/>
    <col min="8700" max="8951" width="9.140625" style="6"/>
    <col min="8952" max="8952" width="21.42578125" style="6" customWidth="1"/>
    <col min="8953" max="8955" width="7" style="6" customWidth="1"/>
    <col min="8956" max="9207" width="9.140625" style="6"/>
    <col min="9208" max="9208" width="21.42578125" style="6" customWidth="1"/>
    <col min="9209" max="9211" width="7" style="6" customWidth="1"/>
    <col min="9212" max="9463" width="9.140625" style="6"/>
    <col min="9464" max="9464" width="21.42578125" style="6" customWidth="1"/>
    <col min="9465" max="9467" width="7" style="6" customWidth="1"/>
    <col min="9468" max="9719" width="9.140625" style="6"/>
    <col min="9720" max="9720" width="21.42578125" style="6" customWidth="1"/>
    <col min="9721" max="9723" width="7" style="6" customWidth="1"/>
    <col min="9724" max="9975" width="9.140625" style="6"/>
    <col min="9976" max="9976" width="21.42578125" style="6" customWidth="1"/>
    <col min="9977" max="9979" width="7" style="6" customWidth="1"/>
    <col min="9980" max="10231" width="9.140625" style="6"/>
    <col min="10232" max="10232" width="21.42578125" style="6" customWidth="1"/>
    <col min="10233" max="10235" width="7" style="6" customWidth="1"/>
    <col min="10236" max="10487" width="9.140625" style="6"/>
    <col min="10488" max="10488" width="21.42578125" style="6" customWidth="1"/>
    <col min="10489" max="10491" width="7" style="6" customWidth="1"/>
    <col min="10492" max="10743" width="9.140625" style="6"/>
    <col min="10744" max="10744" width="21.42578125" style="6" customWidth="1"/>
    <col min="10745" max="10747" width="7" style="6" customWidth="1"/>
    <col min="10748" max="10999" width="9.140625" style="6"/>
    <col min="11000" max="11000" width="21.42578125" style="6" customWidth="1"/>
    <col min="11001" max="11003" width="7" style="6" customWidth="1"/>
    <col min="11004" max="11255" width="9.140625" style="6"/>
    <col min="11256" max="11256" width="21.42578125" style="6" customWidth="1"/>
    <col min="11257" max="11259" width="7" style="6" customWidth="1"/>
    <col min="11260" max="11511" width="9.140625" style="6"/>
    <col min="11512" max="11512" width="21.42578125" style="6" customWidth="1"/>
    <col min="11513" max="11515" width="7" style="6" customWidth="1"/>
    <col min="11516" max="11767" width="9.140625" style="6"/>
    <col min="11768" max="11768" width="21.42578125" style="6" customWidth="1"/>
    <col min="11769" max="11771" width="7" style="6" customWidth="1"/>
    <col min="11772" max="12023" width="9.140625" style="6"/>
    <col min="12024" max="12024" width="21.42578125" style="6" customWidth="1"/>
    <col min="12025" max="12027" width="7" style="6" customWidth="1"/>
    <col min="12028" max="12279" width="9.140625" style="6"/>
    <col min="12280" max="12280" width="21.42578125" style="6" customWidth="1"/>
    <col min="12281" max="12283" width="7" style="6" customWidth="1"/>
    <col min="12284" max="12535" width="9.140625" style="6"/>
    <col min="12536" max="12536" width="21.42578125" style="6" customWidth="1"/>
    <col min="12537" max="12539" width="7" style="6" customWidth="1"/>
    <col min="12540" max="12791" width="9.140625" style="6"/>
    <col min="12792" max="12792" width="21.42578125" style="6" customWidth="1"/>
    <col min="12793" max="12795" width="7" style="6" customWidth="1"/>
    <col min="12796" max="13047" width="9.140625" style="6"/>
    <col min="13048" max="13048" width="21.42578125" style="6" customWidth="1"/>
    <col min="13049" max="13051" width="7" style="6" customWidth="1"/>
    <col min="13052" max="13303" width="9.140625" style="6"/>
    <col min="13304" max="13304" width="21.42578125" style="6" customWidth="1"/>
    <col min="13305" max="13307" width="7" style="6" customWidth="1"/>
    <col min="13308" max="13559" width="9.140625" style="6"/>
    <col min="13560" max="13560" width="21.42578125" style="6" customWidth="1"/>
    <col min="13561" max="13563" width="7" style="6" customWidth="1"/>
    <col min="13564" max="13815" width="9.140625" style="6"/>
    <col min="13816" max="13816" width="21.42578125" style="6" customWidth="1"/>
    <col min="13817" max="13819" width="7" style="6" customWidth="1"/>
    <col min="13820" max="14071" width="9.140625" style="6"/>
    <col min="14072" max="14072" width="21.42578125" style="6" customWidth="1"/>
    <col min="14073" max="14075" width="7" style="6" customWidth="1"/>
    <col min="14076" max="14327" width="9.140625" style="6"/>
    <col min="14328" max="14328" width="21.42578125" style="6" customWidth="1"/>
    <col min="14329" max="14331" width="7" style="6" customWidth="1"/>
    <col min="14332" max="14583" width="9.140625" style="6"/>
    <col min="14584" max="14584" width="21.42578125" style="6" customWidth="1"/>
    <col min="14585" max="14587" width="7" style="6" customWidth="1"/>
    <col min="14588" max="14839" width="9.140625" style="6"/>
    <col min="14840" max="14840" width="21.42578125" style="6" customWidth="1"/>
    <col min="14841" max="14843" width="7" style="6" customWidth="1"/>
    <col min="14844" max="15095" width="9.140625" style="6"/>
    <col min="15096" max="15096" width="21.42578125" style="6" customWidth="1"/>
    <col min="15097" max="15099" width="7" style="6" customWidth="1"/>
    <col min="15100" max="15351" width="9.140625" style="6"/>
    <col min="15352" max="15352" width="21.42578125" style="6" customWidth="1"/>
    <col min="15353" max="15355" width="7" style="6" customWidth="1"/>
    <col min="15356" max="15607" width="9.140625" style="6"/>
    <col min="15608" max="15608" width="21.42578125" style="6" customWidth="1"/>
    <col min="15609" max="15611" width="7" style="6" customWidth="1"/>
    <col min="15612" max="15863" width="9.140625" style="6"/>
    <col min="15864" max="15864" width="21.42578125" style="6" customWidth="1"/>
    <col min="15865" max="15867" width="7" style="6" customWidth="1"/>
    <col min="15868" max="16119" width="9.140625" style="6"/>
    <col min="16120" max="16120" width="21.42578125" style="6" customWidth="1"/>
    <col min="16121" max="16123" width="7" style="6" customWidth="1"/>
    <col min="16124" max="16384" width="9.140625" style="6"/>
  </cols>
  <sheetData>
    <row r="1" spans="1:8" s="17" customFormat="1" ht="15" customHeight="1" x14ac:dyDescent="0.2">
      <c r="A1" s="300" t="s">
        <v>301</v>
      </c>
      <c r="B1" s="301"/>
      <c r="C1" s="301"/>
      <c r="D1" s="301"/>
      <c r="E1" s="301"/>
      <c r="F1" s="301"/>
    </row>
    <row r="2" spans="1:8" ht="15" customHeight="1" x14ac:dyDescent="0.2">
      <c r="A2" s="297" t="s">
        <v>8</v>
      </c>
      <c r="B2" s="295" t="s">
        <v>15</v>
      </c>
      <c r="C2" s="295"/>
      <c r="D2" s="295"/>
      <c r="E2" s="295" t="s">
        <v>16</v>
      </c>
      <c r="F2" s="295"/>
    </row>
    <row r="3" spans="1:8" ht="15" customHeight="1" x14ac:dyDescent="0.2">
      <c r="A3" s="298"/>
      <c r="B3" s="8" t="s">
        <v>269</v>
      </c>
      <c r="C3" s="8" t="s">
        <v>292</v>
      </c>
      <c r="D3" s="8" t="s">
        <v>297</v>
      </c>
      <c r="E3" s="9" t="s">
        <v>17</v>
      </c>
      <c r="F3" s="9" t="s">
        <v>18</v>
      </c>
    </row>
    <row r="4" spans="1:8" ht="15" customHeight="1" x14ac:dyDescent="0.2">
      <c r="A4" s="299"/>
      <c r="B4" s="302" t="s">
        <v>0</v>
      </c>
      <c r="C4" s="303"/>
      <c r="D4" s="303"/>
      <c r="E4" s="304" t="s">
        <v>4</v>
      </c>
      <c r="F4" s="304"/>
    </row>
    <row r="5" spans="1:8" s="20" customFormat="1" ht="5.25" customHeight="1" x14ac:dyDescent="0.2">
      <c r="A5" s="18"/>
      <c r="B5" s="19"/>
      <c r="C5" s="19"/>
      <c r="D5" s="19"/>
      <c r="E5" s="65"/>
      <c r="F5" s="65"/>
    </row>
    <row r="6" spans="1:8" s="7" customFormat="1" ht="15" customHeight="1" x14ac:dyDescent="0.2">
      <c r="A6" s="11" t="s">
        <v>8</v>
      </c>
      <c r="B6" s="242">
        <v>6.6</v>
      </c>
      <c r="C6" s="242">
        <v>6.1</v>
      </c>
      <c r="D6" s="242">
        <v>6.6</v>
      </c>
      <c r="E6" s="270" t="s">
        <v>72</v>
      </c>
      <c r="F6" s="271">
        <v>0.5</v>
      </c>
      <c r="G6" s="21"/>
      <c r="H6" s="21"/>
    </row>
    <row r="7" spans="1:8" s="11" customFormat="1" ht="15" customHeight="1" x14ac:dyDescent="0.2">
      <c r="A7" s="47" t="s">
        <v>9</v>
      </c>
      <c r="B7" s="243">
        <v>6.8</v>
      </c>
      <c r="C7" s="243">
        <v>6.7</v>
      </c>
      <c r="D7" s="243">
        <v>7.3</v>
      </c>
      <c r="E7" s="272">
        <v>0.5</v>
      </c>
      <c r="F7" s="272">
        <v>0.6</v>
      </c>
      <c r="G7" s="21"/>
      <c r="H7" s="21"/>
    </row>
    <row r="8" spans="1:8" s="11" customFormat="1" ht="15" customHeight="1" x14ac:dyDescent="0.2">
      <c r="A8" s="47" t="s">
        <v>10</v>
      </c>
      <c r="B8" s="243">
        <v>5.4</v>
      </c>
      <c r="C8" s="243">
        <v>4.9000000000000004</v>
      </c>
      <c r="D8" s="243">
        <v>5.8</v>
      </c>
      <c r="E8" s="272">
        <v>0.4</v>
      </c>
      <c r="F8" s="272">
        <v>0.9</v>
      </c>
      <c r="G8" s="21"/>
      <c r="H8" s="21"/>
    </row>
    <row r="9" spans="1:8" s="11" customFormat="1" ht="15" customHeight="1" x14ac:dyDescent="0.2">
      <c r="A9" s="47" t="s">
        <v>298</v>
      </c>
      <c r="B9" s="243">
        <v>5.4</v>
      </c>
      <c r="C9" s="243">
        <v>5.6</v>
      </c>
      <c r="D9" s="243">
        <v>5</v>
      </c>
      <c r="E9" s="272">
        <v>-0.4</v>
      </c>
      <c r="F9" s="272">
        <v>-0.6</v>
      </c>
      <c r="G9" s="21"/>
      <c r="H9" s="21"/>
    </row>
    <row r="10" spans="1:8" s="11" customFormat="1" ht="15" customHeight="1" x14ac:dyDescent="0.2">
      <c r="A10" s="47" t="s">
        <v>299</v>
      </c>
      <c r="B10" s="243">
        <v>7.4</v>
      </c>
      <c r="C10" s="243">
        <v>6.1</v>
      </c>
      <c r="D10" s="243">
        <v>6.7</v>
      </c>
      <c r="E10" s="272">
        <v>-0.7</v>
      </c>
      <c r="F10" s="272">
        <v>0.6</v>
      </c>
      <c r="G10" s="21"/>
      <c r="H10" s="21"/>
    </row>
    <row r="11" spans="1:8" s="11" customFormat="1" ht="15" customHeight="1" x14ac:dyDescent="0.2">
      <c r="A11" s="47" t="s">
        <v>300</v>
      </c>
      <c r="B11" s="243">
        <v>8.1</v>
      </c>
      <c r="C11" s="243">
        <v>8</v>
      </c>
      <c r="D11" s="243">
        <v>7.9</v>
      </c>
      <c r="E11" s="272">
        <v>-0.2</v>
      </c>
      <c r="F11" s="272">
        <v>-0.1</v>
      </c>
      <c r="G11" s="21"/>
      <c r="H11" s="21"/>
    </row>
    <row r="12" spans="1:8" s="11" customFormat="1" ht="15" customHeight="1" x14ac:dyDescent="0.2">
      <c r="A12" s="47" t="s">
        <v>11</v>
      </c>
      <c r="B12" s="243">
        <v>5</v>
      </c>
      <c r="C12" s="243">
        <v>5.7</v>
      </c>
      <c r="D12" s="243">
        <v>6</v>
      </c>
      <c r="E12" s="272">
        <v>1</v>
      </c>
      <c r="F12" s="272">
        <v>0.3</v>
      </c>
      <c r="G12" s="21"/>
      <c r="H12" s="21"/>
    </row>
    <row r="13" spans="1:8" s="11" customFormat="1" ht="15" customHeight="1" x14ac:dyDescent="0.2">
      <c r="A13" s="47" t="s">
        <v>12</v>
      </c>
      <c r="B13" s="243">
        <v>6.4</v>
      </c>
      <c r="C13" s="243">
        <v>4.8</v>
      </c>
      <c r="D13" s="243">
        <v>5.9</v>
      </c>
      <c r="E13" s="272">
        <v>-0.5</v>
      </c>
      <c r="F13" s="272">
        <v>1.1000000000000001</v>
      </c>
      <c r="G13" s="21"/>
      <c r="H13" s="21"/>
    </row>
    <row r="14" spans="1:8" s="11" customFormat="1" ht="15" customHeight="1" x14ac:dyDescent="0.2">
      <c r="A14" s="47" t="s">
        <v>13</v>
      </c>
      <c r="B14" s="243">
        <v>5.5</v>
      </c>
      <c r="C14" s="243">
        <v>6</v>
      </c>
      <c r="D14" s="243">
        <v>6.9</v>
      </c>
      <c r="E14" s="272">
        <v>1.4</v>
      </c>
      <c r="F14" s="272">
        <v>0.9</v>
      </c>
      <c r="G14" s="21"/>
      <c r="H14" s="21"/>
    </row>
    <row r="15" spans="1:8" s="11" customFormat="1" ht="15" customHeight="1" x14ac:dyDescent="0.2">
      <c r="A15" s="47" t="s">
        <v>14</v>
      </c>
      <c r="B15" s="243">
        <v>6.8</v>
      </c>
      <c r="C15" s="243">
        <v>4.8</v>
      </c>
      <c r="D15" s="243">
        <v>6.2</v>
      </c>
      <c r="E15" s="272">
        <v>-0.6</v>
      </c>
      <c r="F15" s="272">
        <v>1.4</v>
      </c>
      <c r="G15" s="21"/>
      <c r="H15" s="21"/>
    </row>
    <row r="16" spans="1:8" ht="5.25" customHeight="1" thickBot="1" x14ac:dyDescent="0.25">
      <c r="A16" s="35"/>
      <c r="B16" s="36"/>
      <c r="C16" s="36"/>
      <c r="D16" s="36"/>
      <c r="E16" s="35"/>
      <c r="F16" s="35"/>
    </row>
    <row r="17" spans="1:6" ht="5.25" customHeight="1" thickTop="1" x14ac:dyDescent="0.2">
      <c r="B17" s="13"/>
    </row>
    <row r="18" spans="1:6" ht="15" customHeight="1" x14ac:dyDescent="0.2">
      <c r="A18" s="236" t="s">
        <v>296</v>
      </c>
      <c r="B18" s="13"/>
    </row>
    <row r="19" spans="1:6" ht="5.25" customHeight="1" x14ac:dyDescent="0.2">
      <c r="B19" s="13"/>
    </row>
    <row r="20" spans="1:6" ht="15" customHeight="1" x14ac:dyDescent="0.2">
      <c r="A20" s="14" t="s">
        <v>293</v>
      </c>
      <c r="B20" s="13"/>
    </row>
    <row r="21" spans="1:6" ht="66.75" customHeight="1" x14ac:dyDescent="0.2">
      <c r="A21" s="294" t="s">
        <v>295</v>
      </c>
      <c r="B21" s="294"/>
      <c r="C21" s="294"/>
      <c r="D21" s="294"/>
      <c r="E21" s="294"/>
      <c r="F21" s="294"/>
    </row>
    <row r="22" spans="1:6" ht="15" customHeight="1" x14ac:dyDescent="0.2">
      <c r="B22" s="13"/>
    </row>
    <row r="23" spans="1:6" ht="15" customHeight="1" x14ac:dyDescent="0.2">
      <c r="B23" s="13"/>
    </row>
    <row r="24" spans="1:6" ht="15" customHeight="1" x14ac:dyDescent="0.2">
      <c r="B24" s="13"/>
    </row>
    <row r="25" spans="1:6" ht="15" customHeight="1" x14ac:dyDescent="0.2">
      <c r="B25" s="13"/>
    </row>
    <row r="26" spans="1:6" ht="15" customHeight="1" x14ac:dyDescent="0.2">
      <c r="B26" s="13"/>
    </row>
    <row r="27" spans="1:6" ht="15" customHeight="1" x14ac:dyDescent="0.2">
      <c r="B27" s="13"/>
    </row>
    <row r="28" spans="1:6" ht="15" customHeight="1" x14ac:dyDescent="0.2">
      <c r="B28" s="13"/>
    </row>
    <row r="29" spans="1:6" ht="15" customHeight="1" x14ac:dyDescent="0.2">
      <c r="B29" s="13"/>
    </row>
    <row r="30" spans="1:6" ht="15" customHeight="1" x14ac:dyDescent="0.2">
      <c r="B30" s="13"/>
    </row>
    <row r="31" spans="1:6" ht="15" customHeight="1" x14ac:dyDescent="0.2">
      <c r="B31" s="13"/>
    </row>
    <row r="32" spans="1:6"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row r="400" spans="2:2" ht="15" customHeight="1" x14ac:dyDescent="0.2">
      <c r="B400" s="13"/>
    </row>
    <row r="401" spans="2:2" ht="15" customHeight="1" x14ac:dyDescent="0.2">
      <c r="B401" s="13"/>
    </row>
    <row r="402" spans="2:2" ht="15" customHeight="1" x14ac:dyDescent="0.2">
      <c r="B402" s="13"/>
    </row>
    <row r="403" spans="2:2" ht="15" customHeight="1" x14ac:dyDescent="0.2">
      <c r="B403" s="13"/>
    </row>
    <row r="404" spans="2:2" ht="15" customHeight="1" x14ac:dyDescent="0.2">
      <c r="B404" s="13"/>
    </row>
    <row r="405" spans="2:2" ht="15" customHeight="1" x14ac:dyDescent="0.2">
      <c r="B405" s="13"/>
    </row>
    <row r="406" spans="2:2" ht="15" customHeight="1" x14ac:dyDescent="0.2">
      <c r="B406" s="13"/>
    </row>
    <row r="407" spans="2:2" ht="15" customHeight="1" x14ac:dyDescent="0.2">
      <c r="B407" s="13"/>
    </row>
    <row r="408" spans="2:2" ht="15" customHeight="1" x14ac:dyDescent="0.2">
      <c r="B408" s="13"/>
    </row>
  </sheetData>
  <mergeCells count="7">
    <mergeCell ref="A1:F1"/>
    <mergeCell ref="A21:F2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F379"/>
  <sheetViews>
    <sheetView showGridLines="0" zoomScaleNormal="100" workbookViewId="0">
      <selection sqref="A1:F1"/>
    </sheetView>
  </sheetViews>
  <sheetFormatPr defaultColWidth="7.85546875" defaultRowHeight="15" customHeight="1" x14ac:dyDescent="0.2"/>
  <cols>
    <col min="1" max="1" width="50.7109375" style="31" customWidth="1"/>
    <col min="2" max="4" width="8" style="31" customWidth="1"/>
    <col min="5" max="6" width="9.85546875" style="22" customWidth="1"/>
    <col min="7" max="227" width="7.85546875" style="22"/>
    <col min="228" max="228" width="22.28515625" style="22" customWidth="1"/>
    <col min="229" max="231" width="7.85546875" style="22"/>
    <col min="232" max="233" width="9.140625" style="22" customWidth="1"/>
    <col min="234" max="483" width="7.85546875" style="22"/>
    <col min="484" max="484" width="22.28515625" style="22" customWidth="1"/>
    <col min="485" max="487" width="7.85546875" style="22"/>
    <col min="488" max="489" width="9.140625" style="22" customWidth="1"/>
    <col min="490" max="739" width="7.85546875" style="22"/>
    <col min="740" max="740" width="22.28515625" style="22" customWidth="1"/>
    <col min="741" max="743" width="7.85546875" style="22"/>
    <col min="744" max="745" width="9.140625" style="22" customWidth="1"/>
    <col min="746" max="995" width="7.85546875" style="22"/>
    <col min="996" max="996" width="22.28515625" style="22" customWidth="1"/>
    <col min="997" max="999" width="7.85546875" style="22"/>
    <col min="1000" max="1001" width="9.140625" style="22" customWidth="1"/>
    <col min="1002" max="1251" width="7.85546875" style="22"/>
    <col min="1252" max="1252" width="22.28515625" style="22" customWidth="1"/>
    <col min="1253" max="1255" width="7.85546875" style="22"/>
    <col min="1256" max="1257" width="9.140625" style="22" customWidth="1"/>
    <col min="1258" max="1507" width="7.85546875" style="22"/>
    <col min="1508" max="1508" width="22.28515625" style="22" customWidth="1"/>
    <col min="1509" max="1511" width="7.85546875" style="22"/>
    <col min="1512" max="1513" width="9.140625" style="22" customWidth="1"/>
    <col min="1514" max="1763" width="7.85546875" style="22"/>
    <col min="1764" max="1764" width="22.28515625" style="22" customWidth="1"/>
    <col min="1765" max="1767" width="7.85546875" style="22"/>
    <col min="1768" max="1769" width="9.140625" style="22" customWidth="1"/>
    <col min="1770" max="2019" width="7.85546875" style="22"/>
    <col min="2020" max="2020" width="22.28515625" style="22" customWidth="1"/>
    <col min="2021" max="2023" width="7.85546875" style="22"/>
    <col min="2024" max="2025" width="9.140625" style="22" customWidth="1"/>
    <col min="2026" max="2275" width="7.85546875" style="22"/>
    <col min="2276" max="2276" width="22.28515625" style="22" customWidth="1"/>
    <col min="2277" max="2279" width="7.85546875" style="22"/>
    <col min="2280" max="2281" width="9.140625" style="22" customWidth="1"/>
    <col min="2282" max="2531" width="7.85546875" style="22"/>
    <col min="2532" max="2532" width="22.28515625" style="22" customWidth="1"/>
    <col min="2533" max="2535" width="7.85546875" style="22"/>
    <col min="2536" max="2537" width="9.140625" style="22" customWidth="1"/>
    <col min="2538" max="2787" width="7.85546875" style="22"/>
    <col min="2788" max="2788" width="22.28515625" style="22" customWidth="1"/>
    <col min="2789" max="2791" width="7.85546875" style="22"/>
    <col min="2792" max="2793" width="9.140625" style="22" customWidth="1"/>
    <col min="2794" max="3043" width="7.85546875" style="22"/>
    <col min="3044" max="3044" width="22.28515625" style="22" customWidth="1"/>
    <col min="3045" max="3047" width="7.85546875" style="22"/>
    <col min="3048" max="3049" width="9.140625" style="22" customWidth="1"/>
    <col min="3050" max="3299" width="7.85546875" style="22"/>
    <col min="3300" max="3300" width="22.28515625" style="22" customWidth="1"/>
    <col min="3301" max="3303" width="7.85546875" style="22"/>
    <col min="3304" max="3305" width="9.140625" style="22" customWidth="1"/>
    <col min="3306" max="3555" width="7.85546875" style="22"/>
    <col min="3556" max="3556" width="22.28515625" style="22" customWidth="1"/>
    <col min="3557" max="3559" width="7.85546875" style="22"/>
    <col min="3560" max="3561" width="9.140625" style="22" customWidth="1"/>
    <col min="3562" max="3811" width="7.85546875" style="22"/>
    <col min="3812" max="3812" width="22.28515625" style="22" customWidth="1"/>
    <col min="3813" max="3815" width="7.85546875" style="22"/>
    <col min="3816" max="3817" width="9.140625" style="22" customWidth="1"/>
    <col min="3818" max="4067" width="7.85546875" style="22"/>
    <col min="4068" max="4068" width="22.28515625" style="22" customWidth="1"/>
    <col min="4069" max="4071" width="7.85546875" style="22"/>
    <col min="4072" max="4073" width="9.140625" style="22" customWidth="1"/>
    <col min="4074" max="4323" width="7.85546875" style="22"/>
    <col min="4324" max="4324" width="22.28515625" style="22" customWidth="1"/>
    <col min="4325" max="4327" width="7.85546875" style="22"/>
    <col min="4328" max="4329" width="9.140625" style="22" customWidth="1"/>
    <col min="4330" max="4579" width="7.85546875" style="22"/>
    <col min="4580" max="4580" width="22.28515625" style="22" customWidth="1"/>
    <col min="4581" max="4583" width="7.85546875" style="22"/>
    <col min="4584" max="4585" width="9.140625" style="22" customWidth="1"/>
    <col min="4586" max="4835" width="7.85546875" style="22"/>
    <col min="4836" max="4836" width="22.28515625" style="22" customWidth="1"/>
    <col min="4837" max="4839" width="7.85546875" style="22"/>
    <col min="4840" max="4841" width="9.140625" style="22" customWidth="1"/>
    <col min="4842" max="5091" width="7.85546875" style="22"/>
    <col min="5092" max="5092" width="22.28515625" style="22" customWidth="1"/>
    <col min="5093" max="5095" width="7.85546875" style="22"/>
    <col min="5096" max="5097" width="9.140625" style="22" customWidth="1"/>
    <col min="5098" max="5347" width="7.85546875" style="22"/>
    <col min="5348" max="5348" width="22.28515625" style="22" customWidth="1"/>
    <col min="5349" max="5351" width="7.85546875" style="22"/>
    <col min="5352" max="5353" width="9.140625" style="22" customWidth="1"/>
    <col min="5354" max="5603" width="7.85546875" style="22"/>
    <col min="5604" max="5604" width="22.28515625" style="22" customWidth="1"/>
    <col min="5605" max="5607" width="7.85546875" style="22"/>
    <col min="5608" max="5609" width="9.140625" style="22" customWidth="1"/>
    <col min="5610" max="5859" width="7.85546875" style="22"/>
    <col min="5860" max="5860" width="22.28515625" style="22" customWidth="1"/>
    <col min="5861" max="5863" width="7.85546875" style="22"/>
    <col min="5864" max="5865" width="9.140625" style="22" customWidth="1"/>
    <col min="5866" max="6115" width="7.85546875" style="22"/>
    <col min="6116" max="6116" width="22.28515625" style="22" customWidth="1"/>
    <col min="6117" max="6119" width="7.85546875" style="22"/>
    <col min="6120" max="6121" width="9.140625" style="22" customWidth="1"/>
    <col min="6122" max="6371" width="7.85546875" style="22"/>
    <col min="6372" max="6372" width="22.28515625" style="22" customWidth="1"/>
    <col min="6373" max="6375" width="7.85546875" style="22"/>
    <col min="6376" max="6377" width="9.140625" style="22" customWidth="1"/>
    <col min="6378" max="6627" width="7.85546875" style="22"/>
    <col min="6628" max="6628" width="22.28515625" style="22" customWidth="1"/>
    <col min="6629" max="6631" width="7.85546875" style="22"/>
    <col min="6632" max="6633" width="9.140625" style="22" customWidth="1"/>
    <col min="6634" max="6883" width="7.85546875" style="22"/>
    <col min="6884" max="6884" width="22.28515625" style="22" customWidth="1"/>
    <col min="6885" max="6887" width="7.85546875" style="22"/>
    <col min="6888" max="6889" width="9.140625" style="22" customWidth="1"/>
    <col min="6890" max="7139" width="7.85546875" style="22"/>
    <col min="7140" max="7140" width="22.28515625" style="22" customWidth="1"/>
    <col min="7141" max="7143" width="7.85546875" style="22"/>
    <col min="7144" max="7145" width="9.140625" style="22" customWidth="1"/>
    <col min="7146" max="7395" width="7.85546875" style="22"/>
    <col min="7396" max="7396" width="22.28515625" style="22" customWidth="1"/>
    <col min="7397" max="7399" width="7.85546875" style="22"/>
    <col min="7400" max="7401" width="9.140625" style="22" customWidth="1"/>
    <col min="7402" max="7651" width="7.85546875" style="22"/>
    <col min="7652" max="7652" width="22.28515625" style="22" customWidth="1"/>
    <col min="7653" max="7655" width="7.85546875" style="22"/>
    <col min="7656" max="7657" width="9.140625" style="22" customWidth="1"/>
    <col min="7658" max="7907" width="7.85546875" style="22"/>
    <col min="7908" max="7908" width="22.28515625" style="22" customWidth="1"/>
    <col min="7909" max="7911" width="7.85546875" style="22"/>
    <col min="7912" max="7913" width="9.140625" style="22" customWidth="1"/>
    <col min="7914" max="8163" width="7.85546875" style="22"/>
    <col min="8164" max="8164" width="22.28515625" style="22" customWidth="1"/>
    <col min="8165" max="8167" width="7.85546875" style="22"/>
    <col min="8168" max="8169" width="9.140625" style="22" customWidth="1"/>
    <col min="8170" max="8419" width="7.85546875" style="22"/>
    <col min="8420" max="8420" width="22.28515625" style="22" customWidth="1"/>
    <col min="8421" max="8423" width="7.85546875" style="22"/>
    <col min="8424" max="8425" width="9.140625" style="22" customWidth="1"/>
    <col min="8426" max="8675" width="7.85546875" style="22"/>
    <col min="8676" max="8676" width="22.28515625" style="22" customWidth="1"/>
    <col min="8677" max="8679" width="7.85546875" style="22"/>
    <col min="8680" max="8681" width="9.140625" style="22" customWidth="1"/>
    <col min="8682" max="8931" width="7.85546875" style="22"/>
    <col min="8932" max="8932" width="22.28515625" style="22" customWidth="1"/>
    <col min="8933" max="8935" width="7.85546875" style="22"/>
    <col min="8936" max="8937" width="9.140625" style="22" customWidth="1"/>
    <col min="8938" max="9187" width="7.85546875" style="22"/>
    <col min="9188" max="9188" width="22.28515625" style="22" customWidth="1"/>
    <col min="9189" max="9191" width="7.85546875" style="22"/>
    <col min="9192" max="9193" width="9.140625" style="22" customWidth="1"/>
    <col min="9194" max="9443" width="7.85546875" style="22"/>
    <col min="9444" max="9444" width="22.28515625" style="22" customWidth="1"/>
    <col min="9445" max="9447" width="7.85546875" style="22"/>
    <col min="9448" max="9449" width="9.140625" style="22" customWidth="1"/>
    <col min="9450" max="9699" width="7.85546875" style="22"/>
    <col min="9700" max="9700" width="22.28515625" style="22" customWidth="1"/>
    <col min="9701" max="9703" width="7.85546875" style="22"/>
    <col min="9704" max="9705" width="9.140625" style="22" customWidth="1"/>
    <col min="9706" max="9955" width="7.85546875" style="22"/>
    <col min="9956" max="9956" width="22.28515625" style="22" customWidth="1"/>
    <col min="9957" max="9959" width="7.85546875" style="22"/>
    <col min="9960" max="9961" width="9.140625" style="22" customWidth="1"/>
    <col min="9962" max="10211" width="7.85546875" style="22"/>
    <col min="10212" max="10212" width="22.28515625" style="22" customWidth="1"/>
    <col min="10213" max="10215" width="7.85546875" style="22"/>
    <col min="10216" max="10217" width="9.140625" style="22" customWidth="1"/>
    <col min="10218" max="10467" width="7.85546875" style="22"/>
    <col min="10468" max="10468" width="22.28515625" style="22" customWidth="1"/>
    <col min="10469" max="10471" width="7.85546875" style="22"/>
    <col min="10472" max="10473" width="9.140625" style="22" customWidth="1"/>
    <col min="10474" max="10723" width="7.85546875" style="22"/>
    <col min="10724" max="10724" width="22.28515625" style="22" customWidth="1"/>
    <col min="10725" max="10727" width="7.85546875" style="22"/>
    <col min="10728" max="10729" width="9.140625" style="22" customWidth="1"/>
    <col min="10730" max="10979" width="7.85546875" style="22"/>
    <col min="10980" max="10980" width="22.28515625" style="22" customWidth="1"/>
    <col min="10981" max="10983" width="7.85546875" style="22"/>
    <col min="10984" max="10985" width="9.140625" style="22" customWidth="1"/>
    <col min="10986" max="11235" width="7.85546875" style="22"/>
    <col min="11236" max="11236" width="22.28515625" style="22" customWidth="1"/>
    <col min="11237" max="11239" width="7.85546875" style="22"/>
    <col min="11240" max="11241" width="9.140625" style="22" customWidth="1"/>
    <col min="11242" max="11491" width="7.85546875" style="22"/>
    <col min="11492" max="11492" width="22.28515625" style="22" customWidth="1"/>
    <col min="11493" max="11495" width="7.85546875" style="22"/>
    <col min="11496" max="11497" width="9.140625" style="22" customWidth="1"/>
    <col min="11498" max="11747" width="7.85546875" style="22"/>
    <col min="11748" max="11748" width="22.28515625" style="22" customWidth="1"/>
    <col min="11749" max="11751" width="7.85546875" style="22"/>
    <col min="11752" max="11753" width="9.140625" style="22" customWidth="1"/>
    <col min="11754" max="12003" width="7.85546875" style="22"/>
    <col min="12004" max="12004" width="22.28515625" style="22" customWidth="1"/>
    <col min="12005" max="12007" width="7.85546875" style="22"/>
    <col min="12008" max="12009" width="9.140625" style="22" customWidth="1"/>
    <col min="12010" max="12259" width="7.85546875" style="22"/>
    <col min="12260" max="12260" width="22.28515625" style="22" customWidth="1"/>
    <col min="12261" max="12263" width="7.85546875" style="22"/>
    <col min="12264" max="12265" width="9.140625" style="22" customWidth="1"/>
    <col min="12266" max="12515" width="7.85546875" style="22"/>
    <col min="12516" max="12516" width="22.28515625" style="22" customWidth="1"/>
    <col min="12517" max="12519" width="7.85546875" style="22"/>
    <col min="12520" max="12521" width="9.140625" style="22" customWidth="1"/>
    <col min="12522" max="12771" width="7.85546875" style="22"/>
    <col min="12772" max="12772" width="22.28515625" style="22" customWidth="1"/>
    <col min="12773" max="12775" width="7.85546875" style="22"/>
    <col min="12776" max="12777" width="9.140625" style="22" customWidth="1"/>
    <col min="12778" max="13027" width="7.85546875" style="22"/>
    <col min="13028" max="13028" width="22.28515625" style="22" customWidth="1"/>
    <col min="13029" max="13031" width="7.85546875" style="22"/>
    <col min="13032" max="13033" width="9.140625" style="22" customWidth="1"/>
    <col min="13034" max="13283" width="7.85546875" style="22"/>
    <col min="13284" max="13284" width="22.28515625" style="22" customWidth="1"/>
    <col min="13285" max="13287" width="7.85546875" style="22"/>
    <col min="13288" max="13289" width="9.140625" style="22" customWidth="1"/>
    <col min="13290" max="13539" width="7.85546875" style="22"/>
    <col min="13540" max="13540" width="22.28515625" style="22" customWidth="1"/>
    <col min="13541" max="13543" width="7.85546875" style="22"/>
    <col min="13544" max="13545" width="9.140625" style="22" customWidth="1"/>
    <col min="13546" max="13795" width="7.85546875" style="22"/>
    <col min="13796" max="13796" width="22.28515625" style="22" customWidth="1"/>
    <col min="13797" max="13799" width="7.85546875" style="22"/>
    <col min="13800" max="13801" width="9.140625" style="22" customWidth="1"/>
    <col min="13802" max="14051" width="7.85546875" style="22"/>
    <col min="14052" max="14052" width="22.28515625" style="22" customWidth="1"/>
    <col min="14053" max="14055" width="7.85546875" style="22"/>
    <col min="14056" max="14057" width="9.140625" style="22" customWidth="1"/>
    <col min="14058" max="14307" width="7.85546875" style="22"/>
    <col min="14308" max="14308" width="22.28515625" style="22" customWidth="1"/>
    <col min="14309" max="14311" width="7.85546875" style="22"/>
    <col min="14312" max="14313" width="9.140625" style="22" customWidth="1"/>
    <col min="14314" max="14563" width="7.85546875" style="22"/>
    <col min="14564" max="14564" width="22.28515625" style="22" customWidth="1"/>
    <col min="14565" max="14567" width="7.85546875" style="22"/>
    <col min="14568" max="14569" width="9.140625" style="22" customWidth="1"/>
    <col min="14570" max="14819" width="7.85546875" style="22"/>
    <col min="14820" max="14820" width="22.28515625" style="22" customWidth="1"/>
    <col min="14821" max="14823" width="7.85546875" style="22"/>
    <col min="14824" max="14825" width="9.140625" style="22" customWidth="1"/>
    <col min="14826" max="15075" width="7.85546875" style="22"/>
    <col min="15076" max="15076" width="22.28515625" style="22" customWidth="1"/>
    <col min="15077" max="15079" width="7.85546875" style="22"/>
    <col min="15080" max="15081" width="9.140625" style="22" customWidth="1"/>
    <col min="15082" max="15331" width="7.85546875" style="22"/>
    <col min="15332" max="15332" width="22.28515625" style="22" customWidth="1"/>
    <col min="15333" max="15335" width="7.85546875" style="22"/>
    <col min="15336" max="15337" width="9.140625" style="22" customWidth="1"/>
    <col min="15338" max="15587" width="7.85546875" style="22"/>
    <col min="15588" max="15588" width="22.28515625" style="22" customWidth="1"/>
    <col min="15589" max="15591" width="7.85546875" style="22"/>
    <col min="15592" max="15593" width="9.140625" style="22" customWidth="1"/>
    <col min="15594" max="15843" width="7.85546875" style="22"/>
    <col min="15844" max="15844" width="22.28515625" style="22" customWidth="1"/>
    <col min="15845" max="15847" width="7.85546875" style="22"/>
    <col min="15848" max="15849" width="9.140625" style="22" customWidth="1"/>
    <col min="15850" max="16099" width="7.85546875" style="22"/>
    <col min="16100" max="16100" width="22.28515625" style="22" customWidth="1"/>
    <col min="16101" max="16103" width="7.85546875" style="22"/>
    <col min="16104" max="16105" width="9.140625" style="22" customWidth="1"/>
    <col min="16106" max="16384" width="7.85546875" style="22"/>
  </cols>
  <sheetData>
    <row r="1" spans="1:6" s="34" customFormat="1" ht="15" customHeight="1" x14ac:dyDescent="0.2">
      <c r="A1" s="309" t="s">
        <v>71</v>
      </c>
      <c r="B1" s="310"/>
      <c r="C1" s="310"/>
      <c r="D1" s="310"/>
      <c r="E1" s="310"/>
      <c r="F1" s="310"/>
    </row>
    <row r="2" spans="1:6" ht="15" customHeight="1" x14ac:dyDescent="0.2">
      <c r="A2" s="305" t="s">
        <v>8</v>
      </c>
      <c r="B2" s="295" t="s">
        <v>15</v>
      </c>
      <c r="C2" s="295"/>
      <c r="D2" s="295"/>
      <c r="E2" s="295" t="s">
        <v>16</v>
      </c>
      <c r="F2" s="295"/>
    </row>
    <row r="3" spans="1:6" ht="15" customHeight="1" x14ac:dyDescent="0.2">
      <c r="A3" s="306"/>
      <c r="B3" s="244" t="s">
        <v>269</v>
      </c>
      <c r="C3" s="244" t="s">
        <v>292</v>
      </c>
      <c r="D3" s="244" t="s">
        <v>297</v>
      </c>
      <c r="E3" s="45" t="s">
        <v>17</v>
      </c>
      <c r="F3" s="45" t="s">
        <v>18</v>
      </c>
    </row>
    <row r="4" spans="1:6" ht="5.25" customHeight="1" x14ac:dyDescent="0.2">
      <c r="A4" s="23"/>
      <c r="B4" s="307"/>
      <c r="C4" s="308"/>
      <c r="D4" s="308"/>
      <c r="E4" s="307"/>
      <c r="F4" s="308"/>
    </row>
    <row r="5" spans="1:6" ht="15" customHeight="1" x14ac:dyDescent="0.2">
      <c r="A5" s="59" t="s">
        <v>3</v>
      </c>
      <c r="B5" s="311" t="s">
        <v>19</v>
      </c>
      <c r="C5" s="311"/>
      <c r="D5" s="311"/>
      <c r="E5" s="312" t="s">
        <v>0</v>
      </c>
      <c r="F5" s="312"/>
    </row>
    <row r="6" spans="1:6" ht="5.25" customHeight="1" x14ac:dyDescent="0.2">
      <c r="A6" s="24"/>
      <c r="B6" s="25"/>
      <c r="C6" s="25"/>
      <c r="D6" s="25"/>
      <c r="E6" s="1"/>
      <c r="F6" s="1"/>
    </row>
    <row r="7" spans="1:6" ht="15" customHeight="1" x14ac:dyDescent="0.2">
      <c r="A7" s="60" t="s">
        <v>20</v>
      </c>
      <c r="B7" s="245">
        <v>634.5</v>
      </c>
      <c r="C7" s="245">
        <v>620.9</v>
      </c>
      <c r="D7" s="245">
        <v>636.79999999999995</v>
      </c>
      <c r="E7" s="245">
        <v>0.4</v>
      </c>
      <c r="F7" s="245">
        <v>2.6</v>
      </c>
    </row>
    <row r="8" spans="1:6" ht="15" customHeight="1" x14ac:dyDescent="0.2">
      <c r="A8" s="61" t="s">
        <v>21</v>
      </c>
      <c r="B8" s="246">
        <v>344.2</v>
      </c>
      <c r="C8" s="246">
        <v>326.10000000000002</v>
      </c>
      <c r="D8" s="246">
        <v>354.6</v>
      </c>
      <c r="E8" s="246">
        <v>3</v>
      </c>
      <c r="F8" s="246">
        <v>8.6999999999999993</v>
      </c>
    </row>
    <row r="9" spans="1:6" ht="15" customHeight="1" x14ac:dyDescent="0.2">
      <c r="A9" s="61" t="s">
        <v>22</v>
      </c>
      <c r="B9" s="246">
        <v>140.69999999999999</v>
      </c>
      <c r="C9" s="246">
        <v>147.19999999999999</v>
      </c>
      <c r="D9" s="246">
        <v>146.5</v>
      </c>
      <c r="E9" s="246">
        <v>4.2</v>
      </c>
      <c r="F9" s="246">
        <v>-0.5</v>
      </c>
    </row>
    <row r="10" spans="1:6" ht="15" customHeight="1" x14ac:dyDescent="0.2">
      <c r="A10" s="61" t="s">
        <v>45</v>
      </c>
      <c r="B10" s="246">
        <v>29</v>
      </c>
      <c r="C10" s="246">
        <v>31.6</v>
      </c>
      <c r="D10" s="246">
        <v>31.3</v>
      </c>
      <c r="E10" s="246">
        <v>7.9</v>
      </c>
      <c r="F10" s="246">
        <v>-0.9</v>
      </c>
    </row>
    <row r="11" spans="1:6" ht="15" customHeight="1" x14ac:dyDescent="0.2">
      <c r="A11" s="62" t="s">
        <v>46</v>
      </c>
      <c r="B11" s="246">
        <v>120.6</v>
      </c>
      <c r="C11" s="246">
        <v>116</v>
      </c>
      <c r="D11" s="246">
        <v>104.4</v>
      </c>
      <c r="E11" s="246">
        <v>-13.5</v>
      </c>
      <c r="F11" s="246">
        <v>-10</v>
      </c>
    </row>
    <row r="12" spans="1:6" ht="5.25" customHeight="1" x14ac:dyDescent="0.2">
      <c r="A12" s="26"/>
      <c r="B12" s="27"/>
      <c r="C12" s="27"/>
      <c r="D12" s="27"/>
      <c r="E12" s="28"/>
      <c r="F12" s="29"/>
    </row>
    <row r="13" spans="1:6" ht="15" customHeight="1" x14ac:dyDescent="0.2">
      <c r="A13" s="59" t="s">
        <v>23</v>
      </c>
      <c r="B13" s="311" t="s">
        <v>0</v>
      </c>
      <c r="C13" s="311"/>
      <c r="D13" s="311"/>
      <c r="E13" s="312" t="s">
        <v>4</v>
      </c>
      <c r="F13" s="312"/>
    </row>
    <row r="14" spans="1:6" ht="5.25" customHeight="1" x14ac:dyDescent="0.2">
      <c r="A14" s="30"/>
      <c r="B14" s="25"/>
      <c r="C14" s="25"/>
      <c r="D14" s="25"/>
      <c r="E14" s="29"/>
      <c r="F14" s="29"/>
    </row>
    <row r="15" spans="1:6" ht="15" customHeight="1" x14ac:dyDescent="0.2">
      <c r="A15" s="63" t="s">
        <v>24</v>
      </c>
      <c r="B15" s="246">
        <v>6.6</v>
      </c>
      <c r="C15" s="246">
        <v>6.1</v>
      </c>
      <c r="D15" s="246">
        <v>6.6</v>
      </c>
      <c r="E15" s="246" t="s">
        <v>72</v>
      </c>
      <c r="F15" s="246">
        <v>0.5</v>
      </c>
    </row>
    <row r="16" spans="1:6" ht="15" customHeight="1" x14ac:dyDescent="0.2">
      <c r="A16" s="61" t="s">
        <v>25</v>
      </c>
      <c r="B16" s="246">
        <v>11.8</v>
      </c>
      <c r="C16" s="246">
        <v>11.3</v>
      </c>
      <c r="D16" s="246">
        <v>11.6</v>
      </c>
      <c r="E16" s="246">
        <v>-0.2</v>
      </c>
      <c r="F16" s="246">
        <v>0.3</v>
      </c>
    </row>
    <row r="17" spans="1:6" ht="5.25" customHeight="1" thickBot="1" x14ac:dyDescent="0.25">
      <c r="A17" s="37"/>
      <c r="B17" s="38"/>
      <c r="C17" s="39"/>
      <c r="D17" s="39"/>
      <c r="E17" s="40"/>
      <c r="F17" s="40"/>
    </row>
    <row r="18" spans="1:6" ht="5.25" customHeight="1" thickTop="1" x14ac:dyDescent="0.2">
      <c r="B18" s="32"/>
    </row>
    <row r="19" spans="1:6" ht="15" customHeight="1" x14ac:dyDescent="0.2">
      <c r="A19" s="236" t="s">
        <v>296</v>
      </c>
      <c r="B19" s="32"/>
    </row>
    <row r="20" spans="1:6" s="6" customFormat="1" ht="5.25" customHeight="1" x14ac:dyDescent="0.2">
      <c r="B20" s="13"/>
    </row>
    <row r="21" spans="1:6" s="6" customFormat="1" ht="15" customHeight="1" x14ac:dyDescent="0.2">
      <c r="A21" s="14" t="s">
        <v>293</v>
      </c>
      <c r="B21" s="13"/>
    </row>
    <row r="22" spans="1:6" s="6" customFormat="1" ht="63.75" customHeight="1" x14ac:dyDescent="0.2">
      <c r="A22" s="294" t="s">
        <v>295</v>
      </c>
      <c r="B22" s="294"/>
      <c r="C22" s="294"/>
      <c r="D22" s="294"/>
      <c r="E22" s="294"/>
      <c r="F22" s="294"/>
    </row>
    <row r="23" spans="1:6" ht="15" customHeight="1" x14ac:dyDescent="0.2">
      <c r="B23" s="15"/>
      <c r="C23" s="15"/>
      <c r="D23" s="15"/>
      <c r="E23" s="6"/>
      <c r="F23" s="6"/>
    </row>
    <row r="24" spans="1:6" ht="15" customHeight="1" x14ac:dyDescent="0.2">
      <c r="B24" s="32"/>
    </row>
    <row r="25" spans="1:6" ht="15" customHeight="1" x14ac:dyDescent="0.2">
      <c r="B25" s="32"/>
    </row>
    <row r="26" spans="1:6" ht="15" customHeight="1" x14ac:dyDescent="0.2">
      <c r="B26" s="32"/>
    </row>
    <row r="27" spans="1:6" ht="15" customHeight="1" x14ac:dyDescent="0.2">
      <c r="B27" s="32"/>
    </row>
    <row r="28" spans="1:6" ht="15" customHeight="1" x14ac:dyDescent="0.2">
      <c r="B28" s="32"/>
    </row>
    <row r="29" spans="1:6" ht="15" customHeight="1" x14ac:dyDescent="0.2">
      <c r="B29" s="32"/>
    </row>
    <row r="30" spans="1:6" ht="15" customHeight="1" x14ac:dyDescent="0.2">
      <c r="B30" s="32"/>
    </row>
    <row r="31" spans="1:6" ht="15" customHeight="1" x14ac:dyDescent="0.2">
      <c r="B31" s="32"/>
    </row>
    <row r="32" spans="1:6" ht="15" customHeight="1" x14ac:dyDescent="0.2">
      <c r="B32" s="32"/>
    </row>
    <row r="33" spans="2:2" ht="15" customHeight="1" x14ac:dyDescent="0.2">
      <c r="B33" s="32"/>
    </row>
    <row r="34" spans="2:2" ht="15" customHeight="1" x14ac:dyDescent="0.2">
      <c r="B34" s="32"/>
    </row>
    <row r="35" spans="2:2" ht="15" customHeight="1" x14ac:dyDescent="0.2">
      <c r="B35" s="32"/>
    </row>
    <row r="36" spans="2:2" ht="15" customHeight="1" x14ac:dyDescent="0.2">
      <c r="B36" s="32"/>
    </row>
    <row r="37" spans="2:2" ht="15" customHeight="1" x14ac:dyDescent="0.2">
      <c r="B37" s="32"/>
    </row>
    <row r="38" spans="2:2" ht="15" customHeight="1" x14ac:dyDescent="0.2">
      <c r="B38" s="32"/>
    </row>
    <row r="39" spans="2:2" ht="15" customHeight="1" x14ac:dyDescent="0.2">
      <c r="B39" s="32"/>
    </row>
    <row r="40" spans="2:2" ht="15" customHeight="1" x14ac:dyDescent="0.2">
      <c r="B40" s="32"/>
    </row>
    <row r="41" spans="2:2" ht="15" customHeight="1" x14ac:dyDescent="0.2">
      <c r="B41" s="32"/>
    </row>
    <row r="42" spans="2:2" ht="15" customHeight="1" x14ac:dyDescent="0.2">
      <c r="B42" s="32"/>
    </row>
    <row r="43" spans="2:2" ht="15" customHeight="1" x14ac:dyDescent="0.2">
      <c r="B43" s="32"/>
    </row>
    <row r="44" spans="2:2" ht="15" customHeight="1" x14ac:dyDescent="0.2">
      <c r="B44" s="32"/>
    </row>
    <row r="45" spans="2:2" ht="15" customHeight="1" x14ac:dyDescent="0.2">
      <c r="B45" s="32"/>
    </row>
    <row r="46" spans="2:2" ht="15" customHeight="1" x14ac:dyDescent="0.2">
      <c r="B46" s="32"/>
    </row>
    <row r="47" spans="2:2" ht="15" customHeight="1" x14ac:dyDescent="0.2">
      <c r="B47" s="32"/>
    </row>
    <row r="48" spans="2:2" ht="15" customHeight="1" x14ac:dyDescent="0.2">
      <c r="B48" s="32"/>
    </row>
    <row r="49" spans="2:2" ht="15" customHeight="1" x14ac:dyDescent="0.2">
      <c r="B49" s="32"/>
    </row>
    <row r="50" spans="2:2" ht="15" customHeight="1" x14ac:dyDescent="0.2">
      <c r="B50" s="32"/>
    </row>
    <row r="51" spans="2:2" ht="15" customHeight="1" x14ac:dyDescent="0.2">
      <c r="B51" s="32"/>
    </row>
    <row r="52" spans="2:2" ht="15" customHeight="1" x14ac:dyDescent="0.2">
      <c r="B52" s="32"/>
    </row>
    <row r="53" spans="2:2" ht="15" customHeight="1" x14ac:dyDescent="0.2">
      <c r="B53" s="32"/>
    </row>
    <row r="54" spans="2:2" ht="15" customHeight="1" x14ac:dyDescent="0.2">
      <c r="B54" s="32"/>
    </row>
    <row r="55" spans="2:2" ht="15" customHeight="1" x14ac:dyDescent="0.2">
      <c r="B55" s="32"/>
    </row>
    <row r="56" spans="2:2" ht="15" customHeight="1" x14ac:dyDescent="0.2">
      <c r="B56" s="32"/>
    </row>
    <row r="57" spans="2:2" ht="15" customHeight="1" x14ac:dyDescent="0.2">
      <c r="B57" s="32"/>
    </row>
    <row r="58" spans="2:2" ht="15" customHeight="1" x14ac:dyDescent="0.2">
      <c r="B58" s="32"/>
    </row>
    <row r="59" spans="2:2" ht="15" customHeight="1" x14ac:dyDescent="0.2">
      <c r="B59" s="32"/>
    </row>
    <row r="60" spans="2:2" ht="15" customHeight="1" x14ac:dyDescent="0.2">
      <c r="B60" s="32"/>
    </row>
    <row r="61" spans="2:2" ht="15" customHeight="1" x14ac:dyDescent="0.2">
      <c r="B61" s="32"/>
    </row>
    <row r="62" spans="2:2" ht="15" customHeight="1" x14ac:dyDescent="0.2">
      <c r="B62" s="32"/>
    </row>
    <row r="63" spans="2:2" ht="15" customHeight="1" x14ac:dyDescent="0.2">
      <c r="B63" s="32"/>
    </row>
    <row r="64" spans="2:2" ht="15" customHeight="1" x14ac:dyDescent="0.2">
      <c r="B64" s="32"/>
    </row>
    <row r="65" spans="2:2" ht="15" customHeight="1" x14ac:dyDescent="0.2">
      <c r="B65" s="32"/>
    </row>
    <row r="66" spans="2:2" ht="15" customHeight="1" x14ac:dyDescent="0.2">
      <c r="B66" s="32"/>
    </row>
    <row r="67" spans="2:2" ht="15" customHeight="1" x14ac:dyDescent="0.2">
      <c r="B67" s="32"/>
    </row>
    <row r="68" spans="2:2" ht="15" customHeight="1" x14ac:dyDescent="0.2">
      <c r="B68" s="32"/>
    </row>
    <row r="69" spans="2:2" ht="15" customHeight="1" x14ac:dyDescent="0.2">
      <c r="B69" s="32"/>
    </row>
    <row r="70" spans="2:2" ht="15" customHeight="1" x14ac:dyDescent="0.2">
      <c r="B70" s="32"/>
    </row>
    <row r="71" spans="2:2" ht="15" customHeight="1" x14ac:dyDescent="0.2">
      <c r="B71" s="32"/>
    </row>
    <row r="72" spans="2:2" ht="15" customHeight="1" x14ac:dyDescent="0.2">
      <c r="B72" s="32"/>
    </row>
    <row r="73" spans="2:2" ht="15" customHeight="1" x14ac:dyDescent="0.2">
      <c r="B73" s="32"/>
    </row>
    <row r="74" spans="2:2" ht="15" customHeight="1" x14ac:dyDescent="0.2">
      <c r="B74" s="32"/>
    </row>
    <row r="75" spans="2:2" ht="15" customHeight="1" x14ac:dyDescent="0.2">
      <c r="B75" s="32"/>
    </row>
    <row r="76" spans="2:2" ht="15" customHeight="1" x14ac:dyDescent="0.2">
      <c r="B76" s="32"/>
    </row>
    <row r="77" spans="2:2" ht="15" customHeight="1" x14ac:dyDescent="0.2">
      <c r="B77" s="32"/>
    </row>
    <row r="78" spans="2:2" ht="15" customHeight="1" x14ac:dyDescent="0.2">
      <c r="B78" s="32"/>
    </row>
    <row r="79" spans="2:2" ht="15" customHeight="1" x14ac:dyDescent="0.2">
      <c r="B79" s="32"/>
    </row>
    <row r="80" spans="2:2" ht="15" customHeight="1" x14ac:dyDescent="0.2">
      <c r="B80" s="32"/>
    </row>
    <row r="81" spans="2:2" ht="15" customHeight="1" x14ac:dyDescent="0.2">
      <c r="B81" s="32"/>
    </row>
    <row r="82" spans="2:2" ht="15" customHeight="1" x14ac:dyDescent="0.2">
      <c r="B82" s="32"/>
    </row>
    <row r="83" spans="2:2" ht="15" customHeight="1" x14ac:dyDescent="0.2">
      <c r="B83" s="32"/>
    </row>
    <row r="84" spans="2:2" ht="15" customHeight="1" x14ac:dyDescent="0.2">
      <c r="B84" s="32"/>
    </row>
    <row r="85" spans="2:2" ht="15" customHeight="1" x14ac:dyDescent="0.2">
      <c r="B85" s="32"/>
    </row>
    <row r="86" spans="2:2" ht="15" customHeight="1" x14ac:dyDescent="0.2">
      <c r="B86" s="32"/>
    </row>
    <row r="87" spans="2:2" ht="15" customHeight="1" x14ac:dyDescent="0.2">
      <c r="B87" s="32"/>
    </row>
    <row r="88" spans="2:2" ht="15" customHeight="1" x14ac:dyDescent="0.2">
      <c r="B88" s="32"/>
    </row>
    <row r="89" spans="2:2" ht="15" customHeight="1" x14ac:dyDescent="0.2">
      <c r="B89" s="32"/>
    </row>
    <row r="90" spans="2:2" ht="15" customHeight="1" x14ac:dyDescent="0.2">
      <c r="B90" s="32"/>
    </row>
    <row r="91" spans="2:2" ht="15" customHeight="1" x14ac:dyDescent="0.2">
      <c r="B91" s="32"/>
    </row>
    <row r="92" spans="2:2" ht="15" customHeight="1" x14ac:dyDescent="0.2">
      <c r="B92" s="32"/>
    </row>
    <row r="93" spans="2:2" ht="15" customHeight="1" x14ac:dyDescent="0.2">
      <c r="B93" s="32"/>
    </row>
    <row r="94" spans="2:2" ht="15" customHeight="1" x14ac:dyDescent="0.2">
      <c r="B94" s="32"/>
    </row>
    <row r="95" spans="2:2" ht="15" customHeight="1" x14ac:dyDescent="0.2">
      <c r="B95" s="32"/>
    </row>
    <row r="96" spans="2:2" ht="15" customHeight="1" x14ac:dyDescent="0.2">
      <c r="B96" s="32"/>
    </row>
    <row r="97" spans="2:2" ht="15" customHeight="1" x14ac:dyDescent="0.2">
      <c r="B97" s="32"/>
    </row>
    <row r="98" spans="2:2" ht="15" customHeight="1" x14ac:dyDescent="0.2">
      <c r="B98" s="32"/>
    </row>
    <row r="99" spans="2:2" ht="15" customHeight="1" x14ac:dyDescent="0.2">
      <c r="B99" s="32"/>
    </row>
    <row r="100" spans="2:2" ht="15" customHeight="1" x14ac:dyDescent="0.2">
      <c r="B100" s="32"/>
    </row>
    <row r="101" spans="2:2" ht="15" customHeight="1" x14ac:dyDescent="0.2">
      <c r="B101" s="32"/>
    </row>
    <row r="102" spans="2:2" ht="15" customHeight="1" x14ac:dyDescent="0.2">
      <c r="B102" s="32"/>
    </row>
    <row r="103" spans="2:2" ht="15" customHeight="1" x14ac:dyDescent="0.2">
      <c r="B103" s="32"/>
    </row>
    <row r="104" spans="2:2" ht="15" customHeight="1" x14ac:dyDescent="0.2">
      <c r="B104" s="32"/>
    </row>
    <row r="105" spans="2:2" ht="15" customHeight="1" x14ac:dyDescent="0.2">
      <c r="B105" s="32"/>
    </row>
    <row r="106" spans="2:2" ht="15" customHeight="1" x14ac:dyDescent="0.2">
      <c r="B106" s="32"/>
    </row>
    <row r="107" spans="2:2" ht="15" customHeight="1" x14ac:dyDescent="0.2">
      <c r="B107" s="32"/>
    </row>
    <row r="108" spans="2:2" ht="15" customHeight="1" x14ac:dyDescent="0.2">
      <c r="B108" s="32"/>
    </row>
    <row r="109" spans="2:2" ht="15" customHeight="1" x14ac:dyDescent="0.2">
      <c r="B109" s="32"/>
    </row>
    <row r="110" spans="2:2" ht="15" customHeight="1" x14ac:dyDescent="0.2">
      <c r="B110" s="32"/>
    </row>
    <row r="111" spans="2:2" ht="15" customHeight="1" x14ac:dyDescent="0.2">
      <c r="B111" s="32"/>
    </row>
    <row r="112" spans="2:2" ht="15" customHeight="1" x14ac:dyDescent="0.2">
      <c r="B112" s="32"/>
    </row>
    <row r="113" spans="2:2" ht="15" customHeight="1" x14ac:dyDescent="0.2">
      <c r="B113" s="32"/>
    </row>
    <row r="114" spans="2:2" ht="15" customHeight="1" x14ac:dyDescent="0.2">
      <c r="B114" s="32"/>
    </row>
    <row r="115" spans="2:2" ht="15" customHeight="1" x14ac:dyDescent="0.2">
      <c r="B115" s="32"/>
    </row>
    <row r="116" spans="2:2" ht="15" customHeight="1" x14ac:dyDescent="0.2">
      <c r="B116" s="32"/>
    </row>
    <row r="117" spans="2:2" ht="15" customHeight="1" x14ac:dyDescent="0.2">
      <c r="B117" s="32"/>
    </row>
    <row r="118" spans="2:2" ht="15" customHeight="1" x14ac:dyDescent="0.2">
      <c r="B118" s="32"/>
    </row>
    <row r="119" spans="2:2" ht="15" customHeight="1" x14ac:dyDescent="0.2">
      <c r="B119" s="32"/>
    </row>
    <row r="120" spans="2:2" ht="15" customHeight="1" x14ac:dyDescent="0.2">
      <c r="B120" s="32"/>
    </row>
    <row r="121" spans="2:2" ht="15" customHeight="1" x14ac:dyDescent="0.2">
      <c r="B121" s="32"/>
    </row>
    <row r="122" spans="2:2" ht="15" customHeight="1" x14ac:dyDescent="0.2">
      <c r="B122" s="32"/>
    </row>
    <row r="123" spans="2:2" ht="15" customHeight="1" x14ac:dyDescent="0.2">
      <c r="B123" s="32"/>
    </row>
    <row r="124" spans="2:2" ht="15" customHeight="1" x14ac:dyDescent="0.2">
      <c r="B124" s="32"/>
    </row>
    <row r="125" spans="2:2" ht="15" customHeight="1" x14ac:dyDescent="0.2">
      <c r="B125" s="32"/>
    </row>
    <row r="126" spans="2:2" ht="15" customHeight="1" x14ac:dyDescent="0.2">
      <c r="B126" s="32"/>
    </row>
    <row r="127" spans="2:2" ht="15" customHeight="1" x14ac:dyDescent="0.2">
      <c r="B127" s="32"/>
    </row>
    <row r="128" spans="2:2" ht="15" customHeight="1" x14ac:dyDescent="0.2">
      <c r="B128" s="32"/>
    </row>
    <row r="129" spans="2:2" ht="15" customHeight="1" x14ac:dyDescent="0.2">
      <c r="B129" s="32"/>
    </row>
    <row r="130" spans="2:2" ht="15" customHeight="1" x14ac:dyDescent="0.2">
      <c r="B130" s="32"/>
    </row>
    <row r="131" spans="2:2" ht="15" customHeight="1" x14ac:dyDescent="0.2">
      <c r="B131" s="32"/>
    </row>
    <row r="132" spans="2:2" ht="15" customHeight="1" x14ac:dyDescent="0.2">
      <c r="B132" s="32"/>
    </row>
    <row r="133" spans="2:2" ht="15" customHeight="1" x14ac:dyDescent="0.2">
      <c r="B133" s="32"/>
    </row>
    <row r="134" spans="2:2" ht="15" customHeight="1" x14ac:dyDescent="0.2">
      <c r="B134" s="32"/>
    </row>
    <row r="135" spans="2:2" ht="15" customHeight="1" x14ac:dyDescent="0.2">
      <c r="B135" s="32"/>
    </row>
    <row r="136" spans="2:2" ht="15" customHeight="1" x14ac:dyDescent="0.2">
      <c r="B136" s="32"/>
    </row>
    <row r="137" spans="2:2" ht="15" customHeight="1" x14ac:dyDescent="0.2">
      <c r="B137" s="32"/>
    </row>
    <row r="138" spans="2:2" ht="15" customHeight="1" x14ac:dyDescent="0.2">
      <c r="B138" s="32"/>
    </row>
    <row r="139" spans="2:2" ht="15" customHeight="1" x14ac:dyDescent="0.2">
      <c r="B139" s="32"/>
    </row>
    <row r="140" spans="2:2" ht="15" customHeight="1" x14ac:dyDescent="0.2">
      <c r="B140" s="32"/>
    </row>
    <row r="141" spans="2:2" ht="15" customHeight="1" x14ac:dyDescent="0.2">
      <c r="B141" s="32"/>
    </row>
    <row r="142" spans="2:2" ht="15" customHeight="1" x14ac:dyDescent="0.2">
      <c r="B142" s="32"/>
    </row>
    <row r="143" spans="2:2" ht="15" customHeight="1" x14ac:dyDescent="0.2">
      <c r="B143" s="32"/>
    </row>
    <row r="144" spans="2:2" ht="15" customHeight="1" x14ac:dyDescent="0.2">
      <c r="B144" s="32"/>
    </row>
    <row r="145" spans="2:2" ht="15" customHeight="1" x14ac:dyDescent="0.2">
      <c r="B145" s="32"/>
    </row>
    <row r="146" spans="2:2" ht="15" customHeight="1" x14ac:dyDescent="0.2">
      <c r="B146" s="32"/>
    </row>
    <row r="147" spans="2:2" ht="15" customHeight="1" x14ac:dyDescent="0.2">
      <c r="B147" s="32"/>
    </row>
    <row r="148" spans="2:2" ht="15" customHeight="1" x14ac:dyDescent="0.2">
      <c r="B148" s="32"/>
    </row>
    <row r="149" spans="2:2" ht="15" customHeight="1" x14ac:dyDescent="0.2">
      <c r="B149" s="32"/>
    </row>
    <row r="150" spans="2:2" ht="15" customHeight="1" x14ac:dyDescent="0.2">
      <c r="B150" s="32"/>
    </row>
    <row r="151" spans="2:2" ht="15" customHeight="1" x14ac:dyDescent="0.2">
      <c r="B151" s="32"/>
    </row>
    <row r="152" spans="2:2" ht="15" customHeight="1" x14ac:dyDescent="0.2">
      <c r="B152" s="32"/>
    </row>
    <row r="153" spans="2:2" ht="15" customHeight="1" x14ac:dyDescent="0.2">
      <c r="B153" s="32"/>
    </row>
    <row r="154" spans="2:2" ht="15" customHeight="1" x14ac:dyDescent="0.2">
      <c r="B154" s="32"/>
    </row>
    <row r="155" spans="2:2" ht="15" customHeight="1" x14ac:dyDescent="0.2">
      <c r="B155" s="32"/>
    </row>
    <row r="156" spans="2:2" ht="15" customHeight="1" x14ac:dyDescent="0.2">
      <c r="B156" s="32"/>
    </row>
    <row r="157" spans="2:2" ht="15" customHeight="1" x14ac:dyDescent="0.2">
      <c r="B157" s="32"/>
    </row>
    <row r="158" spans="2:2" ht="15" customHeight="1" x14ac:dyDescent="0.2">
      <c r="B158" s="32"/>
    </row>
    <row r="159" spans="2:2" ht="15" customHeight="1" x14ac:dyDescent="0.2">
      <c r="B159" s="32"/>
    </row>
    <row r="160" spans="2:2" ht="15" customHeight="1" x14ac:dyDescent="0.2">
      <c r="B160" s="32"/>
    </row>
    <row r="161" spans="2:2" ht="15" customHeight="1" x14ac:dyDescent="0.2">
      <c r="B161" s="32"/>
    </row>
    <row r="162" spans="2:2" ht="15" customHeight="1" x14ac:dyDescent="0.2">
      <c r="B162" s="32"/>
    </row>
    <row r="163" spans="2:2" ht="15" customHeight="1" x14ac:dyDescent="0.2">
      <c r="B163" s="32"/>
    </row>
    <row r="164" spans="2:2" ht="15" customHeight="1" x14ac:dyDescent="0.2">
      <c r="B164" s="32"/>
    </row>
    <row r="165" spans="2:2" ht="15" customHeight="1" x14ac:dyDescent="0.2">
      <c r="B165" s="32"/>
    </row>
    <row r="166" spans="2:2" ht="15" customHeight="1" x14ac:dyDescent="0.2">
      <c r="B166" s="32"/>
    </row>
    <row r="167" spans="2:2" ht="15" customHeight="1" x14ac:dyDescent="0.2">
      <c r="B167" s="32"/>
    </row>
    <row r="168" spans="2:2" ht="15" customHeight="1" x14ac:dyDescent="0.2">
      <c r="B168" s="32"/>
    </row>
    <row r="169" spans="2:2" ht="15" customHeight="1" x14ac:dyDescent="0.2">
      <c r="B169" s="32"/>
    </row>
    <row r="170" spans="2:2" ht="15" customHeight="1" x14ac:dyDescent="0.2">
      <c r="B170" s="32"/>
    </row>
    <row r="171" spans="2:2" ht="15" customHeight="1" x14ac:dyDescent="0.2">
      <c r="B171" s="32"/>
    </row>
    <row r="172" spans="2:2" ht="15" customHeight="1" x14ac:dyDescent="0.2">
      <c r="B172" s="32"/>
    </row>
    <row r="173" spans="2:2" ht="15" customHeight="1" x14ac:dyDescent="0.2">
      <c r="B173" s="32"/>
    </row>
    <row r="174" spans="2:2" ht="15" customHeight="1" x14ac:dyDescent="0.2">
      <c r="B174" s="32"/>
    </row>
    <row r="175" spans="2:2" ht="15" customHeight="1" x14ac:dyDescent="0.2">
      <c r="B175" s="32"/>
    </row>
    <row r="176" spans="2:2" ht="15" customHeight="1" x14ac:dyDescent="0.2">
      <c r="B176" s="32"/>
    </row>
    <row r="177" spans="2:2" ht="15" customHeight="1" x14ac:dyDescent="0.2">
      <c r="B177" s="32"/>
    </row>
    <row r="178" spans="2:2" ht="15" customHeight="1" x14ac:dyDescent="0.2">
      <c r="B178" s="32"/>
    </row>
    <row r="179" spans="2:2" ht="15" customHeight="1" x14ac:dyDescent="0.2">
      <c r="B179" s="32"/>
    </row>
    <row r="180" spans="2:2" ht="15" customHeight="1" x14ac:dyDescent="0.2">
      <c r="B180" s="32"/>
    </row>
    <row r="181" spans="2:2" ht="15" customHeight="1" x14ac:dyDescent="0.2">
      <c r="B181" s="32"/>
    </row>
    <row r="182" spans="2:2" ht="15" customHeight="1" x14ac:dyDescent="0.2">
      <c r="B182" s="32"/>
    </row>
    <row r="183" spans="2:2" ht="15" customHeight="1" x14ac:dyDescent="0.2">
      <c r="B183" s="32"/>
    </row>
    <row r="184" spans="2:2" ht="15" customHeight="1" x14ac:dyDescent="0.2">
      <c r="B184" s="32"/>
    </row>
    <row r="185" spans="2:2" ht="15" customHeight="1" x14ac:dyDescent="0.2">
      <c r="B185" s="32"/>
    </row>
    <row r="186" spans="2:2" ht="15" customHeight="1" x14ac:dyDescent="0.2">
      <c r="B186" s="32"/>
    </row>
    <row r="187" spans="2:2" ht="15" customHeight="1" x14ac:dyDescent="0.2">
      <c r="B187" s="32"/>
    </row>
    <row r="188" spans="2:2" ht="15" customHeight="1" x14ac:dyDescent="0.2">
      <c r="B188" s="32"/>
    </row>
    <row r="189" spans="2:2" ht="15" customHeight="1" x14ac:dyDescent="0.2">
      <c r="B189" s="32"/>
    </row>
    <row r="190" spans="2:2" ht="15" customHeight="1" x14ac:dyDescent="0.2">
      <c r="B190" s="32"/>
    </row>
    <row r="191" spans="2:2" ht="15" customHeight="1" x14ac:dyDescent="0.2">
      <c r="B191" s="32"/>
    </row>
    <row r="192" spans="2:2" ht="15" customHeight="1" x14ac:dyDescent="0.2">
      <c r="B192" s="32"/>
    </row>
    <row r="193" spans="2:2" ht="15" customHeight="1" x14ac:dyDescent="0.2">
      <c r="B193" s="32"/>
    </row>
    <row r="194" spans="2:2" ht="15" customHeight="1" x14ac:dyDescent="0.2">
      <c r="B194" s="32"/>
    </row>
    <row r="195" spans="2:2" ht="15" customHeight="1" x14ac:dyDescent="0.2">
      <c r="B195" s="32"/>
    </row>
    <row r="196" spans="2:2" ht="15" customHeight="1" x14ac:dyDescent="0.2">
      <c r="B196" s="32"/>
    </row>
    <row r="197" spans="2:2" ht="15" customHeight="1" x14ac:dyDescent="0.2">
      <c r="B197" s="32"/>
    </row>
    <row r="198" spans="2:2" ht="15" customHeight="1" x14ac:dyDescent="0.2">
      <c r="B198" s="32"/>
    </row>
    <row r="199" spans="2:2" ht="15" customHeight="1" x14ac:dyDescent="0.2">
      <c r="B199" s="32"/>
    </row>
    <row r="200" spans="2:2" ht="15" customHeight="1" x14ac:dyDescent="0.2">
      <c r="B200" s="32"/>
    </row>
    <row r="201" spans="2:2" ht="15" customHeight="1" x14ac:dyDescent="0.2">
      <c r="B201" s="32"/>
    </row>
    <row r="202" spans="2:2" ht="15" customHeight="1" x14ac:dyDescent="0.2">
      <c r="B202" s="32"/>
    </row>
    <row r="203" spans="2:2" ht="15" customHeight="1" x14ac:dyDescent="0.2">
      <c r="B203" s="32"/>
    </row>
    <row r="204" spans="2:2" ht="15" customHeight="1" x14ac:dyDescent="0.2">
      <c r="B204" s="32"/>
    </row>
    <row r="205" spans="2:2" ht="15" customHeight="1" x14ac:dyDescent="0.2">
      <c r="B205" s="32"/>
    </row>
    <row r="206" spans="2:2" ht="15" customHeight="1" x14ac:dyDescent="0.2">
      <c r="B206" s="32"/>
    </row>
    <row r="207" spans="2:2" ht="15" customHeight="1" x14ac:dyDescent="0.2">
      <c r="B207" s="32"/>
    </row>
    <row r="208" spans="2:2" ht="15" customHeight="1" x14ac:dyDescent="0.2">
      <c r="B208" s="32"/>
    </row>
    <row r="209" spans="2:2" ht="15" customHeight="1" x14ac:dyDescent="0.2">
      <c r="B209" s="32"/>
    </row>
    <row r="210" spans="2:2" ht="15" customHeight="1" x14ac:dyDescent="0.2">
      <c r="B210" s="32"/>
    </row>
    <row r="211" spans="2:2" ht="15" customHeight="1" x14ac:dyDescent="0.2">
      <c r="B211" s="32"/>
    </row>
    <row r="212" spans="2:2" ht="15" customHeight="1" x14ac:dyDescent="0.2">
      <c r="B212" s="32"/>
    </row>
    <row r="213" spans="2:2" ht="15" customHeight="1" x14ac:dyDescent="0.2">
      <c r="B213" s="32"/>
    </row>
    <row r="214" spans="2:2" ht="15" customHeight="1" x14ac:dyDescent="0.2">
      <c r="B214" s="32"/>
    </row>
    <row r="215" spans="2:2" ht="15" customHeight="1" x14ac:dyDescent="0.2">
      <c r="B215" s="32"/>
    </row>
    <row r="216" spans="2:2" ht="15" customHeight="1" x14ac:dyDescent="0.2">
      <c r="B216" s="32"/>
    </row>
    <row r="217" spans="2:2" ht="15" customHeight="1" x14ac:dyDescent="0.2">
      <c r="B217" s="32"/>
    </row>
    <row r="218" spans="2:2" ht="15" customHeight="1" x14ac:dyDescent="0.2">
      <c r="B218" s="32"/>
    </row>
    <row r="219" spans="2:2" ht="15" customHeight="1" x14ac:dyDescent="0.2">
      <c r="B219" s="32"/>
    </row>
    <row r="220" spans="2:2" ht="15" customHeight="1" x14ac:dyDescent="0.2">
      <c r="B220" s="32"/>
    </row>
    <row r="221" spans="2:2" ht="15" customHeight="1" x14ac:dyDescent="0.2">
      <c r="B221" s="32"/>
    </row>
    <row r="222" spans="2:2" ht="15" customHeight="1" x14ac:dyDescent="0.2">
      <c r="B222" s="32"/>
    </row>
    <row r="223" spans="2:2" ht="15" customHeight="1" x14ac:dyDescent="0.2">
      <c r="B223" s="32"/>
    </row>
    <row r="224" spans="2:2" ht="15" customHeight="1" x14ac:dyDescent="0.2">
      <c r="B224" s="32"/>
    </row>
    <row r="225" spans="2:2" ht="15" customHeight="1" x14ac:dyDescent="0.2">
      <c r="B225" s="32"/>
    </row>
    <row r="226" spans="2:2" ht="15" customHeight="1" x14ac:dyDescent="0.2">
      <c r="B226" s="32"/>
    </row>
    <row r="227" spans="2:2" ht="15" customHeight="1" x14ac:dyDescent="0.2">
      <c r="B227" s="32"/>
    </row>
    <row r="228" spans="2:2" ht="15" customHeight="1" x14ac:dyDescent="0.2">
      <c r="B228" s="32"/>
    </row>
    <row r="229" spans="2:2" ht="15" customHeight="1" x14ac:dyDescent="0.2">
      <c r="B229" s="32"/>
    </row>
    <row r="230" spans="2:2" ht="15" customHeight="1" x14ac:dyDescent="0.2">
      <c r="B230" s="32"/>
    </row>
    <row r="231" spans="2:2" ht="15" customHeight="1" x14ac:dyDescent="0.2">
      <c r="B231" s="32"/>
    </row>
    <row r="232" spans="2:2" ht="15" customHeight="1" x14ac:dyDescent="0.2">
      <c r="B232" s="32"/>
    </row>
    <row r="233" spans="2:2" ht="15" customHeight="1" x14ac:dyDescent="0.2">
      <c r="B233" s="32"/>
    </row>
    <row r="234" spans="2:2" ht="15" customHeight="1" x14ac:dyDescent="0.2">
      <c r="B234" s="32"/>
    </row>
    <row r="235" spans="2:2" ht="15" customHeight="1" x14ac:dyDescent="0.2">
      <c r="B235" s="32"/>
    </row>
    <row r="236" spans="2:2" ht="15" customHeight="1" x14ac:dyDescent="0.2">
      <c r="B236" s="32"/>
    </row>
    <row r="237" spans="2:2" ht="15" customHeight="1" x14ac:dyDescent="0.2">
      <c r="B237" s="32"/>
    </row>
    <row r="238" spans="2:2" ht="15" customHeight="1" x14ac:dyDescent="0.2">
      <c r="B238" s="32"/>
    </row>
    <row r="239" spans="2:2" ht="15" customHeight="1" x14ac:dyDescent="0.2">
      <c r="B239" s="32"/>
    </row>
    <row r="240" spans="2:2" ht="15" customHeight="1" x14ac:dyDescent="0.2">
      <c r="B240" s="32"/>
    </row>
    <row r="241" spans="2:2" ht="15" customHeight="1" x14ac:dyDescent="0.2">
      <c r="B241" s="32"/>
    </row>
    <row r="242" spans="2:2" ht="15" customHeight="1" x14ac:dyDescent="0.2">
      <c r="B242" s="32"/>
    </row>
    <row r="243" spans="2:2" ht="15" customHeight="1" x14ac:dyDescent="0.2">
      <c r="B243" s="32"/>
    </row>
    <row r="244" spans="2:2" ht="15" customHeight="1" x14ac:dyDescent="0.2">
      <c r="B244" s="32"/>
    </row>
    <row r="245" spans="2:2" ht="15" customHeight="1" x14ac:dyDescent="0.2">
      <c r="B245" s="32"/>
    </row>
    <row r="246" spans="2:2" ht="15" customHeight="1" x14ac:dyDescent="0.2">
      <c r="B246" s="32"/>
    </row>
    <row r="247" spans="2:2" ht="15" customHeight="1" x14ac:dyDescent="0.2">
      <c r="B247" s="32"/>
    </row>
    <row r="248" spans="2:2" ht="15" customHeight="1" x14ac:dyDescent="0.2">
      <c r="B248" s="32"/>
    </row>
    <row r="249" spans="2:2" ht="15" customHeight="1" x14ac:dyDescent="0.2">
      <c r="B249" s="32"/>
    </row>
    <row r="250" spans="2:2" ht="15" customHeight="1" x14ac:dyDescent="0.2">
      <c r="B250" s="32"/>
    </row>
    <row r="251" spans="2:2" ht="15" customHeight="1" x14ac:dyDescent="0.2">
      <c r="B251" s="32"/>
    </row>
    <row r="252" spans="2:2" ht="15" customHeight="1" x14ac:dyDescent="0.2">
      <c r="B252" s="32"/>
    </row>
    <row r="253" spans="2:2" ht="15" customHeight="1" x14ac:dyDescent="0.2">
      <c r="B253" s="32"/>
    </row>
    <row r="254" spans="2:2" ht="15" customHeight="1" x14ac:dyDescent="0.2">
      <c r="B254" s="32"/>
    </row>
    <row r="255" spans="2:2" ht="15" customHeight="1" x14ac:dyDescent="0.2">
      <c r="B255" s="32"/>
    </row>
    <row r="256" spans="2:2" ht="15" customHeight="1" x14ac:dyDescent="0.2">
      <c r="B256" s="32"/>
    </row>
    <row r="257" spans="2:2" ht="15" customHeight="1" x14ac:dyDescent="0.2">
      <c r="B257" s="32"/>
    </row>
    <row r="258" spans="2:2" ht="15" customHeight="1" x14ac:dyDescent="0.2">
      <c r="B258" s="32"/>
    </row>
    <row r="259" spans="2:2" ht="15" customHeight="1" x14ac:dyDescent="0.2">
      <c r="B259" s="32"/>
    </row>
    <row r="260" spans="2:2" ht="15" customHeight="1" x14ac:dyDescent="0.2">
      <c r="B260" s="32"/>
    </row>
    <row r="261" spans="2:2" ht="15" customHeight="1" x14ac:dyDescent="0.2">
      <c r="B261" s="32"/>
    </row>
    <row r="262" spans="2:2" ht="15" customHeight="1" x14ac:dyDescent="0.2">
      <c r="B262" s="32"/>
    </row>
    <row r="263" spans="2:2" ht="15" customHeight="1" x14ac:dyDescent="0.2">
      <c r="B263" s="32"/>
    </row>
    <row r="264" spans="2:2" ht="15" customHeight="1" x14ac:dyDescent="0.2">
      <c r="B264" s="32"/>
    </row>
    <row r="265" spans="2:2" ht="15" customHeight="1" x14ac:dyDescent="0.2">
      <c r="B265" s="32"/>
    </row>
    <row r="266" spans="2:2" ht="15" customHeight="1" x14ac:dyDescent="0.2">
      <c r="B266" s="32"/>
    </row>
    <row r="267" spans="2:2" ht="15" customHeight="1" x14ac:dyDescent="0.2">
      <c r="B267" s="32"/>
    </row>
    <row r="268" spans="2:2" ht="15" customHeight="1" x14ac:dyDescent="0.2">
      <c r="B268" s="32"/>
    </row>
    <row r="269" spans="2:2" ht="15" customHeight="1" x14ac:dyDescent="0.2">
      <c r="B269" s="32"/>
    </row>
    <row r="270" spans="2:2" ht="15" customHeight="1" x14ac:dyDescent="0.2">
      <c r="B270" s="32"/>
    </row>
    <row r="271" spans="2:2" ht="15" customHeight="1" x14ac:dyDescent="0.2">
      <c r="B271" s="32"/>
    </row>
    <row r="272" spans="2:2" ht="15" customHeight="1" x14ac:dyDescent="0.2">
      <c r="B272" s="32"/>
    </row>
    <row r="273" spans="2:2" ht="15" customHeight="1" x14ac:dyDescent="0.2">
      <c r="B273" s="32"/>
    </row>
    <row r="274" spans="2:2" ht="15" customHeight="1" x14ac:dyDescent="0.2">
      <c r="B274" s="32"/>
    </row>
    <row r="275" spans="2:2" ht="15" customHeight="1" x14ac:dyDescent="0.2">
      <c r="B275" s="32"/>
    </row>
    <row r="276" spans="2:2" ht="15" customHeight="1" x14ac:dyDescent="0.2">
      <c r="B276" s="32"/>
    </row>
    <row r="277" spans="2:2" ht="15" customHeight="1" x14ac:dyDescent="0.2">
      <c r="B277" s="32"/>
    </row>
    <row r="278" spans="2:2" ht="15" customHeight="1" x14ac:dyDescent="0.2">
      <c r="B278" s="32"/>
    </row>
    <row r="279" spans="2:2" ht="15" customHeight="1" x14ac:dyDescent="0.2">
      <c r="B279" s="32"/>
    </row>
    <row r="280" spans="2:2" ht="15" customHeight="1" x14ac:dyDescent="0.2">
      <c r="B280" s="32"/>
    </row>
    <row r="281" spans="2:2" ht="15" customHeight="1" x14ac:dyDescent="0.2">
      <c r="B281" s="32"/>
    </row>
    <row r="282" spans="2:2" ht="15" customHeight="1" x14ac:dyDescent="0.2">
      <c r="B282" s="32"/>
    </row>
    <row r="283" spans="2:2" ht="15" customHeight="1" x14ac:dyDescent="0.2">
      <c r="B283" s="32"/>
    </row>
    <row r="284" spans="2:2" ht="15" customHeight="1" x14ac:dyDescent="0.2">
      <c r="B284" s="32"/>
    </row>
    <row r="285" spans="2:2" ht="15" customHeight="1" x14ac:dyDescent="0.2">
      <c r="B285" s="32"/>
    </row>
    <row r="286" spans="2:2" ht="15" customHeight="1" x14ac:dyDescent="0.2">
      <c r="B286" s="32"/>
    </row>
    <row r="287" spans="2:2" ht="15" customHeight="1" x14ac:dyDescent="0.2">
      <c r="B287" s="32"/>
    </row>
    <row r="288" spans="2:2" ht="15" customHeight="1" x14ac:dyDescent="0.2">
      <c r="B288" s="32"/>
    </row>
    <row r="289" spans="2:2" ht="15" customHeight="1" x14ac:dyDescent="0.2">
      <c r="B289" s="32"/>
    </row>
    <row r="290" spans="2:2" ht="15" customHeight="1" x14ac:dyDescent="0.2">
      <c r="B290" s="32"/>
    </row>
    <row r="291" spans="2:2" ht="15" customHeight="1" x14ac:dyDescent="0.2">
      <c r="B291" s="32"/>
    </row>
    <row r="292" spans="2:2" ht="15" customHeight="1" x14ac:dyDescent="0.2">
      <c r="B292" s="32"/>
    </row>
    <row r="293" spans="2:2" ht="15" customHeight="1" x14ac:dyDescent="0.2">
      <c r="B293" s="32"/>
    </row>
    <row r="294" spans="2:2" ht="15" customHeight="1" x14ac:dyDescent="0.2">
      <c r="B294" s="32"/>
    </row>
    <row r="295" spans="2:2" ht="15" customHeight="1" x14ac:dyDescent="0.2">
      <c r="B295" s="32"/>
    </row>
    <row r="296" spans="2:2" ht="15" customHeight="1" x14ac:dyDescent="0.2">
      <c r="B296" s="32"/>
    </row>
    <row r="297" spans="2:2" ht="15" customHeight="1" x14ac:dyDescent="0.2">
      <c r="B297" s="32"/>
    </row>
    <row r="298" spans="2:2" ht="15" customHeight="1" x14ac:dyDescent="0.2">
      <c r="B298" s="32"/>
    </row>
    <row r="299" spans="2:2" ht="15" customHeight="1" x14ac:dyDescent="0.2">
      <c r="B299" s="32"/>
    </row>
    <row r="300" spans="2:2" ht="15" customHeight="1" x14ac:dyDescent="0.2">
      <c r="B300" s="32"/>
    </row>
    <row r="301" spans="2:2" ht="15" customHeight="1" x14ac:dyDescent="0.2">
      <c r="B301" s="32"/>
    </row>
    <row r="302" spans="2:2" ht="15" customHeight="1" x14ac:dyDescent="0.2">
      <c r="B302" s="32"/>
    </row>
    <row r="303" spans="2:2" ht="15" customHeight="1" x14ac:dyDescent="0.2">
      <c r="B303" s="32"/>
    </row>
    <row r="304" spans="2:2" ht="15" customHeight="1" x14ac:dyDescent="0.2">
      <c r="B304" s="32"/>
    </row>
    <row r="305" spans="2:2" ht="15" customHeight="1" x14ac:dyDescent="0.2">
      <c r="B305" s="32"/>
    </row>
    <row r="306" spans="2:2" ht="15" customHeight="1" x14ac:dyDescent="0.2">
      <c r="B306" s="32"/>
    </row>
    <row r="307" spans="2:2" ht="15" customHeight="1" x14ac:dyDescent="0.2">
      <c r="B307" s="32"/>
    </row>
    <row r="308" spans="2:2" ht="15" customHeight="1" x14ac:dyDescent="0.2">
      <c r="B308" s="32"/>
    </row>
    <row r="309" spans="2:2" ht="15" customHeight="1" x14ac:dyDescent="0.2">
      <c r="B309" s="32"/>
    </row>
    <row r="310" spans="2:2" ht="15" customHeight="1" x14ac:dyDescent="0.2">
      <c r="B310" s="32"/>
    </row>
    <row r="311" spans="2:2" ht="15" customHeight="1" x14ac:dyDescent="0.2">
      <c r="B311" s="32"/>
    </row>
    <row r="312" spans="2:2" ht="15" customHeight="1" x14ac:dyDescent="0.2">
      <c r="B312" s="32"/>
    </row>
    <row r="313" spans="2:2" ht="15" customHeight="1" x14ac:dyDescent="0.2">
      <c r="B313" s="32"/>
    </row>
    <row r="314" spans="2:2" ht="15" customHeight="1" x14ac:dyDescent="0.2">
      <c r="B314" s="32"/>
    </row>
    <row r="315" spans="2:2" ht="15" customHeight="1" x14ac:dyDescent="0.2">
      <c r="B315" s="32"/>
    </row>
    <row r="316" spans="2:2" ht="15" customHeight="1" x14ac:dyDescent="0.2">
      <c r="B316" s="32"/>
    </row>
    <row r="317" spans="2:2" ht="15" customHeight="1" x14ac:dyDescent="0.2">
      <c r="B317" s="32"/>
    </row>
    <row r="318" spans="2:2" ht="15" customHeight="1" x14ac:dyDescent="0.2">
      <c r="B318" s="32"/>
    </row>
    <row r="319" spans="2:2" ht="15" customHeight="1" x14ac:dyDescent="0.2">
      <c r="B319" s="32"/>
    </row>
    <row r="320" spans="2:2" ht="15" customHeight="1" x14ac:dyDescent="0.2">
      <c r="B320" s="32"/>
    </row>
    <row r="321" spans="2:2" ht="15" customHeight="1" x14ac:dyDescent="0.2">
      <c r="B321" s="32"/>
    </row>
    <row r="322" spans="2:2" ht="15" customHeight="1" x14ac:dyDescent="0.2">
      <c r="B322" s="32"/>
    </row>
    <row r="323" spans="2:2" ht="15" customHeight="1" x14ac:dyDescent="0.2">
      <c r="B323" s="32"/>
    </row>
    <row r="324" spans="2:2" ht="15" customHeight="1" x14ac:dyDescent="0.2">
      <c r="B324" s="32"/>
    </row>
    <row r="325" spans="2:2" ht="15" customHeight="1" x14ac:dyDescent="0.2">
      <c r="B325" s="32"/>
    </row>
    <row r="326" spans="2:2" ht="15" customHeight="1" x14ac:dyDescent="0.2">
      <c r="B326" s="32"/>
    </row>
    <row r="327" spans="2:2" ht="15" customHeight="1" x14ac:dyDescent="0.2">
      <c r="B327" s="32"/>
    </row>
    <row r="328" spans="2:2" ht="15" customHeight="1" x14ac:dyDescent="0.2">
      <c r="B328" s="32"/>
    </row>
    <row r="329" spans="2:2" ht="15" customHeight="1" x14ac:dyDescent="0.2">
      <c r="B329" s="32"/>
    </row>
    <row r="330" spans="2:2" ht="15" customHeight="1" x14ac:dyDescent="0.2">
      <c r="B330" s="32"/>
    </row>
    <row r="331" spans="2:2" ht="15" customHeight="1" x14ac:dyDescent="0.2">
      <c r="B331" s="32"/>
    </row>
    <row r="332" spans="2:2" ht="15" customHeight="1" x14ac:dyDescent="0.2">
      <c r="B332" s="32"/>
    </row>
    <row r="333" spans="2:2" ht="15" customHeight="1" x14ac:dyDescent="0.2">
      <c r="B333" s="32"/>
    </row>
    <row r="334" spans="2:2" ht="15" customHeight="1" x14ac:dyDescent="0.2">
      <c r="B334" s="32"/>
    </row>
    <row r="335" spans="2:2" ht="15" customHeight="1" x14ac:dyDescent="0.2">
      <c r="B335" s="32"/>
    </row>
    <row r="336" spans="2:2" ht="15" customHeight="1" x14ac:dyDescent="0.2">
      <c r="B336" s="32"/>
    </row>
    <row r="337" spans="2:2" ht="15" customHeight="1" x14ac:dyDescent="0.2">
      <c r="B337" s="32"/>
    </row>
    <row r="338" spans="2:2" ht="15" customHeight="1" x14ac:dyDescent="0.2">
      <c r="B338" s="32"/>
    </row>
    <row r="339" spans="2:2" ht="15" customHeight="1" x14ac:dyDescent="0.2">
      <c r="B339" s="32"/>
    </row>
    <row r="340" spans="2:2" ht="15" customHeight="1" x14ac:dyDescent="0.2">
      <c r="B340" s="32"/>
    </row>
    <row r="341" spans="2:2" ht="15" customHeight="1" x14ac:dyDescent="0.2">
      <c r="B341" s="32"/>
    </row>
    <row r="342" spans="2:2" ht="15" customHeight="1" x14ac:dyDescent="0.2">
      <c r="B342" s="32"/>
    </row>
    <row r="343" spans="2:2" ht="15" customHeight="1" x14ac:dyDescent="0.2">
      <c r="B343" s="32"/>
    </row>
    <row r="344" spans="2:2" ht="15" customHeight="1" x14ac:dyDescent="0.2">
      <c r="B344" s="32"/>
    </row>
    <row r="345" spans="2:2" ht="15" customHeight="1" x14ac:dyDescent="0.2">
      <c r="B345" s="32"/>
    </row>
    <row r="346" spans="2:2" ht="15" customHeight="1" x14ac:dyDescent="0.2">
      <c r="B346" s="32"/>
    </row>
    <row r="347" spans="2:2" ht="15" customHeight="1" x14ac:dyDescent="0.2">
      <c r="B347" s="32"/>
    </row>
    <row r="348" spans="2:2" ht="15" customHeight="1" x14ac:dyDescent="0.2">
      <c r="B348" s="32"/>
    </row>
    <row r="349" spans="2:2" ht="15" customHeight="1" x14ac:dyDescent="0.2">
      <c r="B349" s="32"/>
    </row>
    <row r="350" spans="2:2" ht="15" customHeight="1" x14ac:dyDescent="0.2">
      <c r="B350" s="32"/>
    </row>
    <row r="351" spans="2:2" ht="15" customHeight="1" x14ac:dyDescent="0.2">
      <c r="B351" s="32"/>
    </row>
    <row r="352" spans="2:2" ht="15" customHeight="1" x14ac:dyDescent="0.2">
      <c r="B352" s="32"/>
    </row>
    <row r="353" spans="2:2" ht="15" customHeight="1" x14ac:dyDescent="0.2">
      <c r="B353" s="32"/>
    </row>
    <row r="354" spans="2:2" ht="15" customHeight="1" x14ac:dyDescent="0.2">
      <c r="B354" s="32"/>
    </row>
    <row r="355" spans="2:2" ht="15" customHeight="1" x14ac:dyDescent="0.2">
      <c r="B355" s="32"/>
    </row>
    <row r="356" spans="2:2" ht="15" customHeight="1" x14ac:dyDescent="0.2">
      <c r="B356" s="32"/>
    </row>
    <row r="357" spans="2:2" ht="15" customHeight="1" x14ac:dyDescent="0.2">
      <c r="B357" s="32"/>
    </row>
    <row r="358" spans="2:2" ht="15" customHeight="1" x14ac:dyDescent="0.2">
      <c r="B358" s="32"/>
    </row>
    <row r="359" spans="2:2" ht="15" customHeight="1" x14ac:dyDescent="0.2">
      <c r="B359" s="32"/>
    </row>
    <row r="360" spans="2:2" ht="15" customHeight="1" x14ac:dyDescent="0.2">
      <c r="B360" s="32"/>
    </row>
    <row r="361" spans="2:2" ht="15" customHeight="1" x14ac:dyDescent="0.2">
      <c r="B361" s="32"/>
    </row>
    <row r="362" spans="2:2" ht="15" customHeight="1" x14ac:dyDescent="0.2">
      <c r="B362" s="32"/>
    </row>
    <row r="363" spans="2:2" ht="15" customHeight="1" x14ac:dyDescent="0.2">
      <c r="B363" s="32"/>
    </row>
    <row r="364" spans="2:2" ht="15" customHeight="1" x14ac:dyDescent="0.2">
      <c r="B364" s="32"/>
    </row>
    <row r="365" spans="2:2" ht="15" customHeight="1" x14ac:dyDescent="0.2">
      <c r="B365" s="32"/>
    </row>
    <row r="366" spans="2:2" ht="15" customHeight="1" x14ac:dyDescent="0.2">
      <c r="B366" s="32"/>
    </row>
    <row r="367" spans="2:2" ht="15" customHeight="1" x14ac:dyDescent="0.2">
      <c r="B367" s="32"/>
    </row>
    <row r="368" spans="2:2" ht="15" customHeight="1" x14ac:dyDescent="0.2">
      <c r="B368" s="32"/>
    </row>
    <row r="369" spans="2:2" ht="15" customHeight="1" x14ac:dyDescent="0.2">
      <c r="B369" s="32"/>
    </row>
    <row r="370" spans="2:2" ht="15" customHeight="1" x14ac:dyDescent="0.2">
      <c r="B370" s="32"/>
    </row>
    <row r="371" spans="2:2" ht="15" customHeight="1" x14ac:dyDescent="0.2">
      <c r="B371" s="32"/>
    </row>
    <row r="372" spans="2:2" ht="15" customHeight="1" x14ac:dyDescent="0.2">
      <c r="B372" s="32"/>
    </row>
    <row r="373" spans="2:2" ht="15" customHeight="1" x14ac:dyDescent="0.2">
      <c r="B373" s="32"/>
    </row>
    <row r="374" spans="2:2" ht="15" customHeight="1" x14ac:dyDescent="0.2">
      <c r="B374" s="32"/>
    </row>
    <row r="375" spans="2:2" ht="15" customHeight="1" x14ac:dyDescent="0.2">
      <c r="B375" s="32"/>
    </row>
    <row r="376" spans="2:2" ht="15" customHeight="1" x14ac:dyDescent="0.2">
      <c r="B376" s="32"/>
    </row>
    <row r="377" spans="2:2" ht="15" customHeight="1" x14ac:dyDescent="0.2">
      <c r="B377" s="32"/>
    </row>
    <row r="378" spans="2:2" ht="15" customHeight="1" x14ac:dyDescent="0.2">
      <c r="B378" s="32"/>
    </row>
    <row r="379" spans="2:2" ht="15" customHeight="1" x14ac:dyDescent="0.2">
      <c r="B379" s="32"/>
    </row>
  </sheetData>
  <mergeCells count="11">
    <mergeCell ref="A22:F22"/>
    <mergeCell ref="A2:A3"/>
    <mergeCell ref="B2:D2"/>
    <mergeCell ref="B4:D4"/>
    <mergeCell ref="A1:F1"/>
    <mergeCell ref="E2:F2"/>
    <mergeCell ref="E4:F4"/>
    <mergeCell ref="B5:D5"/>
    <mergeCell ref="E5:F5"/>
    <mergeCell ref="B13:D13"/>
    <mergeCell ref="E13:F13"/>
  </mergeCells>
  <pageMargins left="0.70866141732283472" right="0.70866141732283472" top="0.74803149606299213" bottom="0.74803149606299213" header="0.31496062992125984" footer="0.31496062992125984"/>
  <pageSetup paperSize="9" scale="76" orientation="portrait" r:id="rId1"/>
  <ignoredErrors>
    <ignoredError sqref="E3:F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I403"/>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35" width="9.140625" style="6"/>
    <col min="236" max="236" width="30.7109375" style="6" customWidth="1"/>
    <col min="237" max="239" width="7.85546875" style="6" customWidth="1"/>
    <col min="240" max="241" width="8.7109375" style="6" customWidth="1"/>
    <col min="242" max="491" width="9.140625" style="6"/>
    <col min="492" max="492" width="30.7109375" style="6" customWidth="1"/>
    <col min="493" max="495" width="7.85546875" style="6" customWidth="1"/>
    <col min="496" max="497" width="8.7109375" style="6" customWidth="1"/>
    <col min="498" max="747" width="9.140625" style="6"/>
    <col min="748" max="748" width="30.7109375" style="6" customWidth="1"/>
    <col min="749" max="751" width="7.85546875" style="6" customWidth="1"/>
    <col min="752" max="753" width="8.7109375" style="6" customWidth="1"/>
    <col min="754" max="1003" width="9.140625" style="6"/>
    <col min="1004" max="1004" width="30.7109375" style="6" customWidth="1"/>
    <col min="1005" max="1007" width="7.85546875" style="6" customWidth="1"/>
    <col min="1008" max="1009" width="8.7109375" style="6" customWidth="1"/>
    <col min="1010" max="1259" width="9.140625" style="6"/>
    <col min="1260" max="1260" width="30.7109375" style="6" customWidth="1"/>
    <col min="1261" max="1263" width="7.85546875" style="6" customWidth="1"/>
    <col min="1264" max="1265" width="8.7109375" style="6" customWidth="1"/>
    <col min="1266" max="1515" width="9.140625" style="6"/>
    <col min="1516" max="1516" width="30.7109375" style="6" customWidth="1"/>
    <col min="1517" max="1519" width="7.85546875" style="6" customWidth="1"/>
    <col min="1520" max="1521" width="8.7109375" style="6" customWidth="1"/>
    <col min="1522" max="1771" width="9.140625" style="6"/>
    <col min="1772" max="1772" width="30.7109375" style="6" customWidth="1"/>
    <col min="1773" max="1775" width="7.85546875" style="6" customWidth="1"/>
    <col min="1776" max="1777" width="8.7109375" style="6" customWidth="1"/>
    <col min="1778" max="2027" width="9.140625" style="6"/>
    <col min="2028" max="2028" width="30.7109375" style="6" customWidth="1"/>
    <col min="2029" max="2031" width="7.85546875" style="6" customWidth="1"/>
    <col min="2032" max="2033" width="8.7109375" style="6" customWidth="1"/>
    <col min="2034" max="2283" width="9.140625" style="6"/>
    <col min="2284" max="2284" width="30.7109375" style="6" customWidth="1"/>
    <col min="2285" max="2287" width="7.85546875" style="6" customWidth="1"/>
    <col min="2288" max="2289" width="8.7109375" style="6" customWidth="1"/>
    <col min="2290" max="2539" width="9.140625" style="6"/>
    <col min="2540" max="2540" width="30.7109375" style="6" customWidth="1"/>
    <col min="2541" max="2543" width="7.85546875" style="6" customWidth="1"/>
    <col min="2544" max="2545" width="8.7109375" style="6" customWidth="1"/>
    <col min="2546" max="2795" width="9.140625" style="6"/>
    <col min="2796" max="2796" width="30.7109375" style="6" customWidth="1"/>
    <col min="2797" max="2799" width="7.85546875" style="6" customWidth="1"/>
    <col min="2800" max="2801" width="8.7109375" style="6" customWidth="1"/>
    <col min="2802" max="3051" width="9.140625" style="6"/>
    <col min="3052" max="3052" width="30.7109375" style="6" customWidth="1"/>
    <col min="3053" max="3055" width="7.85546875" style="6" customWidth="1"/>
    <col min="3056" max="3057" width="8.7109375" style="6" customWidth="1"/>
    <col min="3058" max="3307" width="9.140625" style="6"/>
    <col min="3308" max="3308" width="30.7109375" style="6" customWidth="1"/>
    <col min="3309" max="3311" width="7.85546875" style="6" customWidth="1"/>
    <col min="3312" max="3313" width="8.7109375" style="6" customWidth="1"/>
    <col min="3314" max="3563" width="9.140625" style="6"/>
    <col min="3564" max="3564" width="30.7109375" style="6" customWidth="1"/>
    <col min="3565" max="3567" width="7.85546875" style="6" customWidth="1"/>
    <col min="3568" max="3569" width="8.7109375" style="6" customWidth="1"/>
    <col min="3570" max="3819" width="9.140625" style="6"/>
    <col min="3820" max="3820" width="30.7109375" style="6" customWidth="1"/>
    <col min="3821" max="3823" width="7.85546875" style="6" customWidth="1"/>
    <col min="3824" max="3825" width="8.7109375" style="6" customWidth="1"/>
    <col min="3826" max="4075" width="9.140625" style="6"/>
    <col min="4076" max="4076" width="30.7109375" style="6" customWidth="1"/>
    <col min="4077" max="4079" width="7.85546875" style="6" customWidth="1"/>
    <col min="4080" max="4081" width="8.7109375" style="6" customWidth="1"/>
    <col min="4082" max="4331" width="9.140625" style="6"/>
    <col min="4332" max="4332" width="30.7109375" style="6" customWidth="1"/>
    <col min="4333" max="4335" width="7.85546875" style="6" customWidth="1"/>
    <col min="4336" max="4337" width="8.7109375" style="6" customWidth="1"/>
    <col min="4338" max="4587" width="9.140625" style="6"/>
    <col min="4588" max="4588" width="30.7109375" style="6" customWidth="1"/>
    <col min="4589" max="4591" width="7.85546875" style="6" customWidth="1"/>
    <col min="4592" max="4593" width="8.7109375" style="6" customWidth="1"/>
    <col min="4594" max="4843" width="9.140625" style="6"/>
    <col min="4844" max="4844" width="30.7109375" style="6" customWidth="1"/>
    <col min="4845" max="4847" width="7.85546875" style="6" customWidth="1"/>
    <col min="4848" max="4849" width="8.7109375" style="6" customWidth="1"/>
    <col min="4850" max="5099" width="9.140625" style="6"/>
    <col min="5100" max="5100" width="30.7109375" style="6" customWidth="1"/>
    <col min="5101" max="5103" width="7.85546875" style="6" customWidth="1"/>
    <col min="5104" max="5105" width="8.7109375" style="6" customWidth="1"/>
    <col min="5106" max="5355" width="9.140625" style="6"/>
    <col min="5356" max="5356" width="30.7109375" style="6" customWidth="1"/>
    <col min="5357" max="5359" width="7.85546875" style="6" customWidth="1"/>
    <col min="5360" max="5361" width="8.7109375" style="6" customWidth="1"/>
    <col min="5362" max="5611" width="9.140625" style="6"/>
    <col min="5612" max="5612" width="30.7109375" style="6" customWidth="1"/>
    <col min="5613" max="5615" width="7.85546875" style="6" customWidth="1"/>
    <col min="5616" max="5617" width="8.7109375" style="6" customWidth="1"/>
    <col min="5618" max="5867" width="9.140625" style="6"/>
    <col min="5868" max="5868" width="30.7109375" style="6" customWidth="1"/>
    <col min="5869" max="5871" width="7.85546875" style="6" customWidth="1"/>
    <col min="5872" max="5873" width="8.7109375" style="6" customWidth="1"/>
    <col min="5874" max="6123" width="9.140625" style="6"/>
    <col min="6124" max="6124" width="30.7109375" style="6" customWidth="1"/>
    <col min="6125" max="6127" width="7.85546875" style="6" customWidth="1"/>
    <col min="6128" max="6129" width="8.7109375" style="6" customWidth="1"/>
    <col min="6130" max="6379" width="9.140625" style="6"/>
    <col min="6380" max="6380" width="30.7109375" style="6" customWidth="1"/>
    <col min="6381" max="6383" width="7.85546875" style="6" customWidth="1"/>
    <col min="6384" max="6385" width="8.7109375" style="6" customWidth="1"/>
    <col min="6386" max="6635" width="9.140625" style="6"/>
    <col min="6636" max="6636" width="30.7109375" style="6" customWidth="1"/>
    <col min="6637" max="6639" width="7.85546875" style="6" customWidth="1"/>
    <col min="6640" max="6641" width="8.7109375" style="6" customWidth="1"/>
    <col min="6642" max="6891" width="9.140625" style="6"/>
    <col min="6892" max="6892" width="30.7109375" style="6" customWidth="1"/>
    <col min="6893" max="6895" width="7.85546875" style="6" customWidth="1"/>
    <col min="6896" max="6897" width="8.7109375" style="6" customWidth="1"/>
    <col min="6898" max="7147" width="9.140625" style="6"/>
    <col min="7148" max="7148" width="30.7109375" style="6" customWidth="1"/>
    <col min="7149" max="7151" width="7.85546875" style="6" customWidth="1"/>
    <col min="7152" max="7153" width="8.7109375" style="6" customWidth="1"/>
    <col min="7154" max="7403" width="9.140625" style="6"/>
    <col min="7404" max="7404" width="30.7109375" style="6" customWidth="1"/>
    <col min="7405" max="7407" width="7.85546875" style="6" customWidth="1"/>
    <col min="7408" max="7409" width="8.7109375" style="6" customWidth="1"/>
    <col min="7410" max="7659" width="9.140625" style="6"/>
    <col min="7660" max="7660" width="30.7109375" style="6" customWidth="1"/>
    <col min="7661" max="7663" width="7.85546875" style="6" customWidth="1"/>
    <col min="7664" max="7665" width="8.7109375" style="6" customWidth="1"/>
    <col min="7666" max="7915" width="9.140625" style="6"/>
    <col min="7916" max="7916" width="30.7109375" style="6" customWidth="1"/>
    <col min="7917" max="7919" width="7.85546875" style="6" customWidth="1"/>
    <col min="7920" max="7921" width="8.7109375" style="6" customWidth="1"/>
    <col min="7922" max="8171" width="9.140625" style="6"/>
    <col min="8172" max="8172" width="30.7109375" style="6" customWidth="1"/>
    <col min="8173" max="8175" width="7.85546875" style="6" customWidth="1"/>
    <col min="8176" max="8177" width="8.7109375" style="6" customWidth="1"/>
    <col min="8178" max="8427" width="9.140625" style="6"/>
    <col min="8428" max="8428" width="30.7109375" style="6" customWidth="1"/>
    <col min="8429" max="8431" width="7.85546875" style="6" customWidth="1"/>
    <col min="8432" max="8433" width="8.7109375" style="6" customWidth="1"/>
    <col min="8434" max="8683" width="9.140625" style="6"/>
    <col min="8684" max="8684" width="30.7109375" style="6" customWidth="1"/>
    <col min="8685" max="8687" width="7.85546875" style="6" customWidth="1"/>
    <col min="8688" max="8689" width="8.7109375" style="6" customWidth="1"/>
    <col min="8690" max="8939" width="9.140625" style="6"/>
    <col min="8940" max="8940" width="30.7109375" style="6" customWidth="1"/>
    <col min="8941" max="8943" width="7.85546875" style="6" customWidth="1"/>
    <col min="8944" max="8945" width="8.7109375" style="6" customWidth="1"/>
    <col min="8946" max="9195" width="9.140625" style="6"/>
    <col min="9196" max="9196" width="30.7109375" style="6" customWidth="1"/>
    <col min="9197" max="9199" width="7.85546875" style="6" customWidth="1"/>
    <col min="9200" max="9201" width="8.7109375" style="6" customWidth="1"/>
    <col min="9202" max="9451" width="9.140625" style="6"/>
    <col min="9452" max="9452" width="30.7109375" style="6" customWidth="1"/>
    <col min="9453" max="9455" width="7.85546875" style="6" customWidth="1"/>
    <col min="9456" max="9457" width="8.7109375" style="6" customWidth="1"/>
    <col min="9458" max="9707" width="9.140625" style="6"/>
    <col min="9708" max="9708" width="30.7109375" style="6" customWidth="1"/>
    <col min="9709" max="9711" width="7.85546875" style="6" customWidth="1"/>
    <col min="9712" max="9713" width="8.7109375" style="6" customWidth="1"/>
    <col min="9714" max="9963" width="9.140625" style="6"/>
    <col min="9964" max="9964" width="30.7109375" style="6" customWidth="1"/>
    <col min="9965" max="9967" width="7.85546875" style="6" customWidth="1"/>
    <col min="9968" max="9969" width="8.7109375" style="6" customWidth="1"/>
    <col min="9970" max="10219" width="9.140625" style="6"/>
    <col min="10220" max="10220" width="30.7109375" style="6" customWidth="1"/>
    <col min="10221" max="10223" width="7.85546875" style="6" customWidth="1"/>
    <col min="10224" max="10225" width="8.7109375" style="6" customWidth="1"/>
    <col min="10226" max="10475" width="9.140625" style="6"/>
    <col min="10476" max="10476" width="30.7109375" style="6" customWidth="1"/>
    <col min="10477" max="10479" width="7.85546875" style="6" customWidth="1"/>
    <col min="10480" max="10481" width="8.7109375" style="6" customWidth="1"/>
    <col min="10482" max="10731" width="9.140625" style="6"/>
    <col min="10732" max="10732" width="30.7109375" style="6" customWidth="1"/>
    <col min="10733" max="10735" width="7.85546875" style="6" customWidth="1"/>
    <col min="10736" max="10737" width="8.7109375" style="6" customWidth="1"/>
    <col min="10738" max="10987" width="9.140625" style="6"/>
    <col min="10988" max="10988" width="30.7109375" style="6" customWidth="1"/>
    <col min="10989" max="10991" width="7.85546875" style="6" customWidth="1"/>
    <col min="10992" max="10993" width="8.7109375" style="6" customWidth="1"/>
    <col min="10994" max="11243" width="9.140625" style="6"/>
    <col min="11244" max="11244" width="30.7109375" style="6" customWidth="1"/>
    <col min="11245" max="11247" width="7.85546875" style="6" customWidth="1"/>
    <col min="11248" max="11249" width="8.7109375" style="6" customWidth="1"/>
    <col min="11250" max="11499" width="9.140625" style="6"/>
    <col min="11500" max="11500" width="30.7109375" style="6" customWidth="1"/>
    <col min="11501" max="11503" width="7.85546875" style="6" customWidth="1"/>
    <col min="11504" max="11505" width="8.7109375" style="6" customWidth="1"/>
    <col min="11506" max="11755" width="9.140625" style="6"/>
    <col min="11756" max="11756" width="30.7109375" style="6" customWidth="1"/>
    <col min="11757" max="11759" width="7.85546875" style="6" customWidth="1"/>
    <col min="11760" max="11761" width="8.7109375" style="6" customWidth="1"/>
    <col min="11762" max="12011" width="9.140625" style="6"/>
    <col min="12012" max="12012" width="30.7109375" style="6" customWidth="1"/>
    <col min="12013" max="12015" width="7.85546875" style="6" customWidth="1"/>
    <col min="12016" max="12017" width="8.7109375" style="6" customWidth="1"/>
    <col min="12018" max="12267" width="9.140625" style="6"/>
    <col min="12268" max="12268" width="30.7109375" style="6" customWidth="1"/>
    <col min="12269" max="12271" width="7.85546875" style="6" customWidth="1"/>
    <col min="12272" max="12273" width="8.7109375" style="6" customWidth="1"/>
    <col min="12274" max="12523" width="9.140625" style="6"/>
    <col min="12524" max="12524" width="30.7109375" style="6" customWidth="1"/>
    <col min="12525" max="12527" width="7.85546875" style="6" customWidth="1"/>
    <col min="12528" max="12529" width="8.7109375" style="6" customWidth="1"/>
    <col min="12530" max="12779" width="9.140625" style="6"/>
    <col min="12780" max="12780" width="30.7109375" style="6" customWidth="1"/>
    <col min="12781" max="12783" width="7.85546875" style="6" customWidth="1"/>
    <col min="12784" max="12785" width="8.7109375" style="6" customWidth="1"/>
    <col min="12786" max="13035" width="9.140625" style="6"/>
    <col min="13036" max="13036" width="30.7109375" style="6" customWidth="1"/>
    <col min="13037" max="13039" width="7.85546875" style="6" customWidth="1"/>
    <col min="13040" max="13041" width="8.7109375" style="6" customWidth="1"/>
    <col min="13042" max="13291" width="9.140625" style="6"/>
    <col min="13292" max="13292" width="30.7109375" style="6" customWidth="1"/>
    <col min="13293" max="13295" width="7.85546875" style="6" customWidth="1"/>
    <col min="13296" max="13297" width="8.7109375" style="6" customWidth="1"/>
    <col min="13298" max="13547" width="9.140625" style="6"/>
    <col min="13548" max="13548" width="30.7109375" style="6" customWidth="1"/>
    <col min="13549" max="13551" width="7.85546875" style="6" customWidth="1"/>
    <col min="13552" max="13553" width="8.7109375" style="6" customWidth="1"/>
    <col min="13554" max="13803" width="9.140625" style="6"/>
    <col min="13804" max="13804" width="30.7109375" style="6" customWidth="1"/>
    <col min="13805" max="13807" width="7.85546875" style="6" customWidth="1"/>
    <col min="13808" max="13809" width="8.7109375" style="6" customWidth="1"/>
    <col min="13810" max="14059" width="9.140625" style="6"/>
    <col min="14060" max="14060" width="30.7109375" style="6" customWidth="1"/>
    <col min="14061" max="14063" width="7.85546875" style="6" customWidth="1"/>
    <col min="14064" max="14065" width="8.7109375" style="6" customWidth="1"/>
    <col min="14066" max="14315" width="9.140625" style="6"/>
    <col min="14316" max="14316" width="30.7109375" style="6" customWidth="1"/>
    <col min="14317" max="14319" width="7.85546875" style="6" customWidth="1"/>
    <col min="14320" max="14321" width="8.7109375" style="6" customWidth="1"/>
    <col min="14322" max="14571" width="9.140625" style="6"/>
    <col min="14572" max="14572" width="30.7109375" style="6" customWidth="1"/>
    <col min="14573" max="14575" width="7.85546875" style="6" customWidth="1"/>
    <col min="14576" max="14577" width="8.7109375" style="6" customWidth="1"/>
    <col min="14578" max="14827" width="9.140625" style="6"/>
    <col min="14828" max="14828" width="30.7109375" style="6" customWidth="1"/>
    <col min="14829" max="14831" width="7.85546875" style="6" customWidth="1"/>
    <col min="14832" max="14833" width="8.7109375" style="6" customWidth="1"/>
    <col min="14834" max="15083" width="9.140625" style="6"/>
    <col min="15084" max="15084" width="30.7109375" style="6" customWidth="1"/>
    <col min="15085" max="15087" width="7.85546875" style="6" customWidth="1"/>
    <col min="15088" max="15089" width="8.7109375" style="6" customWidth="1"/>
    <col min="15090" max="15339" width="9.140625" style="6"/>
    <col min="15340" max="15340" width="30.7109375" style="6" customWidth="1"/>
    <col min="15341" max="15343" width="7.85546875" style="6" customWidth="1"/>
    <col min="15344" max="15345" width="8.7109375" style="6" customWidth="1"/>
    <col min="15346" max="15595" width="9.140625" style="6"/>
    <col min="15596" max="15596" width="30.7109375" style="6" customWidth="1"/>
    <col min="15597" max="15599" width="7.85546875" style="6" customWidth="1"/>
    <col min="15600" max="15601" width="8.7109375" style="6" customWidth="1"/>
    <col min="15602" max="15851" width="9.140625" style="6"/>
    <col min="15852" max="15852" width="30.7109375" style="6" customWidth="1"/>
    <col min="15853" max="15855" width="7.85546875" style="6" customWidth="1"/>
    <col min="15856" max="15857" width="8.7109375" style="6" customWidth="1"/>
    <col min="15858" max="16107" width="9.140625" style="6"/>
    <col min="16108" max="16108" width="30.7109375" style="6" customWidth="1"/>
    <col min="16109" max="16111" width="7.85546875" style="6" customWidth="1"/>
    <col min="16112" max="16113" width="8.7109375" style="6" customWidth="1"/>
    <col min="16114" max="16384" width="9.140625" style="6"/>
  </cols>
  <sheetData>
    <row r="1" spans="1:9" s="33" customFormat="1" ht="15" customHeight="1" x14ac:dyDescent="0.2">
      <c r="A1" s="300" t="s">
        <v>6</v>
      </c>
      <c r="B1" s="301"/>
      <c r="C1" s="301"/>
      <c r="D1" s="301"/>
      <c r="E1" s="301"/>
      <c r="F1" s="301"/>
    </row>
    <row r="2" spans="1:9" ht="15" customHeight="1" x14ac:dyDescent="0.2">
      <c r="A2" s="297" t="s">
        <v>8</v>
      </c>
      <c r="B2" s="295" t="s">
        <v>15</v>
      </c>
      <c r="C2" s="295"/>
      <c r="D2" s="295"/>
      <c r="E2" s="295" t="s">
        <v>16</v>
      </c>
      <c r="F2" s="295"/>
    </row>
    <row r="3" spans="1:9" ht="15" customHeight="1" x14ac:dyDescent="0.2">
      <c r="A3" s="298"/>
      <c r="B3" s="8" t="s">
        <v>269</v>
      </c>
      <c r="C3" s="8" t="s">
        <v>292</v>
      </c>
      <c r="D3" s="8" t="s">
        <v>297</v>
      </c>
      <c r="E3" s="9" t="s">
        <v>17</v>
      </c>
      <c r="F3" s="9" t="s">
        <v>18</v>
      </c>
    </row>
    <row r="4" spans="1:9" ht="15" customHeight="1" x14ac:dyDescent="0.2">
      <c r="A4" s="299"/>
      <c r="B4" s="313" t="s">
        <v>19</v>
      </c>
      <c r="C4" s="313"/>
      <c r="D4" s="313"/>
      <c r="E4" s="304" t="s">
        <v>0</v>
      </c>
      <c r="F4" s="304"/>
    </row>
    <row r="5" spans="1:9" ht="5.25" customHeight="1" x14ac:dyDescent="0.2">
      <c r="B5" s="10"/>
      <c r="C5" s="10"/>
      <c r="D5" s="10"/>
      <c r="E5" s="10"/>
      <c r="F5" s="10"/>
    </row>
    <row r="6" spans="1:9" s="11" customFormat="1" ht="15" customHeight="1" x14ac:dyDescent="0.2">
      <c r="A6" s="11" t="s">
        <v>28</v>
      </c>
      <c r="B6" s="247">
        <v>5244.9</v>
      </c>
      <c r="C6" s="248">
        <v>5341.6</v>
      </c>
      <c r="D6" s="249">
        <v>5335.1</v>
      </c>
      <c r="E6" s="245">
        <v>1.7</v>
      </c>
      <c r="F6" s="245">
        <v>-0.1</v>
      </c>
      <c r="G6" s="77"/>
      <c r="H6" s="77"/>
      <c r="I6" s="77"/>
    </row>
    <row r="7" spans="1:9" s="7" customFormat="1" ht="15" customHeight="1" x14ac:dyDescent="0.2">
      <c r="A7" s="47" t="s">
        <v>1</v>
      </c>
      <c r="B7" s="250">
        <v>2626.6</v>
      </c>
      <c r="C7" s="251">
        <v>2681.3</v>
      </c>
      <c r="D7" s="252">
        <v>2671.7</v>
      </c>
      <c r="E7" s="246">
        <v>1.7</v>
      </c>
      <c r="F7" s="246">
        <v>-0.4</v>
      </c>
      <c r="G7" s="77"/>
      <c r="H7" s="77"/>
      <c r="I7" s="77"/>
    </row>
    <row r="8" spans="1:9" s="7" customFormat="1" ht="15" customHeight="1" x14ac:dyDescent="0.2">
      <c r="A8" s="47" t="s">
        <v>2</v>
      </c>
      <c r="B8" s="250">
        <v>2618.1999999999998</v>
      </c>
      <c r="C8" s="251">
        <v>2660.3</v>
      </c>
      <c r="D8" s="252">
        <v>2663.4</v>
      </c>
      <c r="E8" s="246">
        <v>1.7</v>
      </c>
      <c r="F8" s="246">
        <v>0.1</v>
      </c>
      <c r="G8" s="77"/>
      <c r="H8" s="77"/>
      <c r="I8" s="77"/>
    </row>
    <row r="9" spans="1:9" s="7" customFormat="1" ht="15" customHeight="1" x14ac:dyDescent="0.2">
      <c r="A9" s="47" t="s">
        <v>29</v>
      </c>
      <c r="B9" s="250">
        <v>365.6</v>
      </c>
      <c r="C9" s="251">
        <v>397.2</v>
      </c>
      <c r="D9" s="252">
        <v>390.5</v>
      </c>
      <c r="E9" s="246">
        <v>6.8</v>
      </c>
      <c r="F9" s="246">
        <v>-1.7</v>
      </c>
      <c r="G9" s="77"/>
      <c r="H9" s="77"/>
      <c r="I9" s="77"/>
    </row>
    <row r="10" spans="1:9" s="7" customFormat="1" ht="15" customHeight="1" x14ac:dyDescent="0.2">
      <c r="A10" s="47" t="s">
        <v>26</v>
      </c>
      <c r="B10" s="250">
        <v>1006.1</v>
      </c>
      <c r="C10" s="251">
        <v>1031.2</v>
      </c>
      <c r="D10" s="252">
        <v>1042.4000000000001</v>
      </c>
      <c r="E10" s="246">
        <v>3.6</v>
      </c>
      <c r="F10" s="246">
        <v>1.1000000000000001</v>
      </c>
      <c r="G10" s="77"/>
      <c r="H10" s="77"/>
      <c r="I10" s="77"/>
    </row>
    <row r="11" spans="1:9" s="7" customFormat="1" ht="15" customHeight="1" x14ac:dyDescent="0.2">
      <c r="A11" s="47" t="s">
        <v>30</v>
      </c>
      <c r="B11" s="250">
        <v>1244.4000000000001</v>
      </c>
      <c r="C11" s="251">
        <v>1223</v>
      </c>
      <c r="D11" s="252">
        <v>1223.5999999999999</v>
      </c>
      <c r="E11" s="246">
        <v>-1.7</v>
      </c>
      <c r="F11" s="246">
        <v>0.1</v>
      </c>
      <c r="G11" s="77"/>
      <c r="H11" s="77"/>
      <c r="I11" s="77"/>
    </row>
    <row r="12" spans="1:9" s="7" customFormat="1" ht="15" customHeight="1" x14ac:dyDescent="0.2">
      <c r="A12" s="57" t="s">
        <v>31</v>
      </c>
      <c r="B12" s="250">
        <v>1402.1</v>
      </c>
      <c r="C12" s="251">
        <v>1425.5</v>
      </c>
      <c r="D12" s="252">
        <v>1429.7</v>
      </c>
      <c r="E12" s="246">
        <v>2</v>
      </c>
      <c r="F12" s="246">
        <v>0.3</v>
      </c>
      <c r="G12" s="77"/>
      <c r="H12" s="77"/>
      <c r="I12" s="77"/>
    </row>
    <row r="13" spans="1:9" s="7" customFormat="1" ht="15" customHeight="1" x14ac:dyDescent="0.2">
      <c r="A13" s="47" t="s">
        <v>32</v>
      </c>
      <c r="B13" s="250">
        <v>1008.9</v>
      </c>
      <c r="C13" s="251">
        <v>1038</v>
      </c>
      <c r="D13" s="252">
        <v>1033.0999999999999</v>
      </c>
      <c r="E13" s="246">
        <v>2.4</v>
      </c>
      <c r="F13" s="246">
        <v>-0.5</v>
      </c>
      <c r="G13" s="77"/>
      <c r="H13" s="77"/>
      <c r="I13" s="77"/>
    </row>
    <row r="14" spans="1:9" s="7" customFormat="1" ht="15" customHeight="1" x14ac:dyDescent="0.2">
      <c r="A14" s="47" t="s">
        <v>33</v>
      </c>
      <c r="B14" s="250">
        <v>217.8</v>
      </c>
      <c r="C14" s="251">
        <v>226.8</v>
      </c>
      <c r="D14" s="252">
        <v>215.8</v>
      </c>
      <c r="E14" s="246">
        <v>-0.9</v>
      </c>
      <c r="F14" s="246">
        <v>-4.8</v>
      </c>
      <c r="G14" s="77"/>
      <c r="H14" s="77"/>
      <c r="I14" s="77"/>
    </row>
    <row r="15" spans="1:9" s="7" customFormat="1" ht="15" customHeight="1" x14ac:dyDescent="0.2">
      <c r="A15" s="47" t="s">
        <v>47</v>
      </c>
      <c r="B15" s="250">
        <v>1926.9</v>
      </c>
      <c r="C15" s="251">
        <v>1900.9</v>
      </c>
      <c r="D15" s="252">
        <v>1895.4</v>
      </c>
      <c r="E15" s="246">
        <v>-1.6</v>
      </c>
      <c r="F15" s="246">
        <v>-0.3</v>
      </c>
      <c r="G15" s="77"/>
      <c r="H15" s="77"/>
      <c r="I15" s="77"/>
    </row>
    <row r="16" spans="1:9" s="7" customFormat="1" ht="15" customHeight="1" x14ac:dyDescent="0.2">
      <c r="A16" s="47" t="s">
        <v>34</v>
      </c>
      <c r="B16" s="250">
        <v>1654.8</v>
      </c>
      <c r="C16" s="251">
        <v>1745</v>
      </c>
      <c r="D16" s="252">
        <v>1722.2</v>
      </c>
      <c r="E16" s="246">
        <v>4.0999999999999996</v>
      </c>
      <c r="F16" s="246">
        <v>-1.3</v>
      </c>
      <c r="G16" s="77"/>
      <c r="H16" s="77"/>
      <c r="I16" s="77"/>
    </row>
    <row r="17" spans="1:9" s="7" customFormat="1" ht="15" customHeight="1" x14ac:dyDescent="0.2">
      <c r="A17" s="47" t="s">
        <v>27</v>
      </c>
      <c r="B17" s="250">
        <v>1663.2</v>
      </c>
      <c r="C17" s="251">
        <v>1695.7</v>
      </c>
      <c r="D17" s="252">
        <v>1717.5</v>
      </c>
      <c r="E17" s="246">
        <v>3.3</v>
      </c>
      <c r="F17" s="246">
        <v>1.3</v>
      </c>
      <c r="G17" s="77"/>
      <c r="H17" s="77"/>
      <c r="I17" s="77"/>
    </row>
    <row r="18" spans="1:9" s="11" customFormat="1" ht="15" customHeight="1" x14ac:dyDescent="0.2">
      <c r="A18" s="50" t="s">
        <v>48</v>
      </c>
      <c r="B18" s="253">
        <v>60.3</v>
      </c>
      <c r="C18" s="248">
        <v>61.1</v>
      </c>
      <c r="D18" s="249">
        <v>61</v>
      </c>
      <c r="E18" s="254"/>
      <c r="F18" s="254"/>
      <c r="G18" s="77"/>
      <c r="H18" s="77"/>
      <c r="I18" s="77"/>
    </row>
    <row r="19" spans="1:9" s="7" customFormat="1" ht="15" customHeight="1" x14ac:dyDescent="0.2">
      <c r="A19" s="47" t="s">
        <v>1</v>
      </c>
      <c r="B19" s="250">
        <v>64.7</v>
      </c>
      <c r="C19" s="251">
        <v>65.5</v>
      </c>
      <c r="D19" s="252">
        <v>65.2</v>
      </c>
      <c r="E19" s="255"/>
      <c r="F19" s="255"/>
      <c r="G19" s="77"/>
      <c r="H19" s="77"/>
      <c r="I19" s="77"/>
    </row>
    <row r="20" spans="1:9" s="7" customFormat="1" ht="15" customHeight="1" x14ac:dyDescent="0.2">
      <c r="A20" s="47" t="s">
        <v>2</v>
      </c>
      <c r="B20" s="250">
        <v>56.5</v>
      </c>
      <c r="C20" s="251">
        <v>57.3</v>
      </c>
      <c r="D20" s="252">
        <v>57.3</v>
      </c>
      <c r="E20" s="255"/>
      <c r="F20" s="255"/>
      <c r="G20" s="77"/>
      <c r="H20" s="77"/>
      <c r="I20" s="77"/>
    </row>
    <row r="21" spans="1:9" s="11" customFormat="1" ht="15" customHeight="1" x14ac:dyDescent="0.2">
      <c r="A21" s="11" t="s">
        <v>35</v>
      </c>
      <c r="B21" s="253">
        <v>4900.7</v>
      </c>
      <c r="C21" s="248">
        <v>5015.5</v>
      </c>
      <c r="D21" s="249">
        <v>4980.5</v>
      </c>
      <c r="E21" s="245">
        <v>1.6</v>
      </c>
      <c r="F21" s="245">
        <v>-0.7</v>
      </c>
      <c r="G21" s="77"/>
      <c r="H21" s="77"/>
      <c r="I21" s="77"/>
    </row>
    <row r="22" spans="1:9" s="7" customFormat="1" ht="15" customHeight="1" x14ac:dyDescent="0.2">
      <c r="A22" s="47" t="s">
        <v>1</v>
      </c>
      <c r="B22" s="250">
        <v>2466.4</v>
      </c>
      <c r="C22" s="251">
        <v>2532.5</v>
      </c>
      <c r="D22" s="252">
        <v>2501.4</v>
      </c>
      <c r="E22" s="246">
        <v>1.4</v>
      </c>
      <c r="F22" s="246">
        <v>-1.2</v>
      </c>
      <c r="G22" s="77"/>
      <c r="H22" s="77"/>
      <c r="I22" s="77"/>
    </row>
    <row r="23" spans="1:9" s="7" customFormat="1" ht="15" customHeight="1" x14ac:dyDescent="0.2">
      <c r="A23" s="47" t="s">
        <v>2</v>
      </c>
      <c r="B23" s="250">
        <v>2434.3000000000002</v>
      </c>
      <c r="C23" s="251">
        <v>2483</v>
      </c>
      <c r="D23" s="252">
        <v>2479.1999999999998</v>
      </c>
      <c r="E23" s="246">
        <v>1.8</v>
      </c>
      <c r="F23" s="246">
        <v>-0.2</v>
      </c>
      <c r="G23" s="77"/>
      <c r="H23" s="77"/>
      <c r="I23" s="77"/>
    </row>
    <row r="24" spans="1:9" s="7" customFormat="1" ht="15" customHeight="1" x14ac:dyDescent="0.2">
      <c r="A24" s="47" t="s">
        <v>29</v>
      </c>
      <c r="B24" s="250">
        <v>293</v>
      </c>
      <c r="C24" s="251">
        <v>316.60000000000002</v>
      </c>
      <c r="D24" s="252">
        <v>297.10000000000002</v>
      </c>
      <c r="E24" s="246">
        <v>1.4</v>
      </c>
      <c r="F24" s="246">
        <v>-6.2</v>
      </c>
      <c r="G24" s="77"/>
      <c r="H24" s="77"/>
      <c r="I24" s="77"/>
    </row>
    <row r="25" spans="1:9" s="7" customFormat="1" ht="15" customHeight="1" x14ac:dyDescent="0.2">
      <c r="A25" s="47" t="s">
        <v>26</v>
      </c>
      <c r="B25" s="250">
        <v>916.2</v>
      </c>
      <c r="C25" s="251">
        <v>958</v>
      </c>
      <c r="D25" s="252">
        <v>965.1</v>
      </c>
      <c r="E25" s="246">
        <v>5.3</v>
      </c>
      <c r="F25" s="246">
        <v>0.7</v>
      </c>
      <c r="G25" s="77"/>
      <c r="H25" s="77"/>
      <c r="I25" s="77"/>
    </row>
    <row r="26" spans="1:9" s="7" customFormat="1" ht="15" customHeight="1" x14ac:dyDescent="0.2">
      <c r="A26" s="47" t="s">
        <v>30</v>
      </c>
      <c r="B26" s="250">
        <v>1179.8</v>
      </c>
      <c r="C26" s="251">
        <v>1165.4000000000001</v>
      </c>
      <c r="D26" s="252">
        <v>1159.5</v>
      </c>
      <c r="E26" s="246">
        <v>-1.7</v>
      </c>
      <c r="F26" s="246">
        <v>-0.5</v>
      </c>
      <c r="G26" s="77"/>
      <c r="H26" s="77"/>
      <c r="I26" s="77"/>
    </row>
    <row r="27" spans="1:9" s="7" customFormat="1" ht="15" customHeight="1" x14ac:dyDescent="0.2">
      <c r="A27" s="57" t="s">
        <v>31</v>
      </c>
      <c r="B27" s="250">
        <v>1343.1</v>
      </c>
      <c r="C27" s="251">
        <v>1370.5</v>
      </c>
      <c r="D27" s="252">
        <v>1367.5</v>
      </c>
      <c r="E27" s="246">
        <v>1.8</v>
      </c>
      <c r="F27" s="246">
        <v>-0.2</v>
      </c>
      <c r="G27" s="77"/>
      <c r="H27" s="77"/>
      <c r="I27" s="77"/>
    </row>
    <row r="28" spans="1:9" s="7" customFormat="1" ht="15" customHeight="1" x14ac:dyDescent="0.2">
      <c r="A28" s="47" t="s">
        <v>32</v>
      </c>
      <c r="B28" s="250">
        <v>956.5</v>
      </c>
      <c r="C28" s="251">
        <v>984.6</v>
      </c>
      <c r="D28" s="252">
        <v>981.7</v>
      </c>
      <c r="E28" s="246">
        <v>2.6</v>
      </c>
      <c r="F28" s="246">
        <v>-0.3</v>
      </c>
      <c r="G28" s="77"/>
      <c r="H28" s="77"/>
      <c r="I28" s="77"/>
    </row>
    <row r="29" spans="1:9" s="7" customFormat="1" ht="15" customHeight="1" x14ac:dyDescent="0.2">
      <c r="A29" s="47" t="s">
        <v>33</v>
      </c>
      <c r="B29" s="250">
        <v>212.1</v>
      </c>
      <c r="C29" s="251">
        <v>220.4</v>
      </c>
      <c r="D29" s="252">
        <v>209.6</v>
      </c>
      <c r="E29" s="246">
        <v>-1.2</v>
      </c>
      <c r="F29" s="246">
        <v>-4.9000000000000004</v>
      </c>
      <c r="G29" s="77"/>
      <c r="H29" s="77"/>
      <c r="I29" s="77"/>
    </row>
    <row r="30" spans="1:9" s="7" customFormat="1" ht="15" customHeight="1" x14ac:dyDescent="0.2">
      <c r="A30" s="47" t="s">
        <v>47</v>
      </c>
      <c r="B30" s="250">
        <v>1784.8</v>
      </c>
      <c r="C30" s="251">
        <v>1769.3</v>
      </c>
      <c r="D30" s="252">
        <v>1752.6</v>
      </c>
      <c r="E30" s="246">
        <v>-1.8</v>
      </c>
      <c r="F30" s="246">
        <v>-0.9</v>
      </c>
      <c r="G30" s="77"/>
      <c r="H30" s="77"/>
      <c r="I30" s="77"/>
    </row>
    <row r="31" spans="1:9" s="7" customFormat="1" ht="15" customHeight="1" x14ac:dyDescent="0.2">
      <c r="A31" s="47" t="s">
        <v>34</v>
      </c>
      <c r="B31" s="250">
        <v>1529.6</v>
      </c>
      <c r="C31" s="251">
        <v>1624.3</v>
      </c>
      <c r="D31" s="252">
        <v>1598.7</v>
      </c>
      <c r="E31" s="246">
        <v>4.5</v>
      </c>
      <c r="F31" s="246">
        <v>-1.6</v>
      </c>
      <c r="G31" s="77"/>
      <c r="H31" s="77"/>
      <c r="I31" s="77"/>
    </row>
    <row r="32" spans="1:9" s="7" customFormat="1" ht="15" customHeight="1" x14ac:dyDescent="0.2">
      <c r="A32" s="47" t="s">
        <v>27</v>
      </c>
      <c r="B32" s="250">
        <v>1586.2</v>
      </c>
      <c r="C32" s="251">
        <v>1621.9</v>
      </c>
      <c r="D32" s="252">
        <v>1629.3</v>
      </c>
      <c r="E32" s="246">
        <v>2.7</v>
      </c>
      <c r="F32" s="246">
        <v>0.5</v>
      </c>
      <c r="G32" s="77"/>
      <c r="H32" s="77"/>
      <c r="I32" s="77"/>
    </row>
    <row r="33" spans="1:9" s="15" customFormat="1" ht="15" customHeight="1" x14ac:dyDescent="0.2">
      <c r="A33" s="51" t="s">
        <v>49</v>
      </c>
      <c r="B33" s="250">
        <v>131</v>
      </c>
      <c r="C33" s="251">
        <v>147</v>
      </c>
      <c r="D33" s="252">
        <v>145.80000000000001</v>
      </c>
      <c r="E33" s="246">
        <v>11.3</v>
      </c>
      <c r="F33" s="246">
        <v>-0.8</v>
      </c>
      <c r="G33" s="77"/>
      <c r="H33" s="77"/>
      <c r="I33" s="77"/>
    </row>
    <row r="34" spans="1:9" s="7" customFormat="1" ht="15" customHeight="1" x14ac:dyDescent="0.2">
      <c r="A34" s="51" t="s">
        <v>50</v>
      </c>
      <c r="B34" s="250">
        <v>1235.3</v>
      </c>
      <c r="C34" s="251">
        <v>1234.5</v>
      </c>
      <c r="D34" s="252">
        <v>1253.3</v>
      </c>
      <c r="E34" s="246">
        <v>1.5</v>
      </c>
      <c r="F34" s="246">
        <v>1.5</v>
      </c>
      <c r="G34" s="77"/>
      <c r="H34" s="77"/>
      <c r="I34" s="77"/>
    </row>
    <row r="35" spans="1:9" s="7" customFormat="1" ht="15" customHeight="1" x14ac:dyDescent="0.2">
      <c r="A35" s="47" t="s">
        <v>51</v>
      </c>
      <c r="B35" s="250">
        <v>3534.5</v>
      </c>
      <c r="C35" s="251">
        <v>3634</v>
      </c>
      <c r="D35" s="252">
        <v>3581.4</v>
      </c>
      <c r="E35" s="246">
        <v>1.3</v>
      </c>
      <c r="F35" s="246">
        <v>-1.4</v>
      </c>
      <c r="G35" s="77"/>
      <c r="H35" s="77"/>
      <c r="I35" s="77"/>
    </row>
    <row r="36" spans="1:9" s="7" customFormat="1" ht="15" customHeight="1" x14ac:dyDescent="0.2">
      <c r="A36" s="51" t="s">
        <v>36</v>
      </c>
      <c r="B36" s="250">
        <v>4181</v>
      </c>
      <c r="C36" s="251">
        <v>4291.6000000000004</v>
      </c>
      <c r="D36" s="252">
        <v>4276.5</v>
      </c>
      <c r="E36" s="246">
        <v>2.2999999999999998</v>
      </c>
      <c r="F36" s="246">
        <v>-0.4</v>
      </c>
      <c r="G36" s="77"/>
      <c r="H36" s="77"/>
      <c r="I36" s="77"/>
    </row>
    <row r="37" spans="1:9" s="7" customFormat="1" ht="15" customHeight="1" x14ac:dyDescent="0.2">
      <c r="A37" s="52" t="s">
        <v>52</v>
      </c>
      <c r="B37" s="250">
        <v>3460.7</v>
      </c>
      <c r="C37" s="251">
        <v>3539.3</v>
      </c>
      <c r="D37" s="252">
        <v>3549.1</v>
      </c>
      <c r="E37" s="246">
        <v>2.6</v>
      </c>
      <c r="F37" s="246">
        <v>0.3</v>
      </c>
      <c r="G37" s="77"/>
      <c r="H37" s="77"/>
      <c r="I37" s="77"/>
    </row>
    <row r="38" spans="1:9" s="7" customFormat="1" ht="15" customHeight="1" x14ac:dyDescent="0.2">
      <c r="A38" s="52" t="s">
        <v>53</v>
      </c>
      <c r="B38" s="250">
        <v>606.1</v>
      </c>
      <c r="C38" s="251">
        <v>626.29999999999995</v>
      </c>
      <c r="D38" s="252">
        <v>598.70000000000005</v>
      </c>
      <c r="E38" s="246">
        <v>-1.2</v>
      </c>
      <c r="F38" s="246">
        <v>-4.4000000000000004</v>
      </c>
      <c r="G38" s="77"/>
      <c r="H38" s="77"/>
      <c r="I38" s="77"/>
    </row>
    <row r="39" spans="1:9" s="7" customFormat="1" ht="15" customHeight="1" x14ac:dyDescent="0.2">
      <c r="A39" s="52" t="s">
        <v>54</v>
      </c>
      <c r="B39" s="250">
        <v>114.3</v>
      </c>
      <c r="C39" s="251">
        <v>126</v>
      </c>
      <c r="D39" s="252">
        <v>128.6</v>
      </c>
      <c r="E39" s="246">
        <v>12.6</v>
      </c>
      <c r="F39" s="246">
        <v>2.1</v>
      </c>
      <c r="G39" s="77"/>
      <c r="H39" s="77"/>
      <c r="I39" s="77"/>
    </row>
    <row r="40" spans="1:9" s="7" customFormat="1" ht="15" customHeight="1" x14ac:dyDescent="0.2">
      <c r="A40" s="58" t="s">
        <v>55</v>
      </c>
      <c r="B40" s="250">
        <v>690.1</v>
      </c>
      <c r="C40" s="251">
        <v>698.7</v>
      </c>
      <c r="D40" s="252">
        <v>678.5</v>
      </c>
      <c r="E40" s="246">
        <v>-1.7</v>
      </c>
      <c r="F40" s="246">
        <v>-2.9</v>
      </c>
      <c r="G40" s="77"/>
      <c r="H40" s="77"/>
      <c r="I40" s="77"/>
    </row>
    <row r="41" spans="1:9" s="7" customFormat="1" ht="15" customHeight="1" x14ac:dyDescent="0.2">
      <c r="A41" s="51" t="s">
        <v>56</v>
      </c>
      <c r="B41" s="250">
        <v>29.6</v>
      </c>
      <c r="C41" s="251">
        <v>25.2</v>
      </c>
      <c r="D41" s="252">
        <v>25.6</v>
      </c>
      <c r="E41" s="246">
        <v>-13.7</v>
      </c>
      <c r="F41" s="246">
        <v>1.5</v>
      </c>
      <c r="G41" s="77"/>
      <c r="H41" s="77"/>
      <c r="I41" s="77"/>
    </row>
    <row r="42" spans="1:9" s="7" customFormat="1" ht="15" customHeight="1" x14ac:dyDescent="0.2">
      <c r="A42" s="51" t="s">
        <v>57</v>
      </c>
      <c r="B42" s="250">
        <v>4515.8</v>
      </c>
      <c r="C42" s="251">
        <v>4606.3</v>
      </c>
      <c r="D42" s="252">
        <v>4580</v>
      </c>
      <c r="E42" s="246">
        <v>1.4</v>
      </c>
      <c r="F42" s="246">
        <v>-0.6</v>
      </c>
      <c r="G42" s="77"/>
      <c r="H42" s="77"/>
      <c r="I42" s="77"/>
    </row>
    <row r="43" spans="1:9" s="7" customFormat="1" ht="15" customHeight="1" x14ac:dyDescent="0.2">
      <c r="A43" s="51" t="s">
        <v>58</v>
      </c>
      <c r="B43" s="250">
        <v>384.8</v>
      </c>
      <c r="C43" s="251">
        <v>409.1</v>
      </c>
      <c r="D43" s="252">
        <v>400.6</v>
      </c>
      <c r="E43" s="246">
        <v>4.0999999999999996</v>
      </c>
      <c r="F43" s="246">
        <v>-2.1</v>
      </c>
      <c r="G43" s="77"/>
      <c r="H43" s="77"/>
      <c r="I43" s="77"/>
    </row>
    <row r="44" spans="1:9" s="7" customFormat="1" ht="15" customHeight="1" x14ac:dyDescent="0.2">
      <c r="A44" s="51" t="s">
        <v>22</v>
      </c>
      <c r="B44" s="250">
        <v>140.69999999999999</v>
      </c>
      <c r="C44" s="251">
        <v>147.19999999999999</v>
      </c>
      <c r="D44" s="252">
        <v>146.5</v>
      </c>
      <c r="E44" s="246">
        <v>4.2</v>
      </c>
      <c r="F44" s="246">
        <v>-0.5</v>
      </c>
      <c r="G44" s="77"/>
      <c r="H44" s="77"/>
      <c r="I44" s="77"/>
    </row>
    <row r="45" spans="1:9" s="11" customFormat="1" ht="15" customHeight="1" x14ac:dyDescent="0.2">
      <c r="A45" s="56" t="s">
        <v>66</v>
      </c>
      <c r="B45" s="253">
        <v>56.3</v>
      </c>
      <c r="C45" s="248">
        <v>57.4</v>
      </c>
      <c r="D45" s="249">
        <v>56.9</v>
      </c>
      <c r="E45" s="254"/>
      <c r="F45" s="254"/>
      <c r="G45" s="77"/>
      <c r="H45" s="77"/>
      <c r="I45" s="77"/>
    </row>
    <row r="46" spans="1:9" s="7" customFormat="1" ht="15" customHeight="1" x14ac:dyDescent="0.2">
      <c r="A46" s="47" t="s">
        <v>1</v>
      </c>
      <c r="B46" s="250">
        <v>60.7</v>
      </c>
      <c r="C46" s="251">
        <v>61.9</v>
      </c>
      <c r="D46" s="252">
        <v>61</v>
      </c>
      <c r="E46" s="255"/>
      <c r="F46" s="255"/>
      <c r="G46" s="77"/>
      <c r="H46" s="77"/>
      <c r="I46" s="77"/>
    </row>
    <row r="47" spans="1:9" s="7" customFormat="1" ht="15" customHeight="1" x14ac:dyDescent="0.2">
      <c r="A47" s="47" t="s">
        <v>2</v>
      </c>
      <c r="B47" s="256">
        <v>52.5</v>
      </c>
      <c r="C47" s="251">
        <v>53.5</v>
      </c>
      <c r="D47" s="252">
        <v>53.3</v>
      </c>
      <c r="E47" s="255"/>
      <c r="F47" s="255"/>
      <c r="G47" s="77"/>
      <c r="H47" s="77"/>
      <c r="I47" s="77"/>
    </row>
    <row r="48" spans="1:9" ht="5.25" customHeight="1" thickBot="1" x14ac:dyDescent="0.25">
      <c r="A48" s="35"/>
      <c r="B48" s="41"/>
      <c r="C48" s="41"/>
      <c r="D48" s="41"/>
      <c r="E48" s="42"/>
      <c r="F48" s="42"/>
      <c r="G48" s="77"/>
      <c r="H48" s="77"/>
      <c r="I48" s="77"/>
    </row>
    <row r="49" spans="1:6" s="22" customFormat="1" ht="5.25" customHeight="1" thickTop="1" x14ac:dyDescent="0.2">
      <c r="A49" s="31"/>
      <c r="B49" s="13"/>
      <c r="C49" s="13"/>
      <c r="D49" s="13"/>
      <c r="E49" s="13"/>
      <c r="F49" s="13"/>
    </row>
    <row r="50" spans="1:6" ht="15" customHeight="1" x14ac:dyDescent="0.2">
      <c r="A50" s="46" t="s">
        <v>302</v>
      </c>
      <c r="B50" s="13"/>
      <c r="C50" s="13"/>
      <c r="D50" s="13"/>
      <c r="E50" s="13"/>
      <c r="F50" s="13"/>
    </row>
    <row r="51" spans="1:6" ht="5.25" customHeight="1" x14ac:dyDescent="0.2">
      <c r="A51" s="14"/>
      <c r="B51" s="13"/>
      <c r="C51" s="13"/>
      <c r="D51" s="13"/>
      <c r="E51" s="13"/>
      <c r="F51" s="13"/>
    </row>
    <row r="52" spans="1:6" ht="15" customHeight="1" x14ac:dyDescent="0.2">
      <c r="A52" s="16" t="s">
        <v>303</v>
      </c>
      <c r="B52" s="240"/>
      <c r="C52" s="240"/>
      <c r="D52" s="240"/>
      <c r="E52" s="240"/>
      <c r="F52" s="240"/>
    </row>
    <row r="53" spans="1:6" ht="15" customHeight="1" x14ac:dyDescent="0.2">
      <c r="A53" s="314" t="s">
        <v>304</v>
      </c>
      <c r="B53" s="314"/>
      <c r="C53" s="314"/>
      <c r="D53" s="314"/>
      <c r="E53" s="314"/>
      <c r="F53" s="314"/>
    </row>
    <row r="54" spans="1:6" ht="5.25" customHeight="1" x14ac:dyDescent="0.2">
      <c r="A54" s="241"/>
      <c r="B54" s="241"/>
      <c r="C54" s="241"/>
      <c r="D54" s="241"/>
      <c r="E54" s="241"/>
      <c r="F54" s="241"/>
    </row>
    <row r="55" spans="1:6" ht="54.75" customHeight="1" x14ac:dyDescent="0.2">
      <c r="A55" s="294" t="s">
        <v>305</v>
      </c>
      <c r="B55" s="294"/>
      <c r="C55" s="294"/>
      <c r="D55" s="294"/>
      <c r="E55" s="294"/>
      <c r="F55" s="294"/>
    </row>
    <row r="57" spans="1:6" ht="15" customHeight="1" x14ac:dyDescent="0.2">
      <c r="B57" s="15"/>
      <c r="C57" s="15"/>
      <c r="D57" s="15"/>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row r="397" spans="2:6" ht="15" customHeight="1" x14ac:dyDescent="0.2">
      <c r="B397" s="13"/>
      <c r="C397" s="13"/>
      <c r="D397" s="13"/>
      <c r="E397" s="13"/>
      <c r="F397" s="13"/>
    </row>
    <row r="398" spans="2:6" ht="15" customHeight="1" x14ac:dyDescent="0.2">
      <c r="B398" s="13"/>
      <c r="C398" s="13"/>
      <c r="D398" s="13"/>
      <c r="E398" s="13"/>
      <c r="F398" s="13"/>
    </row>
    <row r="399" spans="2:6" ht="15" customHeight="1" x14ac:dyDescent="0.2">
      <c r="B399" s="13"/>
      <c r="C399" s="13"/>
      <c r="D399" s="13"/>
      <c r="E399" s="13"/>
      <c r="F399" s="13"/>
    </row>
    <row r="400" spans="2:6" ht="15" customHeight="1" x14ac:dyDescent="0.2">
      <c r="B400" s="13"/>
      <c r="C400" s="13"/>
      <c r="D400" s="13"/>
      <c r="E400" s="13"/>
      <c r="F400" s="13"/>
    </row>
    <row r="401" spans="2:6" ht="15" customHeight="1" x14ac:dyDescent="0.2">
      <c r="B401" s="13"/>
      <c r="C401" s="13"/>
      <c r="D401" s="13"/>
      <c r="E401" s="13"/>
      <c r="F401" s="13"/>
    </row>
    <row r="402" spans="2:6" ht="15" customHeight="1" x14ac:dyDescent="0.2">
      <c r="B402" s="13"/>
      <c r="C402" s="13"/>
      <c r="D402" s="13"/>
      <c r="E402" s="13"/>
      <c r="F402" s="13"/>
    </row>
    <row r="403" spans="2:6" ht="15" customHeight="1" x14ac:dyDescent="0.2">
      <c r="B403" s="13"/>
      <c r="C403" s="13"/>
      <c r="D403" s="13"/>
      <c r="E403" s="13"/>
      <c r="F403" s="13"/>
    </row>
  </sheetData>
  <mergeCells count="8">
    <mergeCell ref="A55:F55"/>
    <mergeCell ref="E2:F2"/>
    <mergeCell ref="B4:D4"/>
    <mergeCell ref="E4:F4"/>
    <mergeCell ref="A1:F1"/>
    <mergeCell ref="A2:A4"/>
    <mergeCell ref="B2:D2"/>
    <mergeCell ref="A53:F53"/>
  </mergeCells>
  <printOptions horizontalCentered="1"/>
  <pageMargins left="0.74803149606299213" right="0.74803149606299213" top="0.98425196850393704" bottom="0.98425196850393704" header="0.51181102362204722" footer="0.51181102362204722"/>
  <pageSetup paperSize="9" scale="90" orientation="portrait" verticalDpi="1200" r:id="rId1"/>
  <headerFooter alignWithMargins="0"/>
  <ignoredErrors>
    <ignoredError sqref="E3:F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I393"/>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29" width="9.140625" style="6"/>
    <col min="230" max="230" width="32.7109375" style="6" customWidth="1"/>
    <col min="231" max="233" width="7.85546875" style="6" customWidth="1"/>
    <col min="234" max="235" width="8.7109375" style="6" customWidth="1"/>
    <col min="236" max="485" width="9.140625" style="6"/>
    <col min="486" max="486" width="32.7109375" style="6" customWidth="1"/>
    <col min="487" max="489" width="7.85546875" style="6" customWidth="1"/>
    <col min="490" max="491" width="8.7109375" style="6" customWidth="1"/>
    <col min="492" max="741" width="9.140625" style="6"/>
    <col min="742" max="742" width="32.7109375" style="6" customWidth="1"/>
    <col min="743" max="745" width="7.85546875" style="6" customWidth="1"/>
    <col min="746" max="747" width="8.7109375" style="6" customWidth="1"/>
    <col min="748" max="997" width="9.140625" style="6"/>
    <col min="998" max="998" width="32.7109375" style="6" customWidth="1"/>
    <col min="999" max="1001" width="7.85546875" style="6" customWidth="1"/>
    <col min="1002" max="1003" width="8.7109375" style="6" customWidth="1"/>
    <col min="1004" max="1253" width="9.140625" style="6"/>
    <col min="1254" max="1254" width="32.7109375" style="6" customWidth="1"/>
    <col min="1255" max="1257" width="7.85546875" style="6" customWidth="1"/>
    <col min="1258" max="1259" width="8.7109375" style="6" customWidth="1"/>
    <col min="1260" max="1509" width="9.140625" style="6"/>
    <col min="1510" max="1510" width="32.7109375" style="6" customWidth="1"/>
    <col min="1511" max="1513" width="7.85546875" style="6" customWidth="1"/>
    <col min="1514" max="1515" width="8.7109375" style="6" customWidth="1"/>
    <col min="1516" max="1765" width="9.140625" style="6"/>
    <col min="1766" max="1766" width="32.7109375" style="6" customWidth="1"/>
    <col min="1767" max="1769" width="7.85546875" style="6" customWidth="1"/>
    <col min="1770" max="1771" width="8.7109375" style="6" customWidth="1"/>
    <col min="1772" max="2021" width="9.140625" style="6"/>
    <col min="2022" max="2022" width="32.7109375" style="6" customWidth="1"/>
    <col min="2023" max="2025" width="7.85546875" style="6" customWidth="1"/>
    <col min="2026" max="2027" width="8.7109375" style="6" customWidth="1"/>
    <col min="2028" max="2277" width="9.140625" style="6"/>
    <col min="2278" max="2278" width="32.7109375" style="6" customWidth="1"/>
    <col min="2279" max="2281" width="7.85546875" style="6" customWidth="1"/>
    <col min="2282" max="2283" width="8.7109375" style="6" customWidth="1"/>
    <col min="2284" max="2533" width="9.140625" style="6"/>
    <col min="2534" max="2534" width="32.7109375" style="6" customWidth="1"/>
    <col min="2535" max="2537" width="7.85546875" style="6" customWidth="1"/>
    <col min="2538" max="2539" width="8.7109375" style="6" customWidth="1"/>
    <col min="2540" max="2789" width="9.140625" style="6"/>
    <col min="2790" max="2790" width="32.7109375" style="6" customWidth="1"/>
    <col min="2791" max="2793" width="7.85546875" style="6" customWidth="1"/>
    <col min="2794" max="2795" width="8.7109375" style="6" customWidth="1"/>
    <col min="2796" max="3045" width="9.140625" style="6"/>
    <col min="3046" max="3046" width="32.7109375" style="6" customWidth="1"/>
    <col min="3047" max="3049" width="7.85546875" style="6" customWidth="1"/>
    <col min="3050" max="3051" width="8.7109375" style="6" customWidth="1"/>
    <col min="3052" max="3301" width="9.140625" style="6"/>
    <col min="3302" max="3302" width="32.7109375" style="6" customWidth="1"/>
    <col min="3303" max="3305" width="7.85546875" style="6" customWidth="1"/>
    <col min="3306" max="3307" width="8.7109375" style="6" customWidth="1"/>
    <col min="3308" max="3557" width="9.140625" style="6"/>
    <col min="3558" max="3558" width="32.7109375" style="6" customWidth="1"/>
    <col min="3559" max="3561" width="7.85546875" style="6" customWidth="1"/>
    <col min="3562" max="3563" width="8.7109375" style="6" customWidth="1"/>
    <col min="3564" max="3813" width="9.140625" style="6"/>
    <col min="3814" max="3814" width="32.7109375" style="6" customWidth="1"/>
    <col min="3815" max="3817" width="7.85546875" style="6" customWidth="1"/>
    <col min="3818" max="3819" width="8.7109375" style="6" customWidth="1"/>
    <col min="3820" max="4069" width="9.140625" style="6"/>
    <col min="4070" max="4070" width="32.7109375" style="6" customWidth="1"/>
    <col min="4071" max="4073" width="7.85546875" style="6" customWidth="1"/>
    <col min="4074" max="4075" width="8.7109375" style="6" customWidth="1"/>
    <col min="4076" max="4325" width="9.140625" style="6"/>
    <col min="4326" max="4326" width="32.7109375" style="6" customWidth="1"/>
    <col min="4327" max="4329" width="7.85546875" style="6" customWidth="1"/>
    <col min="4330" max="4331" width="8.7109375" style="6" customWidth="1"/>
    <col min="4332" max="4581" width="9.140625" style="6"/>
    <col min="4582" max="4582" width="32.7109375" style="6" customWidth="1"/>
    <col min="4583" max="4585" width="7.85546875" style="6" customWidth="1"/>
    <col min="4586" max="4587" width="8.7109375" style="6" customWidth="1"/>
    <col min="4588" max="4837" width="9.140625" style="6"/>
    <col min="4838" max="4838" width="32.7109375" style="6" customWidth="1"/>
    <col min="4839" max="4841" width="7.85546875" style="6" customWidth="1"/>
    <col min="4842" max="4843" width="8.7109375" style="6" customWidth="1"/>
    <col min="4844" max="5093" width="9.140625" style="6"/>
    <col min="5094" max="5094" width="32.7109375" style="6" customWidth="1"/>
    <col min="5095" max="5097" width="7.85546875" style="6" customWidth="1"/>
    <col min="5098" max="5099" width="8.7109375" style="6" customWidth="1"/>
    <col min="5100" max="5349" width="9.140625" style="6"/>
    <col min="5350" max="5350" width="32.7109375" style="6" customWidth="1"/>
    <col min="5351" max="5353" width="7.85546875" style="6" customWidth="1"/>
    <col min="5354" max="5355" width="8.7109375" style="6" customWidth="1"/>
    <col min="5356" max="5605" width="9.140625" style="6"/>
    <col min="5606" max="5606" width="32.7109375" style="6" customWidth="1"/>
    <col min="5607" max="5609" width="7.85546875" style="6" customWidth="1"/>
    <col min="5610" max="5611" width="8.7109375" style="6" customWidth="1"/>
    <col min="5612" max="5861" width="9.140625" style="6"/>
    <col min="5862" max="5862" width="32.7109375" style="6" customWidth="1"/>
    <col min="5863" max="5865" width="7.85546875" style="6" customWidth="1"/>
    <col min="5866" max="5867" width="8.7109375" style="6" customWidth="1"/>
    <col min="5868" max="6117" width="9.140625" style="6"/>
    <col min="6118" max="6118" width="32.7109375" style="6" customWidth="1"/>
    <col min="6119" max="6121" width="7.85546875" style="6" customWidth="1"/>
    <col min="6122" max="6123" width="8.7109375" style="6" customWidth="1"/>
    <col min="6124" max="6373" width="9.140625" style="6"/>
    <col min="6374" max="6374" width="32.7109375" style="6" customWidth="1"/>
    <col min="6375" max="6377" width="7.85546875" style="6" customWidth="1"/>
    <col min="6378" max="6379" width="8.7109375" style="6" customWidth="1"/>
    <col min="6380" max="6629" width="9.140625" style="6"/>
    <col min="6630" max="6630" width="32.7109375" style="6" customWidth="1"/>
    <col min="6631" max="6633" width="7.85546875" style="6" customWidth="1"/>
    <col min="6634" max="6635" width="8.7109375" style="6" customWidth="1"/>
    <col min="6636" max="6885" width="9.140625" style="6"/>
    <col min="6886" max="6886" width="32.7109375" style="6" customWidth="1"/>
    <col min="6887" max="6889" width="7.85546875" style="6" customWidth="1"/>
    <col min="6890" max="6891" width="8.7109375" style="6" customWidth="1"/>
    <col min="6892" max="7141" width="9.140625" style="6"/>
    <col min="7142" max="7142" width="32.7109375" style="6" customWidth="1"/>
    <col min="7143" max="7145" width="7.85546875" style="6" customWidth="1"/>
    <col min="7146" max="7147" width="8.7109375" style="6" customWidth="1"/>
    <col min="7148" max="7397" width="9.140625" style="6"/>
    <col min="7398" max="7398" width="32.7109375" style="6" customWidth="1"/>
    <col min="7399" max="7401" width="7.85546875" style="6" customWidth="1"/>
    <col min="7402" max="7403" width="8.7109375" style="6" customWidth="1"/>
    <col min="7404" max="7653" width="9.140625" style="6"/>
    <col min="7654" max="7654" width="32.7109375" style="6" customWidth="1"/>
    <col min="7655" max="7657" width="7.85546875" style="6" customWidth="1"/>
    <col min="7658" max="7659" width="8.7109375" style="6" customWidth="1"/>
    <col min="7660" max="7909" width="9.140625" style="6"/>
    <col min="7910" max="7910" width="32.7109375" style="6" customWidth="1"/>
    <col min="7911" max="7913" width="7.85546875" style="6" customWidth="1"/>
    <col min="7914" max="7915" width="8.7109375" style="6" customWidth="1"/>
    <col min="7916" max="8165" width="9.140625" style="6"/>
    <col min="8166" max="8166" width="32.7109375" style="6" customWidth="1"/>
    <col min="8167" max="8169" width="7.85546875" style="6" customWidth="1"/>
    <col min="8170" max="8171" width="8.7109375" style="6" customWidth="1"/>
    <col min="8172" max="8421" width="9.140625" style="6"/>
    <col min="8422" max="8422" width="32.7109375" style="6" customWidth="1"/>
    <col min="8423" max="8425" width="7.85546875" style="6" customWidth="1"/>
    <col min="8426" max="8427" width="8.7109375" style="6" customWidth="1"/>
    <col min="8428" max="8677" width="9.140625" style="6"/>
    <col min="8678" max="8678" width="32.7109375" style="6" customWidth="1"/>
    <col min="8679" max="8681" width="7.85546875" style="6" customWidth="1"/>
    <col min="8682" max="8683" width="8.7109375" style="6" customWidth="1"/>
    <col min="8684" max="8933" width="9.140625" style="6"/>
    <col min="8934" max="8934" width="32.7109375" style="6" customWidth="1"/>
    <col min="8935" max="8937" width="7.85546875" style="6" customWidth="1"/>
    <col min="8938" max="8939" width="8.7109375" style="6" customWidth="1"/>
    <col min="8940" max="9189" width="9.140625" style="6"/>
    <col min="9190" max="9190" width="32.7109375" style="6" customWidth="1"/>
    <col min="9191" max="9193" width="7.85546875" style="6" customWidth="1"/>
    <col min="9194" max="9195" width="8.7109375" style="6" customWidth="1"/>
    <col min="9196" max="9445" width="9.140625" style="6"/>
    <col min="9446" max="9446" width="32.7109375" style="6" customWidth="1"/>
    <col min="9447" max="9449" width="7.85546875" style="6" customWidth="1"/>
    <col min="9450" max="9451" width="8.7109375" style="6" customWidth="1"/>
    <col min="9452" max="9701" width="9.140625" style="6"/>
    <col min="9702" max="9702" width="32.7109375" style="6" customWidth="1"/>
    <col min="9703" max="9705" width="7.85546875" style="6" customWidth="1"/>
    <col min="9706" max="9707" width="8.7109375" style="6" customWidth="1"/>
    <col min="9708" max="9957" width="9.140625" style="6"/>
    <col min="9958" max="9958" width="32.7109375" style="6" customWidth="1"/>
    <col min="9959" max="9961" width="7.85546875" style="6" customWidth="1"/>
    <col min="9962" max="9963" width="8.7109375" style="6" customWidth="1"/>
    <col min="9964" max="10213" width="9.140625" style="6"/>
    <col min="10214" max="10214" width="32.7109375" style="6" customWidth="1"/>
    <col min="10215" max="10217" width="7.85546875" style="6" customWidth="1"/>
    <col min="10218" max="10219" width="8.7109375" style="6" customWidth="1"/>
    <col min="10220" max="10469" width="9.140625" style="6"/>
    <col min="10470" max="10470" width="32.7109375" style="6" customWidth="1"/>
    <col min="10471" max="10473" width="7.85546875" style="6" customWidth="1"/>
    <col min="10474" max="10475" width="8.7109375" style="6" customWidth="1"/>
    <col min="10476" max="10725" width="9.140625" style="6"/>
    <col min="10726" max="10726" width="32.7109375" style="6" customWidth="1"/>
    <col min="10727" max="10729" width="7.85546875" style="6" customWidth="1"/>
    <col min="10730" max="10731" width="8.7109375" style="6" customWidth="1"/>
    <col min="10732" max="10981" width="9.140625" style="6"/>
    <col min="10982" max="10982" width="32.7109375" style="6" customWidth="1"/>
    <col min="10983" max="10985" width="7.85546875" style="6" customWidth="1"/>
    <col min="10986" max="10987" width="8.7109375" style="6" customWidth="1"/>
    <col min="10988" max="11237" width="9.140625" style="6"/>
    <col min="11238" max="11238" width="32.7109375" style="6" customWidth="1"/>
    <col min="11239" max="11241" width="7.85546875" style="6" customWidth="1"/>
    <col min="11242" max="11243" width="8.7109375" style="6" customWidth="1"/>
    <col min="11244" max="11493" width="9.140625" style="6"/>
    <col min="11494" max="11494" width="32.7109375" style="6" customWidth="1"/>
    <col min="11495" max="11497" width="7.85546875" style="6" customWidth="1"/>
    <col min="11498" max="11499" width="8.7109375" style="6" customWidth="1"/>
    <col min="11500" max="11749" width="9.140625" style="6"/>
    <col min="11750" max="11750" width="32.7109375" style="6" customWidth="1"/>
    <col min="11751" max="11753" width="7.85546875" style="6" customWidth="1"/>
    <col min="11754" max="11755" width="8.7109375" style="6" customWidth="1"/>
    <col min="11756" max="12005" width="9.140625" style="6"/>
    <col min="12006" max="12006" width="32.7109375" style="6" customWidth="1"/>
    <col min="12007" max="12009" width="7.85546875" style="6" customWidth="1"/>
    <col min="12010" max="12011" width="8.7109375" style="6" customWidth="1"/>
    <col min="12012" max="12261" width="9.140625" style="6"/>
    <col min="12262" max="12262" width="32.7109375" style="6" customWidth="1"/>
    <col min="12263" max="12265" width="7.85546875" style="6" customWidth="1"/>
    <col min="12266" max="12267" width="8.7109375" style="6" customWidth="1"/>
    <col min="12268" max="12517" width="9.140625" style="6"/>
    <col min="12518" max="12518" width="32.7109375" style="6" customWidth="1"/>
    <col min="12519" max="12521" width="7.85546875" style="6" customWidth="1"/>
    <col min="12522" max="12523" width="8.7109375" style="6" customWidth="1"/>
    <col min="12524" max="12773" width="9.140625" style="6"/>
    <col min="12774" max="12774" width="32.7109375" style="6" customWidth="1"/>
    <col min="12775" max="12777" width="7.85546875" style="6" customWidth="1"/>
    <col min="12778" max="12779" width="8.7109375" style="6" customWidth="1"/>
    <col min="12780" max="13029" width="9.140625" style="6"/>
    <col min="13030" max="13030" width="32.7109375" style="6" customWidth="1"/>
    <col min="13031" max="13033" width="7.85546875" style="6" customWidth="1"/>
    <col min="13034" max="13035" width="8.7109375" style="6" customWidth="1"/>
    <col min="13036" max="13285" width="9.140625" style="6"/>
    <col min="13286" max="13286" width="32.7109375" style="6" customWidth="1"/>
    <col min="13287" max="13289" width="7.85546875" style="6" customWidth="1"/>
    <col min="13290" max="13291" width="8.7109375" style="6" customWidth="1"/>
    <col min="13292" max="13541" width="9.140625" style="6"/>
    <col min="13542" max="13542" width="32.7109375" style="6" customWidth="1"/>
    <col min="13543" max="13545" width="7.85546875" style="6" customWidth="1"/>
    <col min="13546" max="13547" width="8.7109375" style="6" customWidth="1"/>
    <col min="13548" max="13797" width="9.140625" style="6"/>
    <col min="13798" max="13798" width="32.7109375" style="6" customWidth="1"/>
    <col min="13799" max="13801" width="7.85546875" style="6" customWidth="1"/>
    <col min="13802" max="13803" width="8.7109375" style="6" customWidth="1"/>
    <col min="13804" max="14053" width="9.140625" style="6"/>
    <col min="14054" max="14054" width="32.7109375" style="6" customWidth="1"/>
    <col min="14055" max="14057" width="7.85546875" style="6" customWidth="1"/>
    <col min="14058" max="14059" width="8.7109375" style="6" customWidth="1"/>
    <col min="14060" max="14309" width="9.140625" style="6"/>
    <col min="14310" max="14310" width="32.7109375" style="6" customWidth="1"/>
    <col min="14311" max="14313" width="7.85546875" style="6" customWidth="1"/>
    <col min="14314" max="14315" width="8.7109375" style="6" customWidth="1"/>
    <col min="14316" max="14565" width="9.140625" style="6"/>
    <col min="14566" max="14566" width="32.7109375" style="6" customWidth="1"/>
    <col min="14567" max="14569" width="7.85546875" style="6" customWidth="1"/>
    <col min="14570" max="14571" width="8.7109375" style="6" customWidth="1"/>
    <col min="14572" max="14821" width="9.140625" style="6"/>
    <col min="14822" max="14822" width="32.7109375" style="6" customWidth="1"/>
    <col min="14823" max="14825" width="7.85546875" style="6" customWidth="1"/>
    <col min="14826" max="14827" width="8.7109375" style="6" customWidth="1"/>
    <col min="14828" max="15077" width="9.140625" style="6"/>
    <col min="15078" max="15078" width="32.7109375" style="6" customWidth="1"/>
    <col min="15079" max="15081" width="7.85546875" style="6" customWidth="1"/>
    <col min="15082" max="15083" width="8.7109375" style="6" customWidth="1"/>
    <col min="15084" max="15333" width="9.140625" style="6"/>
    <col min="15334" max="15334" width="32.7109375" style="6" customWidth="1"/>
    <col min="15335" max="15337" width="7.85546875" style="6" customWidth="1"/>
    <col min="15338" max="15339" width="8.7109375" style="6" customWidth="1"/>
    <col min="15340" max="15589" width="9.140625" style="6"/>
    <col min="15590" max="15590" width="32.7109375" style="6" customWidth="1"/>
    <col min="15591" max="15593" width="7.85546875" style="6" customWidth="1"/>
    <col min="15594" max="15595" width="8.7109375" style="6" customWidth="1"/>
    <col min="15596" max="15845" width="9.140625" style="6"/>
    <col min="15846" max="15846" width="32.7109375" style="6" customWidth="1"/>
    <col min="15847" max="15849" width="7.85546875" style="6" customWidth="1"/>
    <col min="15850" max="15851" width="8.7109375" style="6" customWidth="1"/>
    <col min="15852" max="16101" width="9.140625" style="6"/>
    <col min="16102" max="16102" width="32.7109375" style="6" customWidth="1"/>
    <col min="16103" max="16105" width="7.85546875" style="6" customWidth="1"/>
    <col min="16106" max="16107" width="8.7109375" style="6" customWidth="1"/>
    <col min="16108" max="16384" width="9.140625" style="6"/>
  </cols>
  <sheetData>
    <row r="1" spans="1:9" s="33" customFormat="1" ht="15" customHeight="1" x14ac:dyDescent="0.2">
      <c r="A1" s="300" t="s">
        <v>7</v>
      </c>
      <c r="B1" s="301"/>
      <c r="C1" s="301"/>
      <c r="D1" s="301"/>
      <c r="E1" s="301"/>
      <c r="F1" s="301"/>
    </row>
    <row r="2" spans="1:9" ht="15" customHeight="1" x14ac:dyDescent="0.2">
      <c r="A2" s="297" t="s">
        <v>8</v>
      </c>
      <c r="B2" s="295" t="s">
        <v>15</v>
      </c>
      <c r="C2" s="295"/>
      <c r="D2" s="295"/>
      <c r="E2" s="295" t="s">
        <v>16</v>
      </c>
      <c r="F2" s="295"/>
    </row>
    <row r="3" spans="1:9" ht="15" customHeight="1" x14ac:dyDescent="0.2">
      <c r="A3" s="298"/>
      <c r="B3" s="8" t="s">
        <v>269</v>
      </c>
      <c r="C3" s="8" t="s">
        <v>292</v>
      </c>
      <c r="D3" s="8" t="s">
        <v>297</v>
      </c>
      <c r="E3" s="9" t="s">
        <v>17</v>
      </c>
      <c r="F3" s="9" t="s">
        <v>18</v>
      </c>
    </row>
    <row r="4" spans="1:9" ht="15" customHeight="1" x14ac:dyDescent="0.2">
      <c r="A4" s="299"/>
      <c r="B4" s="313" t="s">
        <v>19</v>
      </c>
      <c r="C4" s="313"/>
      <c r="D4" s="313"/>
      <c r="E4" s="304" t="s">
        <v>0</v>
      </c>
      <c r="F4" s="304"/>
    </row>
    <row r="5" spans="1:9" ht="5.25" customHeight="1" x14ac:dyDescent="0.2">
      <c r="B5" s="10"/>
      <c r="C5" s="10"/>
      <c r="D5" s="10"/>
    </row>
    <row r="6" spans="1:9" s="11" customFormat="1" ht="15" customHeight="1" x14ac:dyDescent="0.2">
      <c r="A6" s="11" t="s">
        <v>67</v>
      </c>
      <c r="B6" s="259">
        <v>344.2</v>
      </c>
      <c r="C6" s="260">
        <v>326.10000000000002</v>
      </c>
      <c r="D6" s="260">
        <v>354.6</v>
      </c>
      <c r="E6" s="245">
        <v>3</v>
      </c>
      <c r="F6" s="245">
        <v>8.6999999999999993</v>
      </c>
      <c r="G6" s="77"/>
      <c r="H6" s="77"/>
      <c r="I6" s="77"/>
    </row>
    <row r="7" spans="1:9" s="7" customFormat="1" ht="15" customHeight="1" x14ac:dyDescent="0.2">
      <c r="A7" s="47" t="s">
        <v>1</v>
      </c>
      <c r="B7" s="261">
        <v>160.19999999999999</v>
      </c>
      <c r="C7" s="262">
        <v>148.80000000000001</v>
      </c>
      <c r="D7" s="262">
        <v>170.4</v>
      </c>
      <c r="E7" s="246">
        <v>6.3</v>
      </c>
      <c r="F7" s="246">
        <v>14.5</v>
      </c>
      <c r="G7" s="77"/>
      <c r="H7" s="77"/>
      <c r="I7" s="77"/>
    </row>
    <row r="8" spans="1:9" s="7" customFormat="1" ht="15" customHeight="1" x14ac:dyDescent="0.2">
      <c r="A8" s="47" t="s">
        <v>2</v>
      </c>
      <c r="B8" s="261">
        <v>184</v>
      </c>
      <c r="C8" s="262">
        <v>177.4</v>
      </c>
      <c r="D8" s="262">
        <v>184.3</v>
      </c>
      <c r="E8" s="246">
        <v>0.2</v>
      </c>
      <c r="F8" s="246">
        <v>3.9</v>
      </c>
      <c r="G8" s="77"/>
      <c r="H8" s="77"/>
      <c r="I8" s="77"/>
    </row>
    <row r="9" spans="1:9" s="7" customFormat="1" ht="15" customHeight="1" x14ac:dyDescent="0.2">
      <c r="A9" s="48" t="s">
        <v>29</v>
      </c>
      <c r="B9" s="261">
        <v>72.599999999999994</v>
      </c>
      <c r="C9" s="262">
        <v>80.599999999999994</v>
      </c>
      <c r="D9" s="262">
        <v>93.4</v>
      </c>
      <c r="E9" s="246">
        <v>28.5</v>
      </c>
      <c r="F9" s="246">
        <v>15.9</v>
      </c>
      <c r="G9" s="77"/>
      <c r="H9" s="77"/>
      <c r="I9" s="77"/>
    </row>
    <row r="10" spans="1:9" s="7" customFormat="1" ht="15" customHeight="1" x14ac:dyDescent="0.2">
      <c r="A10" s="48" t="s">
        <v>26</v>
      </c>
      <c r="B10" s="261">
        <v>89.8</v>
      </c>
      <c r="C10" s="262">
        <v>73.2</v>
      </c>
      <c r="D10" s="262">
        <v>77.400000000000006</v>
      </c>
      <c r="E10" s="246">
        <v>-13.9</v>
      </c>
      <c r="F10" s="246">
        <v>5.7</v>
      </c>
      <c r="G10" s="77"/>
      <c r="H10" s="77"/>
      <c r="I10" s="77"/>
    </row>
    <row r="11" spans="1:9" s="7" customFormat="1" ht="15" customHeight="1" x14ac:dyDescent="0.2">
      <c r="A11" s="48" t="s">
        <v>30</v>
      </c>
      <c r="B11" s="261">
        <v>64.599999999999994</v>
      </c>
      <c r="C11" s="262">
        <v>57.6</v>
      </c>
      <c r="D11" s="262">
        <v>64.099999999999994</v>
      </c>
      <c r="E11" s="246">
        <v>-0.7</v>
      </c>
      <c r="F11" s="246">
        <v>11.3</v>
      </c>
      <c r="G11" s="77"/>
      <c r="H11" s="77"/>
      <c r="I11" s="77"/>
    </row>
    <row r="12" spans="1:9" s="7" customFormat="1" ht="15" customHeight="1" x14ac:dyDescent="0.2">
      <c r="A12" s="48" t="s">
        <v>31</v>
      </c>
      <c r="B12" s="261">
        <v>59.1</v>
      </c>
      <c r="C12" s="262">
        <v>55</v>
      </c>
      <c r="D12" s="262">
        <v>62.2</v>
      </c>
      <c r="E12" s="246">
        <v>5.3</v>
      </c>
      <c r="F12" s="246">
        <v>13.1</v>
      </c>
      <c r="G12" s="77"/>
      <c r="H12" s="77"/>
      <c r="I12" s="77"/>
    </row>
    <row r="13" spans="1:9" s="12" customFormat="1" ht="15" customHeight="1" x14ac:dyDescent="0.2">
      <c r="A13" s="48" t="s">
        <v>37</v>
      </c>
      <c r="B13" s="261">
        <v>58.1</v>
      </c>
      <c r="C13" s="262">
        <v>59.8</v>
      </c>
      <c r="D13" s="262">
        <v>57.6</v>
      </c>
      <c r="E13" s="246">
        <v>-0.8</v>
      </c>
      <c r="F13" s="246">
        <v>-3.6</v>
      </c>
      <c r="G13" s="77"/>
      <c r="H13" s="77"/>
      <c r="I13" s="77"/>
    </row>
    <row r="14" spans="1:9" s="7" customFormat="1" ht="15" customHeight="1" x14ac:dyDescent="0.2">
      <c r="A14" s="47" t="s">
        <v>47</v>
      </c>
      <c r="B14" s="261">
        <v>142</v>
      </c>
      <c r="C14" s="262">
        <v>131.5</v>
      </c>
      <c r="D14" s="262">
        <v>142.80000000000001</v>
      </c>
      <c r="E14" s="246">
        <v>0.6</v>
      </c>
      <c r="F14" s="246">
        <v>8.6</v>
      </c>
      <c r="G14" s="77"/>
      <c r="H14" s="77"/>
      <c r="I14" s="77"/>
    </row>
    <row r="15" spans="1:9" s="7" customFormat="1" ht="15" customHeight="1" x14ac:dyDescent="0.2">
      <c r="A15" s="47" t="s">
        <v>34</v>
      </c>
      <c r="B15" s="261">
        <v>125.2</v>
      </c>
      <c r="C15" s="262">
        <v>120.8</v>
      </c>
      <c r="D15" s="262">
        <v>123.5</v>
      </c>
      <c r="E15" s="246">
        <v>-1.3</v>
      </c>
      <c r="F15" s="246">
        <v>2.2999999999999998</v>
      </c>
      <c r="G15" s="77"/>
      <c r="H15" s="77"/>
      <c r="I15" s="77"/>
    </row>
    <row r="16" spans="1:9" s="7" customFormat="1" ht="15" customHeight="1" x14ac:dyDescent="0.2">
      <c r="A16" s="47" t="s">
        <v>27</v>
      </c>
      <c r="B16" s="261">
        <v>77</v>
      </c>
      <c r="C16" s="262">
        <v>73.8</v>
      </c>
      <c r="D16" s="262">
        <v>88.3</v>
      </c>
      <c r="E16" s="246">
        <v>14.6</v>
      </c>
      <c r="F16" s="246">
        <v>19.5</v>
      </c>
      <c r="G16" s="77"/>
      <c r="H16" s="77"/>
      <c r="I16" s="77"/>
    </row>
    <row r="17" spans="1:9" s="7" customFormat="1" ht="15" customHeight="1" x14ac:dyDescent="0.2">
      <c r="A17" s="47" t="s">
        <v>59</v>
      </c>
      <c r="B17" s="261">
        <v>48</v>
      </c>
      <c r="C17" s="262">
        <v>51.4</v>
      </c>
      <c r="D17" s="262">
        <v>60.5</v>
      </c>
      <c r="E17" s="246">
        <v>26</v>
      </c>
      <c r="F17" s="246">
        <v>17.600000000000001</v>
      </c>
      <c r="G17" s="77"/>
      <c r="H17" s="77"/>
      <c r="I17" s="77"/>
    </row>
    <row r="18" spans="1:9" s="7" customFormat="1" ht="15" customHeight="1" x14ac:dyDescent="0.2">
      <c r="A18" s="47" t="s">
        <v>60</v>
      </c>
      <c r="B18" s="261">
        <v>296.2</v>
      </c>
      <c r="C18" s="262">
        <v>274.7</v>
      </c>
      <c r="D18" s="262">
        <v>294.2</v>
      </c>
      <c r="E18" s="246">
        <v>-0.7</v>
      </c>
      <c r="F18" s="246">
        <v>7.1</v>
      </c>
      <c r="G18" s="77"/>
      <c r="H18" s="77"/>
      <c r="I18" s="77"/>
    </row>
    <row r="19" spans="1:9" s="7" customFormat="1" ht="15" customHeight="1" x14ac:dyDescent="0.2">
      <c r="A19" s="49" t="s">
        <v>61</v>
      </c>
      <c r="B19" s="261">
        <v>199.5</v>
      </c>
      <c r="C19" s="262">
        <v>205.4</v>
      </c>
      <c r="D19" s="262">
        <v>227.5</v>
      </c>
      <c r="E19" s="246">
        <v>14.1</v>
      </c>
      <c r="F19" s="246">
        <v>10.8</v>
      </c>
      <c r="G19" s="77"/>
      <c r="H19" s="77"/>
      <c r="I19" s="77"/>
    </row>
    <row r="20" spans="1:9" s="7" customFormat="1" ht="15" customHeight="1" x14ac:dyDescent="0.2">
      <c r="A20" s="49" t="s">
        <v>62</v>
      </c>
      <c r="B20" s="261">
        <v>144.69999999999999</v>
      </c>
      <c r="C20" s="262">
        <v>120.8</v>
      </c>
      <c r="D20" s="262">
        <v>127.1</v>
      </c>
      <c r="E20" s="246">
        <v>-12.2</v>
      </c>
      <c r="F20" s="246">
        <v>5.2</v>
      </c>
      <c r="G20" s="77"/>
      <c r="H20" s="77"/>
      <c r="I20" s="77"/>
    </row>
    <row r="21" spans="1:9" s="11" customFormat="1" ht="15" customHeight="1" x14ac:dyDescent="0.2">
      <c r="A21" s="50" t="s">
        <v>63</v>
      </c>
      <c r="B21" s="263">
        <v>6.6</v>
      </c>
      <c r="C21" s="260">
        <v>6.1</v>
      </c>
      <c r="D21" s="260">
        <v>6.6</v>
      </c>
      <c r="E21" s="255"/>
      <c r="F21" s="255"/>
      <c r="G21" s="77"/>
      <c r="H21" s="77"/>
      <c r="I21" s="77"/>
    </row>
    <row r="22" spans="1:9" s="7" customFormat="1" ht="15" customHeight="1" x14ac:dyDescent="0.2">
      <c r="A22" s="47" t="s">
        <v>1</v>
      </c>
      <c r="B22" s="261">
        <v>6.1</v>
      </c>
      <c r="C22" s="262">
        <v>5.5</v>
      </c>
      <c r="D22" s="262">
        <v>6.4</v>
      </c>
      <c r="E22" s="255"/>
      <c r="F22" s="255"/>
      <c r="G22" s="77"/>
      <c r="H22" s="77"/>
      <c r="I22" s="77"/>
    </row>
    <row r="23" spans="1:9" s="7" customFormat="1" ht="15" customHeight="1" x14ac:dyDescent="0.2">
      <c r="A23" s="47" t="s">
        <v>2</v>
      </c>
      <c r="B23" s="261">
        <v>7</v>
      </c>
      <c r="C23" s="262">
        <v>6.7</v>
      </c>
      <c r="D23" s="262">
        <v>6.9</v>
      </c>
      <c r="E23" s="255"/>
      <c r="F23" s="255"/>
      <c r="G23" s="77"/>
      <c r="H23" s="77"/>
      <c r="I23" s="77"/>
    </row>
    <row r="24" spans="1:9" s="7" customFormat="1" ht="15" customHeight="1" x14ac:dyDescent="0.2">
      <c r="A24" s="51" t="s">
        <v>64</v>
      </c>
      <c r="B24" s="261">
        <v>19.899999999999999</v>
      </c>
      <c r="C24" s="262">
        <v>20.3</v>
      </c>
      <c r="D24" s="262">
        <v>23.9</v>
      </c>
      <c r="E24" s="255"/>
      <c r="F24" s="255"/>
      <c r="G24" s="77"/>
      <c r="H24" s="77"/>
      <c r="I24" s="77"/>
    </row>
    <row r="25" spans="1:9" s="7" customFormat="1" ht="15" customHeight="1" x14ac:dyDescent="0.2">
      <c r="A25" s="51" t="s">
        <v>38</v>
      </c>
      <c r="B25" s="261">
        <v>2.8</v>
      </c>
      <c r="C25" s="262">
        <v>2.2999999999999998</v>
      </c>
      <c r="D25" s="262">
        <v>2.4</v>
      </c>
      <c r="E25" s="255"/>
      <c r="F25" s="255"/>
      <c r="G25" s="77"/>
      <c r="H25" s="77"/>
      <c r="I25" s="77"/>
    </row>
    <row r="26" spans="1:9" s="11" customFormat="1" ht="15" customHeight="1" x14ac:dyDescent="0.2">
      <c r="A26" s="11" t="s">
        <v>39</v>
      </c>
      <c r="B26" s="263">
        <v>5026.8999999999996</v>
      </c>
      <c r="C26" s="260">
        <v>4972.7</v>
      </c>
      <c r="D26" s="260">
        <v>4992.2</v>
      </c>
      <c r="E26" s="245">
        <v>-0.7</v>
      </c>
      <c r="F26" s="245">
        <v>0.4</v>
      </c>
      <c r="G26" s="77"/>
      <c r="H26" s="77"/>
      <c r="I26" s="77"/>
    </row>
    <row r="27" spans="1:9" s="7" customFormat="1" ht="15" customHeight="1" x14ac:dyDescent="0.2">
      <c r="A27" s="49" t="s">
        <v>40</v>
      </c>
      <c r="B27" s="261">
        <v>3572.6</v>
      </c>
      <c r="C27" s="262">
        <v>3518</v>
      </c>
      <c r="D27" s="262">
        <v>3537.5</v>
      </c>
      <c r="E27" s="246">
        <v>-1</v>
      </c>
      <c r="F27" s="246">
        <v>0.6</v>
      </c>
      <c r="G27" s="77"/>
      <c r="H27" s="77"/>
      <c r="I27" s="77"/>
    </row>
    <row r="28" spans="1:9" s="7" customFormat="1" ht="15" customHeight="1" x14ac:dyDescent="0.2">
      <c r="A28" s="52" t="s">
        <v>1</v>
      </c>
      <c r="B28" s="261">
        <v>1467.9</v>
      </c>
      <c r="C28" s="262">
        <v>1446.3</v>
      </c>
      <c r="D28" s="262">
        <v>1462.1</v>
      </c>
      <c r="E28" s="246">
        <v>-0.4</v>
      </c>
      <c r="F28" s="246">
        <v>1.1000000000000001</v>
      </c>
      <c r="G28" s="77"/>
      <c r="H28" s="77"/>
      <c r="I28" s="77"/>
    </row>
    <row r="29" spans="1:9" s="7" customFormat="1" ht="15" customHeight="1" x14ac:dyDescent="0.2">
      <c r="A29" s="53" t="s">
        <v>2</v>
      </c>
      <c r="B29" s="261">
        <v>2104.6999999999998</v>
      </c>
      <c r="C29" s="262">
        <v>2071.6999999999998</v>
      </c>
      <c r="D29" s="262">
        <v>2075.4</v>
      </c>
      <c r="E29" s="246">
        <v>-1.4</v>
      </c>
      <c r="F29" s="246">
        <v>0.2</v>
      </c>
      <c r="G29" s="77"/>
      <c r="H29" s="77"/>
      <c r="I29" s="77"/>
    </row>
    <row r="30" spans="1:9" s="7" customFormat="1" ht="15" customHeight="1" x14ac:dyDescent="0.2">
      <c r="A30" s="54" t="s">
        <v>29</v>
      </c>
      <c r="B30" s="261">
        <v>616</v>
      </c>
      <c r="C30" s="262">
        <v>589</v>
      </c>
      <c r="D30" s="262">
        <v>594.70000000000005</v>
      </c>
      <c r="E30" s="246">
        <v>-3.5</v>
      </c>
      <c r="F30" s="246">
        <v>1</v>
      </c>
      <c r="G30" s="77"/>
      <c r="H30" s="77"/>
      <c r="I30" s="77"/>
    </row>
    <row r="31" spans="1:9" s="7" customFormat="1" ht="15" customHeight="1" x14ac:dyDescent="0.2">
      <c r="A31" s="54" t="s">
        <v>26</v>
      </c>
      <c r="B31" s="261">
        <v>110.6</v>
      </c>
      <c r="C31" s="262">
        <v>101.5</v>
      </c>
      <c r="D31" s="262">
        <v>94.2</v>
      </c>
      <c r="E31" s="246">
        <v>-14.9</v>
      </c>
      <c r="F31" s="246">
        <v>-7.2</v>
      </c>
      <c r="G31" s="77"/>
      <c r="H31" s="77"/>
      <c r="I31" s="77"/>
    </row>
    <row r="32" spans="1:9" s="7" customFormat="1" ht="15" customHeight="1" x14ac:dyDescent="0.2">
      <c r="A32" s="54" t="s">
        <v>30</v>
      </c>
      <c r="B32" s="261">
        <v>84.1</v>
      </c>
      <c r="C32" s="262">
        <v>91.3</v>
      </c>
      <c r="D32" s="262">
        <v>85.5</v>
      </c>
      <c r="E32" s="246">
        <v>1.7</v>
      </c>
      <c r="F32" s="246">
        <v>-6.3</v>
      </c>
      <c r="G32" s="77"/>
      <c r="H32" s="77"/>
      <c r="I32" s="77"/>
    </row>
    <row r="33" spans="1:9" s="7" customFormat="1" ht="15" customHeight="1" x14ac:dyDescent="0.2">
      <c r="A33" s="54" t="s">
        <v>31</v>
      </c>
      <c r="B33" s="261">
        <v>168.8</v>
      </c>
      <c r="C33" s="262">
        <v>155</v>
      </c>
      <c r="D33" s="262">
        <v>152.30000000000001</v>
      </c>
      <c r="E33" s="246">
        <v>-9.8000000000000007</v>
      </c>
      <c r="F33" s="246">
        <v>-1.7</v>
      </c>
      <c r="G33" s="77"/>
      <c r="H33" s="77"/>
      <c r="I33" s="77"/>
    </row>
    <row r="34" spans="1:9" s="7" customFormat="1" ht="15" customHeight="1" x14ac:dyDescent="0.2">
      <c r="A34" s="54" t="s">
        <v>32</v>
      </c>
      <c r="B34" s="261">
        <v>438.1</v>
      </c>
      <c r="C34" s="262">
        <v>415.8</v>
      </c>
      <c r="D34" s="262">
        <v>423</v>
      </c>
      <c r="E34" s="246">
        <v>-3.4</v>
      </c>
      <c r="F34" s="246">
        <v>1.7</v>
      </c>
      <c r="G34" s="77"/>
      <c r="H34" s="77"/>
      <c r="I34" s="77"/>
    </row>
    <row r="35" spans="1:9" s="7" customFormat="1" ht="15" customHeight="1" x14ac:dyDescent="0.2">
      <c r="A35" s="54" t="s">
        <v>33</v>
      </c>
      <c r="B35" s="261">
        <v>2036.4</v>
      </c>
      <c r="C35" s="262">
        <v>2043.7</v>
      </c>
      <c r="D35" s="262">
        <v>2064</v>
      </c>
      <c r="E35" s="246">
        <v>1.4</v>
      </c>
      <c r="F35" s="246">
        <v>1</v>
      </c>
      <c r="G35" s="77"/>
      <c r="H35" s="77"/>
      <c r="I35" s="77"/>
    </row>
    <row r="36" spans="1:9" s="7" customFormat="1" ht="15" customHeight="1" x14ac:dyDescent="0.2">
      <c r="A36" s="55" t="s">
        <v>41</v>
      </c>
      <c r="B36" s="261">
        <v>698.5</v>
      </c>
      <c r="C36" s="262">
        <v>647.6</v>
      </c>
      <c r="D36" s="262">
        <v>657.5</v>
      </c>
      <c r="E36" s="246">
        <v>-5.9</v>
      </c>
      <c r="F36" s="246">
        <v>1.5</v>
      </c>
      <c r="G36" s="77"/>
      <c r="H36" s="77"/>
      <c r="I36" s="77"/>
    </row>
    <row r="37" spans="1:9" s="7" customFormat="1" ht="15" customHeight="1" x14ac:dyDescent="0.2">
      <c r="A37" s="55" t="s">
        <v>42</v>
      </c>
      <c r="B37" s="261">
        <v>344.6</v>
      </c>
      <c r="C37" s="262">
        <v>320.3</v>
      </c>
      <c r="D37" s="262">
        <v>316.89999999999998</v>
      </c>
      <c r="E37" s="246">
        <v>-8</v>
      </c>
      <c r="F37" s="246">
        <v>-1.1000000000000001</v>
      </c>
      <c r="G37" s="77"/>
      <c r="H37" s="77"/>
      <c r="I37" s="77"/>
    </row>
    <row r="38" spans="1:9" s="7" customFormat="1" ht="15" customHeight="1" x14ac:dyDescent="0.2">
      <c r="A38" s="55" t="s">
        <v>43</v>
      </c>
      <c r="B38" s="261">
        <v>1966.9</v>
      </c>
      <c r="C38" s="262">
        <v>1978.6</v>
      </c>
      <c r="D38" s="262">
        <v>1998.4</v>
      </c>
      <c r="E38" s="246">
        <v>1.6</v>
      </c>
      <c r="F38" s="246">
        <v>1</v>
      </c>
      <c r="G38" s="77"/>
      <c r="H38" s="77"/>
      <c r="I38" s="77"/>
    </row>
    <row r="39" spans="1:9" s="7" customFormat="1" ht="15" customHeight="1" x14ac:dyDescent="0.2">
      <c r="A39" s="55" t="s">
        <v>44</v>
      </c>
      <c r="B39" s="261">
        <v>562.6</v>
      </c>
      <c r="C39" s="262">
        <v>571.5</v>
      </c>
      <c r="D39" s="262">
        <v>564.6</v>
      </c>
      <c r="E39" s="246">
        <v>0.4</v>
      </c>
      <c r="F39" s="246">
        <v>-1.2</v>
      </c>
      <c r="G39" s="77"/>
      <c r="H39" s="77"/>
      <c r="I39" s="77"/>
    </row>
    <row r="40" spans="1:9" s="7" customFormat="1" ht="15" customHeight="1" x14ac:dyDescent="0.2">
      <c r="A40" s="52" t="s">
        <v>45</v>
      </c>
      <c r="B40" s="273">
        <v>29</v>
      </c>
      <c r="C40" s="274">
        <v>31.6</v>
      </c>
      <c r="D40" s="274">
        <v>31.3</v>
      </c>
      <c r="E40" s="246">
        <v>7.9</v>
      </c>
      <c r="F40" s="246">
        <v>-0.9</v>
      </c>
      <c r="G40" s="77"/>
      <c r="H40" s="77"/>
      <c r="I40" s="77"/>
    </row>
    <row r="41" spans="1:9" s="7" customFormat="1" ht="15" customHeight="1" x14ac:dyDescent="0.2">
      <c r="A41" s="52" t="s">
        <v>46</v>
      </c>
      <c r="B41" s="273">
        <v>120.6</v>
      </c>
      <c r="C41" s="274">
        <v>116</v>
      </c>
      <c r="D41" s="274">
        <v>104.4</v>
      </c>
      <c r="E41" s="246">
        <v>-13.5</v>
      </c>
      <c r="F41" s="246">
        <v>-10</v>
      </c>
      <c r="G41" s="77"/>
      <c r="H41" s="77"/>
      <c r="I41" s="77"/>
    </row>
    <row r="42" spans="1:9" s="11" customFormat="1" ht="15" customHeight="1" x14ac:dyDescent="0.2">
      <c r="A42" s="56" t="s">
        <v>65</v>
      </c>
      <c r="B42" s="263">
        <v>40.5</v>
      </c>
      <c r="C42" s="260">
        <v>39.700000000000003</v>
      </c>
      <c r="D42" s="260">
        <v>39.9</v>
      </c>
      <c r="E42" s="254"/>
      <c r="F42" s="254"/>
      <c r="G42" s="77"/>
      <c r="H42" s="77"/>
      <c r="I42" s="77"/>
    </row>
    <row r="43" spans="1:9" s="7" customFormat="1" ht="15" customHeight="1" x14ac:dyDescent="0.2">
      <c r="A43" s="47" t="s">
        <v>1</v>
      </c>
      <c r="B43" s="261">
        <v>35.9</v>
      </c>
      <c r="C43" s="262">
        <v>35</v>
      </c>
      <c r="D43" s="262">
        <v>35.4</v>
      </c>
      <c r="E43" s="255"/>
      <c r="F43" s="255"/>
      <c r="G43" s="77"/>
      <c r="H43" s="77"/>
      <c r="I43" s="77"/>
    </row>
    <row r="44" spans="1:9" s="7" customFormat="1" ht="15" customHeight="1" x14ac:dyDescent="0.2">
      <c r="A44" s="47" t="s">
        <v>2</v>
      </c>
      <c r="B44" s="264">
        <v>44.6</v>
      </c>
      <c r="C44" s="262">
        <v>43.8</v>
      </c>
      <c r="D44" s="262">
        <v>43.8</v>
      </c>
      <c r="E44" s="255"/>
      <c r="F44" s="255"/>
      <c r="G44" s="77"/>
      <c r="H44" s="77"/>
      <c r="I44" s="77"/>
    </row>
    <row r="45" spans="1:9" ht="5.25" customHeight="1" thickBot="1" x14ac:dyDescent="0.25">
      <c r="A45" s="35"/>
      <c r="B45" s="43"/>
      <c r="C45" s="43"/>
      <c r="D45" s="44"/>
      <c r="E45" s="35"/>
      <c r="F45" s="35"/>
    </row>
    <row r="46" spans="1:9" s="22" customFormat="1" ht="5.25" customHeight="1" thickTop="1" x14ac:dyDescent="0.2">
      <c r="A46" s="31"/>
      <c r="B46" s="13"/>
      <c r="C46" s="13"/>
      <c r="D46" s="257"/>
      <c r="E46" s="6"/>
      <c r="F46" s="6"/>
    </row>
    <row r="47" spans="1:9" s="22" customFormat="1" ht="15" customHeight="1" x14ac:dyDescent="0.2">
      <c r="A47" s="236" t="s">
        <v>296</v>
      </c>
      <c r="B47" s="14"/>
      <c r="C47" s="14"/>
      <c r="D47" s="258"/>
      <c r="E47" s="6"/>
      <c r="F47" s="6"/>
    </row>
    <row r="48" spans="1:9" ht="5.25" customHeight="1" x14ac:dyDescent="0.2">
      <c r="B48" s="13"/>
    </row>
    <row r="49" spans="1:6" ht="15" customHeight="1" x14ac:dyDescent="0.2">
      <c r="A49" s="14" t="s">
        <v>293</v>
      </c>
      <c r="B49" s="13"/>
    </row>
    <row r="50" spans="1:6" ht="66.75" customHeight="1" x14ac:dyDescent="0.2">
      <c r="A50" s="294" t="s">
        <v>295</v>
      </c>
      <c r="B50" s="294"/>
      <c r="C50" s="294"/>
      <c r="D50" s="294"/>
      <c r="E50" s="294"/>
      <c r="F50" s="294"/>
    </row>
    <row r="51" spans="1:6" ht="15" customHeight="1" x14ac:dyDescent="0.2">
      <c r="B51" s="13"/>
      <c r="C51" s="13"/>
      <c r="D51" s="13"/>
    </row>
    <row r="52" spans="1:6" ht="15" customHeight="1" x14ac:dyDescent="0.2">
      <c r="B52" s="13"/>
      <c r="C52" s="13"/>
      <c r="D52" s="13"/>
    </row>
    <row r="53" spans="1:6" ht="15" customHeight="1" x14ac:dyDescent="0.2">
      <c r="B53" s="13"/>
      <c r="C53" s="13"/>
      <c r="D53" s="13"/>
    </row>
    <row r="54" spans="1:6" ht="15" customHeight="1" x14ac:dyDescent="0.2">
      <c r="B54" s="13"/>
      <c r="C54" s="13"/>
      <c r="D54" s="13"/>
    </row>
    <row r="55" spans="1:6" ht="15" customHeight="1" x14ac:dyDescent="0.2">
      <c r="B55" s="13"/>
      <c r="C55" s="13"/>
      <c r="D55" s="13"/>
    </row>
    <row r="56" spans="1:6" ht="15" customHeight="1" x14ac:dyDescent="0.2">
      <c r="B56" s="13"/>
      <c r="C56" s="13"/>
      <c r="D56" s="13"/>
    </row>
    <row r="57" spans="1:6" ht="15" customHeight="1" x14ac:dyDescent="0.2">
      <c r="B57" s="13"/>
      <c r="C57" s="13"/>
      <c r="D57" s="13"/>
    </row>
    <row r="58" spans="1:6" ht="15" customHeight="1" x14ac:dyDescent="0.2">
      <c r="B58" s="13"/>
      <c r="C58" s="13"/>
      <c r="D58" s="13"/>
    </row>
    <row r="59" spans="1:6" ht="15" customHeight="1" x14ac:dyDescent="0.2">
      <c r="B59" s="13"/>
      <c r="C59" s="13"/>
      <c r="D59" s="13"/>
    </row>
    <row r="60" spans="1:6" ht="15" customHeight="1" x14ac:dyDescent="0.2">
      <c r="B60" s="13"/>
      <c r="C60" s="13"/>
      <c r="D60" s="13"/>
    </row>
    <row r="61" spans="1:6" ht="15" customHeight="1" x14ac:dyDescent="0.2">
      <c r="B61" s="13"/>
      <c r="C61" s="13"/>
      <c r="D61" s="13"/>
    </row>
    <row r="62" spans="1:6" ht="15" customHeight="1" x14ac:dyDescent="0.2">
      <c r="B62" s="13"/>
      <c r="C62" s="13"/>
      <c r="D62" s="13"/>
    </row>
    <row r="63" spans="1:6" ht="15" customHeight="1" x14ac:dyDescent="0.2">
      <c r="B63" s="13"/>
      <c r="C63" s="13"/>
      <c r="D63" s="13"/>
    </row>
    <row r="64" spans="1:6"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row r="386" spans="2:4" ht="15" customHeight="1" x14ac:dyDescent="0.2">
      <c r="B386" s="13"/>
      <c r="C386" s="13"/>
      <c r="D386" s="13"/>
    </row>
    <row r="387" spans="2:4" ht="15" customHeight="1" x14ac:dyDescent="0.2">
      <c r="B387" s="13"/>
      <c r="C387" s="13"/>
      <c r="D387" s="13"/>
    </row>
    <row r="388" spans="2:4" ht="15" customHeight="1" x14ac:dyDescent="0.2">
      <c r="B388" s="13"/>
      <c r="C388" s="13"/>
      <c r="D388" s="13"/>
    </row>
    <row r="389" spans="2:4" ht="15" customHeight="1" x14ac:dyDescent="0.2">
      <c r="B389" s="13"/>
      <c r="C389" s="13"/>
      <c r="D389" s="13"/>
    </row>
    <row r="390" spans="2:4" ht="15" customHeight="1" x14ac:dyDescent="0.2">
      <c r="B390" s="13"/>
      <c r="C390" s="13"/>
      <c r="D390" s="13"/>
    </row>
    <row r="391" spans="2:4" ht="15" customHeight="1" x14ac:dyDescent="0.2">
      <c r="B391" s="13"/>
      <c r="C391" s="13"/>
      <c r="D391" s="13"/>
    </row>
    <row r="392" spans="2:4" ht="15" customHeight="1" x14ac:dyDescent="0.2">
      <c r="B392" s="13"/>
      <c r="C392" s="13"/>
      <c r="D392" s="13"/>
    </row>
    <row r="393" spans="2:4" ht="15" customHeight="1" x14ac:dyDescent="0.2">
      <c r="B393" s="13"/>
      <c r="C393" s="13"/>
      <c r="D393" s="13"/>
    </row>
  </sheetData>
  <mergeCells count="7">
    <mergeCell ref="E2:F2"/>
    <mergeCell ref="B4:D4"/>
    <mergeCell ref="E4:F4"/>
    <mergeCell ref="A1:F1"/>
    <mergeCell ref="A50:F50"/>
    <mergeCell ref="A2:A4"/>
    <mergeCell ref="B2:D2"/>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ignoredErrors>
    <ignoredError sqref="E3:F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O56"/>
  <sheetViews>
    <sheetView showGridLines="0" showOutlineSymbols="0" zoomScaleNormal="100" workbookViewId="0">
      <selection sqref="A1:J1"/>
    </sheetView>
  </sheetViews>
  <sheetFormatPr defaultColWidth="9.140625" defaultRowHeight="15" customHeight="1" outlineLevelRow="1" x14ac:dyDescent="0.2"/>
  <cols>
    <col min="1" max="1" width="29.7109375" style="81" customWidth="1"/>
    <col min="2" max="2" width="10.28515625" style="80" customWidth="1"/>
    <col min="3" max="10" width="10.28515625" style="79" customWidth="1"/>
    <col min="11" max="16384" width="9.140625" style="79"/>
  </cols>
  <sheetData>
    <row r="1" spans="1:11" s="119" customFormat="1" ht="15" customHeight="1" x14ac:dyDescent="0.2">
      <c r="A1" s="315" t="s">
        <v>90</v>
      </c>
      <c r="B1" s="316"/>
      <c r="C1" s="316"/>
      <c r="D1" s="316"/>
      <c r="E1" s="316"/>
      <c r="F1" s="316"/>
      <c r="G1" s="316"/>
      <c r="H1" s="316"/>
      <c r="I1" s="316"/>
      <c r="J1" s="317"/>
    </row>
    <row r="2" spans="1:11" s="81" customFormat="1" ht="15" customHeight="1" x14ac:dyDescent="0.2">
      <c r="A2" s="323" t="s">
        <v>8</v>
      </c>
      <c r="B2" s="326" t="s">
        <v>89</v>
      </c>
      <c r="C2" s="318" t="s">
        <v>15</v>
      </c>
      <c r="D2" s="319"/>
      <c r="E2" s="319"/>
      <c r="F2" s="319"/>
      <c r="G2" s="319"/>
      <c r="H2" s="118" t="s">
        <v>88</v>
      </c>
      <c r="I2" s="329" t="s">
        <v>16</v>
      </c>
      <c r="J2" s="330"/>
    </row>
    <row r="3" spans="1:11" s="113" customFormat="1" ht="15" customHeight="1" x14ac:dyDescent="0.2">
      <c r="A3" s="324"/>
      <c r="B3" s="327"/>
      <c r="C3" s="117" t="s">
        <v>269</v>
      </c>
      <c r="D3" s="117" t="s">
        <v>270</v>
      </c>
      <c r="E3" s="115" t="s">
        <v>289</v>
      </c>
      <c r="F3" s="115" t="s">
        <v>292</v>
      </c>
      <c r="G3" s="115" t="s">
        <v>297</v>
      </c>
      <c r="H3" s="116" t="s">
        <v>297</v>
      </c>
      <c r="I3" s="115" t="s">
        <v>17</v>
      </c>
      <c r="J3" s="114" t="s">
        <v>18</v>
      </c>
    </row>
    <row r="4" spans="1:11" s="112" customFormat="1" ht="15" customHeight="1" x14ac:dyDescent="0.2">
      <c r="A4" s="325"/>
      <c r="B4" s="328"/>
      <c r="C4" s="320" t="s">
        <v>19</v>
      </c>
      <c r="D4" s="321"/>
      <c r="E4" s="321"/>
      <c r="F4" s="321"/>
      <c r="G4" s="322"/>
      <c r="H4" s="331" t="s">
        <v>0</v>
      </c>
      <c r="I4" s="332"/>
      <c r="J4" s="333"/>
    </row>
    <row r="5" spans="1:11" s="107" customFormat="1" ht="5.25" customHeight="1" x14ac:dyDescent="0.2">
      <c r="A5" s="111"/>
      <c r="B5" s="110"/>
      <c r="C5" s="110" t="s">
        <v>86</v>
      </c>
      <c r="D5" s="110" t="s">
        <v>86</v>
      </c>
      <c r="E5" s="110" t="s">
        <v>87</v>
      </c>
      <c r="F5" s="110" t="s">
        <v>86</v>
      </c>
      <c r="G5" s="110"/>
      <c r="H5" s="109"/>
      <c r="I5" s="109"/>
      <c r="J5" s="108"/>
    </row>
    <row r="6" spans="1:11" s="103" customFormat="1" ht="15" customHeight="1" outlineLevel="1" x14ac:dyDescent="0.2">
      <c r="A6" s="98" t="s">
        <v>85</v>
      </c>
      <c r="B6" s="105" t="s">
        <v>77</v>
      </c>
      <c r="C6" s="104">
        <v>10271.799999999999</v>
      </c>
      <c r="D6" s="104">
        <v>10301.5</v>
      </c>
      <c r="E6" s="104">
        <v>10304.799999999999</v>
      </c>
      <c r="F6" s="104">
        <v>10314.299999999999</v>
      </c>
      <c r="G6" s="275">
        <v>10327.4</v>
      </c>
      <c r="H6" s="99" t="s">
        <v>81</v>
      </c>
      <c r="I6" s="99">
        <v>0.5</v>
      </c>
      <c r="J6" s="99">
        <v>0.1</v>
      </c>
      <c r="K6" s="93"/>
    </row>
    <row r="7" spans="1:11" s="103" customFormat="1" ht="15" customHeight="1" outlineLevel="1" x14ac:dyDescent="0.2">
      <c r="A7" s="98"/>
      <c r="B7" s="105" t="s">
        <v>76</v>
      </c>
      <c r="C7" s="104">
        <v>4837.8999999999996</v>
      </c>
      <c r="D7" s="104">
        <v>4865.1000000000004</v>
      </c>
      <c r="E7" s="104">
        <v>4867</v>
      </c>
      <c r="F7" s="104">
        <v>4873</v>
      </c>
      <c r="G7" s="275">
        <v>4879.3999999999996</v>
      </c>
      <c r="H7" s="99" t="s">
        <v>81</v>
      </c>
      <c r="I7" s="99">
        <v>0.9</v>
      </c>
      <c r="J7" s="99">
        <v>0.1</v>
      </c>
      <c r="K7" s="93"/>
    </row>
    <row r="8" spans="1:11" s="103" customFormat="1" ht="15" customHeight="1" outlineLevel="1" x14ac:dyDescent="0.2">
      <c r="A8" s="106"/>
      <c r="B8" s="105" t="s">
        <v>75</v>
      </c>
      <c r="C8" s="104">
        <v>5433.9</v>
      </c>
      <c r="D8" s="104">
        <v>5436.4</v>
      </c>
      <c r="E8" s="104">
        <v>5437.8</v>
      </c>
      <c r="F8" s="104">
        <v>5441.3</v>
      </c>
      <c r="G8" s="275">
        <v>5448</v>
      </c>
      <c r="H8" s="99" t="s">
        <v>81</v>
      </c>
      <c r="I8" s="99">
        <v>0.3</v>
      </c>
      <c r="J8" s="99">
        <v>0.1</v>
      </c>
      <c r="K8" s="93"/>
    </row>
    <row r="9" spans="1:11" s="91" customFormat="1" ht="15" customHeight="1" outlineLevel="1" x14ac:dyDescent="0.2">
      <c r="A9" s="102" t="s">
        <v>84</v>
      </c>
      <c r="B9" s="96" t="s">
        <v>77</v>
      </c>
      <c r="C9" s="95">
        <v>1454.3</v>
      </c>
      <c r="D9" s="95">
        <v>1459.2</v>
      </c>
      <c r="E9" s="95">
        <v>1456.3</v>
      </c>
      <c r="F9" s="95">
        <v>1454.6</v>
      </c>
      <c r="G9" s="276">
        <v>1454.8</v>
      </c>
      <c r="H9" s="94" t="s">
        <v>81</v>
      </c>
      <c r="I9" s="94" t="s">
        <v>72</v>
      </c>
      <c r="J9" s="94" t="s">
        <v>72</v>
      </c>
      <c r="K9" s="93"/>
    </row>
    <row r="10" spans="1:11" s="91" customFormat="1" ht="15" customHeight="1" outlineLevel="1" x14ac:dyDescent="0.2">
      <c r="A10" s="100"/>
      <c r="B10" s="96" t="s">
        <v>76</v>
      </c>
      <c r="C10" s="95">
        <v>743.3</v>
      </c>
      <c r="D10" s="95">
        <v>747.4</v>
      </c>
      <c r="E10" s="95">
        <v>745.9</v>
      </c>
      <c r="F10" s="95">
        <v>745.4</v>
      </c>
      <c r="G10" s="276">
        <v>745.6</v>
      </c>
      <c r="H10" s="94" t="s">
        <v>81</v>
      </c>
      <c r="I10" s="94">
        <v>0.3</v>
      </c>
      <c r="J10" s="94" t="s">
        <v>72</v>
      </c>
      <c r="K10" s="93"/>
    </row>
    <row r="11" spans="1:11" s="91" customFormat="1" ht="15" customHeight="1" outlineLevel="1" x14ac:dyDescent="0.2">
      <c r="A11" s="100"/>
      <c r="B11" s="96" t="s">
        <v>75</v>
      </c>
      <c r="C11" s="95">
        <v>711</v>
      </c>
      <c r="D11" s="95">
        <v>711.9</v>
      </c>
      <c r="E11" s="95">
        <v>710.3</v>
      </c>
      <c r="F11" s="95">
        <v>709.3</v>
      </c>
      <c r="G11" s="276">
        <v>709.1</v>
      </c>
      <c r="H11" s="94" t="s">
        <v>81</v>
      </c>
      <c r="I11" s="94">
        <v>-0.3</v>
      </c>
      <c r="J11" s="94" t="s">
        <v>72</v>
      </c>
      <c r="K11" s="93"/>
    </row>
    <row r="12" spans="1:11" s="101" customFormat="1" ht="15" customHeight="1" outlineLevel="1" x14ac:dyDescent="0.2">
      <c r="A12" s="102" t="s">
        <v>83</v>
      </c>
      <c r="B12" s="96" t="s">
        <v>77</v>
      </c>
      <c r="C12" s="95">
        <v>8817.5</v>
      </c>
      <c r="D12" s="95">
        <v>8842.2999999999993</v>
      </c>
      <c r="E12" s="95">
        <v>8848.5</v>
      </c>
      <c r="F12" s="95">
        <v>8859.7000000000007</v>
      </c>
      <c r="G12" s="277">
        <v>8872.6</v>
      </c>
      <c r="H12" s="94" t="s">
        <v>81</v>
      </c>
      <c r="I12" s="94">
        <v>0.6</v>
      </c>
      <c r="J12" s="94">
        <v>0.1</v>
      </c>
      <c r="K12" s="93"/>
    </row>
    <row r="13" spans="1:11" s="91" customFormat="1" ht="15" customHeight="1" outlineLevel="1" x14ac:dyDescent="0.2">
      <c r="A13" s="57"/>
      <c r="B13" s="96" t="s">
        <v>76</v>
      </c>
      <c r="C13" s="95">
        <v>4094.5</v>
      </c>
      <c r="D13" s="95">
        <v>4117.7</v>
      </c>
      <c r="E13" s="95">
        <v>4121.1000000000004</v>
      </c>
      <c r="F13" s="95">
        <v>4127.6000000000004</v>
      </c>
      <c r="G13" s="276">
        <v>4133.8</v>
      </c>
      <c r="H13" s="94" t="s">
        <v>81</v>
      </c>
      <c r="I13" s="94">
        <v>1</v>
      </c>
      <c r="J13" s="94">
        <v>0.1</v>
      </c>
      <c r="K13" s="93"/>
    </row>
    <row r="14" spans="1:11" s="91" customFormat="1" ht="15" customHeight="1" outlineLevel="1" x14ac:dyDescent="0.2">
      <c r="A14" s="57"/>
      <c r="B14" s="96" t="s">
        <v>75</v>
      </c>
      <c r="C14" s="95">
        <v>4722.8999999999996</v>
      </c>
      <c r="D14" s="95">
        <v>4724.5</v>
      </c>
      <c r="E14" s="95">
        <v>4727.5</v>
      </c>
      <c r="F14" s="95">
        <v>4732</v>
      </c>
      <c r="G14" s="276">
        <v>4738.8999999999996</v>
      </c>
      <c r="H14" s="94" t="s">
        <v>81</v>
      </c>
      <c r="I14" s="94">
        <v>0.3</v>
      </c>
      <c r="J14" s="94">
        <v>0.1</v>
      </c>
      <c r="K14" s="93"/>
    </row>
    <row r="15" spans="1:11" s="91" customFormat="1" ht="15" customHeight="1" outlineLevel="1" x14ac:dyDescent="0.2">
      <c r="A15" s="57" t="s">
        <v>29</v>
      </c>
      <c r="B15" s="96" t="s">
        <v>77</v>
      </c>
      <c r="C15" s="95">
        <v>981.6</v>
      </c>
      <c r="D15" s="95">
        <v>989</v>
      </c>
      <c r="E15" s="95">
        <v>987.6</v>
      </c>
      <c r="F15" s="95">
        <v>986.3</v>
      </c>
      <c r="G15" s="276">
        <v>985.2</v>
      </c>
      <c r="H15" s="94" t="s">
        <v>81</v>
      </c>
      <c r="I15" s="94">
        <v>0.4</v>
      </c>
      <c r="J15" s="94">
        <v>-0.1</v>
      </c>
      <c r="K15" s="93"/>
    </row>
    <row r="16" spans="1:11" s="91" customFormat="1" ht="15" customHeight="1" outlineLevel="1" x14ac:dyDescent="0.2">
      <c r="A16" s="57"/>
      <c r="B16" s="96" t="s">
        <v>76</v>
      </c>
      <c r="C16" s="95">
        <v>498.1</v>
      </c>
      <c r="D16" s="95">
        <v>503.7</v>
      </c>
      <c r="E16" s="95">
        <v>502.9</v>
      </c>
      <c r="F16" s="95">
        <v>502.4</v>
      </c>
      <c r="G16" s="276">
        <v>501.8</v>
      </c>
      <c r="H16" s="94" t="s">
        <v>81</v>
      </c>
      <c r="I16" s="94">
        <v>0.7</v>
      </c>
      <c r="J16" s="94">
        <v>-0.1</v>
      </c>
      <c r="K16" s="93"/>
    </row>
    <row r="17" spans="1:11" s="91" customFormat="1" ht="15" customHeight="1" outlineLevel="1" x14ac:dyDescent="0.2">
      <c r="A17" s="57"/>
      <c r="B17" s="96" t="s">
        <v>75</v>
      </c>
      <c r="C17" s="95">
        <v>483.5</v>
      </c>
      <c r="D17" s="95">
        <v>485.3</v>
      </c>
      <c r="E17" s="95">
        <v>484.7</v>
      </c>
      <c r="F17" s="95">
        <v>483.8</v>
      </c>
      <c r="G17" s="276">
        <v>483.4</v>
      </c>
      <c r="H17" s="94" t="s">
        <v>81</v>
      </c>
      <c r="I17" s="94" t="s">
        <v>72</v>
      </c>
      <c r="J17" s="94">
        <v>-0.1</v>
      </c>
      <c r="K17" s="93"/>
    </row>
    <row r="18" spans="1:11" s="91" customFormat="1" ht="15" customHeight="1" outlineLevel="1" x14ac:dyDescent="0.2">
      <c r="A18" s="57" t="s">
        <v>26</v>
      </c>
      <c r="B18" s="96" t="s">
        <v>77</v>
      </c>
      <c r="C18" s="95">
        <v>1116.7</v>
      </c>
      <c r="D18" s="95">
        <v>1127.0999999999999</v>
      </c>
      <c r="E18" s="95">
        <v>1129.7</v>
      </c>
      <c r="F18" s="95">
        <v>1132.7</v>
      </c>
      <c r="G18" s="276">
        <v>1136.5999999999999</v>
      </c>
      <c r="H18" s="94" t="s">
        <v>81</v>
      </c>
      <c r="I18" s="94">
        <v>1.8</v>
      </c>
      <c r="J18" s="94">
        <v>0.3</v>
      </c>
      <c r="K18" s="93"/>
    </row>
    <row r="19" spans="1:11" s="91" customFormat="1" ht="15" customHeight="1" outlineLevel="1" x14ac:dyDescent="0.2">
      <c r="A19" s="57"/>
      <c r="B19" s="96" t="s">
        <v>76</v>
      </c>
      <c r="C19" s="95">
        <v>555.79999999999995</v>
      </c>
      <c r="D19" s="95">
        <v>564</v>
      </c>
      <c r="E19" s="95">
        <v>565.70000000000005</v>
      </c>
      <c r="F19" s="95">
        <v>567.9</v>
      </c>
      <c r="G19" s="276">
        <v>570.29999999999995</v>
      </c>
      <c r="H19" s="94" t="s">
        <v>81</v>
      </c>
      <c r="I19" s="94">
        <v>2.6</v>
      </c>
      <c r="J19" s="94">
        <v>0.4</v>
      </c>
      <c r="K19" s="93"/>
    </row>
    <row r="20" spans="1:11" s="91" customFormat="1" ht="15" customHeight="1" outlineLevel="1" x14ac:dyDescent="0.2">
      <c r="A20" s="57"/>
      <c r="B20" s="96" t="s">
        <v>75</v>
      </c>
      <c r="C20" s="95">
        <v>560.9</v>
      </c>
      <c r="D20" s="95">
        <v>563.1</v>
      </c>
      <c r="E20" s="95">
        <v>564</v>
      </c>
      <c r="F20" s="95">
        <v>564.70000000000005</v>
      </c>
      <c r="G20" s="276">
        <v>566.29999999999995</v>
      </c>
      <c r="H20" s="94" t="s">
        <v>81</v>
      </c>
      <c r="I20" s="94">
        <v>0.9</v>
      </c>
      <c r="J20" s="94">
        <v>0.3</v>
      </c>
      <c r="K20" s="93"/>
    </row>
    <row r="21" spans="1:11" s="91" customFormat="1" ht="15" customHeight="1" outlineLevel="1" x14ac:dyDescent="0.2">
      <c r="A21" s="57" t="s">
        <v>30</v>
      </c>
      <c r="B21" s="96" t="s">
        <v>77</v>
      </c>
      <c r="C21" s="95">
        <v>1328.4</v>
      </c>
      <c r="D21" s="95">
        <v>1326.4</v>
      </c>
      <c r="E21" s="95">
        <v>1320</v>
      </c>
      <c r="F21" s="95">
        <v>1314.2</v>
      </c>
      <c r="G21" s="276">
        <v>1309.0999999999999</v>
      </c>
      <c r="H21" s="94" t="s">
        <v>81</v>
      </c>
      <c r="I21" s="94">
        <v>-1.5</v>
      </c>
      <c r="J21" s="94">
        <v>-0.4</v>
      </c>
      <c r="K21" s="93"/>
    </row>
    <row r="22" spans="1:11" s="91" customFormat="1" ht="15" customHeight="1" outlineLevel="1" x14ac:dyDescent="0.2">
      <c r="A22" s="57"/>
      <c r="B22" s="96" t="s">
        <v>76</v>
      </c>
      <c r="C22" s="95">
        <v>635.79999999999995</v>
      </c>
      <c r="D22" s="95">
        <v>640.29999999999995</v>
      </c>
      <c r="E22" s="95">
        <v>637.79999999999995</v>
      </c>
      <c r="F22" s="95">
        <v>635.79999999999995</v>
      </c>
      <c r="G22" s="276">
        <v>633.9</v>
      </c>
      <c r="H22" s="94" t="s">
        <v>81</v>
      </c>
      <c r="I22" s="94">
        <v>-0.3</v>
      </c>
      <c r="J22" s="94">
        <v>-0.3</v>
      </c>
      <c r="K22" s="93"/>
    </row>
    <row r="23" spans="1:11" s="91" customFormat="1" ht="15" customHeight="1" outlineLevel="1" x14ac:dyDescent="0.2">
      <c r="A23" s="57"/>
      <c r="B23" s="96" t="s">
        <v>75</v>
      </c>
      <c r="C23" s="95">
        <v>692.6</v>
      </c>
      <c r="D23" s="95">
        <v>686.1</v>
      </c>
      <c r="E23" s="95">
        <v>682.2</v>
      </c>
      <c r="F23" s="95">
        <v>678.4</v>
      </c>
      <c r="G23" s="276">
        <v>675.2</v>
      </c>
      <c r="H23" s="94" t="s">
        <v>81</v>
      </c>
      <c r="I23" s="94">
        <v>-2.5</v>
      </c>
      <c r="J23" s="94">
        <v>-0.5</v>
      </c>
      <c r="K23" s="93"/>
    </row>
    <row r="24" spans="1:11" s="91" customFormat="1" ht="15" customHeight="1" outlineLevel="1" x14ac:dyDescent="0.2">
      <c r="A24" s="57" t="s">
        <v>31</v>
      </c>
      <c r="B24" s="96" t="s">
        <v>77</v>
      </c>
      <c r="C24" s="95">
        <v>1571</v>
      </c>
      <c r="D24" s="95">
        <v>1578.1</v>
      </c>
      <c r="E24" s="95">
        <v>1579.1</v>
      </c>
      <c r="F24" s="95">
        <v>1580.5</v>
      </c>
      <c r="G24" s="276">
        <v>1582</v>
      </c>
      <c r="H24" s="94" t="s">
        <v>81</v>
      </c>
      <c r="I24" s="94">
        <v>0.7</v>
      </c>
      <c r="J24" s="94">
        <v>0.1</v>
      </c>
      <c r="K24" s="93"/>
    </row>
    <row r="25" spans="1:11" s="91" customFormat="1" ht="15" customHeight="1" outlineLevel="1" x14ac:dyDescent="0.2">
      <c r="A25" s="57"/>
      <c r="B25" s="96" t="s">
        <v>76</v>
      </c>
      <c r="C25" s="95">
        <v>740.9</v>
      </c>
      <c r="D25" s="95">
        <v>745.2</v>
      </c>
      <c r="E25" s="95">
        <v>745.6</v>
      </c>
      <c r="F25" s="95">
        <v>746.2</v>
      </c>
      <c r="G25" s="276">
        <v>746.6</v>
      </c>
      <c r="H25" s="94" t="s">
        <v>81</v>
      </c>
      <c r="I25" s="94">
        <v>0.8</v>
      </c>
      <c r="J25" s="94">
        <v>0.1</v>
      </c>
      <c r="K25" s="93"/>
    </row>
    <row r="26" spans="1:11" s="91" customFormat="1" ht="15" customHeight="1" outlineLevel="1" x14ac:dyDescent="0.2">
      <c r="A26" s="57"/>
      <c r="B26" s="96" t="s">
        <v>75</v>
      </c>
      <c r="C26" s="95">
        <v>830.1</v>
      </c>
      <c r="D26" s="95">
        <v>832.9</v>
      </c>
      <c r="E26" s="95">
        <v>833.5</v>
      </c>
      <c r="F26" s="95">
        <v>834.3</v>
      </c>
      <c r="G26" s="276">
        <v>835.3</v>
      </c>
      <c r="H26" s="94" t="s">
        <v>81</v>
      </c>
      <c r="I26" s="94">
        <v>0.6</v>
      </c>
      <c r="J26" s="94">
        <v>0.1</v>
      </c>
      <c r="K26" s="93"/>
    </row>
    <row r="27" spans="1:11" s="91" customFormat="1" ht="15" customHeight="1" outlineLevel="1" x14ac:dyDescent="0.2">
      <c r="A27" s="57" t="s">
        <v>32</v>
      </c>
      <c r="B27" s="96" t="s">
        <v>77</v>
      </c>
      <c r="C27" s="95">
        <v>1447</v>
      </c>
      <c r="D27" s="95">
        <v>1449.8</v>
      </c>
      <c r="E27" s="95">
        <v>1451.5</v>
      </c>
      <c r="F27" s="95">
        <v>1453.7</v>
      </c>
      <c r="G27" s="276">
        <v>1456.2</v>
      </c>
      <c r="H27" s="94" t="s">
        <v>81</v>
      </c>
      <c r="I27" s="94">
        <v>0.6</v>
      </c>
      <c r="J27" s="94">
        <v>0.2</v>
      </c>
      <c r="K27" s="93"/>
    </row>
    <row r="28" spans="1:11" s="91" customFormat="1" ht="15" customHeight="1" outlineLevel="1" x14ac:dyDescent="0.2">
      <c r="A28" s="57"/>
      <c r="B28" s="96" t="s">
        <v>76</v>
      </c>
      <c r="C28" s="95">
        <v>671.7</v>
      </c>
      <c r="D28" s="95">
        <v>672</v>
      </c>
      <c r="E28" s="95">
        <v>672.7</v>
      </c>
      <c r="F28" s="95">
        <v>673.8</v>
      </c>
      <c r="G28" s="276">
        <v>674.8</v>
      </c>
      <c r="H28" s="94" t="s">
        <v>81</v>
      </c>
      <c r="I28" s="94">
        <v>0.5</v>
      </c>
      <c r="J28" s="94">
        <v>0.2</v>
      </c>
      <c r="K28" s="93"/>
    </row>
    <row r="29" spans="1:11" s="91" customFormat="1" ht="15" customHeight="1" outlineLevel="1" x14ac:dyDescent="0.2">
      <c r="A29" s="57"/>
      <c r="B29" s="96" t="s">
        <v>75</v>
      </c>
      <c r="C29" s="95">
        <v>775.3</v>
      </c>
      <c r="D29" s="95">
        <v>777.8</v>
      </c>
      <c r="E29" s="95">
        <v>778.8</v>
      </c>
      <c r="F29" s="95">
        <v>780</v>
      </c>
      <c r="G29" s="276">
        <v>781.4</v>
      </c>
      <c r="H29" s="94" t="s">
        <v>81</v>
      </c>
      <c r="I29" s="94">
        <v>0.8</v>
      </c>
      <c r="J29" s="94">
        <v>0.2</v>
      </c>
      <c r="K29" s="93"/>
    </row>
    <row r="30" spans="1:11" s="91" customFormat="1" ht="15" customHeight="1" outlineLevel="1" x14ac:dyDescent="0.2">
      <c r="A30" s="57" t="s">
        <v>33</v>
      </c>
      <c r="B30" s="96" t="s">
        <v>77</v>
      </c>
      <c r="C30" s="95">
        <v>2254.1999999999998</v>
      </c>
      <c r="D30" s="95">
        <v>2253.6</v>
      </c>
      <c r="E30" s="95">
        <v>2260.9</v>
      </c>
      <c r="F30" s="95">
        <v>2270.5</v>
      </c>
      <c r="G30" s="276">
        <v>2279.8000000000002</v>
      </c>
      <c r="H30" s="94" t="s">
        <v>81</v>
      </c>
      <c r="I30" s="94">
        <v>1.1000000000000001</v>
      </c>
      <c r="J30" s="94">
        <v>0.4</v>
      </c>
      <c r="K30" s="93"/>
    </row>
    <row r="31" spans="1:11" s="91" customFormat="1" ht="15" customHeight="1" outlineLevel="1" x14ac:dyDescent="0.2">
      <c r="A31" s="57"/>
      <c r="B31" s="96" t="s">
        <v>76</v>
      </c>
      <c r="C31" s="95">
        <v>958.6</v>
      </c>
      <c r="D31" s="95">
        <v>958.5</v>
      </c>
      <c r="E31" s="95">
        <v>962.1</v>
      </c>
      <c r="F31" s="95">
        <v>966.6</v>
      </c>
      <c r="G31" s="276">
        <v>970.9</v>
      </c>
      <c r="H31" s="94" t="s">
        <v>81</v>
      </c>
      <c r="I31" s="94">
        <v>1.3</v>
      </c>
      <c r="J31" s="94">
        <v>0.4</v>
      </c>
      <c r="K31" s="93"/>
    </row>
    <row r="32" spans="1:11" s="91" customFormat="1" ht="15" customHeight="1" outlineLevel="1" x14ac:dyDescent="0.2">
      <c r="A32" s="57"/>
      <c r="B32" s="96" t="s">
        <v>75</v>
      </c>
      <c r="C32" s="95">
        <v>1295.5999999999999</v>
      </c>
      <c r="D32" s="95">
        <v>1295</v>
      </c>
      <c r="E32" s="95">
        <v>1298.8</v>
      </c>
      <c r="F32" s="95">
        <v>1303.8</v>
      </c>
      <c r="G32" s="276">
        <v>1308.9000000000001</v>
      </c>
      <c r="H32" s="94" t="s">
        <v>81</v>
      </c>
      <c r="I32" s="94">
        <v>1</v>
      </c>
      <c r="J32" s="94">
        <v>0.4</v>
      </c>
      <c r="K32" s="93"/>
    </row>
    <row r="33" spans="1:12" s="91" customFormat="1" ht="15" customHeight="1" outlineLevel="1" x14ac:dyDescent="0.2">
      <c r="A33" s="57" t="s">
        <v>82</v>
      </c>
      <c r="B33" s="96" t="s">
        <v>77</v>
      </c>
      <c r="C33" s="95">
        <v>6444.7</v>
      </c>
      <c r="D33" s="95">
        <v>6470.5</v>
      </c>
      <c r="E33" s="95">
        <v>6468</v>
      </c>
      <c r="F33" s="95">
        <v>6467.3</v>
      </c>
      <c r="G33" s="276">
        <v>6469.1</v>
      </c>
      <c r="H33" s="94" t="s">
        <v>81</v>
      </c>
      <c r="I33" s="94">
        <v>0.4</v>
      </c>
      <c r="J33" s="94" t="s">
        <v>72</v>
      </c>
      <c r="K33" s="93"/>
    </row>
    <row r="34" spans="1:12" s="91" customFormat="1" ht="15" customHeight="1" outlineLevel="1" x14ac:dyDescent="0.2">
      <c r="A34" s="100"/>
      <c r="B34" s="96" t="s">
        <v>76</v>
      </c>
      <c r="C34" s="95">
        <v>3102.3</v>
      </c>
      <c r="D34" s="95">
        <v>3125.3</v>
      </c>
      <c r="E34" s="95">
        <v>3124.8</v>
      </c>
      <c r="F34" s="95">
        <v>3126.1</v>
      </c>
      <c r="G34" s="276">
        <v>3127.5</v>
      </c>
      <c r="H34" s="94" t="s">
        <v>81</v>
      </c>
      <c r="I34" s="94">
        <v>0.8</v>
      </c>
      <c r="J34" s="94" t="s">
        <v>72</v>
      </c>
      <c r="K34" s="93"/>
    </row>
    <row r="35" spans="1:12" s="91" customFormat="1" ht="15" customHeight="1" outlineLevel="1" x14ac:dyDescent="0.2">
      <c r="A35" s="100"/>
      <c r="B35" s="96" t="s">
        <v>75</v>
      </c>
      <c r="C35" s="95">
        <v>3342.4</v>
      </c>
      <c r="D35" s="95">
        <v>3345.1</v>
      </c>
      <c r="E35" s="95">
        <v>3343.2</v>
      </c>
      <c r="F35" s="95">
        <v>3341.2</v>
      </c>
      <c r="G35" s="276">
        <v>3341.6</v>
      </c>
      <c r="H35" s="94" t="s">
        <v>81</v>
      </c>
      <c r="I35" s="94" t="s">
        <v>72</v>
      </c>
      <c r="J35" s="94" t="s">
        <v>72</v>
      </c>
      <c r="K35" s="93"/>
    </row>
    <row r="36" spans="1:12" s="91" customFormat="1" ht="15" customHeight="1" outlineLevel="1" x14ac:dyDescent="0.2">
      <c r="A36" s="98" t="s">
        <v>80</v>
      </c>
      <c r="B36" s="96"/>
      <c r="C36" s="95"/>
      <c r="D36" s="95"/>
      <c r="E36" s="95"/>
      <c r="F36" s="95"/>
      <c r="G36" s="276"/>
      <c r="H36" s="94"/>
      <c r="I36" s="94"/>
      <c r="J36" s="94"/>
      <c r="K36" s="93"/>
    </row>
    <row r="37" spans="1:12" s="91" customFormat="1" ht="15" customHeight="1" outlineLevel="1" x14ac:dyDescent="0.2">
      <c r="A37" s="98" t="s">
        <v>79</v>
      </c>
      <c r="B37" s="96"/>
      <c r="C37" s="95"/>
      <c r="D37" s="95"/>
      <c r="E37" s="95"/>
      <c r="F37" s="95"/>
      <c r="G37" s="276"/>
      <c r="H37" s="94"/>
      <c r="I37" s="94"/>
      <c r="J37" s="94"/>
      <c r="K37" s="93"/>
    </row>
    <row r="38" spans="1:12" s="91" customFormat="1" ht="15" customHeight="1" outlineLevel="1" x14ac:dyDescent="0.2">
      <c r="A38" s="57" t="s">
        <v>78</v>
      </c>
      <c r="B38" s="96" t="s">
        <v>77</v>
      </c>
      <c r="C38" s="95">
        <v>4446.6000000000004</v>
      </c>
      <c r="D38" s="95">
        <v>4452.7</v>
      </c>
      <c r="E38" s="95">
        <v>4443.8999999999996</v>
      </c>
      <c r="F38" s="95">
        <v>4361</v>
      </c>
      <c r="G38" s="276">
        <v>4406.5</v>
      </c>
      <c r="H38" s="94">
        <v>0.9</v>
      </c>
      <c r="I38" s="94">
        <v>-0.9</v>
      </c>
      <c r="J38" s="94">
        <v>1</v>
      </c>
      <c r="K38" s="93"/>
      <c r="L38" s="92"/>
    </row>
    <row r="39" spans="1:12" s="91" customFormat="1" ht="15" customHeight="1" outlineLevel="1" x14ac:dyDescent="0.2">
      <c r="A39" s="57"/>
      <c r="B39" s="96" t="s">
        <v>76</v>
      </c>
      <c r="C39" s="95">
        <v>2146.8000000000002</v>
      </c>
      <c r="D39" s="95">
        <v>2151.6</v>
      </c>
      <c r="E39" s="95">
        <v>2147.3000000000002</v>
      </c>
      <c r="F39" s="95">
        <v>2106.5</v>
      </c>
      <c r="G39" s="276">
        <v>2142.5</v>
      </c>
      <c r="H39" s="94">
        <v>1.1000000000000001</v>
      </c>
      <c r="I39" s="94">
        <v>-0.2</v>
      </c>
      <c r="J39" s="94">
        <v>1.7</v>
      </c>
      <c r="K39" s="93"/>
      <c r="L39" s="92"/>
    </row>
    <row r="40" spans="1:12" s="91" customFormat="1" ht="15" customHeight="1" outlineLevel="1" x14ac:dyDescent="0.2">
      <c r="A40" s="57"/>
      <c r="B40" s="96" t="s">
        <v>75</v>
      </c>
      <c r="C40" s="95">
        <v>2299.8000000000002</v>
      </c>
      <c r="D40" s="95">
        <v>2301.1</v>
      </c>
      <c r="E40" s="95">
        <v>2296.6999999999998</v>
      </c>
      <c r="F40" s="95">
        <v>2254.5</v>
      </c>
      <c r="G40" s="276">
        <v>2264</v>
      </c>
      <c r="H40" s="94">
        <v>1</v>
      </c>
      <c r="I40" s="94">
        <v>-1.6</v>
      </c>
      <c r="J40" s="94">
        <v>0.4</v>
      </c>
      <c r="K40" s="93"/>
      <c r="L40" s="92"/>
    </row>
    <row r="41" spans="1:12" s="91" customFormat="1" ht="15" customHeight="1" outlineLevel="1" x14ac:dyDescent="0.2">
      <c r="A41" s="57" t="s">
        <v>34</v>
      </c>
      <c r="B41" s="96" t="s">
        <v>77</v>
      </c>
      <c r="C41" s="95">
        <v>2252</v>
      </c>
      <c r="D41" s="95">
        <v>2267.6</v>
      </c>
      <c r="E41" s="95">
        <v>2269.4</v>
      </c>
      <c r="F41" s="95">
        <v>2322.6999999999998</v>
      </c>
      <c r="G41" s="276">
        <v>2294.4</v>
      </c>
      <c r="H41" s="94">
        <v>1</v>
      </c>
      <c r="I41" s="94">
        <v>1.9</v>
      </c>
      <c r="J41" s="94">
        <v>-1.2</v>
      </c>
      <c r="K41" s="93"/>
      <c r="L41" s="92"/>
    </row>
    <row r="42" spans="1:12" s="91" customFormat="1" ht="15" customHeight="1" outlineLevel="1" x14ac:dyDescent="0.2">
      <c r="A42" s="57"/>
      <c r="B42" s="96" t="s">
        <v>76</v>
      </c>
      <c r="C42" s="95">
        <v>1110.5999999999999</v>
      </c>
      <c r="D42" s="95">
        <v>1118.2</v>
      </c>
      <c r="E42" s="95">
        <v>1112.9000000000001</v>
      </c>
      <c r="F42" s="95">
        <v>1151.8</v>
      </c>
      <c r="G42" s="276">
        <v>1127.2</v>
      </c>
      <c r="H42" s="94">
        <v>1.4</v>
      </c>
      <c r="I42" s="94">
        <v>1.5</v>
      </c>
      <c r="J42" s="94">
        <v>-2.1</v>
      </c>
      <c r="K42" s="93"/>
      <c r="L42" s="92"/>
    </row>
    <row r="43" spans="1:12" s="91" customFormat="1" ht="15" customHeight="1" outlineLevel="1" x14ac:dyDescent="0.2">
      <c r="A43" s="57"/>
      <c r="B43" s="96" t="s">
        <v>75</v>
      </c>
      <c r="C43" s="95">
        <v>1141.3</v>
      </c>
      <c r="D43" s="95">
        <v>1149.5</v>
      </c>
      <c r="E43" s="95">
        <v>1156.5</v>
      </c>
      <c r="F43" s="95">
        <v>1171</v>
      </c>
      <c r="G43" s="276">
        <v>1167.2</v>
      </c>
      <c r="H43" s="94">
        <v>1.3</v>
      </c>
      <c r="I43" s="94">
        <v>2.2999999999999998</v>
      </c>
      <c r="J43" s="94">
        <v>-0.3</v>
      </c>
      <c r="K43" s="93"/>
      <c r="L43" s="92"/>
    </row>
    <row r="44" spans="1:12" s="91" customFormat="1" ht="15" customHeight="1" outlineLevel="1" x14ac:dyDescent="0.2">
      <c r="A44" s="57" t="s">
        <v>27</v>
      </c>
      <c r="B44" s="96" t="s">
        <v>77</v>
      </c>
      <c r="C44" s="95">
        <v>2000.4</v>
      </c>
      <c r="D44" s="95">
        <v>2003.7</v>
      </c>
      <c r="E44" s="95">
        <v>2015.5</v>
      </c>
      <c r="F44" s="95">
        <v>2054.1</v>
      </c>
      <c r="G44" s="276">
        <v>2048</v>
      </c>
      <c r="H44" s="94">
        <v>2</v>
      </c>
      <c r="I44" s="94">
        <v>2.4</v>
      </c>
      <c r="J44" s="94">
        <v>-0.3</v>
      </c>
      <c r="K44" s="93"/>
      <c r="L44" s="92"/>
    </row>
    <row r="45" spans="1:12" s="91" customFormat="1" ht="15" customHeight="1" outlineLevel="1" x14ac:dyDescent="0.2">
      <c r="A45" s="57"/>
      <c r="B45" s="96" t="s">
        <v>76</v>
      </c>
      <c r="C45" s="95">
        <v>803.4</v>
      </c>
      <c r="D45" s="95">
        <v>814.1</v>
      </c>
      <c r="E45" s="95">
        <v>826.6</v>
      </c>
      <c r="F45" s="95">
        <v>834.6</v>
      </c>
      <c r="G45" s="276">
        <v>828.7</v>
      </c>
      <c r="H45" s="94">
        <v>2.6</v>
      </c>
      <c r="I45" s="94">
        <v>3.1</v>
      </c>
      <c r="J45" s="94">
        <v>-0.7</v>
      </c>
      <c r="K45" s="93"/>
      <c r="L45" s="92"/>
    </row>
    <row r="46" spans="1:12" s="91" customFormat="1" ht="15" customHeight="1" outlineLevel="1" x14ac:dyDescent="0.2">
      <c r="A46" s="97"/>
      <c r="B46" s="96" t="s">
        <v>75</v>
      </c>
      <c r="C46" s="95">
        <v>1196.9000000000001</v>
      </c>
      <c r="D46" s="95">
        <v>1189.5999999999999</v>
      </c>
      <c r="E46" s="95">
        <v>1188.9000000000001</v>
      </c>
      <c r="F46" s="95">
        <v>1219.5999999999999</v>
      </c>
      <c r="G46" s="276">
        <v>1219.3</v>
      </c>
      <c r="H46" s="94">
        <v>1.9</v>
      </c>
      <c r="I46" s="94">
        <v>1.9</v>
      </c>
      <c r="J46" s="94" t="s">
        <v>72</v>
      </c>
      <c r="K46" s="93"/>
      <c r="L46" s="92"/>
    </row>
    <row r="47" spans="1:12" ht="5.25" customHeight="1" outlineLevel="1" thickBot="1" x14ac:dyDescent="0.25">
      <c r="A47" s="90"/>
      <c r="B47" s="89"/>
      <c r="C47" s="88"/>
      <c r="D47" s="88"/>
      <c r="E47" s="88"/>
      <c r="F47" s="88"/>
      <c r="G47" s="88"/>
      <c r="H47" s="87"/>
      <c r="I47" s="87"/>
      <c r="J47" s="87"/>
    </row>
    <row r="48" spans="1:12" ht="5.25" customHeight="1" thickTop="1" x14ac:dyDescent="0.2">
      <c r="A48" s="86"/>
      <c r="B48" s="85"/>
      <c r="C48" s="84"/>
      <c r="D48" s="84"/>
      <c r="E48" s="84"/>
      <c r="F48" s="84"/>
      <c r="G48" s="84"/>
    </row>
    <row r="49" spans="1:15" ht="15" customHeight="1" x14ac:dyDescent="0.2">
      <c r="A49" s="236" t="s">
        <v>296</v>
      </c>
      <c r="B49" s="85"/>
      <c r="C49" s="84"/>
      <c r="D49" s="84"/>
      <c r="E49" s="84"/>
      <c r="F49" s="84"/>
      <c r="G49" s="84"/>
      <c r="H49" s="84"/>
      <c r="I49" s="84"/>
      <c r="J49" s="84"/>
      <c r="K49" s="84"/>
    </row>
    <row r="50" spans="1:15" ht="5.25" customHeight="1" x14ac:dyDescent="0.2">
      <c r="A50" s="237"/>
      <c r="B50" s="85"/>
      <c r="C50" s="84"/>
      <c r="D50" s="84"/>
      <c r="E50" s="84"/>
      <c r="F50" s="84"/>
      <c r="G50" s="84"/>
      <c r="H50" s="84"/>
      <c r="I50" s="84"/>
      <c r="J50" s="84"/>
      <c r="K50" s="84"/>
    </row>
    <row r="51" spans="1:15" s="6" customFormat="1" ht="15" customHeight="1" x14ac:dyDescent="0.2">
      <c r="A51" s="14" t="s">
        <v>293</v>
      </c>
      <c r="B51" s="13"/>
    </row>
    <row r="52" spans="1:15" s="6" customFormat="1" ht="50.25" customHeight="1" x14ac:dyDescent="0.2">
      <c r="A52" s="294" t="s">
        <v>295</v>
      </c>
      <c r="B52" s="294"/>
      <c r="C52" s="294"/>
      <c r="D52" s="294"/>
      <c r="E52" s="294"/>
      <c r="F52" s="294"/>
      <c r="G52" s="294"/>
      <c r="H52" s="294"/>
      <c r="I52" s="294"/>
      <c r="J52" s="294"/>
    </row>
    <row r="53" spans="1:15" s="84" customFormat="1" ht="5.25" customHeight="1" x14ac:dyDescent="0.2">
      <c r="A53" s="238"/>
      <c r="B53" s="238"/>
      <c r="C53" s="238"/>
      <c r="D53" s="238"/>
      <c r="E53" s="238"/>
      <c r="F53" s="238"/>
      <c r="G53" s="238"/>
      <c r="H53" s="238"/>
      <c r="I53" s="238"/>
      <c r="J53" s="238"/>
      <c r="K53" s="239"/>
      <c r="L53" s="239"/>
      <c r="M53" s="239"/>
      <c r="N53" s="239"/>
      <c r="O53" s="239"/>
    </row>
    <row r="54" spans="1:15" s="7" customFormat="1" ht="15" customHeight="1" x14ac:dyDescent="0.2">
      <c r="A54" s="83" t="s">
        <v>74</v>
      </c>
    </row>
    <row r="55" spans="1:15" s="7" customFormat="1" ht="15" customHeight="1" x14ac:dyDescent="0.2">
      <c r="A55" s="82" t="s">
        <v>73</v>
      </c>
    </row>
    <row r="56" spans="1:15" s="7" customFormat="1" ht="15" customHeight="1" x14ac:dyDescent="0.2"/>
  </sheetData>
  <mergeCells count="8">
    <mergeCell ref="A52:J52"/>
    <mergeCell ref="A1:J1"/>
    <mergeCell ref="C2:G2"/>
    <mergeCell ref="C4:G4"/>
    <mergeCell ref="A2:A4"/>
    <mergeCell ref="B2:B4"/>
    <mergeCell ref="I2:J2"/>
    <mergeCell ref="H4:J4"/>
  </mergeCells>
  <hyperlinks>
    <hyperlink ref="A55" r:id="rId1" xr:uid="{E015F6A5-4B05-41FB-B918-477BE89F2EE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2022-05-02T08:43:05Z</cp:lastPrinted>
  <dcterms:created xsi:type="dcterms:W3CDTF">2005-03-11T16:36:56Z</dcterms:created>
  <dcterms:modified xsi:type="dcterms:W3CDTF">2024-02-07T11:05:48Z</dcterms:modified>
</cp:coreProperties>
</file>