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Estimativa\07Jul\"/>
    </mc:Choice>
  </mc:AlternateContent>
  <xr:revisionPtr revIDLastSave="0" documentId="13_ncr:1_{6A61C2A0-0930-4AE7-B21F-7B0D8860D252}" xr6:coauthVersionLast="47" xr6:coauthVersionMax="47" xr10:uidLastSave="{00000000-0000-0000-0000-000000000000}"/>
  <bookViews>
    <workbookView xWindow="-120" yWindow="-120" windowWidth="29040" windowHeight="1764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<sst xmlns="http://schemas.openxmlformats.org/spreadsheetml/2006/main" count="3045" uniqueCount="161">
  <si>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</si>
  <si>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</si>
  <si>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</si>
  <si>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</si>
  <si>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</si>
  <si>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</si>
  <si>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</si>
  <si>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</si>
  <si>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</si>
  <si>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</si>
  <si>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</si>
  <si>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</si>
  <si>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</si>
  <si>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</si>
  <si>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</si>
  <si>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</si>
  <si>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</si>
  <si>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</si>
  <si>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</si>
  <si>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</si>
  <si>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</si>
  <si>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</si>
  <si>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</si>
  <si>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</si>
  <si>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</si>
  <si>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</si>
  <si>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</si>
  <si>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</si>
  <si>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</si>
  <si>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</si>
  <si>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</si>
  <si>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</si>
  <si>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</si>
  <si>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</si>
  <si>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</si>
  <si>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</si>
  <si>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</si>
  <si>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</si>
  <si>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</si>
  <si>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</si>
  <si>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</si>
  <si>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</si>
  <si>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</si>
  <si>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</si>
  <si>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</si>
  <si>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</si>
  <si>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</si>
  <si>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</si>
  <si>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</si>
  <si>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</si>
  <si>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</si>
  <si>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</si>
  <si>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</si>
  <si>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</si>
  <si>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</si>
  <si>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</si>
  <si>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</si>
  <si>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</si>
  <si>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</si>
  <si>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</si>
  <si>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</si>
  <si>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</si>
  <si>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</si>
  <si>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</si>
  <si>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</si>
  <si>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</si>
  <si>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</si>
  <si>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</si>
  <si>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</si>
  <si>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</si>
  <si>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</si>
  <si>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</si>
  <si>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</si>
  <si>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</si>
  <si>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</si>
  <si>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</si>
  <si>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</si>
  <si>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</si>
  <si>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</si>
  <si>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</si>
  <si>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</si>
  <si>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</si>
  <si>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</si>
  <si>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</si>
  <si>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</si>
  <si>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</si>
  <si>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</si>
  <si>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</si>
  <si>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</si>
  <si>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</si>
  <si>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</si>
  <si>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</si>
  <si>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</si>
  <si>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</si>
  <si>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</si>
  <si>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</si>
  <si>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</si>
  <si>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</si>
  <si>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</si>
  <si>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</si>
  <si>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</si>
  <si>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</si>
  <si>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</si>
  <si>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</si>
  <si>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</si>
  <si>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</si>
  <si>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</si>
  <si>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</si>
  <si>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</si>
  <si>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</si>
  <si>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</si>
  <si>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</si>
  <si>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</si>
  <si>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</si>
  <si>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</si>
  <si>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</si>
  <si>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</si>
  <si>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</si>
  <si>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</si>
  <si>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</si>
  <si>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</si>
  <si>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</si>
  <si>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</si>
  <si>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</si>
  <si>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</si>
  <si>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</si>
  <si>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</si>
  <si>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</si>
  <si>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</si>
  <si>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</si>
  <si>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</si>
  <si>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</si>
  <si>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</si>
  <si>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</si>
  <si>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</si>
  <si>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</si>
  <si>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</si>
  <si>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</si>
  <si>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</si>
  <si>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</si>
  <si>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</si>
  <si>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</si>
  <si>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</si>
  <si>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</si>
  <si>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</si>
  <si>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</si>
  <si>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</si>
  <si>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</si>
  <si>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</si>
  <si>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</si>
  <si>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</si>
  <si>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11. Taxa líquida de ocupação-quarto nos estabelecimentos de alojamento turístico, segundo a NUTS II</t>
  </si>
  <si>
    <t>11. Net room occupancy rate in tourist accommodation establishments, by NUTS II</t>
  </si>
  <si>
    <t>June 2023</t>
  </si>
  <si>
    <t>Julho 2023</t>
  </si>
  <si>
    <t>JUL</t>
  </si>
  <si>
    <t>JAN-JUL</t>
  </si>
  <si>
    <t>Janeiro 2023 → junho 2023: resultados provisórios</t>
  </si>
  <si>
    <t>Julho 2023; resultados preliminares</t>
  </si>
  <si>
    <t>January 2023 - June 2023: provisional data</t>
  </si>
  <si>
    <t>July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</si>
</sst>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154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B23" s="101" t="s">
        <v>148</v>
      </c>
      <c r="D23" s="56"/>
    </row>
    <row r="24" spans="2:4" x14ac:dyDescent="0.2">
      <c r="B24" s="101" t="s">
        <v>151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152" activePane="bottomRight" state="frozen"/>
      <selection activeCell="B2" sqref="B2:I2"/>
      <selection pane="topRight" activeCell="B2" sqref="B2:I2"/>
      <selection pane="bottomLeft" activeCell="B2" sqref="B2:I2"/>
      <selection pane="bottomRight" activeCell="K156" sqref="K156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00000000000001" customHeight="1" x14ac:dyDescent="0.2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00000000000001" customHeight="1" x14ac:dyDescent="0.2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46805883</v>
      </c>
      <c r="D136" s="84">
        <v>9047802</v>
      </c>
      <c r="E136" s="84">
        <v>5377443</v>
      </c>
      <c r="F136" s="84">
        <v>5069260</v>
      </c>
      <c r="G136" s="84">
        <v>4373096</v>
      </c>
      <c r="H136" s="84">
        <v>3463947</v>
      </c>
      <c r="I136" s="84">
        <v>2351968</v>
      </c>
      <c r="J136" s="84">
        <v>2272557</v>
      </c>
      <c r="K136" s="84">
        <v>1947244</v>
      </c>
      <c r="L136" s="84">
        <v>1614678</v>
      </c>
      <c r="M136" s="84">
        <v>1051765</v>
      </c>
      <c r="N136" s="84">
        <v>998284</v>
      </c>
      <c r="O136" s="84">
        <v>938289</v>
      </c>
      <c r="P136" s="84">
        <v>923271</v>
      </c>
      <c r="Q136" s="84">
        <v>583523</v>
      </c>
      <c r="R136" s="84">
        <v>565726</v>
      </c>
      <c r="S136" s="84">
        <v>439596</v>
      </c>
      <c r="T136" s="84">
        <v>380891</v>
      </c>
      <c r="U136" s="84">
        <v>5406543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1141679</v>
      </c>
      <c r="D137" s="89">
        <v>171014</v>
      </c>
      <c r="E137" s="89">
        <v>154535</v>
      </c>
      <c r="F137" s="89">
        <v>85485</v>
      </c>
      <c r="G137" s="89">
        <v>80146</v>
      </c>
      <c r="H137" s="89">
        <v>51588</v>
      </c>
      <c r="I137" s="89">
        <v>98052</v>
      </c>
      <c r="J137" s="89">
        <v>106894</v>
      </c>
      <c r="K137" s="89">
        <v>22361</v>
      </c>
      <c r="L137" s="89">
        <v>46386</v>
      </c>
      <c r="M137" s="89">
        <v>26559</v>
      </c>
      <c r="N137" s="89">
        <v>37529</v>
      </c>
      <c r="O137" s="89">
        <v>11282</v>
      </c>
      <c r="P137" s="89">
        <v>15928</v>
      </c>
      <c r="Q137" s="89">
        <v>25235</v>
      </c>
      <c r="R137" s="79">
        <v>21447</v>
      </c>
      <c r="S137" s="89">
        <v>10517</v>
      </c>
      <c r="T137" s="89">
        <v>20005</v>
      </c>
      <c r="U137" s="79">
        <v>156716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1776585</v>
      </c>
      <c r="D138" s="89">
        <v>321324</v>
      </c>
      <c r="E138" s="89">
        <v>202216</v>
      </c>
      <c r="F138" s="89">
        <v>204487</v>
      </c>
      <c r="G138" s="89">
        <v>198565</v>
      </c>
      <c r="H138" s="89">
        <v>68045</v>
      </c>
      <c r="I138" s="89">
        <v>133756</v>
      </c>
      <c r="J138" s="89">
        <v>94044</v>
      </c>
      <c r="K138" s="89">
        <v>41929</v>
      </c>
      <c r="L138" s="89">
        <v>60180</v>
      </c>
      <c r="M138" s="89">
        <v>39070</v>
      </c>
      <c r="N138" s="89">
        <v>49627</v>
      </c>
      <c r="O138" s="89">
        <v>17728</v>
      </c>
      <c r="P138" s="89">
        <v>29196</v>
      </c>
      <c r="Q138" s="89">
        <v>37123</v>
      </c>
      <c r="R138" s="79">
        <v>28763</v>
      </c>
      <c r="S138" s="89">
        <v>18508</v>
      </c>
      <c r="T138" s="89">
        <v>22857</v>
      </c>
      <c r="U138" s="79">
        <v>209167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2732990</v>
      </c>
      <c r="D139" s="89">
        <v>519132</v>
      </c>
      <c r="E139" s="89">
        <v>409859</v>
      </c>
      <c r="F139" s="89">
        <v>207038</v>
      </c>
      <c r="G139" s="89">
        <v>264051</v>
      </c>
      <c r="H139" s="89">
        <v>170023</v>
      </c>
      <c r="I139" s="89">
        <v>162324</v>
      </c>
      <c r="J139" s="89">
        <v>134452</v>
      </c>
      <c r="K139" s="89">
        <v>71703</v>
      </c>
      <c r="L139" s="89">
        <v>96149</v>
      </c>
      <c r="M139" s="89">
        <v>58400</v>
      </c>
      <c r="N139" s="89">
        <v>57261</v>
      </c>
      <c r="O139" s="89">
        <v>45203</v>
      </c>
      <c r="P139" s="89">
        <v>44594</v>
      </c>
      <c r="Q139" s="89">
        <v>53626</v>
      </c>
      <c r="R139" s="79">
        <v>57155</v>
      </c>
      <c r="S139" s="89">
        <v>25744</v>
      </c>
      <c r="T139" s="89">
        <v>37030</v>
      </c>
      <c r="U139" s="79">
        <v>319246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4112151</v>
      </c>
      <c r="D140" s="89">
        <v>815789</v>
      </c>
      <c r="E140" s="89">
        <v>517290</v>
      </c>
      <c r="F140" s="89">
        <v>506202</v>
      </c>
      <c r="G140" s="89">
        <v>382572</v>
      </c>
      <c r="H140" s="89">
        <v>255989</v>
      </c>
      <c r="I140" s="89">
        <v>193341</v>
      </c>
      <c r="J140" s="89">
        <v>181118</v>
      </c>
      <c r="K140" s="89">
        <v>170207</v>
      </c>
      <c r="L140" s="89">
        <v>130251</v>
      </c>
      <c r="M140" s="89">
        <v>107925</v>
      </c>
      <c r="N140" s="89">
        <v>72721</v>
      </c>
      <c r="O140" s="89">
        <v>60472</v>
      </c>
      <c r="P140" s="89">
        <v>91007</v>
      </c>
      <c r="Q140" s="89">
        <v>50393</v>
      </c>
      <c r="R140" s="79">
        <v>54242</v>
      </c>
      <c r="S140" s="89">
        <v>40974</v>
      </c>
      <c r="T140" s="89">
        <v>42373</v>
      </c>
      <c r="U140" s="79">
        <v>439285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4718675</v>
      </c>
      <c r="D141" s="89">
        <v>1026240</v>
      </c>
      <c r="E141" s="89">
        <v>552471</v>
      </c>
      <c r="F141" s="89">
        <v>326241</v>
      </c>
      <c r="G141" s="89">
        <v>507948</v>
      </c>
      <c r="H141" s="89">
        <v>366139</v>
      </c>
      <c r="I141" s="89">
        <v>278678</v>
      </c>
      <c r="J141" s="89">
        <v>219791</v>
      </c>
      <c r="K141" s="89">
        <v>231876</v>
      </c>
      <c r="L141" s="89">
        <v>139826</v>
      </c>
      <c r="M141" s="89">
        <v>110341</v>
      </c>
      <c r="N141" s="89">
        <v>97074</v>
      </c>
      <c r="O141" s="89">
        <v>93950</v>
      </c>
      <c r="P141" s="89">
        <v>92036</v>
      </c>
      <c r="Q141" s="89">
        <v>48281</v>
      </c>
      <c r="R141" s="79">
        <v>40834</v>
      </c>
      <c r="S141" s="89">
        <v>54525</v>
      </c>
      <c r="T141" s="89">
        <v>28964</v>
      </c>
      <c r="U141" s="79">
        <v>503460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4853134</v>
      </c>
      <c r="D142" s="89">
        <v>1089306</v>
      </c>
      <c r="E142" s="89">
        <v>574803</v>
      </c>
      <c r="F142" s="89">
        <v>394914</v>
      </c>
      <c r="G142" s="89">
        <v>390401</v>
      </c>
      <c r="H142" s="89">
        <v>423156</v>
      </c>
      <c r="I142" s="89">
        <v>240145</v>
      </c>
      <c r="J142" s="89">
        <v>229567</v>
      </c>
      <c r="K142" s="89">
        <v>280539</v>
      </c>
      <c r="L142" s="89">
        <v>146699</v>
      </c>
      <c r="M142" s="89">
        <v>104670</v>
      </c>
      <c r="N142" s="89">
        <v>109295</v>
      </c>
      <c r="O142" s="89">
        <v>96087</v>
      </c>
      <c r="P142" s="89">
        <v>92733</v>
      </c>
      <c r="Q142" s="89">
        <v>41442</v>
      </c>
      <c r="R142" s="79">
        <v>38252</v>
      </c>
      <c r="S142" s="89">
        <v>47904</v>
      </c>
      <c r="T142" s="89">
        <v>27863</v>
      </c>
      <c r="U142" s="79">
        <v>525358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5784140</v>
      </c>
      <c r="D143" s="89">
        <v>1098612</v>
      </c>
      <c r="E143" s="89">
        <v>541319</v>
      </c>
      <c r="F143" s="89">
        <v>734909</v>
      </c>
      <c r="G143" s="89">
        <v>484366</v>
      </c>
      <c r="H143" s="89">
        <v>444048</v>
      </c>
      <c r="I143" s="89">
        <v>280044</v>
      </c>
      <c r="J143" s="89">
        <v>248305</v>
      </c>
      <c r="K143" s="89">
        <v>301144</v>
      </c>
      <c r="L143" s="89">
        <v>179143</v>
      </c>
      <c r="M143" s="89">
        <v>184320</v>
      </c>
      <c r="N143" s="89">
        <v>133850</v>
      </c>
      <c r="O143" s="89">
        <v>113416</v>
      </c>
      <c r="P143" s="89">
        <v>153610</v>
      </c>
      <c r="Q143" s="89">
        <v>92260</v>
      </c>
      <c r="R143" s="79">
        <v>55088</v>
      </c>
      <c r="S143" s="89">
        <v>55027</v>
      </c>
      <c r="T143" s="89">
        <v>33067</v>
      </c>
      <c r="U143" s="79">
        <v>651612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6235364</v>
      </c>
      <c r="D144" s="79">
        <v>1102962</v>
      </c>
      <c r="E144" s="79">
        <v>570219</v>
      </c>
      <c r="F144" s="79">
        <v>1111623</v>
      </c>
      <c r="G144" s="79">
        <v>813638</v>
      </c>
      <c r="H144" s="79">
        <v>352878</v>
      </c>
      <c r="I144" s="79">
        <v>298999</v>
      </c>
      <c r="J144" s="79">
        <v>201060</v>
      </c>
      <c r="K144" s="79">
        <v>254249</v>
      </c>
      <c r="L144" s="79">
        <v>317054</v>
      </c>
      <c r="M144" s="79">
        <v>124687</v>
      </c>
      <c r="N144" s="79">
        <v>122306</v>
      </c>
      <c r="O144" s="79">
        <v>114908</v>
      </c>
      <c r="P144" s="79">
        <v>109379</v>
      </c>
      <c r="Q144" s="79">
        <v>49825</v>
      </c>
      <c r="R144" s="79">
        <v>32508</v>
      </c>
      <c r="S144" s="79">
        <v>57399</v>
      </c>
      <c r="T144" s="79">
        <v>20177</v>
      </c>
      <c r="U144" s="79">
        <v>581493</v>
      </c>
      <c r="V144" s="116" t="s">
        <v>92</v>
      </c>
    </row>
    <row r="145" spans="2:53" s="1" customFormat="1" ht="14.1" customHeight="1" x14ac:dyDescent="0.2">
      <c r="B145" s="13" t="s">
        <v>22</v>
      </c>
      <c r="C145" s="79">
        <v>5265085</v>
      </c>
      <c r="D145" s="79">
        <v>1117251</v>
      </c>
      <c r="E145" s="79">
        <v>639606</v>
      </c>
      <c r="F145" s="79">
        <v>479139</v>
      </c>
      <c r="G145" s="79">
        <v>432589</v>
      </c>
      <c r="H145" s="79">
        <v>459761</v>
      </c>
      <c r="I145" s="79">
        <v>245267</v>
      </c>
      <c r="J145" s="79">
        <v>234710</v>
      </c>
      <c r="K145" s="79">
        <v>255575</v>
      </c>
      <c r="L145" s="79">
        <v>155510</v>
      </c>
      <c r="M145" s="79">
        <v>127813</v>
      </c>
      <c r="N145" s="79">
        <v>117974</v>
      </c>
      <c r="O145" s="79">
        <v>147757</v>
      </c>
      <c r="P145" s="79">
        <v>104280</v>
      </c>
      <c r="Q145" s="79">
        <v>57561</v>
      </c>
      <c r="R145" s="79">
        <v>43895</v>
      </c>
      <c r="S145" s="79">
        <v>49309</v>
      </c>
      <c r="T145" s="79">
        <v>24974</v>
      </c>
      <c r="U145" s="79">
        <v>572114</v>
      </c>
      <c r="V145" s="116" t="s">
        <v>93</v>
      </c>
    </row>
    <row r="146" spans="2:53" s="1" customFormat="1" ht="14.1" customHeight="1" x14ac:dyDescent="0.2">
      <c r="B146" s="13" t="s">
        <v>23</v>
      </c>
      <c r="C146" s="79">
        <v>4955595</v>
      </c>
      <c r="D146" s="79">
        <v>1025245</v>
      </c>
      <c r="E146" s="79">
        <v>593852</v>
      </c>
      <c r="F146" s="79">
        <v>407782</v>
      </c>
      <c r="G146" s="79">
        <v>409581</v>
      </c>
      <c r="H146" s="79">
        <v>438565</v>
      </c>
      <c r="I146" s="79">
        <v>220074</v>
      </c>
      <c r="J146" s="79">
        <v>246456</v>
      </c>
      <c r="K146" s="79">
        <v>213126</v>
      </c>
      <c r="L146" s="79">
        <v>141028</v>
      </c>
      <c r="M146" s="79">
        <v>85866</v>
      </c>
      <c r="N146" s="79">
        <v>87997</v>
      </c>
      <c r="O146" s="79">
        <v>131267</v>
      </c>
      <c r="P146" s="79">
        <v>112120</v>
      </c>
      <c r="Q146" s="79">
        <v>65005</v>
      </c>
      <c r="R146" s="79">
        <v>86838</v>
      </c>
      <c r="S146" s="79">
        <v>42059</v>
      </c>
      <c r="T146" s="79">
        <v>42697</v>
      </c>
      <c r="U146" s="79">
        <v>606037</v>
      </c>
      <c r="V146" s="116" t="s">
        <v>94</v>
      </c>
    </row>
    <row r="147" spans="2:53" s="1" customFormat="1" ht="14.1" customHeight="1" x14ac:dyDescent="0.2">
      <c r="B147" s="13" t="s">
        <v>24</v>
      </c>
      <c r="C147" s="79">
        <v>2932561</v>
      </c>
      <c r="D147" s="79">
        <v>429176</v>
      </c>
      <c r="E147" s="79">
        <v>375360</v>
      </c>
      <c r="F147" s="79">
        <v>262240</v>
      </c>
      <c r="G147" s="79">
        <v>225805</v>
      </c>
      <c r="H147" s="79">
        <v>261628</v>
      </c>
      <c r="I147" s="79">
        <v>116493</v>
      </c>
      <c r="J147" s="79">
        <v>206035</v>
      </c>
      <c r="K147" s="79">
        <v>65800</v>
      </c>
      <c r="L147" s="79">
        <v>101932</v>
      </c>
      <c r="M147" s="79">
        <v>52686</v>
      </c>
      <c r="N147" s="79">
        <v>65254</v>
      </c>
      <c r="O147" s="79">
        <v>67083</v>
      </c>
      <c r="P147" s="79">
        <v>44747</v>
      </c>
      <c r="Q147" s="79">
        <v>39496</v>
      </c>
      <c r="R147" s="79">
        <v>77319</v>
      </c>
      <c r="S147" s="79">
        <v>22540</v>
      </c>
      <c r="T147" s="79">
        <v>49102</v>
      </c>
      <c r="U147" s="79">
        <v>469865</v>
      </c>
      <c r="V147" s="116" t="s">
        <v>95</v>
      </c>
    </row>
    <row r="148" spans="2:53" s="1" customFormat="1" ht="14.1" customHeight="1" x14ac:dyDescent="0.2">
      <c r="B148" s="13" t="s">
        <v>25</v>
      </c>
      <c r="C148" s="79">
        <v>2297924</v>
      </c>
      <c r="D148" s="89">
        <v>331751</v>
      </c>
      <c r="E148" s="89">
        <v>245913</v>
      </c>
      <c r="F148" s="89">
        <v>349200</v>
      </c>
      <c r="G148" s="89">
        <v>183434</v>
      </c>
      <c r="H148" s="89">
        <v>172127</v>
      </c>
      <c r="I148" s="89">
        <v>84795</v>
      </c>
      <c r="J148" s="89">
        <v>170125</v>
      </c>
      <c r="K148" s="89">
        <v>38735</v>
      </c>
      <c r="L148" s="89">
        <v>100520</v>
      </c>
      <c r="M148" s="89">
        <v>29428</v>
      </c>
      <c r="N148" s="89">
        <v>47396</v>
      </c>
      <c r="O148" s="89">
        <v>39136</v>
      </c>
      <c r="P148" s="89">
        <v>33641</v>
      </c>
      <c r="Q148" s="89">
        <v>23276</v>
      </c>
      <c r="R148" s="79">
        <v>29385</v>
      </c>
      <c r="S148" s="89">
        <v>15090</v>
      </c>
      <c r="T148" s="89">
        <v>31782</v>
      </c>
      <c r="U148" s="79">
        <v>372190</v>
      </c>
      <c r="V148" s="116" t="s">
        <v>96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" customHeight="1" x14ac:dyDescent="0.2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" customHeight="1" x14ac:dyDescent="0.2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" customHeight="1" x14ac:dyDescent="0.2">
      <c r="B154" s="13" t="s">
        <v>17</v>
      </c>
      <c r="C154" s="89">
        <v>4806115</v>
      </c>
      <c r="D154" s="89">
        <v>870951</v>
      </c>
      <c r="E154" s="89">
        <v>547326</v>
      </c>
      <c r="F154" s="89">
        <v>574094</v>
      </c>
      <c r="G154" s="89">
        <v>445497</v>
      </c>
      <c r="H154" s="89">
        <v>393893</v>
      </c>
      <c r="I154" s="89">
        <v>192141</v>
      </c>
      <c r="J154" s="89">
        <v>219820</v>
      </c>
      <c r="K154" s="89">
        <v>198346</v>
      </c>
      <c r="L154" s="89">
        <v>159031</v>
      </c>
      <c r="M154" s="89">
        <v>101487</v>
      </c>
      <c r="N154" s="89">
        <v>84337</v>
      </c>
      <c r="O154" s="89">
        <v>114056</v>
      </c>
      <c r="P154" s="89">
        <v>104635</v>
      </c>
      <c r="Q154" s="89">
        <v>49991</v>
      </c>
      <c r="R154" s="79">
        <v>59267</v>
      </c>
      <c r="S154" s="89">
        <v>51439</v>
      </c>
      <c r="T154" s="89">
        <v>36245</v>
      </c>
      <c r="U154" s="79">
        <v>603559</v>
      </c>
      <c r="V154" s="116" t="s">
        <v>88</v>
      </c>
    </row>
    <row r="155" spans="2:53" s="1" customFormat="1" ht="14.1" customHeight="1" x14ac:dyDescent="0.2">
      <c r="B155" s="13" t="s">
        <v>18</v>
      </c>
      <c r="C155" s="89">
        <v>5364875</v>
      </c>
      <c r="D155" s="89">
        <v>1074052</v>
      </c>
      <c r="E155" s="89">
        <v>616988</v>
      </c>
      <c r="F155" s="89">
        <v>332781</v>
      </c>
      <c r="G155" s="89">
        <v>536256</v>
      </c>
      <c r="H155" s="89">
        <v>496850</v>
      </c>
      <c r="I155" s="89">
        <v>254873</v>
      </c>
      <c r="J155" s="89">
        <v>264670</v>
      </c>
      <c r="K155" s="89">
        <v>259102</v>
      </c>
      <c r="L155" s="89">
        <v>153528</v>
      </c>
      <c r="M155" s="89">
        <v>134245</v>
      </c>
      <c r="N155" s="89">
        <v>102405</v>
      </c>
      <c r="O155" s="89">
        <v>157978</v>
      </c>
      <c r="P155" s="89">
        <v>108111</v>
      </c>
      <c r="Q155" s="89">
        <v>48615</v>
      </c>
      <c r="R155" s="79">
        <v>43737</v>
      </c>
      <c r="S155" s="89">
        <v>63668</v>
      </c>
      <c r="T155" s="89">
        <v>28505</v>
      </c>
      <c r="U155" s="79">
        <v>688511</v>
      </c>
      <c r="V155" s="116" t="s">
        <v>89</v>
      </c>
    </row>
    <row r="156" spans="2:53" s="1" customFormat="1" ht="14.1" customHeight="1" x14ac:dyDescent="0.2">
      <c r="B156" s="13" t="s">
        <v>19</v>
      </c>
      <c r="C156" s="89">
        <v>5273774</v>
      </c>
      <c r="D156" s="89">
        <v>1095955</v>
      </c>
      <c r="E156" s="89">
        <v>591830</v>
      </c>
      <c r="F156" s="89">
        <v>418129</v>
      </c>
      <c r="G156" s="89">
        <v>421311</v>
      </c>
      <c r="H156" s="89">
        <v>518741</v>
      </c>
      <c r="I156" s="89">
        <v>230584</v>
      </c>
      <c r="J156" s="89">
        <v>237413</v>
      </c>
      <c r="K156" s="89">
        <v>305149</v>
      </c>
      <c r="L156" s="89">
        <v>161063</v>
      </c>
      <c r="M156" s="89">
        <v>103411</v>
      </c>
      <c r="N156" s="89">
        <v>115614</v>
      </c>
      <c r="O156" s="89">
        <v>130513</v>
      </c>
      <c r="P156" s="89">
        <v>96737</v>
      </c>
      <c r="Q156" s="89">
        <v>40471</v>
      </c>
      <c r="R156" s="79">
        <v>39988</v>
      </c>
      <c r="S156" s="89">
        <v>55177</v>
      </c>
      <c r="T156" s="89">
        <v>22208</v>
      </c>
      <c r="U156" s="79">
        <v>689480</v>
      </c>
      <c r="V156" s="116" t="s">
        <v>90</v>
      </c>
    </row>
    <row r="157" spans="2:53" s="1" customFormat="1" ht="14.1" customHeight="1" x14ac:dyDescent="0.2">
      <c r="B157" s="13" t="s">
        <v>20</v>
      </c>
      <c r="C157" s="89">
        <v>5982523</v>
      </c>
      <c r="D157" s="89">
        <v>1128517</v>
      </c>
      <c r="E157" s="89">
        <v>547294</v>
      </c>
      <c r="F157" s="89">
        <v>700684</v>
      </c>
      <c r="G157" s="89">
        <v>478282</v>
      </c>
      <c r="H157" s="89">
        <v>507304</v>
      </c>
      <c r="I157" s="89">
        <v>260724</v>
      </c>
      <c r="J157" s="89">
        <v>245994</v>
      </c>
      <c r="K157" s="89">
        <v>314473</v>
      </c>
      <c r="L157" s="89">
        <v>196530</v>
      </c>
      <c r="M157" s="89">
        <v>157495</v>
      </c>
      <c r="N157" s="89">
        <v>126561</v>
      </c>
      <c r="O157" s="89">
        <v>148982</v>
      </c>
      <c r="P157" s="89">
        <v>156834</v>
      </c>
      <c r="Q157" s="89">
        <v>84301</v>
      </c>
      <c r="R157" s="79">
        <v>51174</v>
      </c>
      <c r="S157" s="89">
        <v>60580</v>
      </c>
      <c r="T157" s="89">
        <v>25150</v>
      </c>
      <c r="U157" s="79">
        <v>791644</v>
      </c>
      <c r="V157" s="116" t="s">
        <v>91</v>
      </c>
    </row>
    <row r="158" spans="2:53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3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160</v>
      </c>
    </row>
    <row r="168" spans="2:53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">
      <c r="B169" s="144"/>
      <c r="V169" s="128"/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Q158" sqref="Q15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2.6280363583010544</v>
      </c>
      <c r="D136" s="136">
        <v>1.9116047916473686</v>
      </c>
      <c r="E136" s="136">
        <v>1.8247297959346911</v>
      </c>
      <c r="F136" s="136">
        <v>2.3487842317457139</v>
      </c>
      <c r="G136" s="136">
        <v>1.9642493376870622</v>
      </c>
      <c r="H136" s="136">
        <v>4.0205585119049738</v>
      </c>
      <c r="I136" s="136">
        <v>2.9795868148279245</v>
      </c>
      <c r="J136" s="136">
        <v>4.7070037221157257</v>
      </c>
      <c r="K136" s="118">
        <v>2022</v>
      </c>
    </row>
    <row r="137" spans="2:11" ht="14.1" customHeight="1" x14ac:dyDescent="0.2">
      <c r="B137" s="13" t="s">
        <v>14</v>
      </c>
      <c r="C137" s="137">
        <v>2.3476238860586167</v>
      </c>
      <c r="D137" s="138">
        <v>1.6783310120705663</v>
      </c>
      <c r="E137" s="138">
        <v>1.6874444347890025</v>
      </c>
      <c r="F137" s="138">
        <v>2.1542376893939394</v>
      </c>
      <c r="G137" s="138">
        <v>1.8027324350156486</v>
      </c>
      <c r="H137" s="138">
        <v>3.8249785894626789</v>
      </c>
      <c r="I137" s="138">
        <v>2.5450130901106327</v>
      </c>
      <c r="J137" s="138">
        <v>4.7967234347442682</v>
      </c>
      <c r="K137" s="116" t="s">
        <v>85</v>
      </c>
    </row>
    <row r="138" spans="2:11" ht="14.1" customHeight="1" x14ac:dyDescent="0.2">
      <c r="B138" s="13" t="s">
        <v>15</v>
      </c>
      <c r="C138" s="137">
        <v>2.351248051742187</v>
      </c>
      <c r="D138" s="138">
        <v>1.7501324739467905</v>
      </c>
      <c r="E138" s="138">
        <v>1.6769631002930447</v>
      </c>
      <c r="F138" s="138">
        <v>2.2262632705826375</v>
      </c>
      <c r="G138" s="138">
        <v>1.7877527948750156</v>
      </c>
      <c r="H138" s="138">
        <v>3.7245432963908036</v>
      </c>
      <c r="I138" s="138">
        <v>2.595361544909808</v>
      </c>
      <c r="J138" s="138">
        <v>4.3928215022287276</v>
      </c>
      <c r="K138" s="116" t="s">
        <v>86</v>
      </c>
    </row>
    <row r="139" spans="2:11" ht="14.1" customHeight="1" x14ac:dyDescent="0.2">
      <c r="B139" s="13" t="s">
        <v>16</v>
      </c>
      <c r="C139" s="137">
        <v>2.5516637032627969</v>
      </c>
      <c r="D139" s="138">
        <v>1.8483610203037784</v>
      </c>
      <c r="E139" s="138">
        <v>1.7870241189075822</v>
      </c>
      <c r="F139" s="138">
        <v>2.3634717374153045</v>
      </c>
      <c r="G139" s="138">
        <v>1.8734181467959774</v>
      </c>
      <c r="H139" s="138">
        <v>3.9277777525919948</v>
      </c>
      <c r="I139" s="138">
        <v>2.7936471758319175</v>
      </c>
      <c r="J139" s="138">
        <v>4.6573021074273964</v>
      </c>
      <c r="K139" s="116" t="s">
        <v>87</v>
      </c>
    </row>
    <row r="140" spans="2:11" ht="14.1" customHeight="1" x14ac:dyDescent="0.2">
      <c r="B140" s="13" t="s">
        <v>17</v>
      </c>
      <c r="C140" s="137">
        <v>2.5611486653769777</v>
      </c>
      <c r="D140" s="138">
        <v>1.8865297513571024</v>
      </c>
      <c r="E140" s="138">
        <v>1.7729725259959068</v>
      </c>
      <c r="F140" s="138">
        <v>2.3836214558539934</v>
      </c>
      <c r="G140" s="138">
        <v>1.8537958348166608</v>
      </c>
      <c r="H140" s="138">
        <v>3.7197861796467055</v>
      </c>
      <c r="I140" s="138">
        <v>3.0409237534303735</v>
      </c>
      <c r="J140" s="138">
        <v>4.3880971138007592</v>
      </c>
      <c r="K140" s="116" t="s">
        <v>88</v>
      </c>
    </row>
    <row r="141" spans="2:11" ht="14.1" customHeight="1" x14ac:dyDescent="0.2">
      <c r="B141" s="13" t="s">
        <v>18</v>
      </c>
      <c r="C141" s="137">
        <v>2.5649280072995122</v>
      </c>
      <c r="D141" s="138">
        <v>1.8773233352065186</v>
      </c>
      <c r="E141" s="138">
        <v>1.7113842016573948</v>
      </c>
      <c r="F141" s="138">
        <v>2.3543245719370924</v>
      </c>
      <c r="G141" s="138">
        <v>1.757106904623378</v>
      </c>
      <c r="H141" s="138">
        <v>3.7582540175671477</v>
      </c>
      <c r="I141" s="138">
        <v>2.9734554246617626</v>
      </c>
      <c r="J141" s="138">
        <v>4.5072719387017495</v>
      </c>
      <c r="K141" s="116" t="s">
        <v>89</v>
      </c>
    </row>
    <row r="142" spans="2:11" ht="14.1" customHeight="1" x14ac:dyDescent="0.2">
      <c r="B142" s="13" t="s">
        <v>19</v>
      </c>
      <c r="C142" s="137">
        <v>2.6886551093175557</v>
      </c>
      <c r="D142" s="138">
        <v>1.9338671246333596</v>
      </c>
      <c r="E142" s="138">
        <v>1.8117600317838698</v>
      </c>
      <c r="F142" s="138">
        <v>2.3631024924772701</v>
      </c>
      <c r="G142" s="138">
        <v>2.0078584585184287</v>
      </c>
      <c r="H142" s="138">
        <v>3.9363200231236695</v>
      </c>
      <c r="I142" s="138">
        <v>3.0854644501610498</v>
      </c>
      <c r="J142" s="138">
        <v>4.7508793208004851</v>
      </c>
      <c r="K142" s="116" t="s">
        <v>90</v>
      </c>
    </row>
    <row r="143" spans="2:11" ht="14.1" customHeight="1" x14ac:dyDescent="0.2">
      <c r="B143" s="13" t="s">
        <v>20</v>
      </c>
      <c r="C143" s="137">
        <v>2.8592678451646707</v>
      </c>
      <c r="D143" s="138">
        <v>2.0384611289009911</v>
      </c>
      <c r="E143" s="138">
        <v>2.0071178299882266</v>
      </c>
      <c r="F143" s="138">
        <v>2.420218234352927</v>
      </c>
      <c r="G143" s="138">
        <v>2.2302609690467712</v>
      </c>
      <c r="H143" s="138">
        <v>4.2884631814346115</v>
      </c>
      <c r="I143" s="138">
        <v>3.1227008756000649</v>
      </c>
      <c r="J143" s="138">
        <v>4.9231372801926137</v>
      </c>
      <c r="K143" s="116" t="s">
        <v>91</v>
      </c>
    </row>
    <row r="144" spans="2:11" ht="14.1" customHeight="1" x14ac:dyDescent="0.2">
      <c r="B144" s="13" t="s">
        <v>21</v>
      </c>
      <c r="C144" s="137">
        <v>2.9458334738335377</v>
      </c>
      <c r="D144" s="138">
        <v>2.1142359716084105</v>
      </c>
      <c r="E144" s="138">
        <v>2.0767823536976562</v>
      </c>
      <c r="F144" s="138">
        <v>2.543672700765399</v>
      </c>
      <c r="G144" s="138">
        <v>2.3727706772787713</v>
      </c>
      <c r="H144" s="138">
        <v>4.5347703534547046</v>
      </c>
      <c r="I144" s="138">
        <v>3.1607749219518455</v>
      </c>
      <c r="J144" s="138">
        <v>5.1775280541691835</v>
      </c>
      <c r="K144" s="116" t="s">
        <v>92</v>
      </c>
    </row>
    <row r="145" spans="2:12" ht="14.1" customHeight="1" x14ac:dyDescent="0.2">
      <c r="B145" s="13" t="s">
        <v>22</v>
      </c>
      <c r="C145" s="137">
        <v>2.6524537337357224</v>
      </c>
      <c r="D145" s="138">
        <v>1.9103030749243424</v>
      </c>
      <c r="E145" s="138">
        <v>1.8034520385357193</v>
      </c>
      <c r="F145" s="138">
        <v>2.3285418159738813</v>
      </c>
      <c r="G145" s="138">
        <v>1.9471274081010403</v>
      </c>
      <c r="H145" s="138">
        <v>4.0229032733151353</v>
      </c>
      <c r="I145" s="138">
        <v>3.0734390198472652</v>
      </c>
      <c r="J145" s="138">
        <v>4.8915451963476748</v>
      </c>
      <c r="K145" s="116" t="s">
        <v>93</v>
      </c>
    </row>
    <row r="146" spans="2:12" ht="14.1" customHeight="1" x14ac:dyDescent="0.2">
      <c r="B146" s="13" t="s">
        <v>23</v>
      </c>
      <c r="C146" s="137">
        <v>2.5742519866837879</v>
      </c>
      <c r="D146" s="138">
        <v>1.8736849980050538</v>
      </c>
      <c r="E146" s="138">
        <v>1.74022907386133</v>
      </c>
      <c r="F146" s="138">
        <v>2.3226825185652289</v>
      </c>
      <c r="G146" s="138">
        <v>1.7793807597957967</v>
      </c>
      <c r="H146" s="138">
        <v>3.9880908566218602</v>
      </c>
      <c r="I146" s="138">
        <v>3.0127175879909269</v>
      </c>
      <c r="J146" s="138">
        <v>4.5646833170094681</v>
      </c>
      <c r="K146" s="116" t="s">
        <v>94</v>
      </c>
    </row>
    <row r="147" spans="2:12" ht="14.1" customHeight="1" x14ac:dyDescent="0.2">
      <c r="B147" s="13" t="s">
        <v>24</v>
      </c>
      <c r="C147" s="137">
        <v>2.4423179871520344</v>
      </c>
      <c r="D147" s="138">
        <v>1.8381953698363134</v>
      </c>
      <c r="E147" s="138">
        <v>1.7474523598250773</v>
      </c>
      <c r="F147" s="138">
        <v>2.2667741203913692</v>
      </c>
      <c r="G147" s="138">
        <v>1.7905079556017278</v>
      </c>
      <c r="H147" s="138">
        <v>3.8188974374631086</v>
      </c>
      <c r="I147" s="138">
        <v>2.6704210186281898</v>
      </c>
      <c r="J147" s="138">
        <v>4.6858940821905692</v>
      </c>
      <c r="K147" s="116" t="s">
        <v>95</v>
      </c>
    </row>
    <row r="148" spans="2:12" ht="14.1" customHeight="1" x14ac:dyDescent="0.2">
      <c r="B148" s="13" t="s">
        <v>25</v>
      </c>
      <c r="C148" s="137">
        <v>2.3042207344670134</v>
      </c>
      <c r="D148" s="139">
        <v>1.7950737481031867</v>
      </c>
      <c r="E148" s="139">
        <v>1.6813012760744812</v>
      </c>
      <c r="F148" s="139">
        <v>2.1997549042328148</v>
      </c>
      <c r="G148" s="139">
        <v>1.7762894626490147</v>
      </c>
      <c r="H148" s="139">
        <v>3.4160037232392182</v>
      </c>
      <c r="I148" s="139">
        <v>2.56636984345388</v>
      </c>
      <c r="J148" s="140">
        <v>4.5117882212219458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" customHeight="1" x14ac:dyDescent="0.2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" customHeight="1" x14ac:dyDescent="0.2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" customHeight="1" x14ac:dyDescent="0.2">
      <c r="B154" s="13" t="s">
        <v>17</v>
      </c>
      <c r="C154" s="137">
        <v>2.5001085786650599</v>
      </c>
      <c r="D154" s="138">
        <v>1.8848378598669078</v>
      </c>
      <c r="E154" s="138">
        <v>1.7394270569592349</v>
      </c>
      <c r="F154" s="138">
        <v>2.3396341904358517</v>
      </c>
      <c r="G154" s="138">
        <v>1.8017000202383362</v>
      </c>
      <c r="H154" s="138">
        <v>3.6267529559262428</v>
      </c>
      <c r="I154" s="138">
        <v>2.9381779757366613</v>
      </c>
      <c r="J154" s="138">
        <v>4.3341032419646588</v>
      </c>
      <c r="K154" s="116" t="s">
        <v>88</v>
      </c>
    </row>
    <row r="155" spans="2:12" ht="14.1" customHeight="1" x14ac:dyDescent="0.2">
      <c r="B155" s="13" t="s">
        <v>18</v>
      </c>
      <c r="C155" s="137">
        <v>2.5127701389064736</v>
      </c>
      <c r="D155" s="138">
        <v>1.8846973239802547</v>
      </c>
      <c r="E155" s="138">
        <v>1.674161173729366</v>
      </c>
      <c r="F155" s="138">
        <v>2.3014032697711353</v>
      </c>
      <c r="G155" s="138">
        <v>1.728246615319259</v>
      </c>
      <c r="H155" s="138">
        <v>3.8347996602863468</v>
      </c>
      <c r="I155" s="138">
        <v>2.9514259516140409</v>
      </c>
      <c r="J155" s="138">
        <v>4.3072319255014939</v>
      </c>
      <c r="K155" s="116" t="s">
        <v>89</v>
      </c>
    </row>
    <row r="156" spans="2:12" ht="14.1" customHeight="1" x14ac:dyDescent="0.2">
      <c r="B156" s="13" t="s">
        <v>19</v>
      </c>
      <c r="C156" s="137">
        <v>2.6052815145589725</v>
      </c>
      <c r="D156" s="138">
        <v>1.9001326340373459</v>
      </c>
      <c r="E156" s="138">
        <v>1.8002900187357236</v>
      </c>
      <c r="F156" s="138">
        <v>2.2737766596771567</v>
      </c>
      <c r="G156" s="138">
        <v>1.9217136803548023</v>
      </c>
      <c r="H156" s="138">
        <v>3.9715104145497984</v>
      </c>
      <c r="I156" s="138">
        <v>2.975187866117039</v>
      </c>
      <c r="J156" s="138">
        <v>4.438760650321683</v>
      </c>
      <c r="K156" s="116" t="s">
        <v>90</v>
      </c>
    </row>
    <row r="157" spans="2:12" ht="14.1" customHeight="1" x14ac:dyDescent="0.2">
      <c r="B157" s="13" t="s">
        <v>20</v>
      </c>
      <c r="C157" s="137">
        <v>2.7832927149362003</v>
      </c>
      <c r="D157" s="138">
        <v>2.0472980446177074</v>
      </c>
      <c r="E157" s="138">
        <v>1.9543117235128269</v>
      </c>
      <c r="F157" s="138">
        <v>2.3425533565979699</v>
      </c>
      <c r="G157" s="138">
        <v>2.1849184539414805</v>
      </c>
      <c r="H157" s="138">
        <v>4.2372301374037971</v>
      </c>
      <c r="I157" s="138">
        <v>3.1259095369461778</v>
      </c>
      <c r="J157" s="138">
        <v>4.8066371164046471</v>
      </c>
      <c r="K157" s="116" t="s">
        <v>91</v>
      </c>
    </row>
    <row r="158" spans="2:12" ht="14.1" customHeight="1" x14ac:dyDescent="0.2">
      <c r="B158" s="13" t="s">
        <v>21</v>
      </c>
      <c r="C158" s="137"/>
      <c r="D158" s="138"/>
      <c r="E158" s="138"/>
      <c r="F158" s="138"/>
      <c r="G158" s="138"/>
      <c r="H158" s="138"/>
      <c r="I158" s="138"/>
      <c r="J158" s="138"/>
      <c r="K158" s="116" t="s">
        <v>92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93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1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1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149" activePane="bottomLeft" state="frozen"/>
      <selection activeCell="B2" sqref="B2:J2"/>
      <selection pane="bottomLeft" activeCell="N154" sqref="N15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148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149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" customHeight="1" x14ac:dyDescent="0.2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" customHeight="1" x14ac:dyDescent="0.2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" customHeight="1" x14ac:dyDescent="0.2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" customHeight="1" x14ac:dyDescent="0.2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" customHeight="1" x14ac:dyDescent="0.2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" customHeight="1" x14ac:dyDescent="0.2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" customHeight="1" x14ac:dyDescent="0.2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" customHeight="1" x14ac:dyDescent="0.2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" customHeight="1" x14ac:dyDescent="0.2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" customHeight="1" x14ac:dyDescent="0.2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" customHeight="1" x14ac:dyDescent="0.2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" customHeight="1" x14ac:dyDescent="0.2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" customHeight="1" x14ac:dyDescent="0.2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" customHeight="1" x14ac:dyDescent="0.2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" customHeight="1" x14ac:dyDescent="0.2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" customHeight="1" x14ac:dyDescent="0.2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" customHeight="1" x14ac:dyDescent="0.2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" customHeight="1" x14ac:dyDescent="0.2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" customHeight="1" x14ac:dyDescent="0.2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" customHeight="1" x14ac:dyDescent="0.2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" customHeight="1" x14ac:dyDescent="0.2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" customHeight="1" x14ac:dyDescent="0.2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" customHeight="1" x14ac:dyDescent="0.2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" customHeight="1" x14ac:dyDescent="0.2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" customHeight="1" x14ac:dyDescent="0.2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" customHeight="1" x14ac:dyDescent="0.2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" customHeight="1" x14ac:dyDescent="0.2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" customHeight="1" x14ac:dyDescent="0.2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" customHeight="1" x14ac:dyDescent="0.2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" customHeight="1" x14ac:dyDescent="0.2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" customHeight="1" x14ac:dyDescent="0.2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" customHeight="1" x14ac:dyDescent="0.2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" customHeight="1" x14ac:dyDescent="0.2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" customHeight="1" x14ac:dyDescent="0.2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" customHeight="1" x14ac:dyDescent="0.2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" customHeight="1" x14ac:dyDescent="0.2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" customHeight="1" x14ac:dyDescent="0.2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" customHeight="1" x14ac:dyDescent="0.2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" customHeight="1" x14ac:dyDescent="0.2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" customHeight="1" x14ac:dyDescent="0.2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" customHeight="1" x14ac:dyDescent="0.2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" customHeight="1" x14ac:dyDescent="0.2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" customHeight="1" x14ac:dyDescent="0.2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" customHeight="1" x14ac:dyDescent="0.2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" customHeight="1" x14ac:dyDescent="0.2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" customHeight="1" x14ac:dyDescent="0.2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" customHeight="1" x14ac:dyDescent="0.2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" customHeight="1" x14ac:dyDescent="0.2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" customHeight="1" x14ac:dyDescent="0.2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" customHeight="1" x14ac:dyDescent="0.2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" customHeight="1" x14ac:dyDescent="0.2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" customHeight="1" x14ac:dyDescent="0.2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" customHeight="1" x14ac:dyDescent="0.2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" customHeight="1" x14ac:dyDescent="0.2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" customHeight="1" x14ac:dyDescent="0.2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" customHeight="1" x14ac:dyDescent="0.2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" customHeight="1" x14ac:dyDescent="0.2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" customHeight="1" x14ac:dyDescent="0.2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" customHeight="1" x14ac:dyDescent="0.2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" customHeight="1" x14ac:dyDescent="0.2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" customHeight="1" x14ac:dyDescent="0.2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" customHeight="1" x14ac:dyDescent="0.2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" customHeight="1" x14ac:dyDescent="0.2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" customHeight="1" x14ac:dyDescent="0.2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" customHeight="1" x14ac:dyDescent="0.2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" customHeight="1" x14ac:dyDescent="0.2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" customHeight="1" x14ac:dyDescent="0.2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" customHeight="1" x14ac:dyDescent="0.2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" customHeight="1" x14ac:dyDescent="0.2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" customHeight="1" x14ac:dyDescent="0.2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" customHeight="1" x14ac:dyDescent="0.2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" customHeight="1" x14ac:dyDescent="0.2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" customHeight="1" x14ac:dyDescent="0.2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" customHeight="1" x14ac:dyDescent="0.2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" customHeight="1" x14ac:dyDescent="0.2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" customHeight="1" x14ac:dyDescent="0.2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" customHeight="1" x14ac:dyDescent="0.2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" customHeight="1" x14ac:dyDescent="0.2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" customHeight="1" x14ac:dyDescent="0.2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" customHeight="1" x14ac:dyDescent="0.2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" customHeight="1" x14ac:dyDescent="0.2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" customHeight="1" x14ac:dyDescent="0.2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" customHeight="1" x14ac:dyDescent="0.2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" customHeight="1" x14ac:dyDescent="0.2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" customHeight="1" x14ac:dyDescent="0.2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" customHeight="1" x14ac:dyDescent="0.2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" customHeight="1" x14ac:dyDescent="0.2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" customHeight="1" x14ac:dyDescent="0.2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" customHeight="1" x14ac:dyDescent="0.2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" customHeight="1" x14ac:dyDescent="0.2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" customHeight="1" x14ac:dyDescent="0.2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" customHeight="1" x14ac:dyDescent="0.2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" customHeight="1" x14ac:dyDescent="0.2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" customHeight="1" x14ac:dyDescent="0.2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" customHeight="1" x14ac:dyDescent="0.2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" customHeight="1" x14ac:dyDescent="0.2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" customHeight="1" x14ac:dyDescent="0.2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" customHeight="1" x14ac:dyDescent="0.2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" customHeight="1" x14ac:dyDescent="0.2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" customHeight="1" x14ac:dyDescent="0.2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" customHeight="1" x14ac:dyDescent="0.2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" customHeight="1" x14ac:dyDescent="0.2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" customHeight="1" x14ac:dyDescent="0.2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" customHeight="1" x14ac:dyDescent="0.2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" customHeight="1" x14ac:dyDescent="0.2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" customHeight="1" x14ac:dyDescent="0.2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" customHeight="1" x14ac:dyDescent="0.2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" customHeight="1" x14ac:dyDescent="0.2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" customHeight="1" x14ac:dyDescent="0.2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" customHeight="1" x14ac:dyDescent="0.2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" customHeight="1" x14ac:dyDescent="0.2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" customHeight="1" x14ac:dyDescent="0.2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" customHeight="1" x14ac:dyDescent="0.2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" customHeight="1" x14ac:dyDescent="0.2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" customHeight="1" x14ac:dyDescent="0.2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" customHeight="1" x14ac:dyDescent="0.2">
      <c r="B136" s="27">
        <v>2022</v>
      </c>
      <c r="C136" s="161">
        <v>45.714549977064273</v>
      </c>
      <c r="D136" s="161">
        <v>41.377250635151533</v>
      </c>
      <c r="E136" s="161">
        <v>31.838271299605054</v>
      </c>
      <c r="F136" s="161">
        <v>53.517447265505503</v>
      </c>
      <c r="G136" s="161">
        <v>33.413882036145864</v>
      </c>
      <c r="H136" s="161">
        <v>47.447655597604609</v>
      </c>
      <c r="I136" s="161">
        <v>44.867565685981383</v>
      </c>
      <c r="J136" s="161">
        <v>61.542660340561881</v>
      </c>
      <c r="K136" s="118">
        <v>2022</v>
      </c>
    </row>
    <row r="137" spans="2:11" ht="14.1" customHeight="1" x14ac:dyDescent="0.2">
      <c r="B137" s="13" t="s">
        <v>14</v>
      </c>
      <c r="C137" s="158">
        <v>18.578832330480846</v>
      </c>
      <c r="D137" s="159">
        <v>16.45026200345546</v>
      </c>
      <c r="E137" s="159">
        <v>15.42891264793121</v>
      </c>
      <c r="F137" s="159">
        <v>20.726751734537221</v>
      </c>
      <c r="G137" s="159">
        <v>15.188290464686656</v>
      </c>
      <c r="H137" s="159">
        <v>14.694998658264153</v>
      </c>
      <c r="I137" s="159">
        <v>16.420826068003489</v>
      </c>
      <c r="J137" s="159">
        <v>34.40744906491345</v>
      </c>
      <c r="K137" s="116" t="s">
        <v>85</v>
      </c>
    </row>
    <row r="138" spans="2:11" ht="14.1" customHeight="1" x14ac:dyDescent="0.2">
      <c r="B138" s="13" t="s">
        <v>15</v>
      </c>
      <c r="C138" s="158">
        <v>28.974211053618131</v>
      </c>
      <c r="D138" s="159">
        <v>26.833644007864972</v>
      </c>
      <c r="E138" s="159">
        <v>21.787941734094463</v>
      </c>
      <c r="F138" s="159">
        <v>35.148338313714483</v>
      </c>
      <c r="G138" s="159">
        <v>23.152793503299105</v>
      </c>
      <c r="H138" s="159">
        <v>25.575921570405136</v>
      </c>
      <c r="I138" s="159">
        <v>23.595194815458786</v>
      </c>
      <c r="J138" s="159">
        <v>44.135517766904627</v>
      </c>
      <c r="K138" s="116" t="s">
        <v>86</v>
      </c>
    </row>
    <row r="139" spans="2:11" ht="14.1" customHeight="1" x14ac:dyDescent="0.2">
      <c r="B139" s="13" t="s">
        <v>16</v>
      </c>
      <c r="C139" s="158">
        <v>33.382210323136384</v>
      </c>
      <c r="D139" s="159">
        <v>29.949309913979096</v>
      </c>
      <c r="E139" s="159">
        <v>21.974909397538482</v>
      </c>
      <c r="F139" s="159">
        <v>43.875932254393831</v>
      </c>
      <c r="G139" s="159">
        <v>23.329256506768601</v>
      </c>
      <c r="H139" s="159">
        <v>28.386710159704549</v>
      </c>
      <c r="I139" s="159">
        <v>30.869884764824537</v>
      </c>
      <c r="J139" s="159">
        <v>54.773158328232796</v>
      </c>
      <c r="K139" s="116" t="s">
        <v>87</v>
      </c>
    </row>
    <row r="140" spans="2:11" ht="14.1" customHeight="1" x14ac:dyDescent="0.2">
      <c r="B140" s="13" t="s">
        <v>17</v>
      </c>
      <c r="C140" s="158">
        <v>47.524714988518745</v>
      </c>
      <c r="D140" s="159">
        <v>44.45999814591638</v>
      </c>
      <c r="E140" s="159">
        <v>32.700295766132328</v>
      </c>
      <c r="F140" s="159">
        <v>58.463232249956953</v>
      </c>
      <c r="G140" s="159">
        <v>33.936295873895155</v>
      </c>
      <c r="H140" s="159">
        <v>46.182992244354097</v>
      </c>
      <c r="I140" s="159">
        <v>42.186080683943359</v>
      </c>
      <c r="J140" s="159">
        <v>67.063620194281029</v>
      </c>
      <c r="K140" s="116" t="s">
        <v>88</v>
      </c>
    </row>
    <row r="141" spans="2:11" ht="14.1" customHeight="1" x14ac:dyDescent="0.2">
      <c r="B141" s="13" t="s">
        <v>18</v>
      </c>
      <c r="C141" s="158">
        <v>48.241937228220188</v>
      </c>
      <c r="D141" s="159">
        <v>44.834121513372779</v>
      </c>
      <c r="E141" s="159">
        <v>30.486333062280199</v>
      </c>
      <c r="F141" s="159">
        <v>59.487791320475914</v>
      </c>
      <c r="G141" s="159">
        <v>33.416663235687672</v>
      </c>
      <c r="H141" s="159">
        <v>48.256260629951036</v>
      </c>
      <c r="I141" s="159">
        <v>48.467595193573544</v>
      </c>
      <c r="J141" s="159">
        <v>66.998642697687771</v>
      </c>
      <c r="K141" s="116" t="s">
        <v>89</v>
      </c>
    </row>
    <row r="142" spans="2:11" ht="14.1" customHeight="1" x14ac:dyDescent="0.2">
      <c r="B142" s="13" t="s">
        <v>19</v>
      </c>
      <c r="C142" s="158">
        <v>53.600647908665778</v>
      </c>
      <c r="D142" s="159">
        <v>46.716610705780383</v>
      </c>
      <c r="E142" s="159">
        <v>34.174160671462829</v>
      </c>
      <c r="F142" s="159">
        <v>62.632378216328817</v>
      </c>
      <c r="G142" s="159">
        <v>39.368548649121493</v>
      </c>
      <c r="H142" s="159">
        <v>58.166587232756982</v>
      </c>
      <c r="I142" s="159">
        <v>59.263619000166088</v>
      </c>
      <c r="J142" s="159">
        <v>70.594732370433306</v>
      </c>
      <c r="K142" s="116" t="s">
        <v>90</v>
      </c>
    </row>
    <row r="143" spans="2:11" ht="14.1" customHeight="1" x14ac:dyDescent="0.2">
      <c r="B143" s="13" t="s">
        <v>20</v>
      </c>
      <c r="C143" s="158">
        <v>61.060248057440489</v>
      </c>
      <c r="D143" s="159">
        <v>53.163558083400915</v>
      </c>
      <c r="E143" s="159">
        <v>42.321550080308896</v>
      </c>
      <c r="F143" s="159">
        <v>66.988854940214509</v>
      </c>
      <c r="G143" s="159">
        <v>45.522400507055409</v>
      </c>
      <c r="H143" s="159">
        <v>69.957487552755467</v>
      </c>
      <c r="I143" s="159">
        <v>66.385793379442674</v>
      </c>
      <c r="J143" s="159">
        <v>72.343765917977152</v>
      </c>
      <c r="K143" s="116" t="s">
        <v>91</v>
      </c>
    </row>
    <row r="144" spans="2:11" ht="14.1" customHeight="1" x14ac:dyDescent="0.2">
      <c r="B144" s="13" t="s">
        <v>21</v>
      </c>
      <c r="C144" s="158">
        <v>68.763135337081778</v>
      </c>
      <c r="D144" s="159">
        <v>63.917691929469136</v>
      </c>
      <c r="E144" s="159">
        <v>55.646192604916237</v>
      </c>
      <c r="F144" s="159">
        <v>70.823402301992203</v>
      </c>
      <c r="G144" s="159">
        <v>57.895715204437316</v>
      </c>
      <c r="H144" s="159">
        <v>76.771116890873529</v>
      </c>
      <c r="I144" s="159">
        <v>70.13007222861134</v>
      </c>
      <c r="J144" s="159">
        <v>75.225221410948734</v>
      </c>
      <c r="K144" s="116" t="s">
        <v>92</v>
      </c>
    </row>
    <row r="145" spans="2:11" ht="14.1" customHeight="1" x14ac:dyDescent="0.2">
      <c r="B145" s="13" t="s">
        <v>22</v>
      </c>
      <c r="C145" s="162">
        <v>56.231772484045329</v>
      </c>
      <c r="D145" s="162">
        <v>51.213448308475513</v>
      </c>
      <c r="E145" s="162">
        <v>38.611162342718963</v>
      </c>
      <c r="F145" s="162">
        <v>65.787046313384309</v>
      </c>
      <c r="G145" s="162">
        <v>41.513402965451753</v>
      </c>
      <c r="H145" s="162">
        <v>59.323206687121989</v>
      </c>
      <c r="I145" s="162">
        <v>59.511701530816701</v>
      </c>
      <c r="J145" s="162">
        <v>71.311809191390338</v>
      </c>
      <c r="K145" s="116" t="s">
        <v>93</v>
      </c>
    </row>
    <row r="146" spans="2:11" ht="14.1" customHeight="1" x14ac:dyDescent="0.2">
      <c r="B146" s="13" t="s">
        <v>23</v>
      </c>
      <c r="C146" s="162">
        <v>49.100426677523124</v>
      </c>
      <c r="D146" s="162">
        <v>45.979868643983096</v>
      </c>
      <c r="E146" s="162">
        <v>33.116798529731042</v>
      </c>
      <c r="F146" s="162">
        <v>62.178459832418774</v>
      </c>
      <c r="G146" s="162">
        <v>32.836032720536956</v>
      </c>
      <c r="H146" s="162">
        <v>48.407428127017909</v>
      </c>
      <c r="I146" s="162">
        <v>47.437031864795834</v>
      </c>
      <c r="J146" s="162">
        <v>63.803185551099034</v>
      </c>
      <c r="K146" s="116" t="s">
        <v>94</v>
      </c>
    </row>
    <row r="147" spans="2:11" ht="14.1" customHeight="1" x14ac:dyDescent="0.2">
      <c r="B147" s="13" t="s">
        <v>24</v>
      </c>
      <c r="C147" s="162">
        <v>35.439411101359475</v>
      </c>
      <c r="D147" s="162">
        <v>32.693550883243795</v>
      </c>
      <c r="E147" s="162">
        <v>24.259167191453162</v>
      </c>
      <c r="F147" s="162">
        <v>49.309336293320648</v>
      </c>
      <c r="G147" s="162">
        <v>22.633186807110668</v>
      </c>
      <c r="H147" s="162">
        <v>26.521673062923618</v>
      </c>
      <c r="I147" s="162">
        <v>28.616495892181298</v>
      </c>
      <c r="J147" s="162">
        <v>57.715758615369253</v>
      </c>
      <c r="K147" s="116" t="s">
        <v>95</v>
      </c>
    </row>
    <row r="148" spans="2:11" ht="13.9" customHeight="1" x14ac:dyDescent="0.2">
      <c r="B148" s="13" t="s">
        <v>25</v>
      </c>
      <c r="C148" s="158">
        <v>31.208771152846346</v>
      </c>
      <c r="D148" s="160">
        <v>31.027047624163416</v>
      </c>
      <c r="E148" s="160">
        <v>23.298343984028552</v>
      </c>
      <c r="F148" s="160">
        <v>40.65299376177569</v>
      </c>
      <c r="G148" s="160">
        <v>20.100517501081235</v>
      </c>
      <c r="H148" s="160">
        <v>22.350236214845889</v>
      </c>
      <c r="I148" s="160">
        <v>22.909969894945178</v>
      </c>
      <c r="J148" s="163">
        <v>49.374869746589297</v>
      </c>
      <c r="K148" s="116" t="s">
        <v>96</v>
      </c>
    </row>
    <row r="149" spans="2:11" ht="14.1" customHeight="1" x14ac:dyDescent="0.2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" customHeight="1" x14ac:dyDescent="0.2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" customHeight="1" x14ac:dyDescent="0.2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" customHeight="1" x14ac:dyDescent="0.2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" customHeight="1" x14ac:dyDescent="0.2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" customHeight="1" x14ac:dyDescent="0.2">
      <c r="B154" s="13" t="s">
        <v>17</v>
      </c>
      <c r="C154" s="158">
        <v>50.905817652900041</v>
      </c>
      <c r="D154" s="159">
        <v>48.64930742060973</v>
      </c>
      <c r="E154" s="159">
        <v>35.387919325491403</v>
      </c>
      <c r="F154" s="159">
        <v>62.207092140139807</v>
      </c>
      <c r="G154" s="159">
        <v>37.809256136406219</v>
      </c>
      <c r="H154" s="159">
        <v>50.459284004048151</v>
      </c>
      <c r="I154" s="159">
        <v>42.732613558992313</v>
      </c>
      <c r="J154" s="159">
        <v>67.587529726258055</v>
      </c>
      <c r="K154" s="116" t="s">
        <v>88</v>
      </c>
    </row>
    <row r="155" spans="2:11" ht="14.1" customHeight="1" x14ac:dyDescent="0.2">
      <c r="B155" s="13" t="s">
        <v>18</v>
      </c>
      <c r="C155" s="158">
        <v>50.1617919622649</v>
      </c>
      <c r="D155" s="159">
        <v>47.785101230262519</v>
      </c>
      <c r="E155" s="159">
        <v>32.987746996865241</v>
      </c>
      <c r="F155" s="159">
        <v>62.821342725129284</v>
      </c>
      <c r="G155" s="159">
        <v>31.659957750180176</v>
      </c>
      <c r="H155" s="159">
        <v>50.511540704386661</v>
      </c>
      <c r="I155" s="159">
        <v>43.784955537689633</v>
      </c>
      <c r="J155" s="159">
        <v>68.446627773305821</v>
      </c>
      <c r="K155" s="116" t="s">
        <v>89</v>
      </c>
    </row>
    <row r="156" spans="2:11" ht="14.1" customHeight="1" x14ac:dyDescent="0.2">
      <c r="B156" s="13" t="s">
        <v>19</v>
      </c>
      <c r="C156" s="158">
        <v>53.023993705447438</v>
      </c>
      <c r="D156" s="159">
        <v>48.041569857725257</v>
      </c>
      <c r="E156" s="159">
        <v>34.870276746255449</v>
      </c>
      <c r="F156" s="159">
        <v>61.460531841623407</v>
      </c>
      <c r="G156" s="159">
        <v>36.69672552717298</v>
      </c>
      <c r="H156" s="159">
        <v>57.824656194923648</v>
      </c>
      <c r="I156" s="159">
        <v>54.261767297972987</v>
      </c>
      <c r="J156" s="159">
        <v>69.116492368091514</v>
      </c>
      <c r="K156" s="116" t="s">
        <v>90</v>
      </c>
    </row>
    <row r="157" spans="2:11" ht="14.1" customHeight="1" x14ac:dyDescent="0.2">
      <c r="B157" s="13" t="s">
        <v>20</v>
      </c>
      <c r="C157" s="158">
        <v>59.178731588191262</v>
      </c>
      <c r="D157" s="159">
        <v>52.449346080531086</v>
      </c>
      <c r="E157" s="159">
        <v>42.001791620404994</v>
      </c>
      <c r="F157" s="159">
        <v>63.920381812080237</v>
      </c>
      <c r="G157" s="159">
        <v>44.246789438783452</v>
      </c>
      <c r="H157" s="159">
        <v>68.453551658166845</v>
      </c>
      <c r="I157" s="159">
        <v>59.675033534036828</v>
      </c>
      <c r="J157" s="159">
        <v>71.766516079832982</v>
      </c>
      <c r="K157" s="116" t="s">
        <v>91</v>
      </c>
    </row>
    <row r="158" spans="2:11" ht="14.1" customHeight="1" x14ac:dyDescent="0.2">
      <c r="B158" s="13" t="s">
        <v>21</v>
      </c>
      <c r="C158" s="158"/>
      <c r="D158" s="159"/>
      <c r="E158" s="159"/>
      <c r="F158" s="159"/>
      <c r="G158" s="159"/>
      <c r="H158" s="159"/>
      <c r="I158" s="159"/>
      <c r="J158" s="159"/>
      <c r="K158" s="116" t="s">
        <v>92</v>
      </c>
    </row>
    <row r="159" spans="2:11" ht="14.1" customHeight="1" x14ac:dyDescent="0.2">
      <c r="B159" s="13" t="s">
        <v>22</v>
      </c>
      <c r="C159" s="162"/>
      <c r="D159" s="162"/>
      <c r="E159" s="162"/>
      <c r="F159" s="162"/>
      <c r="G159" s="162"/>
      <c r="H159" s="162"/>
      <c r="I159" s="162"/>
      <c r="J159" s="162"/>
      <c r="K159" s="116" t="s">
        <v>93</v>
      </c>
    </row>
    <row r="160" spans="2:11" ht="14.1" customHeight="1" x14ac:dyDescent="0.2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" customHeight="1" x14ac:dyDescent="0.2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99" activePane="bottomLeft" state="frozen"/>
      <selection activeCell="B2" sqref="B2:J2"/>
      <selection pane="bottomLeft" activeCell="R99" sqref="R9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151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" customHeight="1" x14ac:dyDescent="0.2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" customHeight="1" x14ac:dyDescent="0.2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" customHeight="1" x14ac:dyDescent="0.2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" customHeight="1" x14ac:dyDescent="0.2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" customHeight="1" x14ac:dyDescent="0.2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" customHeight="1" x14ac:dyDescent="0.2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" customHeight="1" x14ac:dyDescent="0.2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" customHeight="1" x14ac:dyDescent="0.2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" customHeight="1" x14ac:dyDescent="0.2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" customHeight="1" x14ac:dyDescent="0.2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" customHeight="1" x14ac:dyDescent="0.2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" customHeight="1" x14ac:dyDescent="0.2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" customHeight="1" x14ac:dyDescent="0.2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" customHeight="1" x14ac:dyDescent="0.2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" customHeight="1" x14ac:dyDescent="0.2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" customHeight="1" x14ac:dyDescent="0.2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" customHeight="1" x14ac:dyDescent="0.2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" customHeight="1" x14ac:dyDescent="0.2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" customHeight="1" x14ac:dyDescent="0.2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" customHeight="1" x14ac:dyDescent="0.2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" customHeight="1" x14ac:dyDescent="0.2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" customHeight="1" x14ac:dyDescent="0.2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" customHeight="1" x14ac:dyDescent="0.2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" customHeight="1" x14ac:dyDescent="0.2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" customHeight="1" x14ac:dyDescent="0.2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" customHeight="1" x14ac:dyDescent="0.2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" customHeight="1" x14ac:dyDescent="0.2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" customHeight="1" x14ac:dyDescent="0.2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" customHeight="1" x14ac:dyDescent="0.2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" customHeight="1" x14ac:dyDescent="0.2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" customHeight="1" x14ac:dyDescent="0.2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" customHeight="1" x14ac:dyDescent="0.2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" customHeight="1" x14ac:dyDescent="0.2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" customHeight="1" x14ac:dyDescent="0.2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" customHeight="1" x14ac:dyDescent="0.2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" customHeight="1" x14ac:dyDescent="0.2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" customHeight="1" x14ac:dyDescent="0.2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" customHeight="1" x14ac:dyDescent="0.2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" customHeight="1" x14ac:dyDescent="0.2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" customHeight="1" x14ac:dyDescent="0.2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" customHeight="1" x14ac:dyDescent="0.2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" customHeight="1" x14ac:dyDescent="0.2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" customHeight="1" x14ac:dyDescent="0.2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" customHeight="1" x14ac:dyDescent="0.2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" customHeight="1" x14ac:dyDescent="0.2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" customHeight="1" x14ac:dyDescent="0.2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" customHeight="1" x14ac:dyDescent="0.2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" customHeight="1" x14ac:dyDescent="0.2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" customHeight="1" x14ac:dyDescent="0.2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" customHeight="1" x14ac:dyDescent="0.2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" customHeight="1" x14ac:dyDescent="0.2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" customHeight="1" x14ac:dyDescent="0.2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" customHeight="1" x14ac:dyDescent="0.2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" customHeight="1" x14ac:dyDescent="0.2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" customHeight="1" x14ac:dyDescent="0.2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" customHeight="1" x14ac:dyDescent="0.2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" customHeight="1" x14ac:dyDescent="0.2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" customHeight="1" x14ac:dyDescent="0.2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" customHeight="1" x14ac:dyDescent="0.2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" customHeight="1" x14ac:dyDescent="0.2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" customHeight="1" x14ac:dyDescent="0.2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" customHeight="1" x14ac:dyDescent="0.2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" customHeight="1" x14ac:dyDescent="0.2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2022</v>
      </c>
      <c r="C80" s="161">
        <v>54.202237376941241</v>
      </c>
      <c r="D80" s="161">
        <v>49.274634529974229</v>
      </c>
      <c r="E80" s="161">
        <v>38.012674603148056</v>
      </c>
      <c r="F80" s="161">
        <v>65.856872672989141</v>
      </c>
      <c r="G80" s="161">
        <v>39.351985958599975</v>
      </c>
      <c r="H80" s="161">
        <v>55.417943960796435</v>
      </c>
      <c r="I80" s="161">
        <v>53.164430481801524</v>
      </c>
      <c r="J80" s="161">
        <v>70.682153867228507</v>
      </c>
      <c r="K80" s="118">
        <v>2022</v>
      </c>
    </row>
    <row r="81" spans="2:11" ht="14.1" customHeight="1" x14ac:dyDescent="0.2">
      <c r="B81" s="13" t="s">
        <v>14</v>
      </c>
      <c r="C81" s="158">
        <v>23.448688402734017</v>
      </c>
      <c r="D81" s="159">
        <v>20.775096778243906</v>
      </c>
      <c r="E81" s="159">
        <v>19.390873245592925</v>
      </c>
      <c r="F81" s="159">
        <v>26.549370116369381</v>
      </c>
      <c r="G81" s="159">
        <v>19.372882375348343</v>
      </c>
      <c r="H81" s="159">
        <v>19.424924186883498</v>
      </c>
      <c r="I81" s="159">
        <v>20.949998225629013</v>
      </c>
      <c r="J81" s="159">
        <v>39.038964220684441</v>
      </c>
      <c r="K81" s="116" t="s">
        <v>85</v>
      </c>
    </row>
    <row r="82" spans="2:11" ht="14.1" customHeight="1" x14ac:dyDescent="0.2">
      <c r="B82" s="13" t="s">
        <v>15</v>
      </c>
      <c r="C82" s="158">
        <v>35.594060572524782</v>
      </c>
      <c r="D82" s="159">
        <v>32.844522043917813</v>
      </c>
      <c r="E82" s="159">
        <v>26.845480825245385</v>
      </c>
      <c r="F82" s="159">
        <v>43.228947017456591</v>
      </c>
      <c r="G82" s="159">
        <v>27.908336215842269</v>
      </c>
      <c r="H82" s="159">
        <v>32.988809774524057</v>
      </c>
      <c r="I82" s="159">
        <v>29.628191856452727</v>
      </c>
      <c r="J82" s="159">
        <v>50.145232371794869</v>
      </c>
      <c r="K82" s="116" t="s">
        <v>86</v>
      </c>
    </row>
    <row r="83" spans="2:11" ht="14.1" customHeight="1" x14ac:dyDescent="0.2">
      <c r="B83" s="13" t="s">
        <v>16</v>
      </c>
      <c r="C83" s="158">
        <v>41.935797771344255</v>
      </c>
      <c r="D83" s="159">
        <v>37.819524024699611</v>
      </c>
      <c r="E83" s="159">
        <v>27.97895055959572</v>
      </c>
      <c r="F83" s="159">
        <v>55.041864952689977</v>
      </c>
      <c r="G83" s="159">
        <v>29.775527315368755</v>
      </c>
      <c r="H83" s="159">
        <v>36.960420243114662</v>
      </c>
      <c r="I83" s="159">
        <v>38.422313879357553</v>
      </c>
      <c r="J83" s="159">
        <v>63.10116386774596</v>
      </c>
      <c r="K83" s="116" t="s">
        <v>87</v>
      </c>
    </row>
    <row r="84" spans="2:11" ht="14.1" customHeight="1" x14ac:dyDescent="0.2">
      <c r="B84" s="13" t="s">
        <v>17</v>
      </c>
      <c r="C84" s="158">
        <v>55.850850263997557</v>
      </c>
      <c r="D84" s="159">
        <v>52.331950679015854</v>
      </c>
      <c r="E84" s="159">
        <v>38.258515730284863</v>
      </c>
      <c r="F84" s="159">
        <v>70.410847860284434</v>
      </c>
      <c r="G84" s="159">
        <v>40.722729400749067</v>
      </c>
      <c r="H84" s="159">
        <v>54.045614035087716</v>
      </c>
      <c r="I84" s="159">
        <v>49.021058341963801</v>
      </c>
      <c r="J84" s="159">
        <v>75.673411859458369</v>
      </c>
      <c r="K84" s="116" t="s">
        <v>88</v>
      </c>
    </row>
    <row r="85" spans="2:11" ht="14.1" customHeight="1" x14ac:dyDescent="0.2">
      <c r="B85" s="13" t="s">
        <v>18</v>
      </c>
      <c r="C85" s="158">
        <v>58.802667456303233</v>
      </c>
      <c r="D85" s="159">
        <v>54.666214830242239</v>
      </c>
      <c r="E85" s="159">
        <v>38.23279617441608</v>
      </c>
      <c r="F85" s="159">
        <v>74.482082470041703</v>
      </c>
      <c r="G85" s="159">
        <v>41.317053475712477</v>
      </c>
      <c r="H85" s="159">
        <v>58.248623505205202</v>
      </c>
      <c r="I85" s="159">
        <v>58.996385031077665</v>
      </c>
      <c r="J85" s="159">
        <v>77.647585175788336</v>
      </c>
      <c r="K85" s="116" t="s">
        <v>89</v>
      </c>
    </row>
    <row r="86" spans="2:11" ht="14.1" customHeight="1" x14ac:dyDescent="0.2">
      <c r="B86" s="13" t="s">
        <v>19</v>
      </c>
      <c r="C86" s="158">
        <v>63.509237714033823</v>
      </c>
      <c r="D86" s="159">
        <v>56.044324080343038</v>
      </c>
      <c r="E86" s="159">
        <v>41.068086800716706</v>
      </c>
      <c r="F86" s="159">
        <v>77.693255191784147</v>
      </c>
      <c r="G86" s="159">
        <v>45.87356227631615</v>
      </c>
      <c r="H86" s="159">
        <v>67.644183395482742</v>
      </c>
      <c r="I86" s="159">
        <v>68.958821099022174</v>
      </c>
      <c r="J86" s="159">
        <v>81.430163304514892</v>
      </c>
      <c r="K86" s="116" t="s">
        <v>90</v>
      </c>
    </row>
    <row r="87" spans="2:11" ht="14.1" customHeight="1" x14ac:dyDescent="0.2">
      <c r="B87" s="13" t="s">
        <v>20</v>
      </c>
      <c r="C87" s="158">
        <v>68.434554765178234</v>
      </c>
      <c r="D87" s="159">
        <v>60.885383835338615</v>
      </c>
      <c r="E87" s="159">
        <v>48.236793415442719</v>
      </c>
      <c r="F87" s="159">
        <v>78.68544091447589</v>
      </c>
      <c r="G87" s="159">
        <v>50.257242588344234</v>
      </c>
      <c r="H87" s="159">
        <v>75.896645949914969</v>
      </c>
      <c r="I87" s="159">
        <v>75.537491648536133</v>
      </c>
      <c r="J87" s="159">
        <v>82.332717884641482</v>
      </c>
      <c r="K87" s="116" t="s">
        <v>91</v>
      </c>
    </row>
    <row r="88" spans="2:11" ht="14.1" customHeight="1" x14ac:dyDescent="0.2">
      <c r="B88" s="13" t="s">
        <v>21</v>
      </c>
      <c r="C88" s="158">
        <v>74.918427928657024</v>
      </c>
      <c r="D88" s="159">
        <v>70.515755910586478</v>
      </c>
      <c r="E88" s="159">
        <v>60.599669282317493</v>
      </c>
      <c r="F88" s="159">
        <v>80.1524872082678</v>
      </c>
      <c r="G88" s="159">
        <v>61.680734412852225</v>
      </c>
      <c r="H88" s="159">
        <v>81.357004499351788</v>
      </c>
      <c r="I88" s="159">
        <v>77.967464033006266</v>
      </c>
      <c r="J88" s="159">
        <v>85.699672174894417</v>
      </c>
      <c r="K88" s="116" t="s">
        <v>92</v>
      </c>
    </row>
    <row r="89" spans="2:11" ht="14.1" customHeight="1" x14ac:dyDescent="0.2">
      <c r="B89" s="13" t="s">
        <v>22</v>
      </c>
      <c r="C89" s="162">
        <v>67.902285397429381</v>
      </c>
      <c r="D89" s="162">
        <v>62.445350821070591</v>
      </c>
      <c r="E89" s="162">
        <v>47.038940502075512</v>
      </c>
      <c r="F89" s="162">
        <v>82.449966138109801</v>
      </c>
      <c r="G89" s="162">
        <v>50.69191919191919</v>
      </c>
      <c r="H89" s="162">
        <v>70.473534786375041</v>
      </c>
      <c r="I89" s="162">
        <v>71.853796445880448</v>
      </c>
      <c r="J89" s="162">
        <v>83.178441508711472</v>
      </c>
      <c r="K89" s="116" t="s">
        <v>93</v>
      </c>
    </row>
    <row r="90" spans="2:11" ht="14.1" customHeight="1" x14ac:dyDescent="0.2">
      <c r="B90" s="13" t="s">
        <v>23</v>
      </c>
      <c r="C90" s="162">
        <v>60.688880999431497</v>
      </c>
      <c r="D90" s="162">
        <v>56.025840924940482</v>
      </c>
      <c r="E90" s="162">
        <v>40.817508218185118</v>
      </c>
      <c r="F90" s="162">
        <v>79.243122929956655</v>
      </c>
      <c r="G90" s="162">
        <v>40.723820117590975</v>
      </c>
      <c r="H90" s="162">
        <v>60.634451898147439</v>
      </c>
      <c r="I90" s="162">
        <v>56.943567420384873</v>
      </c>
      <c r="J90" s="162">
        <v>75.047933187515369</v>
      </c>
      <c r="K90" s="116" t="s">
        <v>94</v>
      </c>
    </row>
    <row r="91" spans="2:11" ht="14.1" customHeight="1" x14ac:dyDescent="0.2">
      <c r="B91" s="13" t="s">
        <v>24</v>
      </c>
      <c r="C91" s="162">
        <v>45.734825942725109</v>
      </c>
      <c r="D91" s="162">
        <v>41.220298371224004</v>
      </c>
      <c r="E91" s="162">
        <v>31.333756598826614</v>
      </c>
      <c r="F91" s="162">
        <v>65.302700637141371</v>
      </c>
      <c r="G91" s="162">
        <v>29.108211956036101</v>
      </c>
      <c r="H91" s="162">
        <v>35.201061598390481</v>
      </c>
      <c r="I91" s="162">
        <v>38.548370620083766</v>
      </c>
      <c r="J91" s="162">
        <v>68.140744742581589</v>
      </c>
      <c r="K91" s="116" t="s">
        <v>95</v>
      </c>
    </row>
    <row r="92" spans="2:11" ht="14.1" customHeight="1" x14ac:dyDescent="0.2">
      <c r="B92" s="13" t="s">
        <v>25</v>
      </c>
      <c r="C92" s="158">
        <v>38.267707131000158</v>
      </c>
      <c r="D92" s="160">
        <v>36.407000686341796</v>
      </c>
      <c r="E92" s="160">
        <v>27.974781382032948</v>
      </c>
      <c r="F92" s="160">
        <v>50.714709850323857</v>
      </c>
      <c r="G92" s="160">
        <v>23.653570068266387</v>
      </c>
      <c r="H92" s="160">
        <v>29.20543054687554</v>
      </c>
      <c r="I92" s="160">
        <v>28.335660458717481</v>
      </c>
      <c r="J92" s="163">
        <v>58.842300341692244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" customHeight="1" x14ac:dyDescent="0.2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" customHeight="1" x14ac:dyDescent="0.2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" customHeight="1" x14ac:dyDescent="0.2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" customHeight="1" x14ac:dyDescent="0.2">
      <c r="B98" s="13" t="s">
        <v>17</v>
      </c>
      <c r="C98" s="158">
        <v>60.167393214382265</v>
      </c>
      <c r="D98" s="159">
        <v>57.279885027068012</v>
      </c>
      <c r="E98" s="159">
        <v>42.001192961526989</v>
      </c>
      <c r="F98" s="159">
        <v>75.495590344532943</v>
      </c>
      <c r="G98" s="159">
        <v>43.887764191432503</v>
      </c>
      <c r="H98" s="159">
        <v>58.721141480740577</v>
      </c>
      <c r="I98" s="159">
        <v>55.366914550301672</v>
      </c>
      <c r="J98" s="159">
        <v>77.305523142746011</v>
      </c>
      <c r="K98" s="116" t="s">
        <v>88</v>
      </c>
    </row>
    <row r="99" spans="2:52" ht="14.1" customHeight="1" x14ac:dyDescent="0.2">
      <c r="B99" s="13" t="s">
        <v>18</v>
      </c>
      <c r="C99" s="158">
        <v>62.107662098830396</v>
      </c>
      <c r="D99" s="159">
        <v>58.700979258166306</v>
      </c>
      <c r="E99" s="159">
        <v>41.60807762916339</v>
      </c>
      <c r="F99" s="159">
        <v>79.293655221197639</v>
      </c>
      <c r="G99" s="159">
        <v>41.028115566620137</v>
      </c>
      <c r="H99" s="159">
        <v>61.804351781192985</v>
      </c>
      <c r="I99" s="159">
        <v>60.162019366846501</v>
      </c>
      <c r="J99" s="159">
        <v>79.527853292602032</v>
      </c>
      <c r="K99" s="116" t="s">
        <v>89</v>
      </c>
    </row>
    <row r="100" spans="2:52" ht="14.1" customHeight="1" x14ac:dyDescent="0.2">
      <c r="B100" s="13" t="s">
        <v>19</v>
      </c>
      <c r="C100" s="158">
        <v>63.569421242067222</v>
      </c>
      <c r="D100" s="159">
        <v>58.133669502028894</v>
      </c>
      <c r="E100" s="159">
        <v>42.230713245997087</v>
      </c>
      <c r="F100" s="159">
        <v>76.422221722947413</v>
      </c>
      <c r="G100" s="159">
        <v>44.710100546113409</v>
      </c>
      <c r="H100" s="159">
        <v>67.450687024853096</v>
      </c>
      <c r="I100" s="159">
        <v>70.664691485250543</v>
      </c>
      <c r="J100" s="159">
        <v>80.474907311852618</v>
      </c>
      <c r="K100" s="116" t="s">
        <v>90</v>
      </c>
    </row>
    <row r="101" spans="2:52" ht="14.1" customHeight="1" x14ac:dyDescent="0.2">
      <c r="B101" s="13" t="s">
        <v>20</v>
      </c>
      <c r="C101" s="158">
        <v>66.998150495683589</v>
      </c>
      <c r="D101" s="159">
        <v>60.070465058217032</v>
      </c>
      <c r="E101" s="159">
        <v>48.55893936962611</v>
      </c>
      <c r="F101" s="159">
        <v>75.42368313051503</v>
      </c>
      <c r="G101" s="159">
        <v>50.98656792205179</v>
      </c>
      <c r="H101" s="159">
        <v>74.401639289127729</v>
      </c>
      <c r="I101" s="159">
        <v>75.63237514249623</v>
      </c>
      <c r="J101" s="159">
        <v>81.258792834819161</v>
      </c>
      <c r="K101" s="116" t="s">
        <v>91</v>
      </c>
    </row>
    <row r="102" spans="2:52" ht="14.1" customHeight="1" x14ac:dyDescent="0.2">
      <c r="B102" s="13" t="s">
        <v>21</v>
      </c>
      <c r="C102" s="158"/>
      <c r="D102" s="159"/>
      <c r="E102" s="159"/>
      <c r="F102" s="159"/>
      <c r="G102" s="159"/>
      <c r="H102" s="159"/>
      <c r="I102" s="159"/>
      <c r="J102" s="159"/>
      <c r="K102" s="116" t="s">
        <v>92</v>
      </c>
    </row>
    <row r="103" spans="2:52" ht="14.1" customHeight="1" x14ac:dyDescent="0.2">
      <c r="B103" s="13" t="s">
        <v>22</v>
      </c>
      <c r="C103" s="162"/>
      <c r="D103" s="162"/>
      <c r="E103" s="162"/>
      <c r="F103" s="162"/>
      <c r="G103" s="162"/>
      <c r="H103" s="162"/>
      <c r="I103" s="162"/>
      <c r="J103" s="162"/>
      <c r="K103" s="116" t="s">
        <v>93</v>
      </c>
    </row>
    <row r="104" spans="2:52" ht="14.1" customHeight="1" x14ac:dyDescent="0.2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" customHeight="1" x14ac:dyDescent="0.2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" customHeight="1" x14ac:dyDescent="0.2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">
      <c r="B110" s="19" t="s">
        <v>157</v>
      </c>
      <c r="C110" s="1"/>
      <c r="D110" s="1"/>
      <c r="E110" s="1"/>
      <c r="F110" s="1"/>
      <c r="G110" s="1"/>
      <c r="H110" s="1"/>
      <c r="I110" s="1"/>
      <c r="J110" s="1"/>
      <c r="K110" s="128" t="s">
        <v>159</v>
      </c>
    </row>
    <row r="111" spans="2:52" x14ac:dyDescent="0.2">
      <c r="B111" s="19" t="s">
        <v>158</v>
      </c>
      <c r="C111" s="1"/>
      <c r="D111" s="1"/>
      <c r="E111" s="1"/>
      <c r="F111" s="1"/>
      <c r="G111" s="1"/>
      <c r="H111" s="1"/>
      <c r="I111" s="1"/>
      <c r="J111" s="1"/>
      <c r="K111" s="128" t="s">
        <v>160</v>
      </c>
    </row>
    <row r="112" spans="2:52" x14ac:dyDescent="0.2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153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  <row r="23" spans="2:4" x14ac:dyDescent="0.2">
      <c r="B23" s="101" t="s">
        <v>149</v>
      </c>
    </row>
    <row r="24" spans="2:4" x14ac:dyDescent="0.2">
      <c r="B24" s="101" t="s">
        <v>152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45" activePane="bottomLeft" state="frozen"/>
      <selection activeCell="B2" sqref="B2:J2"/>
      <selection pane="bottomLeft" activeCell="C12" sqref="C12:H4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72" t="s">
        <v>146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"/>
    <row r="7" spans="2:9" ht="13.5" customHeight="1" x14ac:dyDescent="0.2">
      <c r="H7" s="3"/>
      <c r="I7" s="3" t="s">
        <v>98</v>
      </c>
    </row>
    <row r="8" spans="2:9" ht="18" customHeight="1" x14ac:dyDescent="0.2">
      <c r="B8" s="176"/>
      <c r="C8" s="178">
        <v>2022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">
      <c r="B9" s="177"/>
      <c r="C9" s="43" t="s">
        <v>155</v>
      </c>
      <c r="D9" s="43" t="s">
        <v>156</v>
      </c>
      <c r="E9" s="43" t="s">
        <v>155</v>
      </c>
      <c r="F9" s="43" t="s">
        <v>156</v>
      </c>
      <c r="G9" s="43" t="s">
        <v>155</v>
      </c>
      <c r="H9" s="43" t="s">
        <v>156</v>
      </c>
      <c r="I9" s="17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3030.8069999999998</v>
      </c>
      <c r="D12" s="44">
        <v>14242.798000000001</v>
      </c>
      <c r="E12" s="44">
        <v>3154.5639999999999</v>
      </c>
      <c r="F12" s="44">
        <v>16748.405999999999</v>
      </c>
      <c r="G12" s="33">
        <v>4.0833019060600106E-2</v>
      </c>
      <c r="H12" s="33">
        <v>0.17592105146755554</v>
      </c>
      <c r="I12" s="6" t="s">
        <v>5</v>
      </c>
    </row>
    <row r="13" spans="2:9" ht="12.95" customHeight="1" x14ac:dyDescent="0.2">
      <c r="B13" s="7" t="s">
        <v>6</v>
      </c>
      <c r="C13" s="45">
        <v>1203.847</v>
      </c>
      <c r="D13" s="45">
        <v>6107.0519999999997</v>
      </c>
      <c r="E13" s="45">
        <v>1220.778</v>
      </c>
      <c r="F13" s="45">
        <v>6612.7820000000002</v>
      </c>
      <c r="G13" s="34">
        <v>1.4064079571573407E-2</v>
      </c>
      <c r="H13" s="34">
        <v>8.2810822635864367E-2</v>
      </c>
      <c r="I13" s="7" t="s">
        <v>74</v>
      </c>
    </row>
    <row r="14" spans="2:9" ht="12.95" customHeight="1" x14ac:dyDescent="0.2">
      <c r="B14" s="8" t="s">
        <v>9</v>
      </c>
      <c r="C14" s="46">
        <v>1826.96</v>
      </c>
      <c r="D14" s="46">
        <v>8135.7460000000001</v>
      </c>
      <c r="E14" s="46">
        <v>1933.7860000000001</v>
      </c>
      <c r="F14" s="46">
        <v>10135.624</v>
      </c>
      <c r="G14" s="35">
        <v>5.8471997197530268E-2</v>
      </c>
      <c r="H14" s="35">
        <v>0.24581372132315837</v>
      </c>
      <c r="I14" s="8" t="s">
        <v>75</v>
      </c>
    </row>
    <row r="15" spans="2:9" ht="12.95" customHeight="1" x14ac:dyDescent="0.2">
      <c r="B15" s="9" t="s">
        <v>0</v>
      </c>
      <c r="C15" s="47">
        <v>657.36500000000001</v>
      </c>
      <c r="D15" s="47">
        <v>3201.3739999999998</v>
      </c>
      <c r="E15" s="47">
        <v>696.18100000000004</v>
      </c>
      <c r="F15" s="47">
        <v>3808.4630000000002</v>
      </c>
      <c r="G15" s="36">
        <v>5.9047865341172789E-2</v>
      </c>
      <c r="H15" s="36">
        <v>0.1896338884491473</v>
      </c>
      <c r="I15" s="9" t="s">
        <v>0</v>
      </c>
    </row>
    <row r="16" spans="2:9" ht="12.95" customHeight="1" x14ac:dyDescent="0.2">
      <c r="B16" s="9" t="s">
        <v>1</v>
      </c>
      <c r="C16" s="47">
        <v>426.39400000000001</v>
      </c>
      <c r="D16" s="47">
        <v>2046.1189999999999</v>
      </c>
      <c r="E16" s="47">
        <v>458.95800000000003</v>
      </c>
      <c r="F16" s="47">
        <v>2400.585</v>
      </c>
      <c r="G16" s="36">
        <v>7.6370680638095267E-2</v>
      </c>
      <c r="H16" s="36">
        <v>0.17323821341769463</v>
      </c>
      <c r="I16" s="9" t="s">
        <v>1</v>
      </c>
    </row>
    <row r="17" spans="2:9" ht="12.95" customHeight="1" x14ac:dyDescent="0.2">
      <c r="B17" s="9" t="s">
        <v>99</v>
      </c>
      <c r="C17" s="47">
        <v>811.23800000000006</v>
      </c>
      <c r="D17" s="47">
        <v>4092.864</v>
      </c>
      <c r="E17" s="47">
        <v>850.50400000000002</v>
      </c>
      <c r="F17" s="47">
        <v>5006.8980000000001</v>
      </c>
      <c r="G17" s="36">
        <v>4.8402564968603512E-2</v>
      </c>
      <c r="H17" s="36">
        <v>0.22332381432659387</v>
      </c>
      <c r="I17" s="9" t="s">
        <v>99</v>
      </c>
    </row>
    <row r="18" spans="2:9" ht="12.95" customHeight="1" x14ac:dyDescent="0.2">
      <c r="B18" s="9" t="s">
        <v>2</v>
      </c>
      <c r="C18" s="47">
        <v>171.32300000000001</v>
      </c>
      <c r="D18" s="47">
        <v>833.13300000000004</v>
      </c>
      <c r="E18" s="47">
        <v>189.95400000000001</v>
      </c>
      <c r="F18" s="47">
        <v>959.13900000000001</v>
      </c>
      <c r="G18" s="36">
        <v>0.10874780385587468</v>
      </c>
      <c r="H18" s="36">
        <v>0.15124355895157193</v>
      </c>
      <c r="I18" s="9" t="s">
        <v>2</v>
      </c>
    </row>
    <row r="19" spans="2:9" ht="12.95" customHeight="1" x14ac:dyDescent="0.2">
      <c r="B19" s="9" t="s">
        <v>3</v>
      </c>
      <c r="C19" s="47">
        <v>667.17700000000002</v>
      </c>
      <c r="D19" s="47">
        <v>2634.36</v>
      </c>
      <c r="E19" s="47">
        <v>662.79100000000005</v>
      </c>
      <c r="F19" s="47">
        <v>2896.7559999999999</v>
      </c>
      <c r="G19" s="36">
        <v>-6.5739676277808412E-3</v>
      </c>
      <c r="H19" s="36">
        <v>9.9605217206456098E-2</v>
      </c>
      <c r="I19" s="9" t="s">
        <v>3</v>
      </c>
    </row>
    <row r="20" spans="2:9" ht="12.95" customHeight="1" x14ac:dyDescent="0.2">
      <c r="B20" s="9" t="s">
        <v>100</v>
      </c>
      <c r="C20" s="47">
        <v>111.238</v>
      </c>
      <c r="D20" s="47">
        <v>447.976</v>
      </c>
      <c r="E20" s="47">
        <v>108.02200000000001</v>
      </c>
      <c r="F20" s="47">
        <v>507.1</v>
      </c>
      <c r="G20" s="36">
        <v>-2.8910983656664002E-2</v>
      </c>
      <c r="H20" s="36">
        <v>0.13198028465810663</v>
      </c>
      <c r="I20" s="9" t="s">
        <v>100</v>
      </c>
    </row>
    <row r="21" spans="2:9" ht="12.95" customHeight="1" x14ac:dyDescent="0.2">
      <c r="B21" s="8" t="s">
        <v>101</v>
      </c>
      <c r="C21" s="46">
        <v>186.072</v>
      </c>
      <c r="D21" s="46">
        <v>986.97199999999998</v>
      </c>
      <c r="E21" s="46">
        <v>188.154</v>
      </c>
      <c r="F21" s="46">
        <v>1169.4649999999999</v>
      </c>
      <c r="G21" s="37">
        <v>1.1189217077260283E-2</v>
      </c>
      <c r="H21" s="37">
        <v>0.18490190197898215</v>
      </c>
      <c r="I21" s="8" t="s">
        <v>101</v>
      </c>
    </row>
    <row r="22" spans="2:9" ht="12.95" customHeight="1" x14ac:dyDescent="0.2">
      <c r="B22" s="9" t="s">
        <v>50</v>
      </c>
      <c r="C22" s="48">
        <v>2385.5100000000002</v>
      </c>
      <c r="D22" s="48">
        <v>11411.678</v>
      </c>
      <c r="E22" s="48">
        <v>2444.877</v>
      </c>
      <c r="F22" s="48">
        <v>13335.458000000001</v>
      </c>
      <c r="G22" s="38">
        <v>2.4886502257378762E-2</v>
      </c>
      <c r="H22" s="38">
        <v>0.16857994065377602</v>
      </c>
      <c r="I22" s="9" t="s">
        <v>76</v>
      </c>
    </row>
    <row r="23" spans="2:9" ht="12.95" customHeight="1" x14ac:dyDescent="0.2">
      <c r="B23" s="104" t="s">
        <v>4</v>
      </c>
      <c r="C23" s="48">
        <v>1891.703</v>
      </c>
      <c r="D23" s="48">
        <v>9354.5259999999998</v>
      </c>
      <c r="E23" s="48">
        <v>1951.087</v>
      </c>
      <c r="F23" s="48">
        <v>11031.941999999999</v>
      </c>
      <c r="G23" s="38">
        <v>3.1391819963281664E-2</v>
      </c>
      <c r="H23" s="38">
        <v>0.17931598030728657</v>
      </c>
      <c r="I23" s="104" t="s">
        <v>77</v>
      </c>
    </row>
    <row r="24" spans="2:9" ht="12.95" customHeight="1" x14ac:dyDescent="0.2">
      <c r="B24" s="104" t="s">
        <v>12</v>
      </c>
      <c r="C24" s="48">
        <v>239.11799999999999</v>
      </c>
      <c r="D24" s="48">
        <v>1032.7370000000001</v>
      </c>
      <c r="E24" s="48">
        <v>239.054</v>
      </c>
      <c r="F24" s="48">
        <v>1175.623</v>
      </c>
      <c r="G24" s="38">
        <v>-2.6765028145092629E-4</v>
      </c>
      <c r="H24" s="38">
        <v>0.13835661935226495</v>
      </c>
      <c r="I24" s="104" t="s">
        <v>78</v>
      </c>
    </row>
    <row r="25" spans="2:9" ht="12.95" customHeight="1" x14ac:dyDescent="0.2">
      <c r="B25" s="104" t="s">
        <v>51</v>
      </c>
      <c r="C25" s="48">
        <v>33.404000000000003</v>
      </c>
      <c r="D25" s="48">
        <v>182.28800000000001</v>
      </c>
      <c r="E25" s="48">
        <v>35.465000000000003</v>
      </c>
      <c r="F25" s="48">
        <v>195.82300000000001</v>
      </c>
      <c r="G25" s="38">
        <v>6.1699197700874064E-2</v>
      </c>
      <c r="H25" s="38">
        <v>7.4250636355656985E-2</v>
      </c>
      <c r="I25" s="104" t="s">
        <v>79</v>
      </c>
    </row>
    <row r="26" spans="2:9" ht="12.95" customHeight="1" x14ac:dyDescent="0.2">
      <c r="B26" s="104" t="s">
        <v>7</v>
      </c>
      <c r="C26" s="48">
        <v>160.512</v>
      </c>
      <c r="D26" s="48">
        <v>593.30600000000004</v>
      </c>
      <c r="E26" s="48">
        <v>162.02099999999999</v>
      </c>
      <c r="F26" s="48">
        <v>675.39499999999998</v>
      </c>
      <c r="G26" s="38">
        <v>9.4011662679425179E-3</v>
      </c>
      <c r="H26" s="38">
        <v>0.1383586210151253</v>
      </c>
      <c r="I26" s="104" t="s">
        <v>80</v>
      </c>
    </row>
    <row r="27" spans="2:9" ht="12.95" customHeight="1" x14ac:dyDescent="0.2">
      <c r="B27" s="104" t="s">
        <v>8</v>
      </c>
      <c r="C27" s="48">
        <v>60.773000000000003</v>
      </c>
      <c r="D27" s="48">
        <v>248.821</v>
      </c>
      <c r="E27" s="48">
        <v>57.25</v>
      </c>
      <c r="F27" s="48">
        <v>256.67500000000001</v>
      </c>
      <c r="G27" s="38">
        <v>-5.7969822124956827E-2</v>
      </c>
      <c r="H27" s="38">
        <v>3.1564859879190221E-2</v>
      </c>
      <c r="I27" s="104" t="s">
        <v>81</v>
      </c>
    </row>
    <row r="28" spans="2:9" ht="9.75" customHeight="1" x14ac:dyDescent="0.2">
      <c r="B28" s="9" t="s">
        <v>52</v>
      </c>
      <c r="C28" s="48">
        <v>494.65699999999998</v>
      </c>
      <c r="D28" s="48">
        <v>2210.7890000000002</v>
      </c>
      <c r="E28" s="48">
        <v>540.96500000000003</v>
      </c>
      <c r="F28" s="48">
        <v>2694.7930000000001</v>
      </c>
      <c r="G28" s="38">
        <v>9.361638468676281E-2</v>
      </c>
      <c r="H28" s="38">
        <v>0.21892817451145263</v>
      </c>
      <c r="I28" s="9" t="s">
        <v>82</v>
      </c>
    </row>
    <row r="29" spans="2:9" x14ac:dyDescent="0.2">
      <c r="B29" s="8" t="s">
        <v>53</v>
      </c>
      <c r="C29" s="49">
        <v>150.63999999999999</v>
      </c>
      <c r="D29" s="49">
        <v>620.33100000000002</v>
      </c>
      <c r="E29" s="49">
        <v>168.72200000000001</v>
      </c>
      <c r="F29" s="49">
        <v>718.15499999999997</v>
      </c>
      <c r="G29" s="39">
        <v>0.12003451938396181</v>
      </c>
      <c r="H29" s="39">
        <v>0.15769645560192846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" customHeight="1" x14ac:dyDescent="0.2">
      <c r="B32" s="6" t="s">
        <v>5</v>
      </c>
      <c r="C32" s="44">
        <v>8665.8889999999992</v>
      </c>
      <c r="D32" s="44">
        <v>37274.453000000001</v>
      </c>
      <c r="E32" s="44">
        <v>8780.0750000000007</v>
      </c>
      <c r="F32" s="44">
        <v>42769.536</v>
      </c>
      <c r="G32" s="33">
        <v>1.3176490028893983E-2</v>
      </c>
      <c r="H32" s="33">
        <v>0.14742223044829128</v>
      </c>
      <c r="I32" s="6" t="s">
        <v>5</v>
      </c>
    </row>
    <row r="33" spans="2:9" ht="14.1" customHeight="1" x14ac:dyDescent="0.2">
      <c r="B33" s="7" t="s">
        <v>6</v>
      </c>
      <c r="C33" s="47">
        <v>2881.7489999999998</v>
      </c>
      <c r="D33" s="47">
        <v>12155.099</v>
      </c>
      <c r="E33" s="45">
        <v>2797.5520000000001</v>
      </c>
      <c r="F33" s="45">
        <v>12783.057000000001</v>
      </c>
      <c r="G33" s="34">
        <v>-2.9217326005838706E-2</v>
      </c>
      <c r="H33" s="34">
        <v>5.1662104932259423E-2</v>
      </c>
      <c r="I33" s="7" t="s">
        <v>74</v>
      </c>
    </row>
    <row r="34" spans="2:9" ht="14.1" customHeight="1" x14ac:dyDescent="0.2">
      <c r="B34" s="8" t="s">
        <v>9</v>
      </c>
      <c r="C34" s="46">
        <v>5784.14</v>
      </c>
      <c r="D34" s="46">
        <v>25119.353999999999</v>
      </c>
      <c r="E34" s="46">
        <v>5982.5230000000001</v>
      </c>
      <c r="F34" s="46">
        <v>29986.478999999999</v>
      </c>
      <c r="G34" s="35">
        <v>3.4297752129097914E-2</v>
      </c>
      <c r="H34" s="35">
        <v>0.19375995895435838</v>
      </c>
      <c r="I34" s="8" t="s">
        <v>75</v>
      </c>
    </row>
    <row r="35" spans="2:9" ht="14.1" customHeight="1" x14ac:dyDescent="0.2">
      <c r="B35" s="9" t="s">
        <v>0</v>
      </c>
      <c r="C35" s="47">
        <v>1340.0129999999999</v>
      </c>
      <c r="D35" s="47">
        <v>6063.5870000000004</v>
      </c>
      <c r="E35" s="47">
        <v>1425.29</v>
      </c>
      <c r="F35" s="47">
        <v>7236.567</v>
      </c>
      <c r="G35" s="36">
        <v>6.3638934846154571E-2</v>
      </c>
      <c r="H35" s="36">
        <v>0.19344655234599584</v>
      </c>
      <c r="I35" s="9" t="s">
        <v>0</v>
      </c>
    </row>
    <row r="36" spans="2:9" ht="14.1" customHeight="1" x14ac:dyDescent="0.2">
      <c r="B36" s="9" t="s">
        <v>1</v>
      </c>
      <c r="C36" s="47">
        <v>855.82299999999998</v>
      </c>
      <c r="D36" s="47">
        <v>3691.3850000000002</v>
      </c>
      <c r="E36" s="47">
        <v>896.947</v>
      </c>
      <c r="F36" s="47">
        <v>4214.9989999999998</v>
      </c>
      <c r="G36" s="36">
        <v>4.8051992059105819E-2</v>
      </c>
      <c r="H36" s="36">
        <v>0.14184757211724053</v>
      </c>
      <c r="I36" s="9" t="s">
        <v>1</v>
      </c>
    </row>
    <row r="37" spans="2:9" ht="14.1" customHeight="1" x14ac:dyDescent="0.2">
      <c r="B37" s="9" t="s">
        <v>99</v>
      </c>
      <c r="C37" s="47">
        <v>1963.373</v>
      </c>
      <c r="D37" s="47">
        <v>9620.4860000000008</v>
      </c>
      <c r="E37" s="47">
        <v>1992.3510000000001</v>
      </c>
      <c r="F37" s="47">
        <v>11486.236999999999</v>
      </c>
      <c r="G37" s="36">
        <v>1.4759294336837758E-2</v>
      </c>
      <c r="H37" s="36">
        <v>0.19393521283644066</v>
      </c>
      <c r="I37" s="9" t="s">
        <v>99</v>
      </c>
    </row>
    <row r="38" spans="2:9" ht="14.1" customHeight="1" x14ac:dyDescent="0.2">
      <c r="B38" s="9" t="s">
        <v>2</v>
      </c>
      <c r="C38" s="47">
        <v>382.09500000000003</v>
      </c>
      <c r="D38" s="47">
        <v>1612.606</v>
      </c>
      <c r="E38" s="47">
        <v>415.03399999999999</v>
      </c>
      <c r="F38" s="47">
        <v>1807.6079999999999</v>
      </c>
      <c r="G38" s="36">
        <v>8.6206309949096394E-2</v>
      </c>
      <c r="H38" s="36">
        <v>0.12092352378696347</v>
      </c>
      <c r="I38" s="9" t="s">
        <v>2</v>
      </c>
    </row>
    <row r="39" spans="2:9" ht="14.1" customHeight="1" x14ac:dyDescent="0.2">
      <c r="B39" s="9" t="s">
        <v>3</v>
      </c>
      <c r="C39" s="47">
        <v>2861.1640000000002</v>
      </c>
      <c r="D39" s="47">
        <v>10376.677</v>
      </c>
      <c r="E39" s="47">
        <v>2808.3980000000001</v>
      </c>
      <c r="F39" s="47">
        <v>11301.156999999999</v>
      </c>
      <c r="G39" s="36">
        <v>-1.8442144525794402E-2</v>
      </c>
      <c r="H39" s="36">
        <v>8.9092105305002667E-2</v>
      </c>
      <c r="I39" s="9" t="s">
        <v>3</v>
      </c>
    </row>
    <row r="40" spans="2:9" ht="14.1" customHeight="1" x14ac:dyDescent="0.2">
      <c r="B40" s="9" t="s">
        <v>100</v>
      </c>
      <c r="C40" s="47">
        <v>347.363</v>
      </c>
      <c r="D40" s="47">
        <v>1332.203</v>
      </c>
      <c r="E40" s="47">
        <v>337.66699999999997</v>
      </c>
      <c r="F40" s="47">
        <v>1468.1289999999999</v>
      </c>
      <c r="G40" s="36">
        <v>-2.7913162887239107E-2</v>
      </c>
      <c r="H40" s="36">
        <v>0.10203099677751815</v>
      </c>
      <c r="I40" s="9" t="s">
        <v>100</v>
      </c>
    </row>
    <row r="41" spans="2:9" ht="14.1" customHeight="1" x14ac:dyDescent="0.2">
      <c r="B41" s="8" t="s">
        <v>101</v>
      </c>
      <c r="C41" s="46">
        <v>916.05799999999999</v>
      </c>
      <c r="D41" s="46">
        <v>4577.509</v>
      </c>
      <c r="E41" s="46">
        <v>904.38800000000003</v>
      </c>
      <c r="F41" s="46">
        <v>5254.8389999999999</v>
      </c>
      <c r="G41" s="37">
        <v>-1.2739368031281839E-2</v>
      </c>
      <c r="H41" s="37">
        <v>0.14796912469205403</v>
      </c>
      <c r="I41" s="8" t="s">
        <v>101</v>
      </c>
    </row>
    <row r="42" spans="2:9" ht="14.1" customHeight="1" x14ac:dyDescent="0.2">
      <c r="B42" s="9" t="s">
        <v>50</v>
      </c>
      <c r="C42" s="48">
        <v>7071.2879999999996</v>
      </c>
      <c r="D42" s="48">
        <v>30667.088</v>
      </c>
      <c r="E42" s="48">
        <v>7055.6469999999999</v>
      </c>
      <c r="F42" s="48">
        <v>34939.625999999997</v>
      </c>
      <c r="G42" s="38">
        <v>-2.2119025558002825E-3</v>
      </c>
      <c r="H42" s="38">
        <v>0.13931997716900923</v>
      </c>
      <c r="I42" s="9" t="s">
        <v>76</v>
      </c>
    </row>
    <row r="43" spans="2:9" ht="14.1" customHeight="1" x14ac:dyDescent="0.2">
      <c r="B43" s="104" t="s">
        <v>4</v>
      </c>
      <c r="C43" s="48">
        <v>4951.835</v>
      </c>
      <c r="D43" s="48">
        <v>22453.472000000002</v>
      </c>
      <c r="E43" s="48">
        <v>5001.9219999999996</v>
      </c>
      <c r="F43" s="48">
        <v>26059.587</v>
      </c>
      <c r="G43" s="38">
        <v>1.0114836217280931E-2</v>
      </c>
      <c r="H43" s="38">
        <v>0.16060389235125849</v>
      </c>
      <c r="I43" s="104" t="s">
        <v>77</v>
      </c>
    </row>
    <row r="44" spans="2:9" ht="14.1" customHeight="1" x14ac:dyDescent="0.2">
      <c r="B44" s="104" t="s">
        <v>12</v>
      </c>
      <c r="C44" s="48">
        <v>1018.967</v>
      </c>
      <c r="D44" s="48">
        <v>4066.4960000000001</v>
      </c>
      <c r="E44" s="48">
        <v>977.41499999999996</v>
      </c>
      <c r="F44" s="48">
        <v>4428.357</v>
      </c>
      <c r="G44" s="38">
        <v>-4.0778553181800792E-2</v>
      </c>
      <c r="H44" s="38">
        <v>8.8985947606981419E-2</v>
      </c>
      <c r="I44" s="104" t="s">
        <v>78</v>
      </c>
    </row>
    <row r="45" spans="2:9" ht="14.1" customHeight="1" x14ac:dyDescent="0.2">
      <c r="B45" s="104" t="s">
        <v>51</v>
      </c>
      <c r="C45" s="48">
        <v>86.447999999999993</v>
      </c>
      <c r="D45" s="48">
        <v>435.25700000000001</v>
      </c>
      <c r="E45" s="48">
        <v>87.956000000000003</v>
      </c>
      <c r="F45" s="48">
        <v>462.78300000000002</v>
      </c>
      <c r="G45" s="38">
        <v>1.7444012585600799E-2</v>
      </c>
      <c r="H45" s="38">
        <v>6.324079796533999E-2</v>
      </c>
      <c r="I45" s="104" t="s">
        <v>79</v>
      </c>
    </row>
    <row r="46" spans="2:9" ht="14.1" customHeight="1" x14ac:dyDescent="0.2">
      <c r="B46" s="104" t="s">
        <v>7</v>
      </c>
      <c r="C46" s="48">
        <v>691.44799999999998</v>
      </c>
      <c r="D46" s="48">
        <v>2465.77</v>
      </c>
      <c r="E46" s="48">
        <v>686.85799999999995</v>
      </c>
      <c r="F46" s="48">
        <v>2728.625</v>
      </c>
      <c r="G46" s="38">
        <v>-6.6382432229177279E-3</v>
      </c>
      <c r="H46" s="38">
        <v>0.10660158895598526</v>
      </c>
      <c r="I46" s="104" t="s">
        <v>80</v>
      </c>
    </row>
    <row r="47" spans="2:9" ht="14.1" customHeight="1" x14ac:dyDescent="0.2">
      <c r="B47" s="104" t="s">
        <v>8</v>
      </c>
      <c r="C47" s="48">
        <v>322.58999999999997</v>
      </c>
      <c r="D47" s="48">
        <v>1246.0930000000001</v>
      </c>
      <c r="E47" s="48">
        <v>301.49599999999998</v>
      </c>
      <c r="F47" s="48">
        <v>1260.2739999999999</v>
      </c>
      <c r="G47" s="38">
        <v>-6.538950370439256E-2</v>
      </c>
      <c r="H47" s="38">
        <v>1.1380370485990943E-2</v>
      </c>
      <c r="I47" s="104" t="s">
        <v>81</v>
      </c>
    </row>
    <row r="48" spans="2:9" ht="14.1" customHeight="1" x14ac:dyDescent="0.2">
      <c r="B48" s="9" t="s">
        <v>52</v>
      </c>
      <c r="C48" s="48">
        <v>1223.144</v>
      </c>
      <c r="D48" s="48">
        <v>5273.4409999999998</v>
      </c>
      <c r="E48" s="48">
        <v>1321.394</v>
      </c>
      <c r="F48" s="48">
        <v>6323.0889999999999</v>
      </c>
      <c r="G48" s="38">
        <v>8.0325783390998939E-2</v>
      </c>
      <c r="H48" s="38">
        <v>0.19904422937508937</v>
      </c>
      <c r="I48" s="9" t="s">
        <v>82</v>
      </c>
    </row>
    <row r="49" spans="2:9" ht="14.1" customHeight="1" x14ac:dyDescent="0.2">
      <c r="B49" s="8" t="s">
        <v>53</v>
      </c>
      <c r="C49" s="49">
        <v>371.45699999999999</v>
      </c>
      <c r="D49" s="49">
        <v>1333.924</v>
      </c>
      <c r="E49" s="49">
        <v>403.03399999999999</v>
      </c>
      <c r="F49" s="49">
        <v>1506.8209999999999</v>
      </c>
      <c r="G49" s="39">
        <v>8.5008493580683631E-2</v>
      </c>
      <c r="H49" s="39">
        <v>0.12961533040862894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70"/>
      <c r="C51" s="178">
        <v>2022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">
      <c r="B52" s="171"/>
      <c r="C52" s="43" t="s">
        <v>155</v>
      </c>
      <c r="D52" s="43" t="s">
        <v>156</v>
      </c>
      <c r="E52" s="43" t="s">
        <v>155</v>
      </c>
      <c r="F52" s="43" t="s">
        <v>156</v>
      </c>
      <c r="G52" s="43" t="s">
        <v>155</v>
      </c>
      <c r="H52" s="43" t="s">
        <v>156</v>
      </c>
      <c r="I52" s="17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152" activePane="bottomLeft" state="frozen"/>
      <selection activeCell="B2" sqref="B2:I2"/>
      <selection pane="bottomLeft" activeCell="C156" sqref="C156:J157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26519721</v>
      </c>
      <c r="D136" s="84">
        <v>6045520</v>
      </c>
      <c r="E136" s="84">
        <v>3900663</v>
      </c>
      <c r="F136" s="84">
        <v>7656599</v>
      </c>
      <c r="G136" s="84">
        <v>1545342</v>
      </c>
      <c r="H136" s="84">
        <v>4766201</v>
      </c>
      <c r="I136" s="84">
        <v>824957</v>
      </c>
      <c r="J136" s="120">
        <v>1780439</v>
      </c>
      <c r="K136" s="118">
        <v>2022</v>
      </c>
    </row>
    <row r="137" spans="2:11" x14ac:dyDescent="0.2">
      <c r="B137" s="13" t="s">
        <v>14</v>
      </c>
      <c r="C137" s="78">
        <v>849349</v>
      </c>
      <c r="D137" s="89">
        <v>206784</v>
      </c>
      <c r="E137" s="89">
        <v>149599</v>
      </c>
      <c r="F137" s="89">
        <v>253440</v>
      </c>
      <c r="G137" s="89">
        <v>53359</v>
      </c>
      <c r="H137" s="89">
        <v>89909</v>
      </c>
      <c r="I137" s="89">
        <v>23682</v>
      </c>
      <c r="J137" s="123">
        <v>72576</v>
      </c>
      <c r="K137" s="116" t="s">
        <v>85</v>
      </c>
    </row>
    <row r="138" spans="2:11" x14ac:dyDescent="0.2">
      <c r="B138" s="13" t="s">
        <v>15</v>
      </c>
      <c r="C138" s="78">
        <v>1242777</v>
      </c>
      <c r="D138" s="89">
        <v>300059</v>
      </c>
      <c r="E138" s="89">
        <v>200652</v>
      </c>
      <c r="F138" s="89">
        <v>382519</v>
      </c>
      <c r="G138" s="89">
        <v>79610</v>
      </c>
      <c r="H138" s="89">
        <v>157542</v>
      </c>
      <c r="I138" s="89">
        <v>32209</v>
      </c>
      <c r="J138" s="123">
        <v>90186</v>
      </c>
      <c r="K138" s="116" t="s">
        <v>86</v>
      </c>
    </row>
    <row r="139" spans="2:11" x14ac:dyDescent="0.2">
      <c r="B139" s="13" t="s">
        <v>16</v>
      </c>
      <c r="C139" s="78">
        <v>1572516</v>
      </c>
      <c r="D139" s="89">
        <v>359736</v>
      </c>
      <c r="E139" s="89">
        <v>219330</v>
      </c>
      <c r="F139" s="89">
        <v>510799</v>
      </c>
      <c r="G139" s="89">
        <v>89294</v>
      </c>
      <c r="H139" s="89">
        <v>220583</v>
      </c>
      <c r="I139" s="89">
        <v>48262</v>
      </c>
      <c r="J139" s="123">
        <v>124512</v>
      </c>
      <c r="K139" s="116" t="s">
        <v>87</v>
      </c>
    </row>
    <row r="140" spans="2:11" x14ac:dyDescent="0.2">
      <c r="B140" s="13" t="s">
        <v>17</v>
      </c>
      <c r="C140" s="78">
        <v>2342684</v>
      </c>
      <c r="D140" s="89">
        <v>533858</v>
      </c>
      <c r="E140" s="89">
        <v>338611</v>
      </c>
      <c r="F140" s="89">
        <v>669449</v>
      </c>
      <c r="G140" s="89">
        <v>134832</v>
      </c>
      <c r="H140" s="89">
        <v>436067</v>
      </c>
      <c r="I140" s="89">
        <v>62311</v>
      </c>
      <c r="J140" s="123">
        <v>167556</v>
      </c>
      <c r="K140" s="116" t="s">
        <v>88</v>
      </c>
    </row>
    <row r="141" spans="2:11" x14ac:dyDescent="0.2">
      <c r="B141" s="13" t="s">
        <v>18</v>
      </c>
      <c r="C141" s="78">
        <v>2533868</v>
      </c>
      <c r="D141" s="89">
        <v>569440</v>
      </c>
      <c r="E141" s="89">
        <v>346568</v>
      </c>
      <c r="F141" s="89">
        <v>723667</v>
      </c>
      <c r="G141" s="89">
        <v>147814</v>
      </c>
      <c r="H141" s="89">
        <v>495698</v>
      </c>
      <c r="I141" s="89">
        <v>77756</v>
      </c>
      <c r="J141" s="123">
        <v>172925</v>
      </c>
      <c r="K141" s="116" t="s">
        <v>89</v>
      </c>
    </row>
    <row r="142" spans="2:11" x14ac:dyDescent="0.2">
      <c r="B142" s="13" t="s">
        <v>19</v>
      </c>
      <c r="C142" s="78">
        <v>2670797</v>
      </c>
      <c r="D142" s="89">
        <v>574132</v>
      </c>
      <c r="E142" s="89">
        <v>364965</v>
      </c>
      <c r="F142" s="89">
        <v>741752</v>
      </c>
      <c r="G142" s="89">
        <v>156901</v>
      </c>
      <c r="H142" s="89">
        <v>567384</v>
      </c>
      <c r="I142" s="89">
        <v>92518</v>
      </c>
      <c r="J142" s="123">
        <v>173145</v>
      </c>
      <c r="K142" s="116" t="s">
        <v>90</v>
      </c>
    </row>
    <row r="143" spans="2:11" x14ac:dyDescent="0.2">
      <c r="B143" s="13" t="s">
        <v>20</v>
      </c>
      <c r="C143" s="78">
        <v>3030807</v>
      </c>
      <c r="D143" s="89">
        <v>657365</v>
      </c>
      <c r="E143" s="89">
        <v>426394</v>
      </c>
      <c r="F143" s="89">
        <v>811238</v>
      </c>
      <c r="G143" s="89">
        <v>171323</v>
      </c>
      <c r="H143" s="89">
        <v>667177</v>
      </c>
      <c r="I143" s="89">
        <v>111238</v>
      </c>
      <c r="J143" s="123">
        <v>186072</v>
      </c>
      <c r="K143" s="116" t="s">
        <v>91</v>
      </c>
    </row>
    <row r="144" spans="2:11" x14ac:dyDescent="0.2">
      <c r="B144" s="13" t="s">
        <v>21</v>
      </c>
      <c r="C144" s="78">
        <v>3380778</v>
      </c>
      <c r="D144" s="89">
        <v>776568</v>
      </c>
      <c r="E144" s="89">
        <v>552093</v>
      </c>
      <c r="F144" s="89">
        <v>823100</v>
      </c>
      <c r="G144" s="89">
        <v>211331</v>
      </c>
      <c r="H144" s="89">
        <v>712029</v>
      </c>
      <c r="I144" s="89">
        <v>116915</v>
      </c>
      <c r="J144" s="123">
        <v>188742</v>
      </c>
      <c r="K144" s="116" t="s">
        <v>92</v>
      </c>
    </row>
    <row r="145" spans="2:11" x14ac:dyDescent="0.2">
      <c r="B145" s="13" t="s">
        <v>22</v>
      </c>
      <c r="C145" s="78">
        <v>2899683</v>
      </c>
      <c r="D145" s="89">
        <v>651951</v>
      </c>
      <c r="E145" s="89">
        <v>417898</v>
      </c>
      <c r="F145" s="89">
        <v>803712</v>
      </c>
      <c r="G145" s="89">
        <v>175138</v>
      </c>
      <c r="H145" s="89">
        <v>583934</v>
      </c>
      <c r="I145" s="89">
        <v>96638</v>
      </c>
      <c r="J145" s="123">
        <v>170412</v>
      </c>
      <c r="K145" s="116" t="s">
        <v>93</v>
      </c>
    </row>
    <row r="146" spans="2:11" x14ac:dyDescent="0.2">
      <c r="B146" s="13" t="s">
        <v>23</v>
      </c>
      <c r="C146" s="78">
        <v>2637687</v>
      </c>
      <c r="D146" s="89">
        <v>601520</v>
      </c>
      <c r="E146" s="89">
        <v>376909</v>
      </c>
      <c r="F146" s="89">
        <v>780222</v>
      </c>
      <c r="G146" s="89">
        <v>150830</v>
      </c>
      <c r="H146" s="89">
        <v>478204</v>
      </c>
      <c r="I146" s="89">
        <v>78474</v>
      </c>
      <c r="J146" s="123">
        <v>171528</v>
      </c>
      <c r="K146" s="116" t="s">
        <v>94</v>
      </c>
    </row>
    <row r="147" spans="2:11" x14ac:dyDescent="0.2">
      <c r="B147" s="13" t="s">
        <v>24</v>
      </c>
      <c r="C147" s="78">
        <v>1740976</v>
      </c>
      <c r="D147" s="89">
        <v>402232</v>
      </c>
      <c r="E147" s="89">
        <v>251311</v>
      </c>
      <c r="F147" s="89">
        <v>617320</v>
      </c>
      <c r="G147" s="89">
        <v>91445</v>
      </c>
      <c r="H147" s="89">
        <v>196524</v>
      </c>
      <c r="I147" s="89">
        <v>46435</v>
      </c>
      <c r="J147" s="123">
        <v>135709</v>
      </c>
      <c r="K147" s="116" t="s">
        <v>95</v>
      </c>
    </row>
    <row r="148" spans="2:11" x14ac:dyDescent="0.2">
      <c r="B148" s="13" t="s">
        <v>25</v>
      </c>
      <c r="C148" s="78">
        <v>1617799</v>
      </c>
      <c r="D148" s="79">
        <v>411875</v>
      </c>
      <c r="E148" s="79">
        <v>256333</v>
      </c>
      <c r="F148" s="79">
        <v>539381</v>
      </c>
      <c r="G148" s="79">
        <v>83465</v>
      </c>
      <c r="H148" s="79">
        <v>161150</v>
      </c>
      <c r="I148" s="79">
        <v>38519</v>
      </c>
      <c r="J148" s="125">
        <v>127076</v>
      </c>
      <c r="K148" s="116" t="s">
        <v>96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">
      <c r="B154" s="13" t="s">
        <v>17</v>
      </c>
      <c r="C154" s="78">
        <v>2735344</v>
      </c>
      <c r="D154" s="89">
        <v>634297</v>
      </c>
      <c r="E154" s="89">
        <v>396933</v>
      </c>
      <c r="F154" s="89">
        <v>774392</v>
      </c>
      <c r="G154" s="89">
        <v>167998</v>
      </c>
      <c r="H154" s="89">
        <v>507286</v>
      </c>
      <c r="I154" s="89">
        <v>74763</v>
      </c>
      <c r="J154" s="123">
        <v>179675</v>
      </c>
      <c r="K154" s="116" t="s">
        <v>88</v>
      </c>
    </row>
    <row r="155" spans="2:11" x14ac:dyDescent="0.2">
      <c r="B155" s="13" t="s">
        <v>18</v>
      </c>
      <c r="C155" s="78">
        <v>2843352</v>
      </c>
      <c r="D155" s="89">
        <v>654330</v>
      </c>
      <c r="E155" s="89">
        <v>406431</v>
      </c>
      <c r="F155" s="89">
        <v>832413</v>
      </c>
      <c r="G155" s="89">
        <v>162423</v>
      </c>
      <c r="H155" s="89">
        <v>514551</v>
      </c>
      <c r="I155" s="89">
        <v>85066</v>
      </c>
      <c r="J155" s="123">
        <v>188138</v>
      </c>
      <c r="K155" s="116" t="s">
        <v>89</v>
      </c>
    </row>
    <row r="156" spans="2:11" x14ac:dyDescent="0.2">
      <c r="B156" s="13" t="s">
        <v>19</v>
      </c>
      <c r="C156" s="78">
        <v>2855696</v>
      </c>
      <c r="D156" s="89">
        <v>643123</v>
      </c>
      <c r="E156" s="89">
        <v>389630</v>
      </c>
      <c r="F156" s="89">
        <v>804539</v>
      </c>
      <c r="G156" s="89">
        <v>167079</v>
      </c>
      <c r="H156" s="89">
        <v>565891</v>
      </c>
      <c r="I156" s="89">
        <v>101402</v>
      </c>
      <c r="J156" s="123">
        <v>184032</v>
      </c>
      <c r="K156" s="116" t="s">
        <v>90</v>
      </c>
    </row>
    <row r="157" spans="2:11" x14ac:dyDescent="0.2">
      <c r="B157" s="13" t="s">
        <v>20</v>
      </c>
      <c r="C157" s="78">
        <v>3154564</v>
      </c>
      <c r="D157" s="89">
        <v>696181</v>
      </c>
      <c r="E157" s="89">
        <v>458958</v>
      </c>
      <c r="F157" s="89">
        <v>850504</v>
      </c>
      <c r="G157" s="89">
        <v>189954</v>
      </c>
      <c r="H157" s="89">
        <v>662791</v>
      </c>
      <c r="I157" s="89">
        <v>108022</v>
      </c>
      <c r="J157" s="123">
        <v>188154</v>
      </c>
      <c r="K157" s="116" t="s">
        <v>91</v>
      </c>
    </row>
    <row r="158" spans="2:11" x14ac:dyDescent="0.2">
      <c r="B158" s="13" t="s">
        <v>21</v>
      </c>
      <c r="C158" s="78"/>
      <c r="D158" s="89"/>
      <c r="E158" s="89"/>
      <c r="F158" s="89"/>
      <c r="G158" s="89"/>
      <c r="H158" s="89"/>
      <c r="I158" s="89"/>
      <c r="J158" s="123"/>
      <c r="K158" s="116" t="s">
        <v>92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93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158</v>
      </c>
      <c r="K167" s="128" t="s">
        <v>160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150" activePane="bottomRight" state="frozen"/>
      <selection activeCell="B2" sqref="B2:I2"/>
      <selection pane="topRight" activeCell="B2" sqref="B2:I2"/>
      <selection pane="bottomLeft" activeCell="B2" sqref="B2:I2"/>
      <selection pane="bottomRight" activeCell="F154" sqref="F154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15322910</v>
      </c>
      <c r="D136" s="84">
        <v>2114418</v>
      </c>
      <c r="E136" s="84">
        <v>1430077</v>
      </c>
      <c r="F136" s="84">
        <v>2174419</v>
      </c>
      <c r="G136" s="84">
        <v>1573263</v>
      </c>
      <c r="H136" s="84">
        <v>1510351</v>
      </c>
      <c r="I136" s="84">
        <v>642057</v>
      </c>
      <c r="J136" s="84">
        <v>925718</v>
      </c>
      <c r="K136" s="84">
        <v>457453</v>
      </c>
      <c r="L136" s="84">
        <v>672728</v>
      </c>
      <c r="M136" s="84">
        <v>333049</v>
      </c>
      <c r="N136" s="84">
        <v>275624</v>
      </c>
      <c r="O136" s="84">
        <v>384183</v>
      </c>
      <c r="P136" s="84">
        <v>318756</v>
      </c>
      <c r="Q136" s="84">
        <v>157755</v>
      </c>
      <c r="R136" s="84">
        <v>148688</v>
      </c>
      <c r="S136" s="84">
        <v>143485</v>
      </c>
      <c r="T136" s="84">
        <v>95860</v>
      </c>
      <c r="U136" s="84">
        <v>1965026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347252</v>
      </c>
      <c r="D137" s="89">
        <v>35698</v>
      </c>
      <c r="E137" s="89">
        <v>35495</v>
      </c>
      <c r="F137" s="89">
        <v>41588</v>
      </c>
      <c r="G137" s="89">
        <v>31171</v>
      </c>
      <c r="H137" s="89">
        <v>20582</v>
      </c>
      <c r="I137" s="89">
        <v>21623</v>
      </c>
      <c r="J137" s="89">
        <v>42169</v>
      </c>
      <c r="K137" s="89">
        <v>5935</v>
      </c>
      <c r="L137" s="89">
        <v>16983</v>
      </c>
      <c r="M137" s="89">
        <v>8776</v>
      </c>
      <c r="N137" s="89">
        <v>8991</v>
      </c>
      <c r="O137" s="89">
        <v>3788</v>
      </c>
      <c r="P137" s="89">
        <v>5084</v>
      </c>
      <c r="Q137" s="89">
        <v>5360</v>
      </c>
      <c r="R137" s="79">
        <v>4546</v>
      </c>
      <c r="S137" s="79">
        <v>3080</v>
      </c>
      <c r="T137" s="89">
        <v>3813</v>
      </c>
      <c r="U137" s="79">
        <v>52570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571404</v>
      </c>
      <c r="D138" s="89">
        <v>76831</v>
      </c>
      <c r="E138" s="89">
        <v>51746</v>
      </c>
      <c r="F138" s="89">
        <v>100584</v>
      </c>
      <c r="G138" s="89">
        <v>70833</v>
      </c>
      <c r="H138" s="89">
        <v>28845</v>
      </c>
      <c r="I138" s="89">
        <v>33194</v>
      </c>
      <c r="J138" s="89">
        <v>37204</v>
      </c>
      <c r="K138" s="89">
        <v>12585</v>
      </c>
      <c r="L138" s="89">
        <v>23522</v>
      </c>
      <c r="M138" s="89">
        <v>13441</v>
      </c>
      <c r="N138" s="89">
        <v>12510</v>
      </c>
      <c r="O138" s="89">
        <v>5189</v>
      </c>
      <c r="P138" s="89">
        <v>10181</v>
      </c>
      <c r="Q138" s="89">
        <v>8347</v>
      </c>
      <c r="R138" s="79">
        <v>6290</v>
      </c>
      <c r="S138" s="79">
        <v>5602</v>
      </c>
      <c r="T138" s="89">
        <v>5024</v>
      </c>
      <c r="U138" s="79">
        <v>69476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863009</v>
      </c>
      <c r="D139" s="89">
        <v>126973</v>
      </c>
      <c r="E139" s="89">
        <v>105061</v>
      </c>
      <c r="F139" s="89">
        <v>99204</v>
      </c>
      <c r="G139" s="89">
        <v>96036</v>
      </c>
      <c r="H139" s="89">
        <v>74879</v>
      </c>
      <c r="I139" s="89">
        <v>40204</v>
      </c>
      <c r="J139" s="89">
        <v>52553</v>
      </c>
      <c r="K139" s="89">
        <v>21522</v>
      </c>
      <c r="L139" s="89">
        <v>37382</v>
      </c>
      <c r="M139" s="89">
        <v>20060</v>
      </c>
      <c r="N139" s="89">
        <v>14476</v>
      </c>
      <c r="O139" s="89">
        <v>14362</v>
      </c>
      <c r="P139" s="89">
        <v>15150</v>
      </c>
      <c r="Q139" s="89">
        <v>11696</v>
      </c>
      <c r="R139" s="79">
        <v>11397</v>
      </c>
      <c r="S139" s="79">
        <v>7989</v>
      </c>
      <c r="T139" s="89">
        <v>8777</v>
      </c>
      <c r="U139" s="79">
        <v>105288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1359060</v>
      </c>
      <c r="D140" s="89">
        <v>202876</v>
      </c>
      <c r="E140" s="89">
        <v>142495</v>
      </c>
      <c r="F140" s="89">
        <v>223586</v>
      </c>
      <c r="G140" s="89">
        <v>135321</v>
      </c>
      <c r="H140" s="89">
        <v>113648</v>
      </c>
      <c r="I140" s="89">
        <v>56365</v>
      </c>
      <c r="J140" s="89">
        <v>74222</v>
      </c>
      <c r="K140" s="89">
        <v>42484</v>
      </c>
      <c r="L140" s="89">
        <v>53203</v>
      </c>
      <c r="M140" s="89">
        <v>32411</v>
      </c>
      <c r="N140" s="89">
        <v>20970</v>
      </c>
      <c r="O140" s="89">
        <v>23884</v>
      </c>
      <c r="P140" s="89">
        <v>30937</v>
      </c>
      <c r="Q140" s="89">
        <v>14319</v>
      </c>
      <c r="R140" s="79">
        <v>14048</v>
      </c>
      <c r="S140" s="79">
        <v>13869</v>
      </c>
      <c r="T140" s="89">
        <v>10630</v>
      </c>
      <c r="U140" s="79">
        <v>153792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1584486</v>
      </c>
      <c r="D141" s="89">
        <v>253543</v>
      </c>
      <c r="E141" s="89">
        <v>160043</v>
      </c>
      <c r="F141" s="89">
        <v>158874</v>
      </c>
      <c r="G141" s="89">
        <v>182839</v>
      </c>
      <c r="H141" s="89">
        <v>163317</v>
      </c>
      <c r="I141" s="89">
        <v>80573</v>
      </c>
      <c r="J141" s="89">
        <v>92393</v>
      </c>
      <c r="K141" s="89">
        <v>55760</v>
      </c>
      <c r="L141" s="89">
        <v>59955</v>
      </c>
      <c r="M141" s="89">
        <v>35056</v>
      </c>
      <c r="N141" s="89">
        <v>28114</v>
      </c>
      <c r="O141" s="89">
        <v>39925</v>
      </c>
      <c r="P141" s="89">
        <v>33680</v>
      </c>
      <c r="Q141" s="89">
        <v>15386</v>
      </c>
      <c r="R141" s="79">
        <v>12941</v>
      </c>
      <c r="S141" s="79">
        <v>18493</v>
      </c>
      <c r="T141" s="89">
        <v>8996</v>
      </c>
      <c r="U141" s="79">
        <v>184598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1583575</v>
      </c>
      <c r="D142" s="89">
        <v>256840</v>
      </c>
      <c r="E142" s="89">
        <v>158340</v>
      </c>
      <c r="F142" s="89">
        <v>174394</v>
      </c>
      <c r="G142" s="89">
        <v>144879</v>
      </c>
      <c r="H142" s="89">
        <v>183452</v>
      </c>
      <c r="I142" s="89">
        <v>69817</v>
      </c>
      <c r="J142" s="89">
        <v>94817</v>
      </c>
      <c r="K142" s="89">
        <v>60275</v>
      </c>
      <c r="L142" s="89">
        <v>62095</v>
      </c>
      <c r="M142" s="89">
        <v>32430</v>
      </c>
      <c r="N142" s="89">
        <v>32089</v>
      </c>
      <c r="O142" s="89">
        <v>40237</v>
      </c>
      <c r="P142" s="89">
        <v>32936</v>
      </c>
      <c r="Q142" s="89">
        <v>11538</v>
      </c>
      <c r="R142" s="79">
        <v>12283</v>
      </c>
      <c r="S142" s="79">
        <v>15804</v>
      </c>
      <c r="T142" s="89">
        <v>8585</v>
      </c>
      <c r="U142" s="79">
        <v>192764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1826960</v>
      </c>
      <c r="D143" s="89">
        <v>246735</v>
      </c>
      <c r="E143" s="89">
        <v>139969</v>
      </c>
      <c r="F143" s="89">
        <v>288959</v>
      </c>
      <c r="G143" s="89">
        <v>166766</v>
      </c>
      <c r="H143" s="89">
        <v>185757</v>
      </c>
      <c r="I143" s="89">
        <v>77150</v>
      </c>
      <c r="J143" s="89">
        <v>100384</v>
      </c>
      <c r="K143" s="89">
        <v>60937</v>
      </c>
      <c r="L143" s="89">
        <v>74724</v>
      </c>
      <c r="M143" s="89">
        <v>53239</v>
      </c>
      <c r="N143" s="89">
        <v>34865</v>
      </c>
      <c r="O143" s="89">
        <v>46188</v>
      </c>
      <c r="P143" s="89">
        <v>48796</v>
      </c>
      <c r="Q143" s="89">
        <v>25038</v>
      </c>
      <c r="R143" s="79">
        <v>17631</v>
      </c>
      <c r="S143" s="79">
        <v>16946</v>
      </c>
      <c r="T143" s="89">
        <v>9539</v>
      </c>
      <c r="U143" s="79">
        <v>233337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1963383</v>
      </c>
      <c r="D144" s="79">
        <v>231408</v>
      </c>
      <c r="E144" s="79">
        <v>146381</v>
      </c>
      <c r="F144" s="79">
        <v>409209</v>
      </c>
      <c r="G144" s="79">
        <v>267679</v>
      </c>
      <c r="H144" s="79">
        <v>148611</v>
      </c>
      <c r="I144" s="79">
        <v>78025</v>
      </c>
      <c r="J144" s="79">
        <v>79936</v>
      </c>
      <c r="K144" s="79">
        <v>54517</v>
      </c>
      <c r="L144" s="79">
        <v>136440</v>
      </c>
      <c r="M144" s="79">
        <v>37675</v>
      </c>
      <c r="N144" s="79">
        <v>31890</v>
      </c>
      <c r="O144" s="79">
        <v>47661</v>
      </c>
      <c r="P144" s="79">
        <v>37623</v>
      </c>
      <c r="Q144" s="79">
        <v>14134</v>
      </c>
      <c r="R144" s="79">
        <v>10763</v>
      </c>
      <c r="S144" s="79">
        <v>17645</v>
      </c>
      <c r="T144" s="79">
        <v>5548</v>
      </c>
      <c r="U144" s="79">
        <v>208238</v>
      </c>
      <c r="V144" s="116" t="s">
        <v>92</v>
      </c>
    </row>
    <row r="145" spans="2:52" s="1" customFormat="1" ht="14.1" customHeight="1" x14ac:dyDescent="0.2">
      <c r="B145" s="13" t="s">
        <v>22</v>
      </c>
      <c r="C145" s="79">
        <v>1783740</v>
      </c>
      <c r="D145" s="79">
        <v>264286</v>
      </c>
      <c r="E145" s="79">
        <v>179967</v>
      </c>
      <c r="F145" s="79">
        <v>209759</v>
      </c>
      <c r="G145" s="79">
        <v>165653</v>
      </c>
      <c r="H145" s="79">
        <v>206130</v>
      </c>
      <c r="I145" s="79">
        <v>71209</v>
      </c>
      <c r="J145" s="79">
        <v>98506</v>
      </c>
      <c r="K145" s="79">
        <v>60831</v>
      </c>
      <c r="L145" s="79">
        <v>68604</v>
      </c>
      <c r="M145" s="79">
        <v>42494</v>
      </c>
      <c r="N145" s="79">
        <v>33706</v>
      </c>
      <c r="O145" s="79">
        <v>64433</v>
      </c>
      <c r="P145" s="79">
        <v>38180</v>
      </c>
      <c r="Q145" s="79">
        <v>18297</v>
      </c>
      <c r="R145" s="79">
        <v>15310</v>
      </c>
      <c r="S145" s="79">
        <v>17559</v>
      </c>
      <c r="T145" s="79">
        <v>7764</v>
      </c>
      <c r="U145" s="79">
        <v>221052</v>
      </c>
      <c r="V145" s="116" t="s">
        <v>93</v>
      </c>
    </row>
    <row r="146" spans="2:52" s="1" customFormat="1" ht="14.1" customHeight="1" x14ac:dyDescent="0.2">
      <c r="B146" s="13" t="s">
        <v>23</v>
      </c>
      <c r="C146" s="79">
        <v>1656296</v>
      </c>
      <c r="D146" s="79">
        <v>235340</v>
      </c>
      <c r="E146" s="79">
        <v>160684</v>
      </c>
      <c r="F146" s="79">
        <v>186708</v>
      </c>
      <c r="G146" s="79">
        <v>153637</v>
      </c>
      <c r="H146" s="79">
        <v>196821</v>
      </c>
      <c r="I146" s="79">
        <v>60227</v>
      </c>
      <c r="J146" s="79">
        <v>104235</v>
      </c>
      <c r="K146" s="79">
        <v>51951</v>
      </c>
      <c r="L146" s="79">
        <v>59973</v>
      </c>
      <c r="M146" s="79">
        <v>29183</v>
      </c>
      <c r="N146" s="79">
        <v>26536</v>
      </c>
      <c r="O146" s="79">
        <v>56411</v>
      </c>
      <c r="P146" s="79">
        <v>38314</v>
      </c>
      <c r="Q146" s="79">
        <v>18188</v>
      </c>
      <c r="R146" s="79">
        <v>20839</v>
      </c>
      <c r="S146" s="79">
        <v>14643</v>
      </c>
      <c r="T146" s="79">
        <v>11489</v>
      </c>
      <c r="U146" s="79">
        <v>231117</v>
      </c>
      <c r="V146" s="116" t="s">
        <v>94</v>
      </c>
    </row>
    <row r="147" spans="2:52" s="1" customFormat="1" ht="14.1" customHeight="1" x14ac:dyDescent="0.2">
      <c r="B147" s="13" t="s">
        <v>24</v>
      </c>
      <c r="C147" s="79">
        <v>990599</v>
      </c>
      <c r="D147" s="79">
        <v>104722</v>
      </c>
      <c r="E147" s="79">
        <v>91788</v>
      </c>
      <c r="F147" s="79">
        <v>125482</v>
      </c>
      <c r="G147" s="79">
        <v>89670</v>
      </c>
      <c r="H147" s="79">
        <v>115027</v>
      </c>
      <c r="I147" s="79">
        <v>31604</v>
      </c>
      <c r="J147" s="79">
        <v>80938</v>
      </c>
      <c r="K147" s="79">
        <v>19291</v>
      </c>
      <c r="L147" s="79">
        <v>40306</v>
      </c>
      <c r="M147" s="79">
        <v>18152</v>
      </c>
      <c r="N147" s="79">
        <v>18823</v>
      </c>
      <c r="O147" s="79">
        <v>26525</v>
      </c>
      <c r="P147" s="79">
        <v>15968</v>
      </c>
      <c r="Q147" s="79">
        <v>9579</v>
      </c>
      <c r="R147" s="79">
        <v>15151</v>
      </c>
      <c r="S147" s="79">
        <v>7171</v>
      </c>
      <c r="T147" s="79">
        <v>9523</v>
      </c>
      <c r="U147" s="79">
        <v>170879</v>
      </c>
      <c r="V147" s="116" t="s">
        <v>95</v>
      </c>
    </row>
    <row r="148" spans="2:52" s="1" customFormat="1" ht="14.1" customHeight="1" x14ac:dyDescent="0.2">
      <c r="B148" s="13" t="s">
        <v>25</v>
      </c>
      <c r="C148" s="79">
        <v>793146</v>
      </c>
      <c r="D148" s="89">
        <v>79166</v>
      </c>
      <c r="E148" s="89">
        <v>58108</v>
      </c>
      <c r="F148" s="89">
        <v>156072</v>
      </c>
      <c r="G148" s="89">
        <v>68779</v>
      </c>
      <c r="H148" s="89">
        <v>73282</v>
      </c>
      <c r="I148" s="89">
        <v>22066</v>
      </c>
      <c r="J148" s="89">
        <v>68361</v>
      </c>
      <c r="K148" s="89">
        <v>11365</v>
      </c>
      <c r="L148" s="89">
        <v>39541</v>
      </c>
      <c r="M148" s="89">
        <v>10132</v>
      </c>
      <c r="N148" s="89">
        <v>12654</v>
      </c>
      <c r="O148" s="89">
        <v>15580</v>
      </c>
      <c r="P148" s="89">
        <v>11907</v>
      </c>
      <c r="Q148" s="89">
        <v>5873</v>
      </c>
      <c r="R148" s="79">
        <v>7489</v>
      </c>
      <c r="S148" s="79">
        <v>4684</v>
      </c>
      <c r="T148" s="89">
        <v>6172</v>
      </c>
      <c r="U148" s="79">
        <v>141915</v>
      </c>
      <c r="V148" s="116" t="s">
        <v>96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" customHeight="1" x14ac:dyDescent="0.2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" customHeight="1" x14ac:dyDescent="0.2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" customHeight="1" x14ac:dyDescent="0.2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" customHeight="1" x14ac:dyDescent="0.2">
      <c r="B154" s="13" t="s">
        <v>17</v>
      </c>
      <c r="C154" s="89">
        <v>1669829</v>
      </c>
      <c r="D154" s="89">
        <v>220484</v>
      </c>
      <c r="E154" s="89">
        <v>154659</v>
      </c>
      <c r="F154" s="89">
        <v>256264</v>
      </c>
      <c r="G154" s="89">
        <v>155286</v>
      </c>
      <c r="H154" s="89">
        <v>179561</v>
      </c>
      <c r="I154" s="89">
        <v>57044</v>
      </c>
      <c r="J154" s="89">
        <v>94824</v>
      </c>
      <c r="K154" s="89">
        <v>51643</v>
      </c>
      <c r="L154" s="89">
        <v>66426</v>
      </c>
      <c r="M154" s="89">
        <v>31267</v>
      </c>
      <c r="N154" s="89">
        <v>24954</v>
      </c>
      <c r="O154" s="89">
        <v>46270</v>
      </c>
      <c r="P154" s="89">
        <v>36441</v>
      </c>
      <c r="Q154" s="89">
        <v>14429</v>
      </c>
      <c r="R154" s="79">
        <v>15695</v>
      </c>
      <c r="S154" s="79">
        <v>17455</v>
      </c>
      <c r="T154" s="89">
        <v>9298</v>
      </c>
      <c r="U154" s="79">
        <v>237829</v>
      </c>
      <c r="V154" s="116" t="s">
        <v>88</v>
      </c>
    </row>
    <row r="155" spans="2:52" s="1" customFormat="1" ht="14.1" customHeight="1" x14ac:dyDescent="0.2">
      <c r="B155" s="13" t="s">
        <v>18</v>
      </c>
      <c r="C155" s="89">
        <v>1877584</v>
      </c>
      <c r="D155" s="89">
        <v>264060</v>
      </c>
      <c r="E155" s="89">
        <v>183185</v>
      </c>
      <c r="F155" s="89">
        <v>163098</v>
      </c>
      <c r="G155" s="89">
        <v>195079</v>
      </c>
      <c r="H155" s="89">
        <v>226218</v>
      </c>
      <c r="I155" s="89">
        <v>73345</v>
      </c>
      <c r="J155" s="89">
        <v>116022</v>
      </c>
      <c r="K155" s="89">
        <v>62437</v>
      </c>
      <c r="L155" s="89">
        <v>68280</v>
      </c>
      <c r="M155" s="89">
        <v>41663</v>
      </c>
      <c r="N155" s="89">
        <v>31499</v>
      </c>
      <c r="O155" s="89">
        <v>68184</v>
      </c>
      <c r="P155" s="89">
        <v>40063</v>
      </c>
      <c r="Q155" s="89">
        <v>14105</v>
      </c>
      <c r="R155" s="79">
        <v>14069</v>
      </c>
      <c r="S155" s="79">
        <v>21860</v>
      </c>
      <c r="T155" s="89">
        <v>8335</v>
      </c>
      <c r="U155" s="79">
        <v>286082</v>
      </c>
      <c r="V155" s="116" t="s">
        <v>89</v>
      </c>
    </row>
    <row r="156" spans="2:52" s="1" customFormat="1" ht="14.1" customHeight="1" x14ac:dyDescent="0.2">
      <c r="B156" s="13" t="s">
        <v>19</v>
      </c>
      <c r="C156" s="89">
        <v>1791141</v>
      </c>
      <c r="D156" s="89">
        <v>263016</v>
      </c>
      <c r="E156" s="89">
        <v>165584</v>
      </c>
      <c r="F156" s="89">
        <v>184951</v>
      </c>
      <c r="G156" s="89">
        <v>154535</v>
      </c>
      <c r="H156" s="89">
        <v>227789</v>
      </c>
      <c r="I156" s="89">
        <v>66378</v>
      </c>
      <c r="J156" s="89">
        <v>103807</v>
      </c>
      <c r="K156" s="89">
        <v>66798</v>
      </c>
      <c r="L156" s="89">
        <v>69974</v>
      </c>
      <c r="M156" s="89">
        <v>32938</v>
      </c>
      <c r="N156" s="89">
        <v>33885</v>
      </c>
      <c r="O156" s="89">
        <v>56669</v>
      </c>
      <c r="P156" s="89">
        <v>35531</v>
      </c>
      <c r="Q156" s="89">
        <v>11705</v>
      </c>
      <c r="R156" s="79">
        <v>12789</v>
      </c>
      <c r="S156" s="79">
        <v>18500</v>
      </c>
      <c r="T156" s="89">
        <v>6874</v>
      </c>
      <c r="U156" s="79">
        <v>279418</v>
      </c>
      <c r="V156" s="116" t="s">
        <v>90</v>
      </c>
    </row>
    <row r="157" spans="2:52" s="1" customFormat="1" ht="14.1" customHeight="1" x14ac:dyDescent="0.2">
      <c r="B157" s="13" t="s">
        <v>20</v>
      </c>
      <c r="C157" s="89">
        <v>1933786</v>
      </c>
      <c r="D157" s="89">
        <v>256196</v>
      </c>
      <c r="E157" s="89">
        <v>138812</v>
      </c>
      <c r="F157" s="89">
        <v>280748</v>
      </c>
      <c r="G157" s="89">
        <v>165023</v>
      </c>
      <c r="H157" s="89">
        <v>217171</v>
      </c>
      <c r="I157" s="89">
        <v>70008</v>
      </c>
      <c r="J157" s="89">
        <v>102638</v>
      </c>
      <c r="K157" s="89">
        <v>63515</v>
      </c>
      <c r="L157" s="89">
        <v>83491</v>
      </c>
      <c r="M157" s="89">
        <v>45680</v>
      </c>
      <c r="N157" s="89">
        <v>35195</v>
      </c>
      <c r="O157" s="89">
        <v>60909</v>
      </c>
      <c r="P157" s="89">
        <v>50302</v>
      </c>
      <c r="Q157" s="89">
        <v>23099</v>
      </c>
      <c r="R157" s="79">
        <v>16175</v>
      </c>
      <c r="S157" s="79">
        <v>18257</v>
      </c>
      <c r="T157" s="89">
        <v>7512</v>
      </c>
      <c r="U157" s="79">
        <v>299055</v>
      </c>
      <c r="V157" s="116" t="s">
        <v>91</v>
      </c>
    </row>
    <row r="158" spans="2:52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150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2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160</v>
      </c>
    </row>
    <row r="168" spans="2:52" ht="13.5" customHeight="1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">
      <c r="B169" s="144"/>
      <c r="V169" s="128"/>
    </row>
    <row r="170" spans="2:52" x14ac:dyDescent="0.2">
      <c r="B170" s="145"/>
      <c r="C170" s="146"/>
      <c r="D170" s="146"/>
      <c r="E170" s="146"/>
      <c r="V170" s="128"/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49" activePane="bottomRight" state="frozen"/>
      <selection activeCell="B2" sqref="B2:I2"/>
      <selection pane="topRight" activeCell="B2" sqref="B2:I2"/>
      <selection pane="bottomLeft" activeCell="B2" sqref="B2:I2"/>
      <selection pane="bottomRight" activeCell="D152" sqref="D15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69694791</v>
      </c>
      <c r="D136" s="84">
        <v>11556645</v>
      </c>
      <c r="E136" s="84">
        <v>7117656</v>
      </c>
      <c r="F136" s="84">
        <v>17983699</v>
      </c>
      <c r="G136" s="84">
        <v>3035437</v>
      </c>
      <c r="H136" s="84">
        <v>19162790</v>
      </c>
      <c r="I136" s="84">
        <v>2458031</v>
      </c>
      <c r="J136" s="84">
        <v>8380533</v>
      </c>
      <c r="K136" s="118">
        <v>2022</v>
      </c>
    </row>
    <row r="137" spans="2:11" ht="14.1" customHeight="1" x14ac:dyDescent="0.2">
      <c r="B137" s="13" t="s">
        <v>14</v>
      </c>
      <c r="C137" s="79">
        <v>1993952</v>
      </c>
      <c r="D137" s="79">
        <v>347052</v>
      </c>
      <c r="E137" s="79">
        <v>252440</v>
      </c>
      <c r="F137" s="79">
        <v>545970</v>
      </c>
      <c r="G137" s="79">
        <v>96192</v>
      </c>
      <c r="H137" s="79">
        <v>343900</v>
      </c>
      <c r="I137" s="79">
        <v>60271</v>
      </c>
      <c r="J137" s="79">
        <v>348127</v>
      </c>
      <c r="K137" s="116" t="s">
        <v>85</v>
      </c>
    </row>
    <row r="138" spans="2:11" ht="14.1" customHeight="1" x14ac:dyDescent="0.2">
      <c r="B138" s="13" t="s">
        <v>15</v>
      </c>
      <c r="C138" s="79">
        <v>2922077</v>
      </c>
      <c r="D138" s="79">
        <v>525143</v>
      </c>
      <c r="E138" s="79">
        <v>336486</v>
      </c>
      <c r="F138" s="79">
        <v>851588</v>
      </c>
      <c r="G138" s="79">
        <v>142323</v>
      </c>
      <c r="H138" s="79">
        <v>586772</v>
      </c>
      <c r="I138" s="79">
        <v>83594</v>
      </c>
      <c r="J138" s="79">
        <v>396171</v>
      </c>
      <c r="K138" s="116" t="s">
        <v>86</v>
      </c>
    </row>
    <row r="139" spans="2:11" ht="14.1" customHeight="1" x14ac:dyDescent="0.2">
      <c r="B139" s="13" t="s">
        <v>16</v>
      </c>
      <c r="C139" s="79">
        <v>4012532</v>
      </c>
      <c r="D139" s="79">
        <v>664922</v>
      </c>
      <c r="E139" s="79">
        <v>391948</v>
      </c>
      <c r="F139" s="79">
        <v>1207259</v>
      </c>
      <c r="G139" s="79">
        <v>167285</v>
      </c>
      <c r="H139" s="79">
        <v>866401</v>
      </c>
      <c r="I139" s="79">
        <v>134827</v>
      </c>
      <c r="J139" s="79">
        <v>579890</v>
      </c>
      <c r="K139" s="116" t="s">
        <v>87</v>
      </c>
    </row>
    <row r="140" spans="2:11" ht="14.1" customHeight="1" x14ac:dyDescent="0.2">
      <c r="B140" s="13" t="s">
        <v>17</v>
      </c>
      <c r="C140" s="79">
        <v>5999962</v>
      </c>
      <c r="D140" s="79">
        <v>1007139</v>
      </c>
      <c r="E140" s="79">
        <v>600348</v>
      </c>
      <c r="F140" s="79">
        <v>1595713</v>
      </c>
      <c r="G140" s="79">
        <v>249951</v>
      </c>
      <c r="H140" s="79">
        <v>1622076</v>
      </c>
      <c r="I140" s="79">
        <v>189483</v>
      </c>
      <c r="J140" s="79">
        <v>735252</v>
      </c>
      <c r="K140" s="116" t="s">
        <v>88</v>
      </c>
    </row>
    <row r="141" spans="2:11" ht="14.1" customHeight="1" x14ac:dyDescent="0.2">
      <c r="B141" s="13" t="s">
        <v>18</v>
      </c>
      <c r="C141" s="94">
        <v>6499189</v>
      </c>
      <c r="D141" s="89">
        <v>1069023</v>
      </c>
      <c r="E141" s="89">
        <v>593111</v>
      </c>
      <c r="F141" s="89">
        <v>1703747</v>
      </c>
      <c r="G141" s="89">
        <v>259725</v>
      </c>
      <c r="H141" s="89">
        <v>1862959</v>
      </c>
      <c r="I141" s="89">
        <v>231204</v>
      </c>
      <c r="J141" s="89">
        <v>779420</v>
      </c>
      <c r="K141" s="116" t="s">
        <v>89</v>
      </c>
    </row>
    <row r="142" spans="2:11" ht="14.1" customHeight="1" x14ac:dyDescent="0.2">
      <c r="B142" s="13" t="s">
        <v>19</v>
      </c>
      <c r="C142" s="94">
        <v>7180852</v>
      </c>
      <c r="D142" s="89">
        <v>1110295</v>
      </c>
      <c r="E142" s="89">
        <v>661229</v>
      </c>
      <c r="F142" s="89">
        <v>1752836</v>
      </c>
      <c r="G142" s="89">
        <v>315035</v>
      </c>
      <c r="H142" s="89">
        <v>2233405</v>
      </c>
      <c r="I142" s="89">
        <v>285461</v>
      </c>
      <c r="J142" s="89">
        <v>822591</v>
      </c>
      <c r="K142" s="116" t="s">
        <v>90</v>
      </c>
    </row>
    <row r="143" spans="2:11" ht="14.1" customHeight="1" x14ac:dyDescent="0.2">
      <c r="B143" s="13" t="s">
        <v>20</v>
      </c>
      <c r="C143" s="94">
        <v>8665889</v>
      </c>
      <c r="D143" s="89">
        <v>1340013</v>
      </c>
      <c r="E143" s="89">
        <v>855823</v>
      </c>
      <c r="F143" s="89">
        <v>1963373</v>
      </c>
      <c r="G143" s="89">
        <v>382095</v>
      </c>
      <c r="H143" s="89">
        <v>2861164</v>
      </c>
      <c r="I143" s="89">
        <v>347363</v>
      </c>
      <c r="J143" s="89">
        <v>916058</v>
      </c>
      <c r="K143" s="116" t="s">
        <v>91</v>
      </c>
    </row>
    <row r="144" spans="2:11" ht="14.1" customHeight="1" x14ac:dyDescent="0.2">
      <c r="B144" s="13" t="s">
        <v>21</v>
      </c>
      <c r="C144" s="94">
        <v>9959209</v>
      </c>
      <c r="D144" s="89">
        <v>1641848</v>
      </c>
      <c r="E144" s="89">
        <v>1146577</v>
      </c>
      <c r="F144" s="89">
        <v>2093697</v>
      </c>
      <c r="G144" s="89">
        <v>501440</v>
      </c>
      <c r="H144" s="89">
        <v>3228888</v>
      </c>
      <c r="I144" s="89">
        <v>369542</v>
      </c>
      <c r="J144" s="89">
        <v>977217</v>
      </c>
      <c r="K144" s="116" t="s">
        <v>92</v>
      </c>
    </row>
    <row r="145" spans="2:52" ht="14.1" customHeight="1" x14ac:dyDescent="0.2">
      <c r="B145" s="13" t="s">
        <v>22</v>
      </c>
      <c r="C145" s="94">
        <v>7691275</v>
      </c>
      <c r="D145" s="89">
        <v>1245424</v>
      </c>
      <c r="E145" s="89">
        <v>753659</v>
      </c>
      <c r="F145" s="89">
        <v>1871477</v>
      </c>
      <c r="G145" s="89">
        <v>341016</v>
      </c>
      <c r="H145" s="89">
        <v>2349110</v>
      </c>
      <c r="I145" s="89">
        <v>297011</v>
      </c>
      <c r="J145" s="89">
        <v>833578</v>
      </c>
      <c r="K145" s="116" t="s">
        <v>93</v>
      </c>
    </row>
    <row r="146" spans="2:52" ht="14.1" customHeight="1" x14ac:dyDescent="0.2">
      <c r="B146" s="13" t="s">
        <v>23</v>
      </c>
      <c r="C146" s="79">
        <v>6790071</v>
      </c>
      <c r="D146" s="89">
        <v>1127059</v>
      </c>
      <c r="E146" s="89">
        <v>655908</v>
      </c>
      <c r="F146" s="89">
        <v>1812208</v>
      </c>
      <c r="G146" s="89">
        <v>268384</v>
      </c>
      <c r="H146" s="89">
        <v>1907121</v>
      </c>
      <c r="I146" s="89">
        <v>236420</v>
      </c>
      <c r="J146" s="89">
        <v>782971</v>
      </c>
      <c r="K146" s="116" t="s">
        <v>94</v>
      </c>
    </row>
    <row r="147" spans="2:52" ht="14.1" customHeight="1" x14ac:dyDescent="0.2">
      <c r="B147" s="13" t="s">
        <v>24</v>
      </c>
      <c r="C147" s="79">
        <v>4252017</v>
      </c>
      <c r="D147" s="89">
        <v>739381</v>
      </c>
      <c r="E147" s="89">
        <v>439154</v>
      </c>
      <c r="F147" s="89">
        <v>1399325</v>
      </c>
      <c r="G147" s="89">
        <v>163733</v>
      </c>
      <c r="H147" s="89">
        <v>750505</v>
      </c>
      <c r="I147" s="89">
        <v>124001</v>
      </c>
      <c r="J147" s="89">
        <v>635918</v>
      </c>
      <c r="K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739346</v>
      </c>
      <c r="E148" s="79">
        <v>430973</v>
      </c>
      <c r="F148" s="79">
        <v>1186506</v>
      </c>
      <c r="G148" s="79">
        <v>148258</v>
      </c>
      <c r="H148" s="79">
        <v>550489</v>
      </c>
      <c r="I148" s="79">
        <v>98854</v>
      </c>
      <c r="J148" s="125">
        <v>573340</v>
      </c>
      <c r="K148" s="116" t="s">
        <v>96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" customHeight="1" x14ac:dyDescent="0.2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" customHeight="1" x14ac:dyDescent="0.2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">
      <c r="B154" s="13" t="s">
        <v>17</v>
      </c>
      <c r="C154" s="79">
        <v>6838657</v>
      </c>
      <c r="D154" s="79">
        <v>1195547</v>
      </c>
      <c r="E154" s="79">
        <v>690436</v>
      </c>
      <c r="F154" s="79">
        <v>1811794</v>
      </c>
      <c r="G154" s="79">
        <v>302682</v>
      </c>
      <c r="H154" s="79">
        <v>1839801</v>
      </c>
      <c r="I154" s="79">
        <v>219667</v>
      </c>
      <c r="J154" s="79">
        <v>778730</v>
      </c>
      <c r="K154" s="116" t="s">
        <v>88</v>
      </c>
    </row>
    <row r="155" spans="2:52" ht="14.1" customHeight="1" x14ac:dyDescent="0.2">
      <c r="B155" s="13" t="s">
        <v>18</v>
      </c>
      <c r="C155" s="94">
        <v>7144690</v>
      </c>
      <c r="D155" s="89">
        <v>1233214</v>
      </c>
      <c r="E155" s="89">
        <v>680431</v>
      </c>
      <c r="F155" s="89">
        <v>1915718</v>
      </c>
      <c r="G155" s="89">
        <v>280707</v>
      </c>
      <c r="H155" s="89">
        <v>1973200</v>
      </c>
      <c r="I155" s="89">
        <v>251066</v>
      </c>
      <c r="J155" s="89">
        <v>810354</v>
      </c>
      <c r="K155" s="116" t="s">
        <v>89</v>
      </c>
    </row>
    <row r="156" spans="2:52" ht="14.1" customHeight="1" x14ac:dyDescent="0.2">
      <c r="B156" s="13" t="s">
        <v>19</v>
      </c>
      <c r="C156" s="94">
        <v>7439892</v>
      </c>
      <c r="D156" s="89">
        <v>1222019</v>
      </c>
      <c r="E156" s="89">
        <v>701447</v>
      </c>
      <c r="F156" s="89">
        <v>1829342</v>
      </c>
      <c r="G156" s="89">
        <v>321078</v>
      </c>
      <c r="H156" s="89">
        <v>2247442</v>
      </c>
      <c r="I156" s="89">
        <v>301690</v>
      </c>
      <c r="J156" s="89">
        <v>816874</v>
      </c>
      <c r="K156" s="116" t="s">
        <v>90</v>
      </c>
    </row>
    <row r="157" spans="2:52" ht="14.1" customHeight="1" x14ac:dyDescent="0.2">
      <c r="B157" s="13" t="s">
        <v>20</v>
      </c>
      <c r="C157" s="94">
        <v>8780075</v>
      </c>
      <c r="D157" s="89">
        <v>1425290</v>
      </c>
      <c r="E157" s="89">
        <v>896947</v>
      </c>
      <c r="F157" s="89">
        <v>1992351</v>
      </c>
      <c r="G157" s="89">
        <v>415034</v>
      </c>
      <c r="H157" s="89">
        <v>2808398</v>
      </c>
      <c r="I157" s="89">
        <v>337667</v>
      </c>
      <c r="J157" s="89">
        <v>904388</v>
      </c>
      <c r="K157" s="116" t="s">
        <v>91</v>
      </c>
    </row>
    <row r="158" spans="2:52" ht="14.1" customHeight="1" x14ac:dyDescent="0.2">
      <c r="B158" s="13" t="s">
        <v>21</v>
      </c>
      <c r="C158" s="94"/>
      <c r="D158" s="89"/>
      <c r="E158" s="89"/>
      <c r="F158" s="89"/>
      <c r="G158" s="89"/>
      <c r="H158" s="89"/>
      <c r="I158" s="89"/>
      <c r="J158" s="89"/>
      <c r="K158" s="116" t="s">
        <v>92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93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</row>
    <row r="167" spans="2:52" x14ac:dyDescent="0.2">
      <c r="B167" s="19" t="s">
        <v>158</v>
      </c>
      <c r="K167" s="128" t="s">
        <v>160</v>
      </c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152" activePane="bottomRight" state="frozen"/>
      <selection activeCell="B2" sqref="B2:I2"/>
      <selection pane="topRight" activeCell="B2" sqref="B2:I2"/>
      <selection pane="bottomLeft" activeCell="B2" sqref="B2:I2"/>
      <selection pane="bottomRight" activeCell="L160" sqref="L160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00000000000001" customHeight="1" x14ac:dyDescent="0.2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00000000000001" customHeight="1" x14ac:dyDescent="0.2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">
      <c r="B7" s="193" t="s">
        <v>13</v>
      </c>
      <c r="C7" s="185" t="s">
        <v>26</v>
      </c>
      <c r="D7" s="185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3" t="s">
        <v>54</v>
      </c>
      <c r="O7" s="183" t="s">
        <v>7</v>
      </c>
      <c r="P7" s="183" t="s">
        <v>8</v>
      </c>
      <c r="Q7" s="185" t="s">
        <v>52</v>
      </c>
      <c r="R7" s="185" t="s">
        <v>53</v>
      </c>
      <c r="S7" s="195" t="s">
        <v>84</v>
      </c>
    </row>
    <row r="8" spans="2:19" ht="18.75" customHeight="1" x14ac:dyDescent="0.2">
      <c r="B8" s="194"/>
      <c r="C8" s="186"/>
      <c r="D8" s="186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4"/>
      <c r="O8" s="184"/>
      <c r="P8" s="184"/>
      <c r="Q8" s="186"/>
      <c r="R8" s="186"/>
      <c r="S8" s="196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69694791</v>
      </c>
      <c r="D136" s="84">
        <v>57238428</v>
      </c>
      <c r="E136" s="84">
        <v>42125366</v>
      </c>
      <c r="F136" s="84">
        <v>8552495</v>
      </c>
      <c r="G136" s="84">
        <v>20393808</v>
      </c>
      <c r="H136" s="84">
        <v>9433933</v>
      </c>
      <c r="I136" s="84">
        <v>3745130</v>
      </c>
      <c r="J136" s="84">
        <v>7468200</v>
      </c>
      <c r="K136" s="84">
        <v>1069105</v>
      </c>
      <c r="L136" s="84">
        <v>5371376</v>
      </c>
      <c r="M136" s="84">
        <v>1027719</v>
      </c>
      <c r="N136" s="84">
        <v>792931</v>
      </c>
      <c r="O136" s="84">
        <v>4593849</v>
      </c>
      <c r="P136" s="84">
        <v>2258082</v>
      </c>
      <c r="Q136" s="84">
        <v>9854670</v>
      </c>
      <c r="R136" s="84">
        <v>2601693</v>
      </c>
      <c r="S136" s="118">
        <v>2022</v>
      </c>
    </row>
    <row r="137" spans="2:19" ht="14.1" customHeight="1" x14ac:dyDescent="0.2">
      <c r="B137" s="13" t="s">
        <v>14</v>
      </c>
      <c r="C137" s="78">
        <v>1993952</v>
      </c>
      <c r="D137" s="79">
        <v>1613323</v>
      </c>
      <c r="E137" s="79">
        <v>1195881</v>
      </c>
      <c r="F137" s="79">
        <v>216516</v>
      </c>
      <c r="G137" s="79">
        <v>558525</v>
      </c>
      <c r="H137" s="79">
        <v>283844</v>
      </c>
      <c r="I137" s="79">
        <v>136996</v>
      </c>
      <c r="J137" s="79">
        <v>203938</v>
      </c>
      <c r="K137" s="79">
        <v>26621</v>
      </c>
      <c r="L137" s="79">
        <v>143404</v>
      </c>
      <c r="M137" s="79">
        <v>33913</v>
      </c>
      <c r="N137" s="79">
        <v>29541</v>
      </c>
      <c r="O137" s="79">
        <v>106839</v>
      </c>
      <c r="P137" s="79">
        <v>77124</v>
      </c>
      <c r="Q137" s="79">
        <v>314386</v>
      </c>
      <c r="R137" s="79">
        <v>66243</v>
      </c>
      <c r="S137" s="116" t="s">
        <v>85</v>
      </c>
    </row>
    <row r="138" spans="2:19" ht="14.1" customHeight="1" x14ac:dyDescent="0.2">
      <c r="B138" s="13" t="s">
        <v>15</v>
      </c>
      <c r="C138" s="78">
        <v>2922077</v>
      </c>
      <c r="D138" s="79">
        <v>2388022</v>
      </c>
      <c r="E138" s="79">
        <v>1798109</v>
      </c>
      <c r="F138" s="79">
        <v>317770</v>
      </c>
      <c r="G138" s="79">
        <v>868450</v>
      </c>
      <c r="H138" s="79">
        <v>426053</v>
      </c>
      <c r="I138" s="79">
        <v>185836</v>
      </c>
      <c r="J138" s="79">
        <v>296367</v>
      </c>
      <c r="K138" s="79">
        <v>45656</v>
      </c>
      <c r="L138" s="79">
        <v>201722</v>
      </c>
      <c r="M138" s="79">
        <v>48989</v>
      </c>
      <c r="N138" s="79">
        <v>39554</v>
      </c>
      <c r="O138" s="79">
        <v>150786</v>
      </c>
      <c r="P138" s="79">
        <v>103206</v>
      </c>
      <c r="Q138" s="79">
        <v>437980</v>
      </c>
      <c r="R138" s="79">
        <v>96075</v>
      </c>
      <c r="S138" s="116" t="s">
        <v>86</v>
      </c>
    </row>
    <row r="139" spans="2:19" ht="14.1" customHeight="1" x14ac:dyDescent="0.2">
      <c r="B139" s="13" t="s">
        <v>16</v>
      </c>
      <c r="C139" s="78">
        <v>4012532</v>
      </c>
      <c r="D139" s="79">
        <v>3306840</v>
      </c>
      <c r="E139" s="79">
        <v>2532506</v>
      </c>
      <c r="F139" s="79">
        <v>484845</v>
      </c>
      <c r="G139" s="79">
        <v>1222973</v>
      </c>
      <c r="H139" s="79">
        <v>588965</v>
      </c>
      <c r="I139" s="79">
        <v>235723</v>
      </c>
      <c r="J139" s="79">
        <v>403300</v>
      </c>
      <c r="K139" s="79">
        <v>58327</v>
      </c>
      <c r="L139" s="79">
        <v>279617</v>
      </c>
      <c r="M139" s="79">
        <v>65356</v>
      </c>
      <c r="N139" s="79">
        <v>50808</v>
      </c>
      <c r="O139" s="79">
        <v>203364</v>
      </c>
      <c r="P139" s="79">
        <v>116862</v>
      </c>
      <c r="Q139" s="79">
        <v>593774</v>
      </c>
      <c r="R139" s="79">
        <v>111918</v>
      </c>
      <c r="S139" s="116" t="s">
        <v>87</v>
      </c>
    </row>
    <row r="140" spans="2:19" ht="14.1" customHeight="1" x14ac:dyDescent="0.2">
      <c r="B140" s="13" t="s">
        <v>17</v>
      </c>
      <c r="C140" s="78">
        <v>5999962</v>
      </c>
      <c r="D140" s="79">
        <v>4981283</v>
      </c>
      <c r="E140" s="79">
        <v>3686575</v>
      </c>
      <c r="F140" s="79">
        <v>762744</v>
      </c>
      <c r="G140" s="79">
        <v>1781889</v>
      </c>
      <c r="H140" s="79">
        <v>817392</v>
      </c>
      <c r="I140" s="79">
        <v>324550</v>
      </c>
      <c r="J140" s="79">
        <v>644277</v>
      </c>
      <c r="K140" s="79">
        <v>101931</v>
      </c>
      <c r="L140" s="79">
        <v>456532</v>
      </c>
      <c r="M140" s="79">
        <v>85814</v>
      </c>
      <c r="N140" s="89">
        <v>74403</v>
      </c>
      <c r="O140" s="79">
        <v>372624</v>
      </c>
      <c r="P140" s="79">
        <v>203404</v>
      </c>
      <c r="Q140" s="79">
        <v>809360</v>
      </c>
      <c r="R140" s="79">
        <v>209319</v>
      </c>
      <c r="S140" s="116" t="s">
        <v>88</v>
      </c>
    </row>
    <row r="141" spans="2:19" ht="14.1" customHeight="1" x14ac:dyDescent="0.2">
      <c r="B141" s="13" t="s">
        <v>18</v>
      </c>
      <c r="C141" s="78">
        <v>6499189</v>
      </c>
      <c r="D141" s="79">
        <v>5388904</v>
      </c>
      <c r="E141" s="79">
        <v>4011995</v>
      </c>
      <c r="F141" s="79">
        <v>823895</v>
      </c>
      <c r="G141" s="79">
        <v>1943749</v>
      </c>
      <c r="H141" s="79">
        <v>893001</v>
      </c>
      <c r="I141" s="79">
        <v>351350</v>
      </c>
      <c r="J141" s="79">
        <v>691797</v>
      </c>
      <c r="K141" s="79">
        <v>96763</v>
      </c>
      <c r="L141" s="79">
        <v>500719</v>
      </c>
      <c r="M141" s="79">
        <v>94315</v>
      </c>
      <c r="N141" s="89">
        <v>75553</v>
      </c>
      <c r="O141" s="79">
        <v>421685</v>
      </c>
      <c r="P141" s="79">
        <v>187874</v>
      </c>
      <c r="Q141" s="79">
        <v>897555</v>
      </c>
      <c r="R141" s="79">
        <v>212730</v>
      </c>
      <c r="S141" s="116" t="s">
        <v>89</v>
      </c>
    </row>
    <row r="142" spans="2:19" ht="14.1" customHeight="1" x14ac:dyDescent="0.2">
      <c r="B142" s="13" t="s">
        <v>19</v>
      </c>
      <c r="C142" s="78">
        <v>7180852</v>
      </c>
      <c r="D142" s="79">
        <v>5917428</v>
      </c>
      <c r="E142" s="79">
        <v>4276571</v>
      </c>
      <c r="F142" s="79">
        <v>918879</v>
      </c>
      <c r="G142" s="79">
        <v>2057739</v>
      </c>
      <c r="H142" s="79">
        <v>936585</v>
      </c>
      <c r="I142" s="79">
        <v>363368</v>
      </c>
      <c r="J142" s="79">
        <v>807850</v>
      </c>
      <c r="K142" s="79">
        <v>107382</v>
      </c>
      <c r="L142" s="79">
        <v>593113</v>
      </c>
      <c r="M142" s="79">
        <v>107355</v>
      </c>
      <c r="N142" s="79">
        <v>78950</v>
      </c>
      <c r="O142" s="79">
        <v>519024</v>
      </c>
      <c r="P142" s="79">
        <v>235033</v>
      </c>
      <c r="Q142" s="79">
        <v>997242</v>
      </c>
      <c r="R142" s="79">
        <v>266182</v>
      </c>
      <c r="S142" s="116" t="s">
        <v>90</v>
      </c>
    </row>
    <row r="143" spans="2:19" ht="14.1" customHeight="1" x14ac:dyDescent="0.2">
      <c r="B143" s="13" t="s">
        <v>20</v>
      </c>
      <c r="C143" s="78">
        <v>8665889</v>
      </c>
      <c r="D143" s="79">
        <v>7071288</v>
      </c>
      <c r="E143" s="79">
        <v>4951835</v>
      </c>
      <c r="F143" s="79">
        <v>1077694</v>
      </c>
      <c r="G143" s="79">
        <v>2396465</v>
      </c>
      <c r="H143" s="79">
        <v>1063620</v>
      </c>
      <c r="I143" s="79">
        <v>414056</v>
      </c>
      <c r="J143" s="79">
        <v>1018967</v>
      </c>
      <c r="K143" s="79">
        <v>142278</v>
      </c>
      <c r="L143" s="79">
        <v>751363</v>
      </c>
      <c r="M143" s="79">
        <v>125326</v>
      </c>
      <c r="N143" s="79">
        <v>86448</v>
      </c>
      <c r="O143" s="79">
        <v>691448</v>
      </c>
      <c r="P143" s="79">
        <v>322590</v>
      </c>
      <c r="Q143" s="79">
        <v>1223144</v>
      </c>
      <c r="R143" s="79">
        <v>371457</v>
      </c>
      <c r="S143" s="116" t="s">
        <v>91</v>
      </c>
    </row>
    <row r="144" spans="2:19" ht="14.1" customHeight="1" x14ac:dyDescent="0.2">
      <c r="B144" s="13" t="s">
        <v>21</v>
      </c>
      <c r="C144" s="78">
        <v>9959209</v>
      </c>
      <c r="D144" s="79">
        <v>8034018</v>
      </c>
      <c r="E144" s="79">
        <v>5635073</v>
      </c>
      <c r="F144" s="79">
        <v>1174462</v>
      </c>
      <c r="G144" s="79">
        <v>2723785</v>
      </c>
      <c r="H144" s="79">
        <v>1243828</v>
      </c>
      <c r="I144" s="79">
        <v>492998</v>
      </c>
      <c r="J144" s="79">
        <v>1130011</v>
      </c>
      <c r="K144" s="79">
        <v>174542</v>
      </c>
      <c r="L144" s="79">
        <v>814415</v>
      </c>
      <c r="M144" s="79">
        <v>141054</v>
      </c>
      <c r="N144" s="79">
        <v>105348</v>
      </c>
      <c r="O144" s="79">
        <v>792346</v>
      </c>
      <c r="P144" s="79">
        <v>371240</v>
      </c>
      <c r="Q144" s="79">
        <v>1411249</v>
      </c>
      <c r="R144" s="79">
        <v>513942</v>
      </c>
      <c r="S144" s="116" t="s">
        <v>92</v>
      </c>
    </row>
    <row r="145" spans="2:52" ht="14.1" customHeight="1" x14ac:dyDescent="0.2">
      <c r="B145" s="13" t="s">
        <v>22</v>
      </c>
      <c r="C145" s="78">
        <v>7691275</v>
      </c>
      <c r="D145" s="79">
        <v>6328534</v>
      </c>
      <c r="E145" s="79">
        <v>4627130</v>
      </c>
      <c r="F145" s="79">
        <v>961305</v>
      </c>
      <c r="G145" s="79">
        <v>2250357</v>
      </c>
      <c r="H145" s="79">
        <v>1016209</v>
      </c>
      <c r="I145" s="79">
        <v>399259</v>
      </c>
      <c r="J145" s="79">
        <v>833197</v>
      </c>
      <c r="K145" s="79">
        <v>114384</v>
      </c>
      <c r="L145" s="79">
        <v>610256</v>
      </c>
      <c r="M145" s="79">
        <v>108557</v>
      </c>
      <c r="N145" s="79">
        <v>81923</v>
      </c>
      <c r="O145" s="79">
        <v>551193</v>
      </c>
      <c r="P145" s="79">
        <v>235091</v>
      </c>
      <c r="Q145" s="79">
        <v>1066491</v>
      </c>
      <c r="R145" s="79">
        <v>296250</v>
      </c>
      <c r="S145" s="116" t="s">
        <v>93</v>
      </c>
    </row>
    <row r="146" spans="2:52" ht="14.1" customHeight="1" x14ac:dyDescent="0.2">
      <c r="B146" s="13" t="s">
        <v>23</v>
      </c>
      <c r="C146" s="86">
        <v>6790071</v>
      </c>
      <c r="D146" s="86">
        <v>5655163</v>
      </c>
      <c r="E146" s="86">
        <v>4214094</v>
      </c>
      <c r="F146" s="86">
        <v>869046</v>
      </c>
      <c r="G146" s="86">
        <v>2056742</v>
      </c>
      <c r="H146" s="86">
        <v>931766</v>
      </c>
      <c r="I146" s="79">
        <v>356540</v>
      </c>
      <c r="J146" s="79">
        <v>726650</v>
      </c>
      <c r="K146" s="79">
        <v>104954</v>
      </c>
      <c r="L146" s="79">
        <v>524949</v>
      </c>
      <c r="M146" s="79">
        <v>96747</v>
      </c>
      <c r="N146" s="79">
        <v>74368</v>
      </c>
      <c r="O146" s="79">
        <v>430098</v>
      </c>
      <c r="P146" s="79">
        <v>209953</v>
      </c>
      <c r="Q146" s="79">
        <v>918512</v>
      </c>
      <c r="R146" s="79">
        <v>216396</v>
      </c>
      <c r="S146" s="116" t="s">
        <v>94</v>
      </c>
    </row>
    <row r="147" spans="2:52" ht="14.1" customHeight="1" x14ac:dyDescent="0.2">
      <c r="B147" s="13" t="s">
        <v>24</v>
      </c>
      <c r="C147" s="78">
        <v>4252017</v>
      </c>
      <c r="D147" s="79">
        <v>3503875</v>
      </c>
      <c r="E147" s="79">
        <v>2776020</v>
      </c>
      <c r="F147" s="79">
        <v>527647</v>
      </c>
      <c r="G147" s="79">
        <v>1344843</v>
      </c>
      <c r="H147" s="79">
        <v>649935</v>
      </c>
      <c r="I147" s="79">
        <v>253595</v>
      </c>
      <c r="J147" s="79">
        <v>382379</v>
      </c>
      <c r="K147" s="79">
        <v>53077</v>
      </c>
      <c r="L147" s="79">
        <v>267398</v>
      </c>
      <c r="M147" s="79">
        <v>61904</v>
      </c>
      <c r="N147" s="79">
        <v>49474</v>
      </c>
      <c r="O147" s="79">
        <v>194216</v>
      </c>
      <c r="P147" s="79">
        <v>101786</v>
      </c>
      <c r="Q147" s="79">
        <v>630973</v>
      </c>
      <c r="R147" s="79">
        <v>117169</v>
      </c>
      <c r="S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3049750</v>
      </c>
      <c r="E148" s="79">
        <v>2419577</v>
      </c>
      <c r="F148" s="79">
        <v>417692</v>
      </c>
      <c r="G148" s="79">
        <v>1188291</v>
      </c>
      <c r="H148" s="79">
        <v>582735</v>
      </c>
      <c r="I148" s="79">
        <v>230859</v>
      </c>
      <c r="J148" s="79">
        <v>329467</v>
      </c>
      <c r="K148" s="79">
        <v>43190</v>
      </c>
      <c r="L148" s="79">
        <v>227888</v>
      </c>
      <c r="M148" s="79">
        <v>58389</v>
      </c>
      <c r="N148" s="79">
        <v>46561</v>
      </c>
      <c r="O148" s="79">
        <v>160226</v>
      </c>
      <c r="P148" s="79">
        <v>93919</v>
      </c>
      <c r="Q148" s="79">
        <v>554004</v>
      </c>
      <c r="R148" s="79">
        <v>124012</v>
      </c>
      <c r="S148" s="116" t="s">
        <v>96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" customHeight="1" x14ac:dyDescent="0.2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" customHeight="1" x14ac:dyDescent="0.2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" customHeight="1" x14ac:dyDescent="0.2">
      <c r="B154" s="13" t="s">
        <v>17</v>
      </c>
      <c r="C154" s="78">
        <v>6838657</v>
      </c>
      <c r="D154" s="79">
        <v>5630411</v>
      </c>
      <c r="E154" s="79">
        <v>4209194</v>
      </c>
      <c r="F154" s="79">
        <v>863375</v>
      </c>
      <c r="G154" s="79">
        <v>2063750</v>
      </c>
      <c r="H154" s="79">
        <v>935699</v>
      </c>
      <c r="I154" s="79">
        <v>346370</v>
      </c>
      <c r="J154" s="79">
        <v>721127</v>
      </c>
      <c r="K154" s="79">
        <v>120285</v>
      </c>
      <c r="L154" s="79">
        <v>501860</v>
      </c>
      <c r="M154" s="79">
        <v>98982</v>
      </c>
      <c r="N154" s="89">
        <v>75270</v>
      </c>
      <c r="O154" s="79">
        <v>421308</v>
      </c>
      <c r="P154" s="79">
        <v>203512</v>
      </c>
      <c r="Q154" s="79">
        <v>964039</v>
      </c>
      <c r="R154" s="79">
        <v>244207</v>
      </c>
      <c r="S154" s="116" t="s">
        <v>88</v>
      </c>
    </row>
    <row r="155" spans="2:52" ht="14.1" customHeight="1" x14ac:dyDescent="0.2">
      <c r="B155" s="13" t="s">
        <v>18</v>
      </c>
      <c r="C155" s="78">
        <v>7144690</v>
      </c>
      <c r="D155" s="79">
        <v>5865019</v>
      </c>
      <c r="E155" s="79">
        <v>4409887</v>
      </c>
      <c r="F155" s="79">
        <v>919304</v>
      </c>
      <c r="G155" s="79">
        <v>2146646</v>
      </c>
      <c r="H155" s="79">
        <v>971680</v>
      </c>
      <c r="I155" s="79">
        <v>372257</v>
      </c>
      <c r="J155" s="79">
        <v>727147</v>
      </c>
      <c r="K155" s="79">
        <v>109441</v>
      </c>
      <c r="L155" s="79">
        <v>518056</v>
      </c>
      <c r="M155" s="79">
        <v>99650</v>
      </c>
      <c r="N155" s="89">
        <v>75884</v>
      </c>
      <c r="O155" s="79">
        <v>456287</v>
      </c>
      <c r="P155" s="79">
        <v>195814</v>
      </c>
      <c r="Q155" s="79">
        <v>1039162</v>
      </c>
      <c r="R155" s="79">
        <v>240509</v>
      </c>
      <c r="S155" s="116" t="s">
        <v>89</v>
      </c>
    </row>
    <row r="156" spans="2:52" ht="14.1" customHeight="1" x14ac:dyDescent="0.2">
      <c r="B156" s="13" t="s">
        <v>19</v>
      </c>
      <c r="C156" s="78">
        <v>7439892</v>
      </c>
      <c r="D156" s="79">
        <v>6039898</v>
      </c>
      <c r="E156" s="79">
        <v>4412665</v>
      </c>
      <c r="F156" s="79">
        <v>933360</v>
      </c>
      <c r="G156" s="79">
        <v>2152905</v>
      </c>
      <c r="H156" s="79">
        <v>960019</v>
      </c>
      <c r="I156" s="79">
        <v>366381</v>
      </c>
      <c r="J156" s="79">
        <v>802616</v>
      </c>
      <c r="K156" s="79">
        <v>124930</v>
      </c>
      <c r="L156" s="79">
        <v>569887</v>
      </c>
      <c r="M156" s="79">
        <v>107799</v>
      </c>
      <c r="N156" s="79">
        <v>77146</v>
      </c>
      <c r="O156" s="79">
        <v>524432</v>
      </c>
      <c r="P156" s="79">
        <v>223039</v>
      </c>
      <c r="Q156" s="79">
        <v>1116973</v>
      </c>
      <c r="R156" s="79">
        <v>283021</v>
      </c>
      <c r="S156" s="116" t="s">
        <v>90</v>
      </c>
    </row>
    <row r="157" spans="2:52" ht="14.1" customHeight="1" x14ac:dyDescent="0.2">
      <c r="B157" s="13" t="s">
        <v>20</v>
      </c>
      <c r="C157" s="78">
        <v>8780075</v>
      </c>
      <c r="D157" s="79">
        <v>7055647</v>
      </c>
      <c r="E157" s="79">
        <v>5001922</v>
      </c>
      <c r="F157" s="79">
        <v>1100504</v>
      </c>
      <c r="G157" s="79">
        <v>2427029</v>
      </c>
      <c r="H157" s="79">
        <v>1066292</v>
      </c>
      <c r="I157" s="79">
        <v>408097</v>
      </c>
      <c r="J157" s="79">
        <v>977415</v>
      </c>
      <c r="K157" s="79">
        <v>160996</v>
      </c>
      <c r="L157" s="79">
        <v>687948</v>
      </c>
      <c r="M157" s="79">
        <v>128471</v>
      </c>
      <c r="N157" s="79">
        <v>87956</v>
      </c>
      <c r="O157" s="79">
        <v>686858</v>
      </c>
      <c r="P157" s="79">
        <v>301496</v>
      </c>
      <c r="Q157" s="79">
        <v>1321394</v>
      </c>
      <c r="R157" s="79">
        <v>403034</v>
      </c>
      <c r="S157" s="116" t="s">
        <v>91</v>
      </c>
    </row>
    <row r="158" spans="2:52" ht="14.1" customHeight="1" x14ac:dyDescent="0.2">
      <c r="B158" s="13" t="s">
        <v>21</v>
      </c>
      <c r="C158" s="78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116" t="s">
        <v>92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93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81" t="s">
        <v>13</v>
      </c>
      <c r="C164" s="185" t="s">
        <v>5</v>
      </c>
      <c r="D164" s="185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3" t="s">
        <v>115</v>
      </c>
      <c r="O164" s="183" t="s">
        <v>80</v>
      </c>
      <c r="P164" s="183" t="s">
        <v>81</v>
      </c>
      <c r="Q164" s="185" t="s">
        <v>82</v>
      </c>
      <c r="R164" s="185" t="s">
        <v>83</v>
      </c>
      <c r="S164" s="181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82"/>
      <c r="C165" s="186"/>
      <c r="D165" s="186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4"/>
      <c r="O165" s="184"/>
      <c r="P165" s="184"/>
      <c r="Q165" s="186"/>
      <c r="R165" s="186"/>
      <c r="S165" s="182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157</v>
      </c>
      <c r="K167" s="128"/>
      <c r="S167" s="128" t="s">
        <v>159</v>
      </c>
    </row>
    <row r="168" spans="2:52" x14ac:dyDescent="0.2">
      <c r="B168" s="19" t="s">
        <v>158</v>
      </c>
      <c r="K168" s="128"/>
      <c r="S168" s="128" t="s">
        <v>160</v>
      </c>
    </row>
    <row r="169" spans="2:52" x14ac:dyDescent="0.2">
      <c r="B169" s="19" t="s">
        <v>131</v>
      </c>
      <c r="K169" s="128"/>
      <c r="S169" s="128" t="s">
        <v>132</v>
      </c>
    </row>
    <row r="170" spans="2:52" x14ac:dyDescent="0.2">
      <c r="B170" s="142" t="s">
        <v>134</v>
      </c>
      <c r="S170" s="143" t="s">
        <v>135</v>
      </c>
    </row>
    <row r="171" spans="2:52" x14ac:dyDescent="0.2">
      <c r="S171" s="114"/>
    </row>
    <row r="172" spans="2:52" x14ac:dyDescent="0.2">
      <c r="S172" s="114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153" activePane="bottomRight" state="frozen"/>
      <selection activeCell="B2" sqref="B2:I2"/>
      <selection pane="topRight" activeCell="B2" sqref="B2:I2"/>
      <selection pane="bottomLeft" activeCell="B2" sqref="B2:I2"/>
      <selection pane="bottomRight" activeCell="G158" sqref="G158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22888908</v>
      </c>
      <c r="D136" s="99">
        <v>4774859</v>
      </c>
      <c r="E136" s="99">
        <v>4407048</v>
      </c>
      <c r="F136" s="99">
        <v>4034451</v>
      </c>
      <c r="G136" s="99">
        <v>2094493</v>
      </c>
      <c r="H136" s="99">
        <v>5011930</v>
      </c>
      <c r="I136" s="99">
        <v>1065680</v>
      </c>
      <c r="J136" s="99">
        <v>1500447</v>
      </c>
      <c r="K136" s="118">
        <v>2022</v>
      </c>
    </row>
    <row r="137" spans="2:11" ht="14.1" customHeight="1" x14ac:dyDescent="0.2">
      <c r="B137" s="13" t="s">
        <v>14</v>
      </c>
      <c r="C137" s="94">
        <v>852273</v>
      </c>
      <c r="D137" s="94">
        <v>212887</v>
      </c>
      <c r="E137" s="94">
        <v>195699</v>
      </c>
      <c r="F137" s="94">
        <v>196224</v>
      </c>
      <c r="G137" s="94">
        <v>74457</v>
      </c>
      <c r="H137" s="94">
        <v>88017</v>
      </c>
      <c r="I137" s="94">
        <v>39877</v>
      </c>
      <c r="J137" s="94">
        <v>45112</v>
      </c>
      <c r="K137" s="116" t="s">
        <v>85</v>
      </c>
    </row>
    <row r="138" spans="2:11" ht="14.1" customHeight="1" x14ac:dyDescent="0.2">
      <c r="B138" s="13" t="s">
        <v>15</v>
      </c>
      <c r="C138" s="94">
        <v>1145492</v>
      </c>
      <c r="D138" s="94">
        <v>281367</v>
      </c>
      <c r="E138" s="94">
        <v>255263</v>
      </c>
      <c r="F138" s="94">
        <v>251175</v>
      </c>
      <c r="G138" s="94">
        <v>105269</v>
      </c>
      <c r="H138" s="94">
        <v>130081</v>
      </c>
      <c r="I138" s="94">
        <v>59655</v>
      </c>
      <c r="J138" s="94">
        <v>62682</v>
      </c>
      <c r="K138" s="116" t="s">
        <v>86</v>
      </c>
    </row>
    <row r="139" spans="2:11" ht="14.1" customHeight="1" x14ac:dyDescent="0.2">
      <c r="B139" s="13" t="s">
        <v>16</v>
      </c>
      <c r="C139" s="94">
        <v>1279542</v>
      </c>
      <c r="D139" s="94">
        <v>296732</v>
      </c>
      <c r="E139" s="94">
        <v>261816</v>
      </c>
      <c r="F139" s="94">
        <v>295797</v>
      </c>
      <c r="G139" s="94">
        <v>110374</v>
      </c>
      <c r="H139" s="94">
        <v>140110</v>
      </c>
      <c r="I139" s="94">
        <v>89897</v>
      </c>
      <c r="J139" s="94">
        <v>84816</v>
      </c>
      <c r="K139" s="116" t="s">
        <v>87</v>
      </c>
    </row>
    <row r="140" spans="2:11" ht="14.1" customHeight="1" x14ac:dyDescent="0.2">
      <c r="B140" s="13" t="s">
        <v>17</v>
      </c>
      <c r="C140" s="94">
        <v>1887811</v>
      </c>
      <c r="D140" s="94">
        <v>417349</v>
      </c>
      <c r="E140" s="94">
        <v>380596</v>
      </c>
      <c r="F140" s="94">
        <v>353205</v>
      </c>
      <c r="G140" s="94">
        <v>166169</v>
      </c>
      <c r="H140" s="94">
        <v>331208</v>
      </c>
      <c r="I140" s="94">
        <v>108180</v>
      </c>
      <c r="J140" s="94">
        <v>131104</v>
      </c>
      <c r="K140" s="116" t="s">
        <v>88</v>
      </c>
    </row>
    <row r="141" spans="2:11" ht="14.1" customHeight="1" x14ac:dyDescent="0.2">
      <c r="B141" s="13" t="s">
        <v>18</v>
      </c>
      <c r="C141" s="94">
        <v>1780514</v>
      </c>
      <c r="D141" s="94">
        <v>389417</v>
      </c>
      <c r="E141" s="94">
        <v>338532</v>
      </c>
      <c r="F141" s="94">
        <v>356559</v>
      </c>
      <c r="G141" s="94">
        <v>163437</v>
      </c>
      <c r="H141" s="94">
        <v>307746</v>
      </c>
      <c r="I141" s="94">
        <v>100996</v>
      </c>
      <c r="J141" s="94">
        <v>123827</v>
      </c>
      <c r="K141" s="116" t="s">
        <v>89</v>
      </c>
    </row>
    <row r="142" spans="2:11" ht="14.1" customHeight="1" x14ac:dyDescent="0.2">
      <c r="B142" s="13" t="s">
        <v>19</v>
      </c>
      <c r="C142" s="94">
        <v>2327718</v>
      </c>
      <c r="D142" s="94">
        <v>439318</v>
      </c>
      <c r="E142" s="94">
        <v>402583</v>
      </c>
      <c r="F142" s="94">
        <v>374687</v>
      </c>
      <c r="G142" s="94">
        <v>223086</v>
      </c>
      <c r="H142" s="94">
        <v>598747</v>
      </c>
      <c r="I142" s="94">
        <v>113816</v>
      </c>
      <c r="J142" s="94">
        <v>175481</v>
      </c>
      <c r="K142" s="116" t="s">
        <v>90</v>
      </c>
    </row>
    <row r="143" spans="2:11" ht="14.1" customHeight="1" x14ac:dyDescent="0.2">
      <c r="B143" s="13" t="s">
        <v>20</v>
      </c>
      <c r="C143" s="94">
        <v>2881749</v>
      </c>
      <c r="D143" s="94">
        <v>515895</v>
      </c>
      <c r="E143" s="94">
        <v>497896</v>
      </c>
      <c r="F143" s="94">
        <v>409886</v>
      </c>
      <c r="G143" s="94">
        <v>268756</v>
      </c>
      <c r="H143" s="94">
        <v>897138</v>
      </c>
      <c r="I143" s="94">
        <v>102381</v>
      </c>
      <c r="J143" s="94">
        <v>189797</v>
      </c>
      <c r="K143" s="116" t="s">
        <v>91</v>
      </c>
    </row>
    <row r="144" spans="2:11" ht="14.1" customHeight="1" x14ac:dyDescent="0.2">
      <c r="B144" s="13" t="s">
        <v>21</v>
      </c>
      <c r="C144" s="94">
        <v>3723845</v>
      </c>
      <c r="D144" s="94">
        <v>659039</v>
      </c>
      <c r="E144" s="94">
        <v>693652</v>
      </c>
      <c r="F144" s="94">
        <v>423307</v>
      </c>
      <c r="G144" s="94">
        <v>363930</v>
      </c>
      <c r="H144" s="94">
        <v>1256049</v>
      </c>
      <c r="I144" s="94">
        <v>110072</v>
      </c>
      <c r="J144" s="94">
        <v>217796</v>
      </c>
      <c r="K144" s="116" t="s">
        <v>92</v>
      </c>
    </row>
    <row r="145" spans="2:52" ht="14.1" customHeight="1" x14ac:dyDescent="0.2">
      <c r="B145" s="13" t="s">
        <v>22</v>
      </c>
      <c r="C145" s="94">
        <v>2426190</v>
      </c>
      <c r="D145" s="94">
        <v>456707</v>
      </c>
      <c r="E145" s="94">
        <v>430086</v>
      </c>
      <c r="F145" s="94">
        <v>373902</v>
      </c>
      <c r="G145" s="94">
        <v>227551</v>
      </c>
      <c r="H145" s="94">
        <v>673794</v>
      </c>
      <c r="I145" s="94">
        <v>102599</v>
      </c>
      <c r="J145" s="94">
        <v>161551</v>
      </c>
      <c r="K145" s="116" t="s">
        <v>93</v>
      </c>
    </row>
    <row r="146" spans="2:52" ht="14.1" customHeight="1" x14ac:dyDescent="0.2">
      <c r="B146" s="13" t="s">
        <v>23</v>
      </c>
      <c r="C146" s="94">
        <v>1834476</v>
      </c>
      <c r="D146" s="94">
        <v>424593</v>
      </c>
      <c r="E146" s="94">
        <v>357734</v>
      </c>
      <c r="F146" s="94">
        <v>349859</v>
      </c>
      <c r="G146" s="94">
        <v>168787</v>
      </c>
      <c r="H146" s="94">
        <v>293522</v>
      </c>
      <c r="I146" s="94">
        <v>107360</v>
      </c>
      <c r="J146" s="94">
        <v>132621</v>
      </c>
      <c r="K146" s="116" t="s">
        <v>94</v>
      </c>
    </row>
    <row r="147" spans="2:52" ht="14.1" customHeight="1" x14ac:dyDescent="0.2">
      <c r="B147" s="13" t="s">
        <v>24</v>
      </c>
      <c r="C147" s="94">
        <v>1319456</v>
      </c>
      <c r="D147" s="94">
        <v>314722</v>
      </c>
      <c r="E147" s="94">
        <v>275882</v>
      </c>
      <c r="F147" s="94">
        <v>323201</v>
      </c>
      <c r="G147" s="94">
        <v>109439</v>
      </c>
      <c r="H147" s="94">
        <v>143314</v>
      </c>
      <c r="I147" s="94">
        <v>69424</v>
      </c>
      <c r="J147" s="94">
        <v>83474</v>
      </c>
      <c r="K147" s="116" t="s">
        <v>95</v>
      </c>
    </row>
    <row r="148" spans="2:52" ht="14.1" customHeight="1" x14ac:dyDescent="0.2">
      <c r="B148" s="13" t="s">
        <v>25</v>
      </c>
      <c r="C148" s="78">
        <v>1429842</v>
      </c>
      <c r="D148" s="79">
        <v>366833</v>
      </c>
      <c r="E148" s="79">
        <v>317309</v>
      </c>
      <c r="F148" s="79">
        <v>326649</v>
      </c>
      <c r="G148" s="79">
        <v>113238</v>
      </c>
      <c r="H148" s="79">
        <v>152204</v>
      </c>
      <c r="I148" s="79">
        <v>61423</v>
      </c>
      <c r="J148" s="125">
        <v>92186</v>
      </c>
      <c r="K148" s="116" t="s">
        <v>96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" customHeight="1" x14ac:dyDescent="0.2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" customHeight="1" x14ac:dyDescent="0.2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" customHeight="1" x14ac:dyDescent="0.2">
      <c r="B154" s="13" t="s">
        <v>17</v>
      </c>
      <c r="C154" s="94">
        <v>2032542</v>
      </c>
      <c r="D154" s="94">
        <v>443707</v>
      </c>
      <c r="E154" s="94">
        <v>396638</v>
      </c>
      <c r="F154" s="94">
        <v>356282</v>
      </c>
      <c r="G154" s="94">
        <v>205643</v>
      </c>
      <c r="H154" s="94">
        <v>376606</v>
      </c>
      <c r="I154" s="94">
        <v>110737</v>
      </c>
      <c r="J154" s="94">
        <v>142929</v>
      </c>
      <c r="K154" s="116" t="s">
        <v>88</v>
      </c>
    </row>
    <row r="155" spans="2:52" ht="14.1" customHeight="1" x14ac:dyDescent="0.2">
      <c r="B155" s="13" t="s">
        <v>18</v>
      </c>
      <c r="C155" s="94">
        <v>1779815</v>
      </c>
      <c r="D155" s="94">
        <v>400753</v>
      </c>
      <c r="E155" s="94">
        <v>351020</v>
      </c>
      <c r="F155" s="94">
        <v>360666</v>
      </c>
      <c r="G155" s="94">
        <v>166395</v>
      </c>
      <c r="H155" s="94">
        <v>289555</v>
      </c>
      <c r="I155" s="94">
        <v>96043</v>
      </c>
      <c r="J155" s="94">
        <v>115383</v>
      </c>
      <c r="K155" s="116" t="s">
        <v>89</v>
      </c>
    </row>
    <row r="156" spans="2:52" ht="14.1" customHeight="1" x14ac:dyDescent="0.2">
      <c r="B156" s="13" t="s">
        <v>19</v>
      </c>
      <c r="C156" s="94">
        <v>2166118</v>
      </c>
      <c r="D156" s="94">
        <v>442143</v>
      </c>
      <c r="E156" s="94">
        <v>388712</v>
      </c>
      <c r="F156" s="94">
        <v>355862</v>
      </c>
      <c r="G156" s="94">
        <v>220120</v>
      </c>
      <c r="H156" s="94">
        <v>511033</v>
      </c>
      <c r="I156" s="94">
        <v>101081</v>
      </c>
      <c r="J156" s="94">
        <v>147167</v>
      </c>
      <c r="K156" s="116" t="s">
        <v>90</v>
      </c>
    </row>
    <row r="157" spans="2:52" ht="14.1" customHeight="1" x14ac:dyDescent="0.2">
      <c r="B157" s="13" t="s">
        <v>20</v>
      </c>
      <c r="C157" s="94">
        <v>2797552</v>
      </c>
      <c r="D157" s="94">
        <v>534194</v>
      </c>
      <c r="E157" s="94">
        <v>509750</v>
      </c>
      <c r="F157" s="94">
        <v>411167</v>
      </c>
      <c r="G157" s="94">
        <v>288640</v>
      </c>
      <c r="H157" s="94">
        <v>817356</v>
      </c>
      <c r="I157" s="94">
        <v>82375</v>
      </c>
      <c r="J157" s="94">
        <v>154070</v>
      </c>
      <c r="K157" s="116" t="s">
        <v>91</v>
      </c>
    </row>
    <row r="158" spans="2:52" ht="14.1" customHeight="1" x14ac:dyDescent="0.2">
      <c r="B158" s="13" t="s">
        <v>21</v>
      </c>
      <c r="C158" s="94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F160" sqref="F160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46805883</v>
      </c>
      <c r="D136" s="99">
        <v>6781786</v>
      </c>
      <c r="E136" s="99">
        <v>2710608</v>
      </c>
      <c r="F136" s="99">
        <v>13949248</v>
      </c>
      <c r="G136" s="99">
        <v>940944</v>
      </c>
      <c r="H136" s="99">
        <v>14150860</v>
      </c>
      <c r="I136" s="99">
        <v>1392351</v>
      </c>
      <c r="J136" s="99">
        <v>6880086</v>
      </c>
      <c r="K136" s="118">
        <v>2022</v>
      </c>
    </row>
    <row r="137" spans="2:11" ht="14.1" customHeight="1" x14ac:dyDescent="0.2">
      <c r="B137" s="13" t="s">
        <v>14</v>
      </c>
      <c r="C137" s="96">
        <v>1141679</v>
      </c>
      <c r="D137" s="94">
        <v>134165</v>
      </c>
      <c r="E137" s="94">
        <v>56741</v>
      </c>
      <c r="F137" s="94">
        <v>349746</v>
      </c>
      <c r="G137" s="94">
        <v>21735</v>
      </c>
      <c r="H137" s="94">
        <v>255883</v>
      </c>
      <c r="I137" s="94">
        <v>20394</v>
      </c>
      <c r="J137" s="94">
        <v>303015</v>
      </c>
      <c r="K137" s="116" t="s">
        <v>85</v>
      </c>
    </row>
    <row r="138" spans="2:11" ht="14.1" customHeight="1" x14ac:dyDescent="0.2">
      <c r="B138" s="13" t="s">
        <v>15</v>
      </c>
      <c r="C138" s="96">
        <v>1776585</v>
      </c>
      <c r="D138" s="94">
        <v>243776</v>
      </c>
      <c r="E138" s="94">
        <v>81223</v>
      </c>
      <c r="F138" s="94">
        <v>600413</v>
      </c>
      <c r="G138" s="94">
        <v>37054</v>
      </c>
      <c r="H138" s="94">
        <v>456691</v>
      </c>
      <c r="I138" s="94">
        <v>23939</v>
      </c>
      <c r="J138" s="94">
        <v>333489</v>
      </c>
      <c r="K138" s="116" t="s">
        <v>86</v>
      </c>
    </row>
    <row r="139" spans="2:11" ht="14.1" customHeight="1" x14ac:dyDescent="0.2">
      <c r="B139" s="13" t="s">
        <v>16</v>
      </c>
      <c r="C139" s="96">
        <v>2732990</v>
      </c>
      <c r="D139" s="94">
        <v>368190</v>
      </c>
      <c r="E139" s="94">
        <v>130132</v>
      </c>
      <c r="F139" s="94">
        <v>911462</v>
      </c>
      <c r="G139" s="94">
        <v>56911</v>
      </c>
      <c r="H139" s="94">
        <v>726291</v>
      </c>
      <c r="I139" s="94">
        <v>44930</v>
      </c>
      <c r="J139" s="94">
        <v>495074</v>
      </c>
      <c r="K139" s="116" t="s">
        <v>87</v>
      </c>
    </row>
    <row r="140" spans="2:11" ht="14.1" customHeight="1" x14ac:dyDescent="0.2">
      <c r="B140" s="13" t="s">
        <v>17</v>
      </c>
      <c r="C140" s="96">
        <v>4112151</v>
      </c>
      <c r="D140" s="94">
        <v>589790</v>
      </c>
      <c r="E140" s="94">
        <v>219752</v>
      </c>
      <c r="F140" s="94">
        <v>1242508</v>
      </c>
      <c r="G140" s="94">
        <v>83782</v>
      </c>
      <c r="H140" s="94">
        <v>1290868</v>
      </c>
      <c r="I140" s="94">
        <v>81303</v>
      </c>
      <c r="J140" s="94">
        <v>604148</v>
      </c>
      <c r="K140" s="116" t="s">
        <v>88</v>
      </c>
    </row>
    <row r="141" spans="2:11" ht="14.1" customHeight="1" x14ac:dyDescent="0.2">
      <c r="B141" s="13" t="s">
        <v>18</v>
      </c>
      <c r="C141" s="96">
        <v>4718675</v>
      </c>
      <c r="D141" s="94">
        <v>679606</v>
      </c>
      <c r="E141" s="94">
        <v>254579</v>
      </c>
      <c r="F141" s="94">
        <v>1347188</v>
      </c>
      <c r="G141" s="94">
        <v>96288</v>
      </c>
      <c r="H141" s="94">
        <v>1555213</v>
      </c>
      <c r="I141" s="94">
        <v>130208</v>
      </c>
      <c r="J141" s="94">
        <v>655593</v>
      </c>
      <c r="K141" s="116" t="s">
        <v>89</v>
      </c>
    </row>
    <row r="142" spans="2:11" ht="14.1" customHeight="1" x14ac:dyDescent="0.2">
      <c r="B142" s="13" t="s">
        <v>19</v>
      </c>
      <c r="C142" s="96">
        <v>4853134</v>
      </c>
      <c r="D142" s="94">
        <v>670977</v>
      </c>
      <c r="E142" s="94">
        <v>258646</v>
      </c>
      <c r="F142" s="94">
        <v>1378149</v>
      </c>
      <c r="G142" s="94">
        <v>91949</v>
      </c>
      <c r="H142" s="94">
        <v>1634658</v>
      </c>
      <c r="I142" s="94">
        <v>171645</v>
      </c>
      <c r="J142" s="94">
        <v>647110</v>
      </c>
      <c r="K142" s="116" t="s">
        <v>90</v>
      </c>
    </row>
    <row r="143" spans="2:11" ht="14.1" customHeight="1" x14ac:dyDescent="0.2">
      <c r="B143" s="13" t="s">
        <v>20</v>
      </c>
      <c r="C143" s="96">
        <v>5784140</v>
      </c>
      <c r="D143" s="94">
        <v>824118</v>
      </c>
      <c r="E143" s="94">
        <v>357927</v>
      </c>
      <c r="F143" s="94">
        <v>1553487</v>
      </c>
      <c r="G143" s="94">
        <v>113339</v>
      </c>
      <c r="H143" s="94">
        <v>1964026</v>
      </c>
      <c r="I143" s="94">
        <v>244982</v>
      </c>
      <c r="J143" s="94">
        <v>726261</v>
      </c>
      <c r="K143" s="116" t="s">
        <v>91</v>
      </c>
    </row>
    <row r="144" spans="2:11" ht="14.1" customHeight="1" x14ac:dyDescent="0.2">
      <c r="B144" s="13" t="s">
        <v>21</v>
      </c>
      <c r="C144" s="96">
        <v>6235364</v>
      </c>
      <c r="D144" s="94">
        <v>982809</v>
      </c>
      <c r="E144" s="94">
        <v>452925</v>
      </c>
      <c r="F144" s="94">
        <v>1670390</v>
      </c>
      <c r="G144" s="94">
        <v>137510</v>
      </c>
      <c r="H144" s="94">
        <v>1972839</v>
      </c>
      <c r="I144" s="94">
        <v>259470</v>
      </c>
      <c r="J144" s="94">
        <v>759421</v>
      </c>
      <c r="K144" s="116" t="s">
        <v>92</v>
      </c>
    </row>
    <row r="145" spans="2:51" ht="14.1" customHeight="1" x14ac:dyDescent="0.2">
      <c r="B145" s="13" t="s">
        <v>22</v>
      </c>
      <c r="C145" s="96">
        <v>5265085</v>
      </c>
      <c r="D145" s="94">
        <v>788717</v>
      </c>
      <c r="E145" s="94">
        <v>323573</v>
      </c>
      <c r="F145" s="94">
        <v>1497575</v>
      </c>
      <c r="G145" s="94">
        <v>113465</v>
      </c>
      <c r="H145" s="94">
        <v>1675316</v>
      </c>
      <c r="I145" s="94">
        <v>194412</v>
      </c>
      <c r="J145" s="94">
        <v>672027</v>
      </c>
      <c r="K145" s="116" t="s">
        <v>93</v>
      </c>
    </row>
    <row r="146" spans="2:51" ht="14.1" customHeight="1" x14ac:dyDescent="0.2">
      <c r="B146" s="13" t="s">
        <v>23</v>
      </c>
      <c r="C146" s="96">
        <v>4955595</v>
      </c>
      <c r="D146" s="94">
        <v>702466</v>
      </c>
      <c r="E146" s="94">
        <v>298174</v>
      </c>
      <c r="F146" s="94">
        <v>1462349</v>
      </c>
      <c r="G146" s="94">
        <v>99597</v>
      </c>
      <c r="H146" s="94">
        <v>1613599</v>
      </c>
      <c r="I146" s="94">
        <v>129060</v>
      </c>
      <c r="J146" s="94">
        <v>650350</v>
      </c>
      <c r="K146" s="116" t="s">
        <v>94</v>
      </c>
    </row>
    <row r="147" spans="2:51" ht="14.1" customHeight="1" x14ac:dyDescent="0.2">
      <c r="B147" s="13" t="s">
        <v>24</v>
      </c>
      <c r="C147" s="96">
        <v>2932561</v>
      </c>
      <c r="D147" s="94">
        <v>424659</v>
      </c>
      <c r="E147" s="94">
        <v>163272</v>
      </c>
      <c r="F147" s="94">
        <v>1076124</v>
      </c>
      <c r="G147" s="94">
        <v>54294</v>
      </c>
      <c r="H147" s="94">
        <v>607191</v>
      </c>
      <c r="I147" s="94">
        <v>54577</v>
      </c>
      <c r="J147" s="94">
        <v>552444</v>
      </c>
      <c r="K147" s="116" t="s">
        <v>95</v>
      </c>
    </row>
    <row r="148" spans="2:51" ht="14.1" customHeight="1" x14ac:dyDescent="0.2">
      <c r="B148" s="13" t="s">
        <v>25</v>
      </c>
      <c r="C148" s="78">
        <v>2297924</v>
      </c>
      <c r="D148" s="79">
        <v>372513</v>
      </c>
      <c r="E148" s="79">
        <v>113664</v>
      </c>
      <c r="F148" s="79">
        <v>859857</v>
      </c>
      <c r="G148" s="79">
        <v>35020</v>
      </c>
      <c r="H148" s="79">
        <v>398285</v>
      </c>
      <c r="I148" s="79">
        <v>37431</v>
      </c>
      <c r="J148" s="125">
        <v>481154</v>
      </c>
      <c r="K148" s="116" t="s">
        <v>96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" customHeight="1" x14ac:dyDescent="0.2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" customHeight="1" x14ac:dyDescent="0.2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" customHeight="1" x14ac:dyDescent="0.2">
      <c r="B154" s="13" t="s">
        <v>17</v>
      </c>
      <c r="C154" s="96">
        <v>4806115</v>
      </c>
      <c r="D154" s="94">
        <v>751840</v>
      </c>
      <c r="E154" s="94">
        <v>293798</v>
      </c>
      <c r="F154" s="94">
        <v>1455512</v>
      </c>
      <c r="G154" s="94">
        <v>97039</v>
      </c>
      <c r="H154" s="94">
        <v>1463195</v>
      </c>
      <c r="I154" s="94">
        <v>108930</v>
      </c>
      <c r="J154" s="94">
        <v>635801</v>
      </c>
      <c r="K154" s="116" t="s">
        <v>88</v>
      </c>
    </row>
    <row r="155" spans="2:51" ht="14.1" customHeight="1" x14ac:dyDescent="0.2">
      <c r="B155" s="13" t="s">
        <v>18</v>
      </c>
      <c r="C155" s="96">
        <v>5364875</v>
      </c>
      <c r="D155" s="94">
        <v>832461</v>
      </c>
      <c r="E155" s="94">
        <v>329411</v>
      </c>
      <c r="F155" s="94">
        <v>1555052</v>
      </c>
      <c r="G155" s="94">
        <v>114312</v>
      </c>
      <c r="H155" s="94">
        <v>1683645</v>
      </c>
      <c r="I155" s="94">
        <v>155023</v>
      </c>
      <c r="J155" s="94">
        <v>694971</v>
      </c>
      <c r="K155" s="116" t="s">
        <v>89</v>
      </c>
    </row>
    <row r="156" spans="2:51" ht="14.1" customHeight="1" x14ac:dyDescent="0.2">
      <c r="B156" s="13" t="s">
        <v>19</v>
      </c>
      <c r="C156" s="96">
        <v>5273774</v>
      </c>
      <c r="D156" s="94">
        <v>779876</v>
      </c>
      <c r="E156" s="94">
        <v>312735</v>
      </c>
      <c r="F156" s="94">
        <v>1473480</v>
      </c>
      <c r="G156" s="94">
        <v>100958</v>
      </c>
      <c r="H156" s="94">
        <v>1736409</v>
      </c>
      <c r="I156" s="94">
        <v>200609</v>
      </c>
      <c r="J156" s="94">
        <v>669707</v>
      </c>
      <c r="K156" s="116" t="s">
        <v>90</v>
      </c>
    </row>
    <row r="157" spans="2:51" ht="14.1" customHeight="1" x14ac:dyDescent="0.2">
      <c r="B157" s="13" t="s">
        <v>20</v>
      </c>
      <c r="C157" s="96">
        <v>5982523</v>
      </c>
      <c r="D157" s="94">
        <v>891096</v>
      </c>
      <c r="E157" s="94">
        <v>387197</v>
      </c>
      <c r="F157" s="94">
        <v>1581184</v>
      </c>
      <c r="G157" s="94">
        <v>126394</v>
      </c>
      <c r="H157" s="94">
        <v>1991042</v>
      </c>
      <c r="I157" s="94">
        <v>255292</v>
      </c>
      <c r="J157" s="94">
        <v>750318</v>
      </c>
      <c r="K157" s="116" t="s">
        <v>91</v>
      </c>
    </row>
    <row r="158" spans="2:51" ht="14.1" customHeight="1" x14ac:dyDescent="0.2">
      <c r="B158" s="13" t="s">
        <v>21</v>
      </c>
      <c r="C158" s="96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1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1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Rosa Cameira</cp:lastModifiedBy>
  <cp:lastPrinted>2019-11-12T09:56:13Z</cp:lastPrinted>
  <dcterms:created xsi:type="dcterms:W3CDTF">1998-06-29T10:58:41Z</dcterms:created>
  <dcterms:modified xsi:type="dcterms:W3CDTF">2023-08-31T07:54:54Z</dcterms:modified>
</cp:coreProperties>
</file>