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prt\DEP_Salarios\Destaques\2023_2T\"/>
    </mc:Choice>
  </mc:AlternateContent>
  <xr:revisionPtr revIDLastSave="0" documentId="13_ncr:1_{49ED7867-F311-42F7-BB54-84FFC18C7F0E}" xr6:coauthVersionLast="47" xr6:coauthVersionMax="47" xr10:uidLastSave="{00000000-0000-0000-0000-000000000000}"/>
  <bookViews>
    <workbookView xWindow="-110" yWindow="-110" windowWidth="19420" windowHeight="1030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</sheets>
  <definedNames>
    <definedName name="_xlnm.Print_Area" localSheetId="1">'Quadro 1'!$A$1:$H$23</definedName>
    <definedName name="_xlnm.Print_Area" localSheetId="2">'Quadro 2'!$A$1:$I$35</definedName>
    <definedName name="_xlnm.Print_Area" localSheetId="3">'Quadro 3'!$A$1:$I$23</definedName>
    <definedName name="_xlnm.Print_Area" localSheetId="4">'Quadro 4'!$A$1:$I$31</definedName>
    <definedName name="_xlnm.Print_Area" localSheetId="5">'Quadro 5'!$A$1:$I$31</definedName>
    <definedName name="_xlnm.Print_Area" localSheetId="9">'Quadro 9'!$A$1:$I$30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<sst xmlns="http://schemas.openxmlformats.org/spreadsheetml/2006/main" count="328" uniqueCount="100">
  <si>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</si>
  <si>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</si>
  <si>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</si>
  <si>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</si>
  <si>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</si>
  <si>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</si>
  <si>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</si>
  <si>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</si>
  <si>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</si>
  <si>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</si>
  <si>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</si>
  <si>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</si>
  <si>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</si>
  <si>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</si>
  <si>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</si>
  <si>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</si>
  <si>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</si>
  <si>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</si>
  <si>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</si>
  <si>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</si>
  <si>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</si>
  <si>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</si>
  <si>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</si>
  <si>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</si>
  <si>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</si>
  <si>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</si>
  <si>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</si>
  <si>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</si>
  <si>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</si>
  <si>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</si>
  <si>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</si>
  <si>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</si>
  <si>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</si>
  <si>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</si>
  <si>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</si>
  <si>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</si>
  <si>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</si>
  <si>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</si>
  <si>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</si>
  <si>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</si>
  <si>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</si>
  <si>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</si>
  <si>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</si>
  <si>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</si>
  <si>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</si>
  <si>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</si>
  <si>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</si>
  <si>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</si>
  <si>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</si>
  <si>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</si>
  <si>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</si>
  <si>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</si>
  <si>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</si>
  <si>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</si>
  <si>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</si>
  <si>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</si>
  <si>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</si>
  <si>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</si>
  <si>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</si>
  <si>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</si>
  <si>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</si>
  <si>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</si>
  <si>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</si>
  <si>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t>Quadro 4: Número de trabalhadores e remuneração bruta mensal média por trabalhador (total, regular e base) no setor público</t>
  </si>
  <si>
    <t>Quadro 5: Número de trabalhadores e remuneração bruta mensal média por trabalhador (total, regular e base) no setor privado</t>
  </si>
  <si>
    <t>Quadro 6: Número de trabalhadores e remuneração bruta mensal média por trabalhador (total, regular e base) no setor transacionável (T)</t>
  </si>
  <si>
    <t>Quadro 7: Número de trabalhadores e remuneração bruta mensal média por trabalhador (total, regular e base) no setor não transacionável mercantil (NTM)</t>
  </si>
  <si>
    <t>Quadro 8: Número de trabalhadores e remuneração bruta mensal média por trabalhador (total, regular e base) no setor não transacionável não mercantil (NTNM)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</si>
  <si>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</si>
  <si>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</si>
  <si>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</si>
  <si>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</si>
  <si>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</si>
  <si>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</si>
  <si>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</si>
  <si>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</si>
  <si>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</si>
  <si>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</si>
  <si>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</si>
  <si>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</si>
  <si>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</si>
  <si>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</si>
  <si>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</si>
  <si>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</si>
  <si>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</si>
  <si>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</si>
  <si>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</si>
  <si>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</si>
  <si>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</si>
  <si>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</si>
  <si>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9: Remuneração bruta mensal média por trabalhador (total) por intensidade tecnológica e intensidade do conhecimento</t>
  </si>
  <si>
    <t>Quadro 8: Número de trabalhadores e remuneração bruta mensal média por trabalhador (total, regular e base)
 no setor não transacionável não mercantil (NTNM)</t>
  </si>
  <si>
    <t>http://www.ine.pt/xurl/ind/0011451</t>
  </si>
  <si>
    <t>http://www.ine.pt/xurl/ind/0011452</t>
  </si>
  <si>
    <r>
      <t xml:space="preserve">Nota: </t>
    </r>
    <r>
      <rPr>
        <sz val="10"/>
        <rFont val="Calibri Light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</si>
  <si>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 Light"/>
        <family val="2"/>
      </rPr>
      <t>Dados sujeitos a revisão.</t>
    </r>
  </si>
  <si>
    <t>Dados sujeitos a revisão.</t>
  </si>
  <si>
    <t>Quadro 2: Número de trabalhadores e remuneração bruta mensal média por trabalhador (total, regular e base) por atividade económica  (CAE-Rev. 3) em junho de 2023</t>
  </si>
  <si>
    <t>Quadro 3: Número de trabalhadores e remuneração bruta mensal média por trabalhador (total, regular e base) por dimensão da empresa em junho de 2023</t>
  </si>
  <si>
    <t>Quadro 9: Número de trabalhadores e remuneração bruta mensal média por trabalhador (total, regular e base) por intensidade tecnológica e intensidade do conhecimeno em junho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</si>
</sst>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3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166" fontId="5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center"/>
    </xf>
    <xf numFmtId="165" fontId="10" fillId="4" borderId="8" xfId="0" applyNumberFormat="1" applyFont="1" applyFill="1" applyBorder="1" applyAlignment="1">
      <alignment horizontal="right" vertical="center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center"/>
    </xf>
    <xf numFmtId="0" fontId="18" fillId="5" borderId="0" xfId="0" applyFont="1" applyFill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5" fontId="10" fillId="4" borderId="9" xfId="0" applyNumberFormat="1" applyFont="1" applyFill="1" applyBorder="1" applyAlignment="1">
      <alignment horizontal="right"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6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6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9" fillId="3" borderId="6" xfId="0" applyNumberFormat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9"/>
  <sheetViews>
    <sheetView tabSelected="1" workbookViewId="0"/>
  </sheetViews>
  <sheetFormatPr defaultColWidth="9.1796875" defaultRowHeight="13" x14ac:dyDescent="0.3"/>
  <cols>
    <col min="1" max="1" width="121.54296875" style="8" bestFit="1" customWidth="1"/>
    <col min="2" max="16384" width="9.1796875" style="8"/>
  </cols>
  <sheetData>
    <row r="1" spans="1:1" x14ac:dyDescent="0.3">
      <c r="A1" s="7" t="s">
        <v>21</v>
      </c>
    </row>
    <row r="2" spans="1:1" x14ac:dyDescent="0.3">
      <c r="A2" s="9" t="s">
        <v>60</v>
      </c>
    </row>
    <row r="3" spans="1:1" x14ac:dyDescent="0.3">
      <c r="A3" s="9" t="s">
        <v>61</v>
      </c>
    </row>
    <row r="4" spans="1:1" x14ac:dyDescent="0.3">
      <c r="A4" s="9" t="s">
        <v>62</v>
      </c>
    </row>
    <row r="5" spans="1:1" x14ac:dyDescent="0.3">
      <c r="A5" s="9" t="s">
        <v>63</v>
      </c>
    </row>
    <row r="6" spans="1:1" x14ac:dyDescent="0.3">
      <c r="A6" s="9" t="s">
        <v>64</v>
      </c>
    </row>
    <row r="7" spans="1:1" x14ac:dyDescent="0.3">
      <c r="A7" s="9" t="s">
        <v>65</v>
      </c>
    </row>
    <row r="8" spans="1:1" x14ac:dyDescent="0.3">
      <c r="A8" s="9" t="s">
        <v>66</v>
      </c>
    </row>
    <row r="9" spans="1:1" x14ac:dyDescent="0.3">
      <c r="A9" s="9" t="s">
        <v>67</v>
      </c>
    </row>
    <row r="10" spans="1:1" x14ac:dyDescent="0.3">
      <c r="A10" s="9" t="s">
        <v>90</v>
      </c>
    </row>
    <row r="11" spans="1:1" x14ac:dyDescent="0.3">
      <c r="A11" s="9"/>
    </row>
    <row r="12" spans="1:1" x14ac:dyDescent="0.3">
      <c r="A12" s="9"/>
    </row>
    <row r="13" spans="1:1" x14ac:dyDescent="0.3">
      <c r="A13" s="9"/>
    </row>
    <row r="14" spans="1:1" x14ac:dyDescent="0.3">
      <c r="A14" s="9"/>
    </row>
    <row r="15" spans="1:1" x14ac:dyDescent="0.3">
      <c r="A15" s="9"/>
    </row>
    <row r="16" spans="1:1" x14ac:dyDescent="0.3">
      <c r="A16" s="9"/>
    </row>
    <row r="17" spans="1:1" x14ac:dyDescent="0.3">
      <c r="A17" s="9"/>
    </row>
    <row r="18" spans="1:1" x14ac:dyDescent="0.3">
      <c r="A18" s="9"/>
    </row>
    <row r="19" spans="1:1" x14ac:dyDescent="0.3">
      <c r="A19" s="9"/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0.7265625" style="1" customWidth="1"/>
    <col min="2" max="9" width="14.7265625" style="1" customWidth="1"/>
    <col min="10" max="16384" width="9.1796875" style="1"/>
  </cols>
  <sheetData>
    <row r="1" spans="1:9" s="25" customFormat="1" ht="30" customHeight="1" x14ac:dyDescent="0.35">
      <c r="A1" s="81" t="s">
        <v>99</v>
      </c>
      <c r="B1" s="81"/>
      <c r="C1" s="81"/>
      <c r="D1" s="81"/>
      <c r="E1" s="81"/>
      <c r="F1" s="81"/>
      <c r="G1" s="81"/>
      <c r="H1" s="81"/>
      <c r="I1" s="81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3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2" customFormat="1" ht="30" customHeight="1" x14ac:dyDescent="0.35">
      <c r="A6" s="57" t="s">
        <v>69</v>
      </c>
      <c r="B6" s="49">
        <v>705.5</v>
      </c>
      <c r="C6" s="52">
        <v>1366</v>
      </c>
      <c r="D6" s="52">
        <v>1132</v>
      </c>
      <c r="E6" s="53">
        <v>1076</v>
      </c>
      <c r="F6" s="35">
        <v>1.4</v>
      </c>
      <c r="G6" s="35">
        <v>7.6</v>
      </c>
      <c r="H6" s="35">
        <v>7.7</v>
      </c>
      <c r="I6" s="35">
        <v>8</v>
      </c>
    </row>
    <row r="7" spans="1:9" ht="15" customHeight="1" x14ac:dyDescent="0.35">
      <c r="A7" s="58" t="s">
        <v>70</v>
      </c>
      <c r="B7" s="50">
        <v>22.8</v>
      </c>
      <c r="C7" s="54">
        <v>2086</v>
      </c>
      <c r="D7" s="54">
        <v>1633</v>
      </c>
      <c r="E7" s="43">
        <v>1545</v>
      </c>
      <c r="F7" s="36">
        <v>7</v>
      </c>
      <c r="G7" s="36">
        <v>5.3</v>
      </c>
      <c r="H7" s="36">
        <v>7.3</v>
      </c>
      <c r="I7" s="36">
        <v>7.8</v>
      </c>
    </row>
    <row r="8" spans="1:9" ht="15" customHeight="1" x14ac:dyDescent="0.35">
      <c r="A8" s="58" t="s">
        <v>71</v>
      </c>
      <c r="B8" s="50">
        <v>315.2</v>
      </c>
      <c r="C8" s="54">
        <v>1547</v>
      </c>
      <c r="D8" s="54">
        <v>1250</v>
      </c>
      <c r="E8" s="43">
        <v>1177</v>
      </c>
      <c r="F8" s="36">
        <v>2.1</v>
      </c>
      <c r="G8" s="36">
        <v>7.7</v>
      </c>
      <c r="H8" s="36">
        <v>7.5</v>
      </c>
      <c r="I8" s="36">
        <v>7.8</v>
      </c>
    </row>
    <row r="9" spans="1:9" ht="15" customHeight="1" x14ac:dyDescent="0.35">
      <c r="A9" s="58" t="s">
        <v>72</v>
      </c>
      <c r="B9" s="50">
        <v>367.5</v>
      </c>
      <c r="C9" s="54">
        <v>1166</v>
      </c>
      <c r="D9" s="54">
        <v>1000</v>
      </c>
      <c r="E9" s="43">
        <v>961</v>
      </c>
      <c r="F9" s="36">
        <v>0.6</v>
      </c>
      <c r="G9" s="36">
        <v>7.3</v>
      </c>
      <c r="H9" s="36">
        <v>7.6</v>
      </c>
      <c r="I9" s="36">
        <v>7.9</v>
      </c>
    </row>
    <row r="10" spans="1:9" ht="15" customHeight="1" x14ac:dyDescent="0.35">
      <c r="A10" s="57" t="s">
        <v>73</v>
      </c>
      <c r="B10" s="50">
        <v>3390.7</v>
      </c>
      <c r="C10" s="54">
        <v>1630</v>
      </c>
      <c r="D10" s="54">
        <v>1269</v>
      </c>
      <c r="E10" s="43">
        <v>1190</v>
      </c>
      <c r="F10" s="36">
        <v>4.4000000000000004</v>
      </c>
      <c r="G10" s="36">
        <v>6.7</v>
      </c>
      <c r="H10" s="36">
        <v>6.8</v>
      </c>
      <c r="I10" s="36">
        <v>7.2</v>
      </c>
    </row>
    <row r="11" spans="1:9" ht="15" customHeight="1" x14ac:dyDescent="0.35">
      <c r="A11" s="58" t="s">
        <v>74</v>
      </c>
      <c r="B11" s="50">
        <v>1806.7</v>
      </c>
      <c r="C11" s="54">
        <v>1943</v>
      </c>
      <c r="D11" s="54">
        <v>1490</v>
      </c>
      <c r="E11" s="54">
        <v>1398</v>
      </c>
      <c r="F11" s="50">
        <v>3.1</v>
      </c>
      <c r="G11" s="50">
        <v>6.9</v>
      </c>
      <c r="H11" s="50">
        <v>6.9</v>
      </c>
      <c r="I11" s="50">
        <v>7.2</v>
      </c>
    </row>
    <row r="12" spans="1:9" ht="30" customHeight="1" x14ac:dyDescent="0.35">
      <c r="A12" s="59" t="s">
        <v>75</v>
      </c>
      <c r="B12" s="50">
        <v>390.7</v>
      </c>
      <c r="C12" s="54">
        <v>1505</v>
      </c>
      <c r="D12" s="54">
        <v>1187</v>
      </c>
      <c r="E12" s="43">
        <v>1130</v>
      </c>
      <c r="F12" s="36">
        <v>4.7</v>
      </c>
      <c r="G12" s="36">
        <v>9.3000000000000007</v>
      </c>
      <c r="H12" s="36">
        <v>9.4</v>
      </c>
      <c r="I12" s="36">
        <v>9.8000000000000007</v>
      </c>
    </row>
    <row r="13" spans="1:9" ht="30" customHeight="1" x14ac:dyDescent="0.35">
      <c r="A13" s="59" t="s">
        <v>76</v>
      </c>
      <c r="B13" s="50">
        <v>165.1</v>
      </c>
      <c r="C13" s="54">
        <v>2528</v>
      </c>
      <c r="D13" s="54">
        <v>1982</v>
      </c>
      <c r="E13" s="43">
        <v>1853</v>
      </c>
      <c r="F13" s="36">
        <v>10.7</v>
      </c>
      <c r="G13" s="36">
        <v>7.8</v>
      </c>
      <c r="H13" s="36">
        <v>7.9</v>
      </c>
      <c r="I13" s="36">
        <v>8.1999999999999993</v>
      </c>
    </row>
    <row r="14" spans="1:9" ht="30" customHeight="1" x14ac:dyDescent="0.35">
      <c r="A14" s="59" t="s">
        <v>77</v>
      </c>
      <c r="B14" s="50">
        <v>87.3</v>
      </c>
      <c r="C14" s="54">
        <v>2635</v>
      </c>
      <c r="D14" s="54">
        <v>2256</v>
      </c>
      <c r="E14" s="43">
        <v>1842</v>
      </c>
      <c r="F14" s="36">
        <v>3</v>
      </c>
      <c r="G14" s="36">
        <v>3.6</v>
      </c>
      <c r="H14" s="36">
        <v>4.3</v>
      </c>
      <c r="I14" s="36">
        <v>5.2</v>
      </c>
    </row>
    <row r="15" spans="1:9" ht="30" customHeight="1" x14ac:dyDescent="0.35">
      <c r="A15" s="59" t="s">
        <v>78</v>
      </c>
      <c r="B15" s="50">
        <v>1163.7</v>
      </c>
      <c r="C15" s="54">
        <v>1956</v>
      </c>
      <c r="D15" s="54">
        <v>1464</v>
      </c>
      <c r="E15" s="43">
        <v>1391</v>
      </c>
      <c r="F15" s="36">
        <v>1.5</v>
      </c>
      <c r="G15" s="36">
        <v>6.3</v>
      </c>
      <c r="H15" s="36">
        <v>6.1</v>
      </c>
      <c r="I15" s="36">
        <v>6.4</v>
      </c>
    </row>
    <row r="16" spans="1:9" ht="15" customHeight="1" x14ac:dyDescent="0.35">
      <c r="A16" s="58" t="s">
        <v>79</v>
      </c>
      <c r="B16" s="51">
        <v>1584</v>
      </c>
      <c r="C16" s="55">
        <v>1273</v>
      </c>
      <c r="D16" s="55">
        <v>1017</v>
      </c>
      <c r="E16" s="56">
        <v>952</v>
      </c>
      <c r="F16" s="34">
        <v>5.9</v>
      </c>
      <c r="G16" s="34">
        <v>7.2</v>
      </c>
      <c r="H16" s="34">
        <v>7.4</v>
      </c>
      <c r="I16" s="34">
        <v>7.8</v>
      </c>
    </row>
    <row r="17" spans="1:9" ht="5.25" customHeight="1" thickBot="1" x14ac:dyDescent="0.4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35">
      <c r="E18" s="12"/>
      <c r="I18" s="12"/>
    </row>
    <row r="19" spans="1:9" ht="13" customHeight="1" x14ac:dyDescent="0.35">
      <c r="A19" s="69" t="s">
        <v>68</v>
      </c>
      <c r="B19" s="69"/>
      <c r="C19" s="69"/>
      <c r="D19" s="69"/>
      <c r="E19" s="69"/>
      <c r="F19" s="69"/>
      <c r="G19" s="69"/>
      <c r="H19" s="69"/>
      <c r="I19" s="69"/>
    </row>
    <row r="20" spans="1:9" ht="5.25" customHeight="1" x14ac:dyDescent="0.35">
      <c r="E20" s="5"/>
      <c r="F20" s="5"/>
      <c r="G20" s="5"/>
      <c r="H20" s="5"/>
      <c r="I20" s="5"/>
    </row>
    <row r="21" spans="1:9" x14ac:dyDescent="0.35">
      <c r="A21" s="2" t="s">
        <v>59</v>
      </c>
    </row>
    <row r="22" spans="1:9" x14ac:dyDescent="0.35">
      <c r="A22" s="1" t="s">
        <v>80</v>
      </c>
      <c r="B22" s="6"/>
    </row>
    <row r="23" spans="1:9" x14ac:dyDescent="0.35">
      <c r="A23" s="1" t="s">
        <v>81</v>
      </c>
      <c r="B23" s="6"/>
    </row>
    <row r="24" spans="1:9" x14ac:dyDescent="0.35">
      <c r="A24" s="1" t="s">
        <v>82</v>
      </c>
      <c r="B24" s="6"/>
    </row>
    <row r="25" spans="1:9" x14ac:dyDescent="0.35">
      <c r="A25" s="1" t="s">
        <v>83</v>
      </c>
      <c r="B25" s="6"/>
    </row>
    <row r="26" spans="1:9" s="6" customFormat="1" x14ac:dyDescent="0.35">
      <c r="A26" s="1" t="s">
        <v>84</v>
      </c>
    </row>
    <row r="27" spans="1:9" s="6" customFormat="1" x14ac:dyDescent="0.35">
      <c r="A27" s="1" t="s">
        <v>85</v>
      </c>
    </row>
    <row r="28" spans="1:9" s="6" customFormat="1" x14ac:dyDescent="0.35">
      <c r="A28" s="1" t="s">
        <v>86</v>
      </c>
    </row>
    <row r="29" spans="1:9" s="22" customFormat="1" x14ac:dyDescent="0.35">
      <c r="A29" s="1" t="s">
        <v>87</v>
      </c>
      <c r="B29" s="6"/>
    </row>
    <row r="30" spans="1:9" x14ac:dyDescent="0.35">
      <c r="A30" s="1" t="s">
        <v>88</v>
      </c>
      <c r="B30" s="6"/>
    </row>
    <row r="31" spans="1:9" x14ac:dyDescent="0.35">
      <c r="A31" s="1" t="s">
        <v>89</v>
      </c>
      <c r="B31" s="6"/>
    </row>
    <row r="32" spans="1:9" ht="5.25" customHeight="1" x14ac:dyDescent="0.35"/>
    <row r="33" spans="1:9" x14ac:dyDescent="0.35">
      <c r="A33" s="82" t="s">
        <v>96</v>
      </c>
      <c r="B33" s="69"/>
      <c r="C33" s="69"/>
      <c r="D33" s="69"/>
      <c r="E33" s="69"/>
      <c r="F33" s="69"/>
      <c r="G33" s="69"/>
      <c r="H33" s="69"/>
      <c r="I33" s="69"/>
    </row>
    <row r="34" spans="1:9" x14ac:dyDescent="0.35">
      <c r="A34" s="3"/>
      <c r="B34" s="4"/>
      <c r="C34" s="4"/>
      <c r="D34" s="3"/>
      <c r="E34" s="3"/>
      <c r="F34" s="3"/>
      <c r="G34" s="3"/>
      <c r="H34" s="3"/>
      <c r="I34" s="3"/>
    </row>
    <row r="35" spans="1:9" x14ac:dyDescent="0.35">
      <c r="A35" s="26" t="s">
        <v>52</v>
      </c>
    </row>
    <row r="36" spans="1:9" x14ac:dyDescent="0.35">
      <c r="A36" s="21" t="s">
        <v>92</v>
      </c>
    </row>
    <row r="37" spans="1:9" x14ac:dyDescent="0.35">
      <c r="A37" s="21" t="s">
        <v>93</v>
      </c>
    </row>
  </sheetData>
  <mergeCells count="8">
    <mergeCell ref="A33:I33"/>
    <mergeCell ref="A1:I1"/>
    <mergeCell ref="A19:I19"/>
    <mergeCell ref="A2:A4"/>
    <mergeCell ref="B2:E2"/>
    <mergeCell ref="F2:I2"/>
    <mergeCell ref="F4:I4"/>
    <mergeCell ref="C4:E4"/>
  </mergeCells>
  <hyperlinks>
    <hyperlink ref="A36" r:id="rId1" xr:uid="{FDF7026D-35AD-4A76-AFE3-DDDADC7ED672}"/>
    <hyperlink ref="A37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3" customWidth="1"/>
    <col min="2" max="2" width="14.26953125" style="3" customWidth="1"/>
    <col min="3" max="3" width="13.26953125" style="3" customWidth="1"/>
    <col min="4" max="4" width="14.26953125" style="3" customWidth="1"/>
    <col min="5" max="5" width="14.54296875" style="3" customWidth="1"/>
    <col min="6" max="6" width="14.453125" style="3" customWidth="1"/>
    <col min="7" max="7" width="14" style="3" customWidth="1"/>
    <col min="8" max="8" width="14.26953125" style="3" customWidth="1"/>
    <col min="9" max="9" width="13.453125" style="3" customWidth="1"/>
    <col min="10" max="16384" width="9.1796875" style="3"/>
  </cols>
  <sheetData>
    <row r="1" spans="1:9" s="24" customFormat="1" ht="15" customHeight="1" x14ac:dyDescent="0.35">
      <c r="A1" s="70" t="s">
        <v>60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4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3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x14ac:dyDescent="0.35"/>
    <row r="6" spans="1:9" s="11" customFormat="1" ht="15" customHeight="1" x14ac:dyDescent="0.35">
      <c r="A6" s="67">
        <v>2023</v>
      </c>
      <c r="B6" s="23"/>
      <c r="C6" s="23"/>
      <c r="D6" s="23"/>
      <c r="E6" s="23"/>
      <c r="F6" s="23"/>
      <c r="G6" s="23"/>
      <c r="H6" s="23"/>
      <c r="I6" s="23"/>
    </row>
    <row r="7" spans="1:9" s="11" customFormat="1" ht="15" customHeight="1" x14ac:dyDescent="0.35">
      <c r="A7" s="41" t="s">
        <v>49</v>
      </c>
      <c r="B7" s="45">
        <v>4608</v>
      </c>
      <c r="C7" s="44">
        <v>1539</v>
      </c>
      <c r="D7" s="44">
        <v>1215</v>
      </c>
      <c r="E7" s="44">
        <v>1144</v>
      </c>
      <c r="F7" s="45">
        <v>4.0999999999999996</v>
      </c>
      <c r="G7" s="45">
        <v>6.7</v>
      </c>
      <c r="H7" s="45">
        <v>6.8</v>
      </c>
      <c r="I7" s="45">
        <v>7.2</v>
      </c>
    </row>
    <row r="8" spans="1:9" s="11" customFormat="1" ht="15" customHeight="1" x14ac:dyDescent="0.35">
      <c r="A8" s="41" t="s">
        <v>50</v>
      </c>
      <c r="B8" s="45">
        <v>4575.2</v>
      </c>
      <c r="C8" s="44">
        <v>1383</v>
      </c>
      <c r="D8" s="44">
        <v>1216</v>
      </c>
      <c r="E8" s="44">
        <v>1142</v>
      </c>
      <c r="F8" s="45">
        <v>4.5</v>
      </c>
      <c r="G8" s="45">
        <v>6.7</v>
      </c>
      <c r="H8" s="45">
        <v>6.6</v>
      </c>
      <c r="I8" s="45">
        <v>6.8</v>
      </c>
    </row>
    <row r="9" spans="1:9" s="11" customFormat="1" ht="15" customHeight="1" x14ac:dyDescent="0.35">
      <c r="A9" s="41" t="s">
        <v>51</v>
      </c>
      <c r="B9" s="45">
        <v>4533.8</v>
      </c>
      <c r="C9" s="44">
        <v>1367</v>
      </c>
      <c r="D9" s="44">
        <v>1215</v>
      </c>
      <c r="E9" s="44">
        <v>1141</v>
      </c>
      <c r="F9" s="45">
        <v>4.5999999999999996</v>
      </c>
      <c r="G9" s="45">
        <v>7</v>
      </c>
      <c r="H9" s="45">
        <v>6.6</v>
      </c>
      <c r="I9" s="45">
        <v>6.7</v>
      </c>
    </row>
    <row r="10" spans="1:9" s="11" customFormat="1" ht="15" customHeight="1" x14ac:dyDescent="0.35">
      <c r="A10" s="41" t="s">
        <v>40</v>
      </c>
      <c r="B10" s="45">
        <v>4502.6000000000004</v>
      </c>
      <c r="C10" s="44">
        <v>1361</v>
      </c>
      <c r="D10" s="44">
        <v>1211</v>
      </c>
      <c r="E10" s="44">
        <v>1138</v>
      </c>
      <c r="F10" s="45">
        <v>4.5999999999999996</v>
      </c>
      <c r="G10" s="45">
        <v>7.8</v>
      </c>
      <c r="H10" s="45">
        <v>7.4</v>
      </c>
      <c r="I10" s="45">
        <v>7.5</v>
      </c>
    </row>
    <row r="11" spans="1:9" s="11" customFormat="1" ht="15" customHeight="1" x14ac:dyDescent="0.35">
      <c r="A11" s="41" t="s">
        <v>41</v>
      </c>
      <c r="B11" s="45">
        <v>4489.6000000000004</v>
      </c>
      <c r="C11" s="44">
        <v>1414</v>
      </c>
      <c r="D11" s="44">
        <v>1193</v>
      </c>
      <c r="E11" s="44">
        <v>1120</v>
      </c>
      <c r="F11" s="45">
        <v>4.5</v>
      </c>
      <c r="G11" s="45">
        <v>7.2</v>
      </c>
      <c r="H11" s="45">
        <v>7</v>
      </c>
      <c r="I11" s="45">
        <v>7.1</v>
      </c>
    </row>
    <row r="12" spans="1:9" s="11" customFormat="1" ht="15" customHeight="1" x14ac:dyDescent="0.35">
      <c r="A12" s="41" t="s">
        <v>42</v>
      </c>
      <c r="B12" s="45">
        <v>4509.6000000000004</v>
      </c>
      <c r="C12" s="44">
        <v>1605</v>
      </c>
      <c r="D12" s="44">
        <v>1169</v>
      </c>
      <c r="E12" s="44">
        <v>1097</v>
      </c>
      <c r="F12" s="45">
        <v>4.7</v>
      </c>
      <c r="G12" s="45">
        <v>5.8</v>
      </c>
      <c r="H12" s="45">
        <v>6</v>
      </c>
      <c r="I12" s="45">
        <v>6.1</v>
      </c>
    </row>
    <row r="13" spans="1:9" s="11" customFormat="1" ht="15" customHeight="1" x14ac:dyDescent="0.35">
      <c r="A13" s="41">
        <v>2022</v>
      </c>
      <c r="B13" s="45"/>
      <c r="C13" s="44"/>
      <c r="D13" s="44"/>
      <c r="E13" s="44"/>
      <c r="F13" s="45"/>
      <c r="G13" s="45"/>
      <c r="H13" s="45"/>
      <c r="I13" s="45"/>
    </row>
    <row r="14" spans="1:9" s="11" customFormat="1" ht="15" customHeight="1" x14ac:dyDescent="0.35">
      <c r="A14" s="41" t="s">
        <v>43</v>
      </c>
      <c r="B14" s="45">
        <v>4519.3</v>
      </c>
      <c r="C14" s="44">
        <v>1580</v>
      </c>
      <c r="D14" s="44">
        <v>1151</v>
      </c>
      <c r="E14" s="44">
        <v>1079</v>
      </c>
      <c r="F14" s="45">
        <v>4.8</v>
      </c>
      <c r="G14" s="45">
        <v>4.5</v>
      </c>
      <c r="H14" s="45">
        <v>4.4000000000000004</v>
      </c>
      <c r="I14" s="45">
        <v>4.3</v>
      </c>
    </row>
    <row r="15" spans="1:9" s="11" customFormat="1" ht="15" customHeight="1" x14ac:dyDescent="0.35">
      <c r="A15" s="41" t="s">
        <v>44</v>
      </c>
      <c r="B15" s="45">
        <v>4522</v>
      </c>
      <c r="C15" s="44">
        <v>1495</v>
      </c>
      <c r="D15" s="44">
        <v>1147</v>
      </c>
      <c r="E15" s="44">
        <v>1076</v>
      </c>
      <c r="F15" s="45">
        <v>5.0999999999999996</v>
      </c>
      <c r="G15" s="45">
        <v>4.3</v>
      </c>
      <c r="H15" s="45">
        <v>3.9</v>
      </c>
      <c r="I15" s="45">
        <v>3.8</v>
      </c>
    </row>
    <row r="16" spans="1:9" s="11" customFormat="1" ht="15" customHeight="1" x14ac:dyDescent="0.35">
      <c r="A16" s="41" t="s">
        <v>45</v>
      </c>
      <c r="B16" s="45">
        <v>4499</v>
      </c>
      <c r="C16" s="44">
        <v>1304</v>
      </c>
      <c r="D16" s="44">
        <v>1148</v>
      </c>
      <c r="E16" s="44">
        <v>1078</v>
      </c>
      <c r="F16" s="45">
        <v>5.3</v>
      </c>
      <c r="G16" s="45">
        <v>4.4000000000000004</v>
      </c>
      <c r="H16" s="45">
        <v>3.8</v>
      </c>
      <c r="I16" s="45">
        <v>3.7</v>
      </c>
    </row>
    <row r="17" spans="1:9" s="11" customFormat="1" ht="15" customHeight="1" x14ac:dyDescent="0.35">
      <c r="A17" s="41" t="s">
        <v>46</v>
      </c>
      <c r="B17" s="45">
        <v>4495.3</v>
      </c>
      <c r="C17" s="44">
        <v>1357</v>
      </c>
      <c r="D17" s="44">
        <v>1145</v>
      </c>
      <c r="E17" s="44">
        <v>1075</v>
      </c>
      <c r="F17" s="45">
        <v>5.5</v>
      </c>
      <c r="G17" s="45">
        <v>4.2</v>
      </c>
      <c r="H17" s="45">
        <v>3.8</v>
      </c>
      <c r="I17" s="45">
        <v>3.6</v>
      </c>
    </row>
    <row r="18" spans="1:9" s="11" customFormat="1" ht="15" customHeight="1" x14ac:dyDescent="0.35">
      <c r="A18" s="41" t="s">
        <v>47</v>
      </c>
      <c r="B18" s="45">
        <v>4485.5</v>
      </c>
      <c r="C18" s="44">
        <v>1506</v>
      </c>
      <c r="D18" s="44">
        <v>1142</v>
      </c>
      <c r="E18" s="44">
        <v>1071</v>
      </c>
      <c r="F18" s="45">
        <v>5.7</v>
      </c>
      <c r="G18" s="45">
        <v>3.6</v>
      </c>
      <c r="H18" s="45">
        <v>3.4</v>
      </c>
      <c r="I18" s="45">
        <v>3.3</v>
      </c>
    </row>
    <row r="19" spans="1:9" s="11" customFormat="1" ht="15" customHeight="1" x14ac:dyDescent="0.35">
      <c r="A19" s="41" t="s">
        <v>48</v>
      </c>
      <c r="B19" s="45">
        <v>4465.8</v>
      </c>
      <c r="C19" s="44">
        <v>1493</v>
      </c>
      <c r="D19" s="44">
        <v>1137</v>
      </c>
      <c r="E19" s="44">
        <v>1066</v>
      </c>
      <c r="F19" s="45">
        <v>5.8</v>
      </c>
      <c r="G19" s="45">
        <v>3.3</v>
      </c>
      <c r="H19" s="45">
        <v>2.8</v>
      </c>
      <c r="I19" s="45">
        <v>2.7</v>
      </c>
    </row>
    <row r="20" spans="1:9" s="11" customFormat="1" ht="15" customHeight="1" x14ac:dyDescent="0.35">
      <c r="A20" s="41" t="s">
        <v>49</v>
      </c>
      <c r="B20" s="45">
        <v>4424.7</v>
      </c>
      <c r="C20" s="44">
        <v>1442</v>
      </c>
      <c r="D20" s="44">
        <v>1137</v>
      </c>
      <c r="E20" s="44">
        <v>1067</v>
      </c>
      <c r="F20" s="45">
        <v>6</v>
      </c>
      <c r="G20" s="45">
        <v>3.3</v>
      </c>
      <c r="H20" s="45">
        <v>2.4</v>
      </c>
      <c r="I20" s="45">
        <v>2.2999999999999998</v>
      </c>
    </row>
    <row r="21" spans="1:9" ht="5.25" customHeight="1" thickBot="1" x14ac:dyDescent="0.4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35">
      <c r="A22" s="1"/>
      <c r="B22" s="1"/>
      <c r="C22" s="12"/>
      <c r="D22" s="1"/>
      <c r="E22" s="1"/>
      <c r="F22" s="1"/>
      <c r="G22" s="12"/>
      <c r="H22" s="1"/>
      <c r="I22" s="1"/>
    </row>
    <row r="23" spans="1:9" s="16" customFormat="1" ht="15" customHeight="1" x14ac:dyDescent="0.3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s="16" customFormat="1" ht="5.25" customHeight="1" x14ac:dyDescent="0.35">
      <c r="A24" s="68"/>
      <c r="B24" s="68"/>
      <c r="C24" s="68"/>
      <c r="D24" s="68"/>
      <c r="E24" s="68"/>
      <c r="F24" s="68"/>
      <c r="G24" s="68"/>
      <c r="H24" s="68"/>
      <c r="I24" s="68"/>
    </row>
    <row r="25" spans="1:9" s="16" customFormat="1" ht="15" customHeight="1" x14ac:dyDescent="0.3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35">
      <c r="B26" s="4"/>
      <c r="C26" s="4"/>
    </row>
    <row r="27" spans="1:9" x14ac:dyDescent="0.35">
      <c r="A27" s="26" t="s">
        <v>52</v>
      </c>
      <c r="B27" s="20"/>
    </row>
    <row r="28" spans="1:9" x14ac:dyDescent="0.35">
      <c r="A28" s="21" t="s">
        <v>53</v>
      </c>
    </row>
    <row r="29" spans="1:9" x14ac:dyDescent="0.35">
      <c r="A29" s="21" t="s">
        <v>54</v>
      </c>
    </row>
    <row r="30" spans="1:9" x14ac:dyDescent="0.35">
      <c r="A30" s="21" t="s">
        <v>55</v>
      </c>
    </row>
    <row r="31" spans="1:9" x14ac:dyDescent="0.35">
      <c r="A31" s="21" t="s">
        <v>56</v>
      </c>
    </row>
    <row r="32" spans="1:9" x14ac:dyDescent="0.35">
      <c r="A32" s="21" t="s">
        <v>57</v>
      </c>
    </row>
    <row r="33" spans="1:1" x14ac:dyDescent="0.35">
      <c r="A33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6" priority="1" operator="between">
      <formula>2014</formula>
      <formula>2025</formula>
    </cfRule>
  </conditionalFormatting>
  <hyperlinks>
    <hyperlink ref="A28" r:id="rId1" xr:uid="{E16DA91C-9F25-4637-9F62-F504B8E7BEC1}"/>
    <hyperlink ref="A29:A30" r:id="rId2" display="http://www.ine.pt/xurl/ind/0011127" xr:uid="{C85A5DF6-721C-4B64-8162-4FAA4CB1A642}"/>
    <hyperlink ref="A29" r:id="rId3" xr:uid="{EC7B2763-5674-470D-85C9-9A5AC6A1ED1F}"/>
    <hyperlink ref="A30" r:id="rId4" xr:uid="{C6110752-9152-4DD3-AC5A-3B6E0B4E6522}"/>
    <hyperlink ref="A31" r:id="rId5" xr:uid="{EDC7B6BF-A3BB-438C-97F3-900688AEE6F0}"/>
    <hyperlink ref="A32" r:id="rId6" xr:uid="{80C77212-0153-4C4B-AB14-59C4D63389EE}"/>
    <hyperlink ref="A33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50.7265625" style="1" customWidth="1"/>
    <col min="2" max="9" width="13.7265625" style="1" customWidth="1"/>
    <col min="10" max="16384" width="9.1796875" style="1"/>
  </cols>
  <sheetData>
    <row r="1" spans="1:9" s="25" customFormat="1" ht="15" customHeight="1" x14ac:dyDescent="0.35">
      <c r="A1" s="80" t="s">
        <v>97</v>
      </c>
      <c r="B1" s="80"/>
      <c r="C1" s="80"/>
      <c r="D1" s="80"/>
      <c r="E1" s="80"/>
      <c r="F1" s="80"/>
      <c r="G1" s="80"/>
      <c r="H1" s="80"/>
      <c r="I1" s="80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3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2" customFormat="1" ht="15" customHeight="1" x14ac:dyDescent="0.35">
      <c r="A6" s="27" t="s">
        <v>8</v>
      </c>
      <c r="B6" s="63">
        <v>4608</v>
      </c>
      <c r="C6" s="64">
        <v>1539</v>
      </c>
      <c r="D6" s="65">
        <v>1215</v>
      </c>
      <c r="E6" s="65">
        <v>1144</v>
      </c>
      <c r="F6" s="63">
        <v>4.0999999999999996</v>
      </c>
      <c r="G6" s="63">
        <v>6.7</v>
      </c>
      <c r="H6" s="66">
        <v>6.8</v>
      </c>
      <c r="I6" s="63">
        <v>7.2</v>
      </c>
    </row>
    <row r="7" spans="1:9" ht="15" customHeight="1" x14ac:dyDescent="0.35">
      <c r="A7" s="28" t="s">
        <v>10</v>
      </c>
      <c r="B7" s="47">
        <v>110.6</v>
      </c>
      <c r="C7" s="48">
        <v>916</v>
      </c>
      <c r="D7" s="48">
        <v>777</v>
      </c>
      <c r="E7" s="48">
        <v>757</v>
      </c>
      <c r="F7" s="47">
        <v>8.9</v>
      </c>
      <c r="G7" s="47">
        <v>3</v>
      </c>
      <c r="H7" s="47">
        <v>3.8</v>
      </c>
      <c r="I7" s="47">
        <v>4.2</v>
      </c>
    </row>
    <row r="8" spans="1:9" ht="15" customHeight="1" x14ac:dyDescent="0.35">
      <c r="A8" s="28" t="s">
        <v>31</v>
      </c>
      <c r="B8" s="47">
        <v>9.1999999999999993</v>
      </c>
      <c r="C8" s="48">
        <v>1830</v>
      </c>
      <c r="D8" s="48">
        <v>1472</v>
      </c>
      <c r="E8" s="48">
        <v>1210</v>
      </c>
      <c r="F8" s="47">
        <v>4.2</v>
      </c>
      <c r="G8" s="47">
        <v>7.1</v>
      </c>
      <c r="H8" s="47">
        <v>6.8</v>
      </c>
      <c r="I8" s="47">
        <v>7.4</v>
      </c>
    </row>
    <row r="9" spans="1:9" ht="15" customHeight="1" x14ac:dyDescent="0.35">
      <c r="A9" s="28" t="s">
        <v>11</v>
      </c>
      <c r="B9" s="47">
        <v>705.5</v>
      </c>
      <c r="C9" s="48">
        <v>1366</v>
      </c>
      <c r="D9" s="48">
        <v>1132</v>
      </c>
      <c r="E9" s="48">
        <v>1076</v>
      </c>
      <c r="F9" s="47">
        <v>1.4</v>
      </c>
      <c r="G9" s="47">
        <v>7.6</v>
      </c>
      <c r="H9" s="47">
        <v>7.7</v>
      </c>
      <c r="I9" s="47">
        <v>8</v>
      </c>
    </row>
    <row r="10" spans="1:9" ht="15" customHeight="1" x14ac:dyDescent="0.35">
      <c r="A10" s="28" t="s">
        <v>12</v>
      </c>
      <c r="B10" s="47">
        <v>10.8</v>
      </c>
      <c r="C10" s="48">
        <v>3539</v>
      </c>
      <c r="D10" s="48">
        <v>2706</v>
      </c>
      <c r="E10" s="48">
        <v>2509</v>
      </c>
      <c r="F10" s="47">
        <v>-1.1000000000000001</v>
      </c>
      <c r="G10" s="47">
        <v>-0.2</v>
      </c>
      <c r="H10" s="47">
        <v>4.5999999999999996</v>
      </c>
      <c r="I10" s="47">
        <v>5.2</v>
      </c>
    </row>
    <row r="11" spans="1:9" ht="25.5" customHeight="1" x14ac:dyDescent="0.35">
      <c r="A11" s="28" t="s">
        <v>13</v>
      </c>
      <c r="B11" s="47">
        <v>38.1</v>
      </c>
      <c r="C11" s="48">
        <v>1530</v>
      </c>
      <c r="D11" s="48">
        <v>1132</v>
      </c>
      <c r="E11" s="48">
        <v>1053</v>
      </c>
      <c r="F11" s="47">
        <v>2.5</v>
      </c>
      <c r="G11" s="47">
        <v>7.9</v>
      </c>
      <c r="H11" s="47">
        <v>8.4</v>
      </c>
      <c r="I11" s="47">
        <v>8.8000000000000007</v>
      </c>
    </row>
    <row r="12" spans="1:9" ht="15" customHeight="1" x14ac:dyDescent="0.35">
      <c r="A12" s="28" t="s">
        <v>14</v>
      </c>
      <c r="B12" s="47">
        <v>340.1</v>
      </c>
      <c r="C12" s="48">
        <v>1104</v>
      </c>
      <c r="D12" s="48">
        <v>939</v>
      </c>
      <c r="E12" s="48">
        <v>907</v>
      </c>
      <c r="F12" s="47">
        <v>6.5</v>
      </c>
      <c r="G12" s="47">
        <v>7</v>
      </c>
      <c r="H12" s="47">
        <v>6.5</v>
      </c>
      <c r="I12" s="47">
        <v>7.1</v>
      </c>
    </row>
    <row r="13" spans="1:9" ht="25.5" customHeight="1" x14ac:dyDescent="0.35">
      <c r="A13" s="28" t="s">
        <v>15</v>
      </c>
      <c r="B13" s="47">
        <v>700</v>
      </c>
      <c r="C13" s="48">
        <v>1373</v>
      </c>
      <c r="D13" s="48">
        <v>1078</v>
      </c>
      <c r="E13" s="48">
        <v>1019</v>
      </c>
      <c r="F13" s="47">
        <v>2.9</v>
      </c>
      <c r="G13" s="47">
        <v>7.8</v>
      </c>
      <c r="H13" s="47">
        <v>8.1</v>
      </c>
      <c r="I13" s="47">
        <v>8.3000000000000007</v>
      </c>
    </row>
    <row r="14" spans="1:9" ht="15" customHeight="1" x14ac:dyDescent="0.35">
      <c r="A14" s="28" t="s">
        <v>16</v>
      </c>
      <c r="B14" s="47">
        <v>192.4</v>
      </c>
      <c r="C14" s="48">
        <v>1775</v>
      </c>
      <c r="D14" s="48">
        <v>1377</v>
      </c>
      <c r="E14" s="48">
        <v>1145</v>
      </c>
      <c r="F14" s="47">
        <v>7.1</v>
      </c>
      <c r="G14" s="47">
        <v>5.0999999999999996</v>
      </c>
      <c r="H14" s="47">
        <v>5.3</v>
      </c>
      <c r="I14" s="47">
        <v>6.7</v>
      </c>
    </row>
    <row r="15" spans="1:9" ht="15" customHeight="1" x14ac:dyDescent="0.35">
      <c r="A15" s="28" t="s">
        <v>17</v>
      </c>
      <c r="B15" s="47">
        <v>364.4</v>
      </c>
      <c r="C15" s="48">
        <v>988</v>
      </c>
      <c r="D15" s="48">
        <v>837</v>
      </c>
      <c r="E15" s="48">
        <v>815</v>
      </c>
      <c r="F15" s="47">
        <v>11.6</v>
      </c>
      <c r="G15" s="47">
        <v>8.6999999999999993</v>
      </c>
      <c r="H15" s="47">
        <v>8.4</v>
      </c>
      <c r="I15" s="47">
        <v>8.5</v>
      </c>
    </row>
    <row r="16" spans="1:9" ht="15" customHeight="1" x14ac:dyDescent="0.35">
      <c r="A16" s="28" t="s">
        <v>18</v>
      </c>
      <c r="B16" s="47">
        <v>164.8</v>
      </c>
      <c r="C16" s="48">
        <v>2520</v>
      </c>
      <c r="D16" s="48">
        <v>1983</v>
      </c>
      <c r="E16" s="48">
        <v>1843</v>
      </c>
      <c r="F16" s="47">
        <v>10.3</v>
      </c>
      <c r="G16" s="47">
        <v>7.7</v>
      </c>
      <c r="H16" s="47">
        <v>7.8</v>
      </c>
      <c r="I16" s="47">
        <v>8.1999999999999993</v>
      </c>
    </row>
    <row r="17" spans="1:9" ht="15" customHeight="1" x14ac:dyDescent="0.35">
      <c r="A17" s="28" t="s">
        <v>32</v>
      </c>
      <c r="B17" s="47">
        <v>87.3</v>
      </c>
      <c r="C17" s="48">
        <v>2635</v>
      </c>
      <c r="D17" s="48">
        <v>2256</v>
      </c>
      <c r="E17" s="48">
        <v>1842</v>
      </c>
      <c r="F17" s="47">
        <v>3</v>
      </c>
      <c r="G17" s="47">
        <v>3.6</v>
      </c>
      <c r="H17" s="47">
        <v>4.3</v>
      </c>
      <c r="I17" s="47">
        <v>5.2</v>
      </c>
    </row>
    <row r="18" spans="1:9" ht="15" customHeight="1" x14ac:dyDescent="0.35">
      <c r="A18" s="28" t="s">
        <v>33</v>
      </c>
      <c r="B18" s="47">
        <v>56.1</v>
      </c>
      <c r="C18" s="48">
        <v>1235</v>
      </c>
      <c r="D18" s="48">
        <v>1061</v>
      </c>
      <c r="E18" s="48">
        <v>1037</v>
      </c>
      <c r="F18" s="47">
        <v>8.6999999999999993</v>
      </c>
      <c r="G18" s="47">
        <v>5.9</v>
      </c>
      <c r="H18" s="47">
        <v>5.8</v>
      </c>
      <c r="I18" s="47">
        <v>6.1</v>
      </c>
    </row>
    <row r="19" spans="1:9" ht="15" customHeight="1" x14ac:dyDescent="0.35">
      <c r="A19" s="28" t="s">
        <v>34</v>
      </c>
      <c r="B19" s="47">
        <v>226.7</v>
      </c>
      <c r="C19" s="48">
        <v>1847</v>
      </c>
      <c r="D19" s="48">
        <v>1487</v>
      </c>
      <c r="E19" s="48">
        <v>1421</v>
      </c>
      <c r="F19" s="47">
        <v>6.7</v>
      </c>
      <c r="G19" s="47">
        <v>8.6</v>
      </c>
      <c r="H19" s="47">
        <v>8.6999999999999993</v>
      </c>
      <c r="I19" s="47">
        <v>8.9</v>
      </c>
    </row>
    <row r="20" spans="1:9" ht="15" customHeight="1" x14ac:dyDescent="0.35">
      <c r="A20" s="28" t="s">
        <v>35</v>
      </c>
      <c r="B20" s="47">
        <v>367.1</v>
      </c>
      <c r="C20" s="48">
        <v>1062</v>
      </c>
      <c r="D20" s="48">
        <v>815</v>
      </c>
      <c r="E20" s="48">
        <v>775</v>
      </c>
      <c r="F20" s="47">
        <v>4.5</v>
      </c>
      <c r="G20" s="47">
        <v>9.1999999999999993</v>
      </c>
      <c r="H20" s="47">
        <v>9.5</v>
      </c>
      <c r="I20" s="47">
        <v>9.6999999999999993</v>
      </c>
    </row>
    <row r="21" spans="1:9" s="15" customFormat="1" ht="15" customHeight="1" x14ac:dyDescent="0.35">
      <c r="A21" s="28" t="s">
        <v>19</v>
      </c>
      <c r="B21" s="47">
        <v>411.9</v>
      </c>
      <c r="C21" s="48">
        <v>2019</v>
      </c>
      <c r="D21" s="48">
        <v>1494</v>
      </c>
      <c r="E21" s="48">
        <v>1363</v>
      </c>
      <c r="F21" s="47">
        <v>0.4</v>
      </c>
      <c r="G21" s="47">
        <v>6.8</v>
      </c>
      <c r="H21" s="47">
        <v>6.8</v>
      </c>
      <c r="I21" s="47">
        <v>7.2</v>
      </c>
    </row>
    <row r="22" spans="1:9" s="15" customFormat="1" ht="15" customHeight="1" x14ac:dyDescent="0.35">
      <c r="A22" s="28" t="s">
        <v>20</v>
      </c>
      <c r="B22" s="47">
        <v>267.8</v>
      </c>
      <c r="C22" s="48">
        <v>2455</v>
      </c>
      <c r="D22" s="48">
        <v>1881</v>
      </c>
      <c r="E22" s="48">
        <v>1862</v>
      </c>
      <c r="F22" s="47">
        <v>1</v>
      </c>
      <c r="G22" s="47">
        <v>4.4000000000000004</v>
      </c>
      <c r="H22" s="47">
        <v>4.4000000000000004</v>
      </c>
      <c r="I22" s="47">
        <v>4.4000000000000004</v>
      </c>
    </row>
    <row r="23" spans="1:9" s="15" customFormat="1" ht="15" customHeight="1" x14ac:dyDescent="0.35">
      <c r="A23" s="28" t="s">
        <v>36</v>
      </c>
      <c r="B23" s="47">
        <v>415.5</v>
      </c>
      <c r="C23" s="48">
        <v>1619</v>
      </c>
      <c r="D23" s="48">
        <v>1182</v>
      </c>
      <c r="E23" s="48">
        <v>1132</v>
      </c>
      <c r="F23" s="47">
        <v>1.9</v>
      </c>
      <c r="G23" s="47">
        <v>8</v>
      </c>
      <c r="H23" s="47">
        <v>7.5</v>
      </c>
      <c r="I23" s="47">
        <v>8</v>
      </c>
    </row>
    <row r="24" spans="1:9" ht="25.5" customHeight="1" x14ac:dyDescent="0.35">
      <c r="A24" s="28" t="s">
        <v>37</v>
      </c>
      <c r="B24" s="47">
        <v>48.6</v>
      </c>
      <c r="C24" s="48">
        <v>1462</v>
      </c>
      <c r="D24" s="48">
        <v>1190</v>
      </c>
      <c r="E24" s="48">
        <v>1131</v>
      </c>
      <c r="F24" s="47">
        <v>11.5</v>
      </c>
      <c r="G24" s="47">
        <v>7.2</v>
      </c>
      <c r="H24" s="47">
        <v>6.1</v>
      </c>
      <c r="I24" s="47">
        <v>6.5</v>
      </c>
    </row>
    <row r="25" spans="1:9" ht="15" customHeight="1" x14ac:dyDescent="0.35">
      <c r="A25" s="28" t="s">
        <v>38</v>
      </c>
      <c r="B25" s="47">
        <v>86.6</v>
      </c>
      <c r="C25" s="48">
        <v>1215</v>
      </c>
      <c r="D25" s="48">
        <v>1012</v>
      </c>
      <c r="E25" s="48">
        <v>982</v>
      </c>
      <c r="F25" s="47">
        <v>2.7</v>
      </c>
      <c r="G25" s="47">
        <v>6.6</v>
      </c>
      <c r="H25" s="47">
        <v>6.9</v>
      </c>
      <c r="I25" s="47">
        <v>7.1</v>
      </c>
    </row>
    <row r="26" spans="1:9" ht="25.5" customHeight="1" x14ac:dyDescent="0.35">
      <c r="A26" s="28" t="s">
        <v>39</v>
      </c>
      <c r="B26" s="47">
        <v>1.6</v>
      </c>
      <c r="C26" s="48">
        <v>2326</v>
      </c>
      <c r="D26" s="48">
        <v>2027</v>
      </c>
      <c r="E26" s="48">
        <v>1965</v>
      </c>
      <c r="F26" s="47">
        <v>4.9000000000000004</v>
      </c>
      <c r="G26" s="47">
        <v>9.1</v>
      </c>
      <c r="H26" s="47">
        <v>9.8000000000000007</v>
      </c>
      <c r="I26" s="47">
        <v>8.1999999999999993</v>
      </c>
    </row>
    <row r="27" spans="1:9" ht="5.25" customHeight="1" thickBot="1" x14ac:dyDescent="0.4">
      <c r="A27" s="17"/>
      <c r="B27" s="17"/>
      <c r="C27" s="18"/>
      <c r="D27" s="17"/>
      <c r="E27" s="17"/>
      <c r="F27" s="17"/>
      <c r="G27" s="18"/>
      <c r="H27" s="17"/>
      <c r="I27" s="17"/>
    </row>
    <row r="28" spans="1:9" ht="5.15" customHeight="1" thickTop="1" x14ac:dyDescent="0.35">
      <c r="C28" s="12"/>
      <c r="G28" s="12"/>
    </row>
    <row r="29" spans="1:9" s="19" customFormat="1" ht="13" customHeight="1" x14ac:dyDescent="0.35">
      <c r="A29" s="69" t="s">
        <v>68</v>
      </c>
      <c r="B29" s="69"/>
      <c r="C29" s="69"/>
      <c r="D29" s="69"/>
      <c r="E29" s="69"/>
      <c r="F29" s="69"/>
      <c r="G29" s="69"/>
      <c r="H29" s="69"/>
      <c r="I29" s="69"/>
    </row>
    <row r="30" spans="1:9" ht="5.25" customHeight="1" x14ac:dyDescent="0.35">
      <c r="C30" s="5"/>
      <c r="D30" s="5"/>
      <c r="E30" s="5"/>
      <c r="F30" s="5"/>
      <c r="G30" s="5"/>
    </row>
    <row r="31" spans="1:9" s="16" customFormat="1" ht="15" customHeight="1" x14ac:dyDescent="0.35">
      <c r="A31" s="69" t="s">
        <v>95</v>
      </c>
      <c r="B31" s="69"/>
      <c r="C31" s="69"/>
      <c r="D31" s="69"/>
      <c r="E31" s="69"/>
      <c r="F31" s="69"/>
      <c r="G31" s="69"/>
      <c r="H31" s="69"/>
      <c r="I31" s="69"/>
    </row>
    <row r="32" spans="1:9" s="3" customFormat="1" ht="5.25" customHeight="1" x14ac:dyDescent="0.35">
      <c r="B32" s="4"/>
      <c r="C32" s="4"/>
    </row>
    <row r="33" spans="1:1" x14ac:dyDescent="0.35">
      <c r="A33" s="26" t="s">
        <v>52</v>
      </c>
    </row>
    <row r="34" spans="1:1" x14ac:dyDescent="0.35">
      <c r="A34" s="21" t="s">
        <v>53</v>
      </c>
    </row>
    <row r="35" spans="1:1" x14ac:dyDescent="0.35">
      <c r="A35" s="21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30.7265625" style="1" customWidth="1"/>
    <col min="2" max="9" width="13.7265625" style="1" customWidth="1"/>
    <col min="10" max="16384" width="9.1796875" style="1"/>
  </cols>
  <sheetData>
    <row r="1" spans="1:10" s="25" customFormat="1" ht="15" customHeight="1" x14ac:dyDescent="0.35">
      <c r="A1" s="81" t="s">
        <v>98</v>
      </c>
      <c r="B1" s="81"/>
      <c r="C1" s="81"/>
      <c r="D1" s="81"/>
      <c r="E1" s="81"/>
      <c r="F1" s="81"/>
      <c r="G1" s="81"/>
      <c r="H1" s="81"/>
      <c r="I1" s="81"/>
    </row>
    <row r="2" spans="1:10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10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10" s="6" customFormat="1" ht="15" customHeight="1" x14ac:dyDescent="0.3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10" customFormat="1" ht="5.25" customHeight="1" thickBot="1" x14ac:dyDescent="0.4"/>
    <row r="6" spans="1:10" s="2" customFormat="1" ht="15" customHeight="1" x14ac:dyDescent="0.35">
      <c r="A6" s="29" t="s">
        <v>8</v>
      </c>
      <c r="B6" s="60">
        <v>4608</v>
      </c>
      <c r="C6" s="42">
        <v>1539</v>
      </c>
      <c r="D6" s="42">
        <v>1215</v>
      </c>
      <c r="E6" s="42">
        <v>1144</v>
      </c>
      <c r="F6" s="31">
        <v>4.0999999999999996</v>
      </c>
      <c r="G6" s="31">
        <v>6.7</v>
      </c>
      <c r="H6" s="31">
        <v>6.8</v>
      </c>
      <c r="I6" s="31">
        <v>7.2</v>
      </c>
    </row>
    <row r="7" spans="1:10" ht="15" customHeight="1" x14ac:dyDescent="0.35">
      <c r="A7" s="28" t="s">
        <v>22</v>
      </c>
      <c r="B7" s="61">
        <v>574.70000000000005</v>
      </c>
      <c r="C7" s="62">
        <v>973</v>
      </c>
      <c r="D7" s="62">
        <v>879</v>
      </c>
      <c r="E7" s="62">
        <v>870</v>
      </c>
      <c r="F7" s="32">
        <v>2.5</v>
      </c>
      <c r="G7" s="32">
        <v>7.7</v>
      </c>
      <c r="H7" s="32">
        <v>7.5</v>
      </c>
      <c r="I7" s="32">
        <v>7.6</v>
      </c>
    </row>
    <row r="8" spans="1:10" ht="15" customHeight="1" x14ac:dyDescent="0.35">
      <c r="A8" s="28" t="s">
        <v>23</v>
      </c>
      <c r="B8" s="61">
        <v>411.8</v>
      </c>
      <c r="C8" s="62">
        <v>1127</v>
      </c>
      <c r="D8" s="62">
        <v>973</v>
      </c>
      <c r="E8" s="62">
        <v>953</v>
      </c>
      <c r="F8" s="32">
        <v>3.4</v>
      </c>
      <c r="G8" s="32">
        <v>7</v>
      </c>
      <c r="H8" s="32">
        <v>6.9</v>
      </c>
      <c r="I8" s="32">
        <v>7.2</v>
      </c>
    </row>
    <row r="9" spans="1:10" ht="15" customHeight="1" x14ac:dyDescent="0.35">
      <c r="A9" s="28" t="s">
        <v>24</v>
      </c>
      <c r="B9" s="61">
        <v>421.2</v>
      </c>
      <c r="C9" s="62">
        <v>1234</v>
      </c>
      <c r="D9" s="62">
        <v>1038</v>
      </c>
      <c r="E9" s="62">
        <v>1006</v>
      </c>
      <c r="F9" s="32">
        <v>4.3</v>
      </c>
      <c r="G9" s="32">
        <v>7</v>
      </c>
      <c r="H9" s="32">
        <v>6.9</v>
      </c>
      <c r="I9" s="32">
        <v>7.2</v>
      </c>
    </row>
    <row r="10" spans="1:10" ht="15" customHeight="1" x14ac:dyDescent="0.35">
      <c r="A10" s="28" t="s">
        <v>25</v>
      </c>
      <c r="B10" s="61">
        <v>564.9</v>
      </c>
      <c r="C10" s="62">
        <v>1350</v>
      </c>
      <c r="D10" s="62">
        <v>1106</v>
      </c>
      <c r="E10" s="62">
        <v>1055</v>
      </c>
      <c r="F10" s="32">
        <v>6</v>
      </c>
      <c r="G10" s="32">
        <v>6.7</v>
      </c>
      <c r="H10" s="32">
        <v>6.6</v>
      </c>
      <c r="I10" s="32">
        <v>7</v>
      </c>
    </row>
    <row r="11" spans="1:10" ht="15" customHeight="1" x14ac:dyDescent="0.35">
      <c r="A11" s="28" t="s">
        <v>26</v>
      </c>
      <c r="B11" s="61">
        <v>413.5</v>
      </c>
      <c r="C11" s="62">
        <v>1517</v>
      </c>
      <c r="D11" s="62">
        <v>1211</v>
      </c>
      <c r="E11" s="62">
        <v>1144</v>
      </c>
      <c r="F11" s="32">
        <v>5.2</v>
      </c>
      <c r="G11" s="32">
        <v>7</v>
      </c>
      <c r="H11" s="32">
        <v>7.1</v>
      </c>
      <c r="I11" s="32">
        <v>7</v>
      </c>
    </row>
    <row r="12" spans="1:10" ht="15" customHeight="1" x14ac:dyDescent="0.35">
      <c r="A12" s="28" t="s">
        <v>27</v>
      </c>
      <c r="B12" s="61">
        <v>587.9</v>
      </c>
      <c r="C12" s="62">
        <v>1806</v>
      </c>
      <c r="D12" s="62">
        <v>1397</v>
      </c>
      <c r="E12" s="62">
        <v>1326</v>
      </c>
      <c r="F12" s="32">
        <v>3.9</v>
      </c>
      <c r="G12" s="32">
        <v>5.3</v>
      </c>
      <c r="H12" s="32">
        <v>5.6</v>
      </c>
      <c r="I12" s="32">
        <v>6</v>
      </c>
    </row>
    <row r="13" spans="1:10" ht="15" customHeight="1" x14ac:dyDescent="0.35">
      <c r="A13" s="28" t="s">
        <v>28</v>
      </c>
      <c r="B13" s="61">
        <v>350.1</v>
      </c>
      <c r="C13" s="62">
        <v>1895</v>
      </c>
      <c r="D13" s="62">
        <v>1442</v>
      </c>
      <c r="E13" s="62">
        <v>1343</v>
      </c>
      <c r="F13" s="32">
        <v>6.3</v>
      </c>
      <c r="G13" s="32">
        <v>5.7</v>
      </c>
      <c r="H13" s="32">
        <v>6.2</v>
      </c>
      <c r="I13" s="32">
        <v>6</v>
      </c>
    </row>
    <row r="14" spans="1:10" ht="15" customHeight="1" x14ac:dyDescent="0.35">
      <c r="A14" s="30" t="s">
        <v>29</v>
      </c>
      <c r="B14" s="46">
        <v>1283.9000000000001</v>
      </c>
      <c r="C14" s="44">
        <v>1895</v>
      </c>
      <c r="D14" s="44">
        <v>1407</v>
      </c>
      <c r="E14" s="44">
        <v>1274</v>
      </c>
      <c r="F14" s="46">
        <v>3.5</v>
      </c>
      <c r="G14" s="46">
        <v>7</v>
      </c>
      <c r="H14" s="46">
        <v>7.3</v>
      </c>
      <c r="I14" s="46">
        <v>8</v>
      </c>
      <c r="J14" s="19"/>
    </row>
    <row r="15" spans="1:10" ht="5.25" customHeight="1" thickBot="1" x14ac:dyDescent="0.4">
      <c r="A15" s="17"/>
      <c r="B15" s="17"/>
      <c r="C15" s="18"/>
      <c r="D15" s="17"/>
      <c r="E15" s="17"/>
      <c r="F15" s="17"/>
      <c r="G15" s="18"/>
      <c r="H15" s="17"/>
      <c r="I15" s="17"/>
    </row>
    <row r="16" spans="1:10" ht="5.25" customHeight="1" thickTop="1" x14ac:dyDescent="0.35">
      <c r="C16" s="12"/>
      <c r="G16" s="12"/>
    </row>
    <row r="17" spans="1:9" ht="13" customHeight="1" x14ac:dyDescent="0.35">
      <c r="A17" s="69" t="s">
        <v>68</v>
      </c>
      <c r="B17" s="69"/>
      <c r="C17" s="69"/>
      <c r="D17" s="69"/>
      <c r="E17" s="69"/>
      <c r="F17" s="69"/>
      <c r="G17" s="69"/>
      <c r="H17" s="69"/>
      <c r="I17" s="69"/>
    </row>
    <row r="18" spans="1:9" ht="5.25" customHeight="1" x14ac:dyDescent="0.35">
      <c r="C18" s="5"/>
      <c r="D18" s="5"/>
      <c r="E18" s="5"/>
      <c r="F18" s="5"/>
      <c r="G18" s="5"/>
    </row>
    <row r="19" spans="1:9" s="16" customFormat="1" ht="15" customHeight="1" x14ac:dyDescent="0.35">
      <c r="A19" s="69" t="s">
        <v>95</v>
      </c>
      <c r="B19" s="69"/>
      <c r="C19" s="69"/>
      <c r="D19" s="69"/>
      <c r="E19" s="69"/>
      <c r="F19" s="69"/>
      <c r="G19" s="69"/>
      <c r="H19" s="69"/>
      <c r="I19" s="69"/>
    </row>
    <row r="20" spans="1:9" s="3" customFormat="1" ht="5.25" customHeight="1" x14ac:dyDescent="0.35">
      <c r="B20" s="4"/>
      <c r="C20" s="4"/>
    </row>
    <row r="21" spans="1:9" x14ac:dyDescent="0.35">
      <c r="A21" s="26" t="s">
        <v>52</v>
      </c>
    </row>
    <row r="22" spans="1:9" x14ac:dyDescent="0.35">
      <c r="A22" s="21" t="s">
        <v>54</v>
      </c>
    </row>
    <row r="23" spans="1:9" x14ac:dyDescent="0.35">
      <c r="A23" s="21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5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3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3" customWidth="1"/>
    <col min="10" max="16384" width="9.1796875" style="3"/>
  </cols>
  <sheetData>
    <row r="1" spans="1:9" s="24" customFormat="1" ht="15" customHeight="1" x14ac:dyDescent="0.35">
      <c r="A1" s="70" t="s">
        <v>63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3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11" customFormat="1" ht="15" customHeight="1" x14ac:dyDescent="0.3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35">
      <c r="A7" s="41" t="s">
        <v>49</v>
      </c>
      <c r="B7" s="46">
        <v>743.9</v>
      </c>
      <c r="C7" s="44">
        <v>2328</v>
      </c>
      <c r="D7" s="44">
        <v>1689</v>
      </c>
      <c r="E7" s="44">
        <v>1596</v>
      </c>
      <c r="F7" s="46">
        <v>-0.5</v>
      </c>
      <c r="G7" s="46">
        <v>6.4</v>
      </c>
      <c r="H7" s="46">
        <v>6.2</v>
      </c>
      <c r="I7" s="46">
        <v>6.5</v>
      </c>
    </row>
    <row r="8" spans="1:9" s="11" customFormat="1" ht="15" customHeight="1" x14ac:dyDescent="0.35">
      <c r="A8" s="41" t="s">
        <v>50</v>
      </c>
      <c r="B8" s="46">
        <v>743.9</v>
      </c>
      <c r="C8" s="44">
        <v>1790</v>
      </c>
      <c r="D8" s="44">
        <v>1686</v>
      </c>
      <c r="E8" s="44">
        <v>1589</v>
      </c>
      <c r="F8" s="46">
        <v>-0.1</v>
      </c>
      <c r="G8" s="46">
        <v>6.1</v>
      </c>
      <c r="H8" s="46">
        <v>5.5</v>
      </c>
      <c r="I8" s="46">
        <v>5.6</v>
      </c>
    </row>
    <row r="9" spans="1:9" s="11" customFormat="1" ht="15" customHeight="1" x14ac:dyDescent="0.35">
      <c r="A9" s="41" t="s">
        <v>51</v>
      </c>
      <c r="B9" s="46">
        <v>744.3</v>
      </c>
      <c r="C9" s="44">
        <v>1782</v>
      </c>
      <c r="D9" s="44">
        <v>1680</v>
      </c>
      <c r="E9" s="44">
        <v>1581</v>
      </c>
      <c r="F9" s="46">
        <v>-0.1</v>
      </c>
      <c r="G9" s="46">
        <v>5.9</v>
      </c>
      <c r="H9" s="46">
        <v>5.2</v>
      </c>
      <c r="I9" s="46">
        <v>5.0999999999999996</v>
      </c>
    </row>
    <row r="10" spans="1:9" s="11" customFormat="1" ht="15" customHeight="1" x14ac:dyDescent="0.35">
      <c r="A10" s="41" t="s">
        <v>40</v>
      </c>
      <c r="B10" s="46">
        <v>745.8</v>
      </c>
      <c r="C10" s="44">
        <v>1777</v>
      </c>
      <c r="D10" s="44">
        <v>1676</v>
      </c>
      <c r="E10" s="44">
        <v>1579</v>
      </c>
      <c r="F10" s="46">
        <v>0.2</v>
      </c>
      <c r="G10" s="46">
        <v>6.1</v>
      </c>
      <c r="H10" s="46">
        <v>5.4</v>
      </c>
      <c r="I10" s="46">
        <v>5.3</v>
      </c>
    </row>
    <row r="11" spans="1:9" s="11" customFormat="1" ht="15" customHeight="1" x14ac:dyDescent="0.35">
      <c r="A11" s="41" t="s">
        <v>41</v>
      </c>
      <c r="B11" s="46">
        <v>745.5</v>
      </c>
      <c r="C11" s="44">
        <v>1764</v>
      </c>
      <c r="D11" s="44">
        <v>1656</v>
      </c>
      <c r="E11" s="44">
        <v>1559</v>
      </c>
      <c r="F11" s="46">
        <v>0.4</v>
      </c>
      <c r="G11" s="46">
        <v>5.3</v>
      </c>
      <c r="H11" s="46">
        <v>4.7</v>
      </c>
      <c r="I11" s="46">
        <v>4.5999999999999996</v>
      </c>
    </row>
    <row r="12" spans="1:9" s="11" customFormat="1" ht="15" customHeight="1" x14ac:dyDescent="0.35">
      <c r="A12" s="41" t="s">
        <v>42</v>
      </c>
      <c r="B12" s="46">
        <v>749.3</v>
      </c>
      <c r="C12" s="44">
        <v>2240</v>
      </c>
      <c r="D12" s="44">
        <v>1624</v>
      </c>
      <c r="E12" s="44">
        <v>1529</v>
      </c>
      <c r="F12" s="46">
        <v>0.7</v>
      </c>
      <c r="G12" s="46">
        <v>3.9</v>
      </c>
      <c r="H12" s="46">
        <v>3.7</v>
      </c>
      <c r="I12" s="46">
        <v>3.5</v>
      </c>
    </row>
    <row r="13" spans="1:9" s="11" customFormat="1" ht="15" customHeight="1" x14ac:dyDescent="0.35">
      <c r="A13" s="41">
        <v>2022</v>
      </c>
      <c r="B13" s="46"/>
      <c r="C13" s="44"/>
      <c r="D13" s="44"/>
      <c r="E13" s="44"/>
      <c r="F13" s="46"/>
      <c r="G13" s="46"/>
      <c r="H13" s="46"/>
      <c r="I13" s="46"/>
    </row>
    <row r="14" spans="1:9" s="11" customFormat="1" ht="15" customHeight="1" x14ac:dyDescent="0.35">
      <c r="A14" s="41" t="s">
        <v>43</v>
      </c>
      <c r="B14" s="46">
        <v>747.5</v>
      </c>
      <c r="C14" s="44">
        <v>2221</v>
      </c>
      <c r="D14" s="44">
        <v>1603</v>
      </c>
      <c r="E14" s="44">
        <v>1508</v>
      </c>
      <c r="F14" s="46">
        <v>0.7</v>
      </c>
      <c r="G14" s="46">
        <v>3.1</v>
      </c>
      <c r="H14" s="46">
        <v>2.5</v>
      </c>
      <c r="I14" s="46">
        <v>2.2999999999999998</v>
      </c>
    </row>
    <row r="15" spans="1:9" s="11" customFormat="1" ht="15" customHeight="1" x14ac:dyDescent="0.35">
      <c r="A15" s="41" t="s">
        <v>44</v>
      </c>
      <c r="B15" s="46">
        <v>745.2</v>
      </c>
      <c r="C15" s="44">
        <v>2213</v>
      </c>
      <c r="D15" s="44">
        <v>1600</v>
      </c>
      <c r="E15" s="44">
        <v>1505</v>
      </c>
      <c r="F15" s="46">
        <v>0.9</v>
      </c>
      <c r="G15" s="46">
        <v>3</v>
      </c>
      <c r="H15" s="46">
        <v>2.2000000000000002</v>
      </c>
      <c r="I15" s="46">
        <v>1.9</v>
      </c>
    </row>
    <row r="16" spans="1:9" s="11" customFormat="1" ht="15" customHeight="1" x14ac:dyDescent="0.35">
      <c r="A16" s="41" t="s">
        <v>45</v>
      </c>
      <c r="B16" s="46">
        <v>738.3</v>
      </c>
      <c r="C16" s="44">
        <v>1730</v>
      </c>
      <c r="D16" s="44">
        <v>1614</v>
      </c>
      <c r="E16" s="44">
        <v>1518</v>
      </c>
      <c r="F16" s="46">
        <v>0.9</v>
      </c>
      <c r="G16" s="46">
        <v>3.1</v>
      </c>
      <c r="H16" s="46">
        <v>2.2999999999999998</v>
      </c>
      <c r="I16" s="46">
        <v>2</v>
      </c>
    </row>
    <row r="17" spans="1:9" s="11" customFormat="1" ht="15" customHeight="1" x14ac:dyDescent="0.35">
      <c r="A17" s="41" t="s">
        <v>46</v>
      </c>
      <c r="B17" s="46">
        <v>737.9</v>
      </c>
      <c r="C17" s="44">
        <v>1738</v>
      </c>
      <c r="D17" s="44">
        <v>1613</v>
      </c>
      <c r="E17" s="44">
        <v>1518</v>
      </c>
      <c r="F17" s="46">
        <v>1</v>
      </c>
      <c r="G17" s="46">
        <v>2.9</v>
      </c>
      <c r="H17" s="46">
        <v>2.2000000000000002</v>
      </c>
      <c r="I17" s="46">
        <v>1.9</v>
      </c>
    </row>
    <row r="18" spans="1:9" s="11" customFormat="1" ht="15" customHeight="1" x14ac:dyDescent="0.35">
      <c r="A18" s="41" t="s">
        <v>47</v>
      </c>
      <c r="B18" s="46">
        <v>744.2</v>
      </c>
      <c r="C18" s="44">
        <v>2230</v>
      </c>
      <c r="D18" s="44">
        <v>1602</v>
      </c>
      <c r="E18" s="44">
        <v>1509</v>
      </c>
      <c r="F18" s="46">
        <v>1.1000000000000001</v>
      </c>
      <c r="G18" s="46">
        <v>2.5</v>
      </c>
      <c r="H18" s="46">
        <v>2</v>
      </c>
      <c r="I18" s="46">
        <v>1.7</v>
      </c>
    </row>
    <row r="19" spans="1:9" s="11" customFormat="1" ht="15" customHeight="1" x14ac:dyDescent="0.35">
      <c r="A19" s="41" t="s">
        <v>48</v>
      </c>
      <c r="B19" s="46">
        <v>747.4</v>
      </c>
      <c r="C19" s="44">
        <v>2204</v>
      </c>
      <c r="D19" s="44">
        <v>1593</v>
      </c>
      <c r="E19" s="44">
        <v>1501</v>
      </c>
      <c r="F19" s="46">
        <v>1.3</v>
      </c>
      <c r="G19" s="46">
        <v>2</v>
      </c>
      <c r="H19" s="46">
        <v>1.6</v>
      </c>
      <c r="I19" s="46">
        <v>1.4</v>
      </c>
    </row>
    <row r="20" spans="1:9" s="11" customFormat="1" ht="15" customHeight="1" x14ac:dyDescent="0.35">
      <c r="A20" s="41" t="s">
        <v>49</v>
      </c>
      <c r="B20" s="46">
        <v>748</v>
      </c>
      <c r="C20" s="44">
        <v>2188</v>
      </c>
      <c r="D20" s="44">
        <v>1591</v>
      </c>
      <c r="E20" s="44">
        <v>1498</v>
      </c>
      <c r="F20" s="46">
        <v>1.5</v>
      </c>
      <c r="G20" s="46">
        <v>1.7</v>
      </c>
      <c r="H20" s="46">
        <v>1.3</v>
      </c>
      <c r="I20" s="46">
        <v>1.2</v>
      </c>
    </row>
    <row r="21" spans="1:9" ht="5.25" customHeight="1" thickBot="1" x14ac:dyDescent="0.4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35">
      <c r="A22" s="1"/>
      <c r="B22" s="1"/>
      <c r="C22" s="12"/>
      <c r="D22" s="1"/>
      <c r="E22" s="1"/>
      <c r="F22" s="1"/>
      <c r="G22" s="12"/>
      <c r="H22" s="1"/>
      <c r="I22" s="1"/>
    </row>
    <row r="23" spans="1:9" s="14" customFormat="1" ht="12.75" customHeight="1" x14ac:dyDescent="0.3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35">
      <c r="B24" s="4"/>
      <c r="C24" s="4"/>
    </row>
    <row r="25" spans="1:9" s="16" customFormat="1" ht="15" customHeight="1" x14ac:dyDescent="0.3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35">
      <c r="B26" s="4"/>
      <c r="C26" s="4"/>
    </row>
    <row r="27" spans="1:9" x14ac:dyDescent="0.35">
      <c r="A27" s="26" t="s">
        <v>52</v>
      </c>
    </row>
    <row r="28" spans="1:9" x14ac:dyDescent="0.35">
      <c r="A28" s="21" t="s">
        <v>53</v>
      </c>
    </row>
    <row r="29" spans="1:9" x14ac:dyDescent="0.35">
      <c r="A29" s="21" t="s">
        <v>54</v>
      </c>
    </row>
    <row r="30" spans="1:9" x14ac:dyDescent="0.35">
      <c r="A30" s="21" t="s">
        <v>56</v>
      </c>
    </row>
    <row r="31" spans="1:9" x14ac:dyDescent="0.3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4" priority="1" operator="between">
      <formula>2014</formula>
      <formula>2025</formula>
    </cfRule>
  </conditionalFormatting>
  <hyperlinks>
    <hyperlink ref="A28" r:id="rId1" xr:uid="{26854ED2-F989-4E15-89E4-6702EC293817}"/>
    <hyperlink ref="A29" r:id="rId2" display="http://www.ine.pt/xurl/ind/0011127" xr:uid="{19496139-763B-42E2-AB76-F6025507F622}"/>
    <hyperlink ref="A29" r:id="rId3" xr:uid="{1E70B150-EFDD-4F7B-B837-39F59834B8D2}"/>
    <hyperlink ref="A30" r:id="rId4" xr:uid="{40CA28EA-4994-4FE2-ACBC-8225E4352906}"/>
    <hyperlink ref="A31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3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3" customWidth="1"/>
    <col min="10" max="16384" width="9.1796875" style="3"/>
  </cols>
  <sheetData>
    <row r="1" spans="1:9" s="24" customFormat="1" ht="15" customHeight="1" x14ac:dyDescent="0.35">
      <c r="A1" s="70" t="s">
        <v>64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3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11" customFormat="1" ht="15" customHeight="1" x14ac:dyDescent="0.3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35">
      <c r="A7" s="41" t="s">
        <v>49</v>
      </c>
      <c r="B7" s="46">
        <v>3864.1</v>
      </c>
      <c r="C7" s="44">
        <v>1387</v>
      </c>
      <c r="D7" s="44">
        <v>1124</v>
      </c>
      <c r="E7" s="44">
        <v>1057</v>
      </c>
      <c r="F7" s="46">
        <v>5.0999999999999996</v>
      </c>
      <c r="G7" s="46">
        <v>7.5</v>
      </c>
      <c r="H7" s="46">
        <v>7.5</v>
      </c>
      <c r="I7" s="46">
        <v>7.9</v>
      </c>
    </row>
    <row r="8" spans="1:9" s="11" customFormat="1" ht="15" customHeight="1" x14ac:dyDescent="0.35">
      <c r="A8" s="41" t="s">
        <v>50</v>
      </c>
      <c r="B8" s="46">
        <v>3831.4</v>
      </c>
      <c r="C8" s="44">
        <v>1303</v>
      </c>
      <c r="D8" s="44">
        <v>1124</v>
      </c>
      <c r="E8" s="44">
        <v>1055</v>
      </c>
      <c r="F8" s="46">
        <v>5.5</v>
      </c>
      <c r="G8" s="46">
        <v>7.3</v>
      </c>
      <c r="H8" s="46">
        <v>7.4</v>
      </c>
      <c r="I8" s="46">
        <v>7.7</v>
      </c>
    </row>
    <row r="9" spans="1:9" s="11" customFormat="1" ht="15" customHeight="1" x14ac:dyDescent="0.35">
      <c r="A9" s="41" t="s">
        <v>51</v>
      </c>
      <c r="B9" s="46">
        <v>3789.6</v>
      </c>
      <c r="C9" s="44">
        <v>1285</v>
      </c>
      <c r="D9" s="44">
        <v>1124</v>
      </c>
      <c r="E9" s="44">
        <v>1055</v>
      </c>
      <c r="F9" s="46">
        <v>5.5</v>
      </c>
      <c r="G9" s="46">
        <v>7.7</v>
      </c>
      <c r="H9" s="46">
        <v>7.5</v>
      </c>
      <c r="I9" s="46">
        <v>7.8</v>
      </c>
    </row>
    <row r="10" spans="1:9" s="11" customFormat="1" ht="15" customHeight="1" x14ac:dyDescent="0.35">
      <c r="A10" s="41" t="s">
        <v>40</v>
      </c>
      <c r="B10" s="46">
        <v>3756.9</v>
      </c>
      <c r="C10" s="44">
        <v>1278</v>
      </c>
      <c r="D10" s="44">
        <v>1119</v>
      </c>
      <c r="E10" s="44">
        <v>1050</v>
      </c>
      <c r="F10" s="46">
        <v>5.5</v>
      </c>
      <c r="G10" s="46">
        <v>8.6999999999999993</v>
      </c>
      <c r="H10" s="46">
        <v>8.5</v>
      </c>
      <c r="I10" s="46">
        <v>8.6999999999999993</v>
      </c>
    </row>
    <row r="11" spans="1:9" s="11" customFormat="1" ht="15" customHeight="1" x14ac:dyDescent="0.35">
      <c r="A11" s="41" t="s">
        <v>41</v>
      </c>
      <c r="B11" s="46">
        <v>3744.1</v>
      </c>
      <c r="C11" s="44">
        <v>1345</v>
      </c>
      <c r="D11" s="44">
        <v>1100</v>
      </c>
      <c r="E11" s="44">
        <v>1032</v>
      </c>
      <c r="F11" s="46">
        <v>5.4</v>
      </c>
      <c r="G11" s="46">
        <v>8</v>
      </c>
      <c r="H11" s="46">
        <v>8.1999999999999993</v>
      </c>
      <c r="I11" s="46">
        <v>8.4</v>
      </c>
    </row>
    <row r="12" spans="1:9" s="11" customFormat="1" ht="15" customHeight="1" x14ac:dyDescent="0.35">
      <c r="A12" s="41" t="s">
        <v>42</v>
      </c>
      <c r="B12" s="46">
        <v>3760.2</v>
      </c>
      <c r="C12" s="44">
        <v>1479</v>
      </c>
      <c r="D12" s="44">
        <v>1078</v>
      </c>
      <c r="E12" s="44">
        <v>1011</v>
      </c>
      <c r="F12" s="46">
        <v>5.5</v>
      </c>
      <c r="G12" s="46">
        <v>6.9</v>
      </c>
      <c r="H12" s="46">
        <v>7.2</v>
      </c>
      <c r="I12" s="46">
        <v>7.3</v>
      </c>
    </row>
    <row r="13" spans="1:9" s="11" customFormat="1" ht="15" customHeight="1" x14ac:dyDescent="0.35">
      <c r="A13" s="41">
        <v>2022</v>
      </c>
      <c r="B13" s="46"/>
      <c r="C13" s="44"/>
      <c r="D13" s="44"/>
      <c r="E13" s="44"/>
      <c r="F13" s="46"/>
      <c r="G13" s="46"/>
      <c r="H13" s="46"/>
      <c r="I13" s="46"/>
    </row>
    <row r="14" spans="1:9" s="11" customFormat="1" ht="15" customHeight="1" x14ac:dyDescent="0.35">
      <c r="A14" s="41" t="s">
        <v>43</v>
      </c>
      <c r="B14" s="46">
        <v>3771.8</v>
      </c>
      <c r="C14" s="44">
        <v>1453</v>
      </c>
      <c r="D14" s="44">
        <v>1062</v>
      </c>
      <c r="E14" s="44">
        <v>995</v>
      </c>
      <c r="F14" s="46">
        <v>5.7</v>
      </c>
      <c r="G14" s="46">
        <v>5.5</v>
      </c>
      <c r="H14" s="46">
        <v>5.4</v>
      </c>
      <c r="I14" s="46">
        <v>5.4</v>
      </c>
    </row>
    <row r="15" spans="1:9" s="11" customFormat="1" ht="15" customHeight="1" x14ac:dyDescent="0.35">
      <c r="A15" s="41" t="s">
        <v>44</v>
      </c>
      <c r="B15" s="46">
        <v>3776.8</v>
      </c>
      <c r="C15" s="44">
        <v>1354</v>
      </c>
      <c r="D15" s="44">
        <v>1057</v>
      </c>
      <c r="E15" s="44">
        <v>991</v>
      </c>
      <c r="F15" s="46">
        <v>6</v>
      </c>
      <c r="G15" s="46">
        <v>5.3</v>
      </c>
      <c r="H15" s="46">
        <v>4.9000000000000004</v>
      </c>
      <c r="I15" s="46">
        <v>4.9000000000000004</v>
      </c>
    </row>
    <row r="16" spans="1:9" s="11" customFormat="1" ht="15" customHeight="1" x14ac:dyDescent="0.35">
      <c r="A16" s="41" t="s">
        <v>45</v>
      </c>
      <c r="B16" s="46">
        <v>3760.7</v>
      </c>
      <c r="C16" s="44">
        <v>1220</v>
      </c>
      <c r="D16" s="44">
        <v>1057</v>
      </c>
      <c r="E16" s="44">
        <v>992</v>
      </c>
      <c r="F16" s="46">
        <v>6.3</v>
      </c>
      <c r="G16" s="46">
        <v>5.2</v>
      </c>
      <c r="H16" s="46">
        <v>4.8</v>
      </c>
      <c r="I16" s="46">
        <v>4.7</v>
      </c>
    </row>
    <row r="17" spans="1:9" s="11" customFormat="1" ht="15" customHeight="1" x14ac:dyDescent="0.35">
      <c r="A17" s="41" t="s">
        <v>46</v>
      </c>
      <c r="B17" s="46">
        <v>3757.4</v>
      </c>
      <c r="C17" s="44">
        <v>1282</v>
      </c>
      <c r="D17" s="44">
        <v>1053</v>
      </c>
      <c r="E17" s="44">
        <v>988</v>
      </c>
      <c r="F17" s="46">
        <v>6.5</v>
      </c>
      <c r="G17" s="46">
        <v>5</v>
      </c>
      <c r="H17" s="46">
        <v>4.8</v>
      </c>
      <c r="I17" s="46">
        <v>4.7</v>
      </c>
    </row>
    <row r="18" spans="1:9" s="11" customFormat="1" ht="15" customHeight="1" x14ac:dyDescent="0.35">
      <c r="A18" s="41" t="s">
        <v>47</v>
      </c>
      <c r="B18" s="46">
        <v>3741.3</v>
      </c>
      <c r="C18" s="44">
        <v>1361</v>
      </c>
      <c r="D18" s="44">
        <v>1050</v>
      </c>
      <c r="E18" s="44">
        <v>984</v>
      </c>
      <c r="F18" s="46">
        <v>6.6</v>
      </c>
      <c r="G18" s="46">
        <v>4.5999999999999996</v>
      </c>
      <c r="H18" s="46">
        <v>4.4000000000000004</v>
      </c>
      <c r="I18" s="46">
        <v>4.3</v>
      </c>
    </row>
    <row r="19" spans="1:9" s="11" customFormat="1" ht="15" customHeight="1" x14ac:dyDescent="0.35">
      <c r="A19" s="41" t="s">
        <v>48</v>
      </c>
      <c r="B19" s="46">
        <v>3718.4</v>
      </c>
      <c r="C19" s="44">
        <v>1350</v>
      </c>
      <c r="D19" s="44">
        <v>1045</v>
      </c>
      <c r="E19" s="44">
        <v>979</v>
      </c>
      <c r="F19" s="46">
        <v>6.8</v>
      </c>
      <c r="G19" s="46">
        <v>4.4000000000000004</v>
      </c>
      <c r="H19" s="46">
        <v>3.7</v>
      </c>
      <c r="I19" s="46">
        <v>3.6</v>
      </c>
    </row>
    <row r="20" spans="1:9" s="11" customFormat="1" ht="15" customHeight="1" x14ac:dyDescent="0.35">
      <c r="A20" s="41" t="s">
        <v>49</v>
      </c>
      <c r="B20" s="46">
        <v>3676.7</v>
      </c>
      <c r="C20" s="44">
        <v>1290</v>
      </c>
      <c r="D20" s="44">
        <v>1045</v>
      </c>
      <c r="E20" s="44">
        <v>979</v>
      </c>
      <c r="F20" s="46">
        <v>6.9</v>
      </c>
      <c r="G20" s="46">
        <v>4.5</v>
      </c>
      <c r="H20" s="46">
        <v>3.3</v>
      </c>
      <c r="I20" s="46">
        <v>3.1</v>
      </c>
    </row>
    <row r="21" spans="1:9" ht="5.25" customHeight="1" thickBot="1" x14ac:dyDescent="0.4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3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3" customHeight="1" x14ac:dyDescent="0.3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35">
      <c r="B24" s="4"/>
      <c r="C24" s="4"/>
    </row>
    <row r="25" spans="1:9" s="16" customFormat="1" ht="15" customHeight="1" x14ac:dyDescent="0.3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35">
      <c r="B26" s="4"/>
      <c r="C26" s="4"/>
    </row>
    <row r="27" spans="1:9" x14ac:dyDescent="0.35">
      <c r="A27" s="26" t="s">
        <v>52</v>
      </c>
    </row>
    <row r="28" spans="1:9" x14ac:dyDescent="0.35">
      <c r="A28" s="21" t="s">
        <v>53</v>
      </c>
    </row>
    <row r="29" spans="1:9" x14ac:dyDescent="0.35">
      <c r="A29" s="21" t="s">
        <v>54</v>
      </c>
    </row>
    <row r="30" spans="1:9" x14ac:dyDescent="0.35">
      <c r="A30" s="21" t="s">
        <v>56</v>
      </c>
    </row>
    <row r="31" spans="1:9" x14ac:dyDescent="0.3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3" priority="1" operator="between">
      <formula>2014</formula>
      <formula>2025</formula>
    </cfRule>
  </conditionalFormatting>
  <hyperlinks>
    <hyperlink ref="A28" r:id="rId1" xr:uid="{47F56F7A-B3F8-4440-9BD3-7303410A329E}"/>
    <hyperlink ref="A29" r:id="rId2" xr:uid="{B5A60BB7-3342-4D59-B0EF-94AA0621D3EF}"/>
    <hyperlink ref="A30" r:id="rId3" xr:uid="{222E4481-5384-4E3C-A17B-509DD2130A25}"/>
    <hyperlink ref="A31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3" customWidth="1"/>
    <col min="10" max="16384" width="9.1796875" style="3"/>
  </cols>
  <sheetData>
    <row r="1" spans="1:9" s="24" customFormat="1" ht="15" customHeight="1" x14ac:dyDescent="0.35">
      <c r="A1" s="70" t="s">
        <v>65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3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11" customFormat="1" ht="15" customHeight="1" x14ac:dyDescent="0.3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35">
      <c r="A7" s="41" t="s">
        <v>49</v>
      </c>
      <c r="B7" s="45">
        <v>825.3</v>
      </c>
      <c r="C7" s="44">
        <v>1311</v>
      </c>
      <c r="D7" s="44">
        <v>1088</v>
      </c>
      <c r="E7" s="44">
        <v>1035</v>
      </c>
      <c r="F7" s="45">
        <v>2.4</v>
      </c>
      <c r="G7" s="45">
        <v>6.9</v>
      </c>
      <c r="H7" s="45">
        <v>7.1</v>
      </c>
      <c r="I7" s="45">
        <v>7.4</v>
      </c>
    </row>
    <row r="8" spans="1:9" s="11" customFormat="1" ht="15" customHeight="1" x14ac:dyDescent="0.35">
      <c r="A8" s="41" t="s">
        <v>50</v>
      </c>
      <c r="B8" s="45">
        <v>822.2</v>
      </c>
      <c r="C8" s="44">
        <v>1243</v>
      </c>
      <c r="D8" s="44">
        <v>1086</v>
      </c>
      <c r="E8" s="44">
        <v>1032</v>
      </c>
      <c r="F8" s="45">
        <v>2.8</v>
      </c>
      <c r="G8" s="45">
        <v>6.9</v>
      </c>
      <c r="H8" s="45">
        <v>6.9</v>
      </c>
      <c r="I8" s="45">
        <v>7.2</v>
      </c>
    </row>
    <row r="9" spans="1:9" s="11" customFormat="1" ht="15" customHeight="1" x14ac:dyDescent="0.35">
      <c r="A9" s="41" t="s">
        <v>51</v>
      </c>
      <c r="B9" s="45">
        <v>816.4</v>
      </c>
      <c r="C9" s="44">
        <v>1227</v>
      </c>
      <c r="D9" s="44">
        <v>1085</v>
      </c>
      <c r="E9" s="44">
        <v>1031</v>
      </c>
      <c r="F9" s="45">
        <v>2.8</v>
      </c>
      <c r="G9" s="45">
        <v>7.1</v>
      </c>
      <c r="H9" s="45">
        <v>7.1</v>
      </c>
      <c r="I9" s="45">
        <v>7.3</v>
      </c>
    </row>
    <row r="10" spans="1:9" s="11" customFormat="1" ht="15" customHeight="1" x14ac:dyDescent="0.35">
      <c r="A10" s="41" t="s">
        <v>40</v>
      </c>
      <c r="B10" s="45">
        <v>812.5</v>
      </c>
      <c r="C10" s="44">
        <v>1212</v>
      </c>
      <c r="D10" s="44">
        <v>1080</v>
      </c>
      <c r="E10" s="44">
        <v>1027</v>
      </c>
      <c r="F10" s="45">
        <v>2.9</v>
      </c>
      <c r="G10" s="45">
        <v>8.4</v>
      </c>
      <c r="H10" s="45">
        <v>8.5</v>
      </c>
      <c r="I10" s="45">
        <v>8.6999999999999993</v>
      </c>
    </row>
    <row r="11" spans="1:9" s="11" customFormat="1" ht="15" customHeight="1" x14ac:dyDescent="0.35">
      <c r="A11" s="41" t="s">
        <v>41</v>
      </c>
      <c r="B11" s="45">
        <v>812.7</v>
      </c>
      <c r="C11" s="44">
        <v>1312</v>
      </c>
      <c r="D11" s="44">
        <v>1060</v>
      </c>
      <c r="E11" s="44">
        <v>1006</v>
      </c>
      <c r="F11" s="45">
        <v>3.1</v>
      </c>
      <c r="G11" s="45">
        <v>7.5</v>
      </c>
      <c r="H11" s="45">
        <v>8.1</v>
      </c>
      <c r="I11" s="45">
        <v>8.3000000000000007</v>
      </c>
    </row>
    <row r="12" spans="1:9" s="11" customFormat="1" ht="15" customHeight="1" x14ac:dyDescent="0.35">
      <c r="A12" s="41" t="s">
        <v>42</v>
      </c>
      <c r="B12" s="45">
        <v>816.6</v>
      </c>
      <c r="C12" s="44">
        <v>1428</v>
      </c>
      <c r="D12" s="44">
        <v>1038</v>
      </c>
      <c r="E12" s="44">
        <v>985</v>
      </c>
      <c r="F12" s="45">
        <v>3.4</v>
      </c>
      <c r="G12" s="45">
        <v>6.2</v>
      </c>
      <c r="H12" s="45">
        <v>6.9</v>
      </c>
      <c r="I12" s="45">
        <v>6.9</v>
      </c>
    </row>
    <row r="13" spans="1:9" s="11" customFormat="1" ht="15" customHeight="1" x14ac:dyDescent="0.35">
      <c r="A13" s="41">
        <v>2022</v>
      </c>
      <c r="B13" s="45"/>
      <c r="C13" s="44"/>
      <c r="D13" s="44"/>
      <c r="E13" s="44"/>
      <c r="F13" s="45"/>
      <c r="G13" s="45"/>
      <c r="H13" s="45"/>
      <c r="I13" s="45"/>
    </row>
    <row r="14" spans="1:9" s="11" customFormat="1" ht="15" customHeight="1" x14ac:dyDescent="0.35">
      <c r="A14" s="41" t="s">
        <v>43</v>
      </c>
      <c r="B14" s="45">
        <v>818.7</v>
      </c>
      <c r="C14" s="44">
        <v>1414</v>
      </c>
      <c r="D14" s="44">
        <v>1022</v>
      </c>
      <c r="E14" s="44">
        <v>969</v>
      </c>
      <c r="F14" s="45">
        <v>3.6</v>
      </c>
      <c r="G14" s="45">
        <v>4.5999999999999996</v>
      </c>
      <c r="H14" s="45">
        <v>4.5999999999999996</v>
      </c>
      <c r="I14" s="45">
        <v>4.5999999999999996</v>
      </c>
    </row>
    <row r="15" spans="1:9" s="11" customFormat="1" ht="15" customHeight="1" x14ac:dyDescent="0.35">
      <c r="A15" s="41" t="s">
        <v>44</v>
      </c>
      <c r="B15" s="45">
        <v>818.6</v>
      </c>
      <c r="C15" s="44">
        <v>1287</v>
      </c>
      <c r="D15" s="44">
        <v>1022</v>
      </c>
      <c r="E15" s="44">
        <v>970</v>
      </c>
      <c r="F15" s="45">
        <v>3.7</v>
      </c>
      <c r="G15" s="45">
        <v>4.5999999999999996</v>
      </c>
      <c r="H15" s="45">
        <v>4.3</v>
      </c>
      <c r="I15" s="45">
        <v>4.3</v>
      </c>
    </row>
    <row r="16" spans="1:9" s="11" customFormat="1" ht="15" customHeight="1" x14ac:dyDescent="0.35">
      <c r="A16" s="41" t="s">
        <v>45</v>
      </c>
      <c r="B16" s="45">
        <v>815.7</v>
      </c>
      <c r="C16" s="44">
        <v>1207</v>
      </c>
      <c r="D16" s="44">
        <v>1024</v>
      </c>
      <c r="E16" s="44">
        <v>973</v>
      </c>
      <c r="F16" s="45">
        <v>3.7</v>
      </c>
      <c r="G16" s="45">
        <v>4.9000000000000004</v>
      </c>
      <c r="H16" s="45">
        <v>4.5</v>
      </c>
      <c r="I16" s="45">
        <v>4.4000000000000004</v>
      </c>
    </row>
    <row r="17" spans="1:9" s="11" customFormat="1" ht="15" customHeight="1" x14ac:dyDescent="0.35">
      <c r="A17" s="41" t="s">
        <v>46</v>
      </c>
      <c r="B17" s="45">
        <v>815.9</v>
      </c>
      <c r="C17" s="44">
        <v>1304</v>
      </c>
      <c r="D17" s="44">
        <v>1023</v>
      </c>
      <c r="E17" s="44">
        <v>971</v>
      </c>
      <c r="F17" s="45">
        <v>3.7</v>
      </c>
      <c r="G17" s="45">
        <v>4.9000000000000004</v>
      </c>
      <c r="H17" s="45">
        <v>4.8</v>
      </c>
      <c r="I17" s="45">
        <v>4.7</v>
      </c>
    </row>
    <row r="18" spans="1:9" s="11" customFormat="1" ht="15" customHeight="1" x14ac:dyDescent="0.35">
      <c r="A18" s="41" t="s">
        <v>47</v>
      </c>
      <c r="B18" s="45">
        <v>813.9</v>
      </c>
      <c r="C18" s="44">
        <v>1370</v>
      </c>
      <c r="D18" s="44">
        <v>1022</v>
      </c>
      <c r="E18" s="44">
        <v>970</v>
      </c>
      <c r="F18" s="45">
        <v>3.7</v>
      </c>
      <c r="G18" s="45">
        <v>4.7</v>
      </c>
      <c r="H18" s="45">
        <v>4.5999999999999996</v>
      </c>
      <c r="I18" s="45">
        <v>4.5</v>
      </c>
    </row>
    <row r="19" spans="1:9" s="11" customFormat="1" ht="15" customHeight="1" x14ac:dyDescent="0.35">
      <c r="A19" s="41" t="s">
        <v>48</v>
      </c>
      <c r="B19" s="45">
        <v>811.7</v>
      </c>
      <c r="C19" s="44">
        <v>1321</v>
      </c>
      <c r="D19" s="44">
        <v>1017</v>
      </c>
      <c r="E19" s="44">
        <v>964</v>
      </c>
      <c r="F19" s="45">
        <v>3.8</v>
      </c>
      <c r="G19" s="45">
        <v>4</v>
      </c>
      <c r="H19" s="45">
        <v>4</v>
      </c>
      <c r="I19" s="45">
        <v>3.9</v>
      </c>
    </row>
    <row r="20" spans="1:9" s="11" customFormat="1" ht="15" customHeight="1" x14ac:dyDescent="0.35">
      <c r="A20" s="41" t="s">
        <v>49</v>
      </c>
      <c r="B20" s="45">
        <v>805.8</v>
      </c>
      <c r="C20" s="44">
        <v>1226</v>
      </c>
      <c r="D20" s="44">
        <v>1016</v>
      </c>
      <c r="E20" s="44">
        <v>964</v>
      </c>
      <c r="F20" s="45">
        <v>3.8</v>
      </c>
      <c r="G20" s="45">
        <v>4.2</v>
      </c>
      <c r="H20" s="45">
        <v>3.6</v>
      </c>
      <c r="I20" s="45">
        <v>3.5</v>
      </c>
    </row>
    <row r="21" spans="1:9" ht="5.25" customHeight="1" thickBot="1" x14ac:dyDescent="0.4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3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3" customHeight="1" x14ac:dyDescent="0.3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35">
      <c r="B24" s="4"/>
      <c r="C24" s="4"/>
    </row>
    <row r="25" spans="1:9" s="16" customFormat="1" ht="15" customHeight="1" x14ac:dyDescent="0.3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35">
      <c r="B26" s="4"/>
      <c r="C26" s="4"/>
    </row>
    <row r="27" spans="1:9" x14ac:dyDescent="0.35">
      <c r="A27" s="26" t="s">
        <v>52</v>
      </c>
    </row>
    <row r="28" spans="1:9" x14ac:dyDescent="0.35">
      <c r="A28" s="21" t="s">
        <v>55</v>
      </c>
    </row>
    <row r="29" spans="1:9" x14ac:dyDescent="0.35">
      <c r="A29" s="21" t="s">
        <v>58</v>
      </c>
    </row>
  </sheetData>
  <mergeCells count="8"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972614A9-BBBA-4F29-B0C1-A1A68E4DE84D}"/>
    <hyperlink ref="A29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3" customWidth="1"/>
    <col min="10" max="16384" width="9.1796875" style="3"/>
  </cols>
  <sheetData>
    <row r="1" spans="1:9" s="24" customFormat="1" ht="30" customHeight="1" x14ac:dyDescent="0.35">
      <c r="A1" s="70" t="s">
        <v>66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3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11" customFormat="1" ht="15" customHeight="1" x14ac:dyDescent="0.3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35">
      <c r="A7" s="41" t="s">
        <v>49</v>
      </c>
      <c r="B7" s="46">
        <v>2684.6</v>
      </c>
      <c r="C7" s="44">
        <v>1430</v>
      </c>
      <c r="D7" s="44">
        <v>1149</v>
      </c>
      <c r="E7" s="44">
        <v>1073</v>
      </c>
      <c r="F7" s="46">
        <v>6</v>
      </c>
      <c r="G7" s="46">
        <v>7.3</v>
      </c>
      <c r="H7" s="46">
        <v>7.5</v>
      </c>
      <c r="I7" s="46">
        <v>8</v>
      </c>
    </row>
    <row r="8" spans="1:9" s="11" customFormat="1" ht="15" customHeight="1" x14ac:dyDescent="0.35">
      <c r="A8" s="41" t="s">
        <v>50</v>
      </c>
      <c r="B8" s="46">
        <v>2656.9</v>
      </c>
      <c r="C8" s="44">
        <v>1347</v>
      </c>
      <c r="D8" s="44">
        <v>1150</v>
      </c>
      <c r="E8" s="44">
        <v>1072</v>
      </c>
      <c r="F8" s="46">
        <v>6.4</v>
      </c>
      <c r="G8" s="46">
        <v>7.2</v>
      </c>
      <c r="H8" s="46">
        <v>7.4</v>
      </c>
      <c r="I8" s="46">
        <v>7.8</v>
      </c>
    </row>
    <row r="9" spans="1:9" s="11" customFormat="1" ht="15" customHeight="1" x14ac:dyDescent="0.35">
      <c r="A9" s="41" t="s">
        <v>51</v>
      </c>
      <c r="B9" s="46">
        <v>2622.8</v>
      </c>
      <c r="C9" s="44">
        <v>1329</v>
      </c>
      <c r="D9" s="44">
        <v>1151</v>
      </c>
      <c r="E9" s="44">
        <v>1072</v>
      </c>
      <c r="F9" s="46">
        <v>6.4</v>
      </c>
      <c r="G9" s="46">
        <v>7.6</v>
      </c>
      <c r="H9" s="46">
        <v>7.5</v>
      </c>
      <c r="I9" s="46">
        <v>7.8</v>
      </c>
    </row>
    <row r="10" spans="1:9" s="11" customFormat="1" ht="15" customHeight="1" x14ac:dyDescent="0.35">
      <c r="A10" s="41" t="s">
        <v>40</v>
      </c>
      <c r="B10" s="46">
        <v>2597.4</v>
      </c>
      <c r="C10" s="44">
        <v>1325</v>
      </c>
      <c r="D10" s="44">
        <v>1146</v>
      </c>
      <c r="E10" s="44">
        <v>1067</v>
      </c>
      <c r="F10" s="46">
        <v>6.5</v>
      </c>
      <c r="G10" s="46">
        <v>8.6999999999999993</v>
      </c>
      <c r="H10" s="46">
        <v>8.4</v>
      </c>
      <c r="I10" s="46">
        <v>8.6999999999999993</v>
      </c>
    </row>
    <row r="11" spans="1:9" s="11" customFormat="1" ht="15" customHeight="1" x14ac:dyDescent="0.35">
      <c r="A11" s="41" t="s">
        <v>41</v>
      </c>
      <c r="B11" s="46">
        <v>2586.6999999999998</v>
      </c>
      <c r="C11" s="44">
        <v>1381</v>
      </c>
      <c r="D11" s="44">
        <v>1128</v>
      </c>
      <c r="E11" s="44">
        <v>1050</v>
      </c>
      <c r="F11" s="46">
        <v>6.4</v>
      </c>
      <c r="G11" s="46">
        <v>8</v>
      </c>
      <c r="H11" s="46">
        <v>8.1</v>
      </c>
      <c r="I11" s="46">
        <v>8.4</v>
      </c>
    </row>
    <row r="12" spans="1:9" s="11" customFormat="1" ht="15" customHeight="1" x14ac:dyDescent="0.35">
      <c r="A12" s="41" t="s">
        <v>42</v>
      </c>
      <c r="B12" s="46">
        <v>2598.9</v>
      </c>
      <c r="C12" s="44">
        <v>1521</v>
      </c>
      <c r="D12" s="44">
        <v>1106</v>
      </c>
      <c r="E12" s="44">
        <v>1029</v>
      </c>
      <c r="F12" s="46">
        <v>6.6</v>
      </c>
      <c r="G12" s="46">
        <v>6.9</v>
      </c>
      <c r="H12" s="46">
        <v>7.2</v>
      </c>
      <c r="I12" s="46">
        <v>7.4</v>
      </c>
    </row>
    <row r="13" spans="1:9" s="11" customFormat="1" ht="15" customHeight="1" x14ac:dyDescent="0.35">
      <c r="A13" s="41">
        <v>2022</v>
      </c>
      <c r="B13" s="46"/>
      <c r="C13" s="44"/>
      <c r="D13" s="44"/>
      <c r="E13" s="44"/>
      <c r="F13" s="46"/>
      <c r="G13" s="46"/>
      <c r="H13" s="46"/>
      <c r="I13" s="46"/>
    </row>
    <row r="14" spans="1:9" s="11" customFormat="1" ht="15" customHeight="1" x14ac:dyDescent="0.35">
      <c r="A14" s="41" t="s">
        <v>43</v>
      </c>
      <c r="B14" s="46">
        <v>2608.8000000000002</v>
      </c>
      <c r="C14" s="44">
        <v>1490</v>
      </c>
      <c r="D14" s="44">
        <v>1089</v>
      </c>
      <c r="E14" s="44">
        <v>1012</v>
      </c>
      <c r="F14" s="46">
        <v>6.8</v>
      </c>
      <c r="G14" s="46">
        <v>5.6</v>
      </c>
      <c r="H14" s="46">
        <v>5.5</v>
      </c>
      <c r="I14" s="46">
        <v>5.7</v>
      </c>
    </row>
    <row r="15" spans="1:9" s="11" customFormat="1" ht="15" customHeight="1" x14ac:dyDescent="0.35">
      <c r="A15" s="41" t="s">
        <v>44</v>
      </c>
      <c r="B15" s="46">
        <v>2615.1</v>
      </c>
      <c r="C15" s="44">
        <v>1398</v>
      </c>
      <c r="D15" s="44">
        <v>1082</v>
      </c>
      <c r="E15" s="44">
        <v>1007</v>
      </c>
      <c r="F15" s="46">
        <v>7.2</v>
      </c>
      <c r="G15" s="46">
        <v>5.4</v>
      </c>
      <c r="H15" s="46">
        <v>5</v>
      </c>
      <c r="I15" s="46">
        <v>5.0999999999999996</v>
      </c>
    </row>
    <row r="16" spans="1:9" s="11" customFormat="1" ht="15" customHeight="1" x14ac:dyDescent="0.35">
      <c r="A16" s="41" t="s">
        <v>45</v>
      </c>
      <c r="B16" s="46">
        <v>2605.8000000000002</v>
      </c>
      <c r="C16" s="44">
        <v>1247</v>
      </c>
      <c r="D16" s="44">
        <v>1081</v>
      </c>
      <c r="E16" s="44">
        <v>1006</v>
      </c>
      <c r="F16" s="46">
        <v>7.6</v>
      </c>
      <c r="G16" s="46">
        <v>5.3</v>
      </c>
      <c r="H16" s="46">
        <v>4.8</v>
      </c>
      <c r="I16" s="46">
        <v>4.8</v>
      </c>
    </row>
    <row r="17" spans="1:9" s="11" customFormat="1" ht="15" customHeight="1" x14ac:dyDescent="0.35">
      <c r="A17" s="41" t="s">
        <v>46</v>
      </c>
      <c r="B17" s="46">
        <v>2602.6999999999998</v>
      </c>
      <c r="C17" s="44">
        <v>1297</v>
      </c>
      <c r="D17" s="44">
        <v>1076</v>
      </c>
      <c r="E17" s="44">
        <v>1001</v>
      </c>
      <c r="F17" s="46">
        <v>7.8</v>
      </c>
      <c r="G17" s="46">
        <v>4.9000000000000004</v>
      </c>
      <c r="H17" s="46">
        <v>4.7</v>
      </c>
      <c r="I17" s="46">
        <v>4.7</v>
      </c>
    </row>
    <row r="18" spans="1:9" s="11" customFormat="1" ht="15" customHeight="1" x14ac:dyDescent="0.35">
      <c r="A18" s="41" t="s">
        <v>47</v>
      </c>
      <c r="B18" s="46">
        <v>2588.3000000000002</v>
      </c>
      <c r="C18" s="44">
        <v>1378</v>
      </c>
      <c r="D18" s="44">
        <v>1073</v>
      </c>
      <c r="E18" s="44">
        <v>998</v>
      </c>
      <c r="F18" s="46">
        <v>8</v>
      </c>
      <c r="G18" s="46">
        <v>4.5999999999999996</v>
      </c>
      <c r="H18" s="46">
        <v>4.3</v>
      </c>
      <c r="I18" s="46">
        <v>4.3</v>
      </c>
    </row>
    <row r="19" spans="1:9" s="11" customFormat="1" ht="15" customHeight="1" x14ac:dyDescent="0.35">
      <c r="A19" s="41" t="s">
        <v>48</v>
      </c>
      <c r="B19" s="46">
        <v>2567.3000000000002</v>
      </c>
      <c r="C19" s="44">
        <v>1378</v>
      </c>
      <c r="D19" s="44">
        <v>1069</v>
      </c>
      <c r="E19" s="44">
        <v>993</v>
      </c>
      <c r="F19" s="46">
        <v>8.3000000000000007</v>
      </c>
      <c r="G19" s="46">
        <v>4.4000000000000004</v>
      </c>
      <c r="H19" s="46">
        <v>3.6</v>
      </c>
      <c r="I19" s="46">
        <v>3.6</v>
      </c>
    </row>
    <row r="20" spans="1:9" s="11" customFormat="1" ht="15" customHeight="1" x14ac:dyDescent="0.35">
      <c r="A20" s="41" t="s">
        <v>49</v>
      </c>
      <c r="B20" s="46">
        <v>2532.9</v>
      </c>
      <c r="C20" s="44">
        <v>1332</v>
      </c>
      <c r="D20" s="44">
        <v>1069</v>
      </c>
      <c r="E20" s="44">
        <v>993</v>
      </c>
      <c r="F20" s="46">
        <v>8.5</v>
      </c>
      <c r="G20" s="46">
        <v>4.5</v>
      </c>
      <c r="H20" s="46">
        <v>3.1</v>
      </c>
      <c r="I20" s="46">
        <v>3</v>
      </c>
    </row>
    <row r="21" spans="1:9" ht="5.25" customHeight="1" thickBot="1" x14ac:dyDescent="0.4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3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3" customHeight="1" x14ac:dyDescent="0.3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35">
      <c r="B24" s="4"/>
      <c r="C24" s="4"/>
    </row>
    <row r="25" spans="1:9" s="16" customFormat="1" ht="15" customHeight="1" x14ac:dyDescent="0.3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35">
      <c r="B26" s="4"/>
      <c r="C26" s="4"/>
    </row>
    <row r="27" spans="1:9" x14ac:dyDescent="0.35">
      <c r="A27" s="26" t="s">
        <v>52</v>
      </c>
    </row>
    <row r="28" spans="1:9" x14ac:dyDescent="0.35">
      <c r="A28" s="21" t="s">
        <v>55</v>
      </c>
    </row>
    <row r="29" spans="1:9" x14ac:dyDescent="0.3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1" priority="1" operator="between">
      <formula>2014</formula>
      <formula>2025</formula>
    </cfRule>
  </conditionalFormatting>
  <hyperlinks>
    <hyperlink ref="A28" r:id="rId1" display="http://www.ine.pt/xurl/ind/0011127" xr:uid="{A7F3A1B8-02F8-4534-9CED-D1B694A40BBE}"/>
    <hyperlink ref="A29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3" customWidth="1"/>
    <col min="10" max="16384" width="9.1796875" style="3"/>
  </cols>
  <sheetData>
    <row r="1" spans="1:9" s="24" customFormat="1" ht="30" customHeight="1" x14ac:dyDescent="0.35">
      <c r="A1" s="70" t="s">
        <v>91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3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3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3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4"/>
    <row r="6" spans="1:9" s="11" customFormat="1" ht="15" customHeight="1" x14ac:dyDescent="0.35">
      <c r="A6" s="67">
        <v>2023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35">
      <c r="A7" s="41" t="s">
        <v>49</v>
      </c>
      <c r="B7" s="46">
        <v>1095.2</v>
      </c>
      <c r="C7" s="44">
        <v>1974</v>
      </c>
      <c r="D7" s="44">
        <v>1470</v>
      </c>
      <c r="E7" s="44">
        <v>1398</v>
      </c>
      <c r="F7" s="46">
        <v>1.1000000000000001</v>
      </c>
      <c r="G7" s="46">
        <v>6.3</v>
      </c>
      <c r="H7" s="46">
        <v>6.2</v>
      </c>
      <c r="I7" s="46">
        <v>6.4</v>
      </c>
    </row>
    <row r="8" spans="1:9" s="11" customFormat="1" ht="15" customHeight="1" x14ac:dyDescent="0.35">
      <c r="A8" s="41" t="s">
        <v>50</v>
      </c>
      <c r="B8" s="46">
        <v>1093.2</v>
      </c>
      <c r="C8" s="44">
        <v>1570</v>
      </c>
      <c r="D8" s="44">
        <v>1468</v>
      </c>
      <c r="E8" s="44">
        <v>1393</v>
      </c>
      <c r="F8" s="46">
        <v>1.5</v>
      </c>
      <c r="G8" s="46">
        <v>6</v>
      </c>
      <c r="H8" s="46">
        <v>5.6</v>
      </c>
      <c r="I8" s="46">
        <v>5.7</v>
      </c>
    </row>
    <row r="9" spans="1:9" s="11" customFormat="1" ht="15" customHeight="1" x14ac:dyDescent="0.35">
      <c r="A9" s="41" t="s">
        <v>51</v>
      </c>
      <c r="B9" s="46">
        <v>1091.7</v>
      </c>
      <c r="C9" s="44">
        <v>1559</v>
      </c>
      <c r="D9" s="44">
        <v>1464</v>
      </c>
      <c r="E9" s="44">
        <v>1388</v>
      </c>
      <c r="F9" s="46">
        <v>1.6</v>
      </c>
      <c r="G9" s="46">
        <v>6</v>
      </c>
      <c r="H9" s="46">
        <v>5.3</v>
      </c>
      <c r="I9" s="46">
        <v>5.2</v>
      </c>
    </row>
    <row r="10" spans="1:9" s="11" customFormat="1" ht="15" customHeight="1" x14ac:dyDescent="0.35">
      <c r="A10" s="41" t="s">
        <v>40</v>
      </c>
      <c r="B10" s="46">
        <v>1090</v>
      </c>
      <c r="C10" s="44">
        <v>1553</v>
      </c>
      <c r="D10" s="44">
        <v>1462</v>
      </c>
      <c r="E10" s="44">
        <v>1386</v>
      </c>
      <c r="F10" s="46">
        <v>1.5</v>
      </c>
      <c r="G10" s="46">
        <v>6.2</v>
      </c>
      <c r="H10" s="46">
        <v>5.6</v>
      </c>
      <c r="I10" s="46">
        <v>5.6</v>
      </c>
    </row>
    <row r="11" spans="1:9" s="11" customFormat="1" ht="15" customHeight="1" x14ac:dyDescent="0.35">
      <c r="A11" s="41" t="s">
        <v>41</v>
      </c>
      <c r="B11" s="46">
        <v>1087.5</v>
      </c>
      <c r="C11" s="44">
        <v>1567</v>
      </c>
      <c r="D11" s="44">
        <v>1443</v>
      </c>
      <c r="E11" s="44">
        <v>1368</v>
      </c>
      <c r="F11" s="46">
        <v>1.4</v>
      </c>
      <c r="G11" s="46">
        <v>5.6</v>
      </c>
      <c r="H11" s="46">
        <v>5.0999999999999996</v>
      </c>
      <c r="I11" s="46">
        <v>5</v>
      </c>
    </row>
    <row r="12" spans="1:9" s="11" customFormat="1" ht="15" customHeight="1" x14ac:dyDescent="0.35">
      <c r="A12" s="41" t="s">
        <v>42</v>
      </c>
      <c r="B12" s="46">
        <v>1091.3</v>
      </c>
      <c r="C12" s="44">
        <v>1934</v>
      </c>
      <c r="D12" s="44">
        <v>1414</v>
      </c>
      <c r="E12" s="44">
        <v>1340</v>
      </c>
      <c r="F12" s="46">
        <v>1.4</v>
      </c>
      <c r="G12" s="46">
        <v>4.2</v>
      </c>
      <c r="H12" s="46">
        <v>4.0999999999999996</v>
      </c>
      <c r="I12" s="46">
        <v>4</v>
      </c>
    </row>
    <row r="13" spans="1:9" s="11" customFormat="1" ht="15" customHeight="1" x14ac:dyDescent="0.35">
      <c r="A13" s="41">
        <v>2022</v>
      </c>
      <c r="B13" s="46"/>
      <c r="C13" s="44"/>
      <c r="D13" s="44"/>
      <c r="E13" s="44"/>
      <c r="F13" s="46"/>
      <c r="G13" s="46"/>
      <c r="H13" s="46"/>
      <c r="I13" s="46"/>
    </row>
    <row r="14" spans="1:9" s="11" customFormat="1" ht="15" customHeight="1" x14ac:dyDescent="0.35">
      <c r="A14" s="41" t="s">
        <v>43</v>
      </c>
      <c r="B14" s="46">
        <v>1089.2</v>
      </c>
      <c r="C14" s="44">
        <v>1918</v>
      </c>
      <c r="D14" s="44">
        <v>1396</v>
      </c>
      <c r="E14" s="44">
        <v>1321</v>
      </c>
      <c r="F14" s="46">
        <v>1.4</v>
      </c>
      <c r="G14" s="46">
        <v>3.2</v>
      </c>
      <c r="H14" s="46">
        <v>2.8</v>
      </c>
      <c r="I14" s="46">
        <v>2.5</v>
      </c>
    </row>
    <row r="15" spans="1:9" s="11" customFormat="1" ht="15" customHeight="1" x14ac:dyDescent="0.35">
      <c r="A15" s="41" t="s">
        <v>44</v>
      </c>
      <c r="B15" s="46">
        <v>1085.7</v>
      </c>
      <c r="C15" s="44">
        <v>1884</v>
      </c>
      <c r="D15" s="44">
        <v>1393</v>
      </c>
      <c r="E15" s="44">
        <v>1319</v>
      </c>
      <c r="F15" s="46">
        <v>1.6</v>
      </c>
      <c r="G15" s="46">
        <v>2.9</v>
      </c>
      <c r="H15" s="46">
        <v>2.4</v>
      </c>
      <c r="I15" s="46">
        <v>2.1</v>
      </c>
    </row>
    <row r="16" spans="1:9" s="11" customFormat="1" ht="15" customHeight="1" x14ac:dyDescent="0.35">
      <c r="A16" s="41" t="s">
        <v>45</v>
      </c>
      <c r="B16" s="46">
        <v>1074.9000000000001</v>
      </c>
      <c r="C16" s="44">
        <v>1513</v>
      </c>
      <c r="D16" s="44">
        <v>1404</v>
      </c>
      <c r="E16" s="44">
        <v>1330</v>
      </c>
      <c r="F16" s="46">
        <v>1.7</v>
      </c>
      <c r="G16" s="46">
        <v>3.1</v>
      </c>
      <c r="H16" s="46">
        <v>2.4</v>
      </c>
      <c r="I16" s="46">
        <v>2.1</v>
      </c>
    </row>
    <row r="17" spans="1:9" s="11" customFormat="1" ht="15" customHeight="1" x14ac:dyDescent="0.35">
      <c r="A17" s="41" t="s">
        <v>46</v>
      </c>
      <c r="B17" s="46">
        <v>1074</v>
      </c>
      <c r="C17" s="44">
        <v>1541</v>
      </c>
      <c r="D17" s="44">
        <v>1402</v>
      </c>
      <c r="E17" s="44">
        <v>1329</v>
      </c>
      <c r="F17" s="46">
        <v>1.8</v>
      </c>
      <c r="G17" s="46">
        <v>2.9</v>
      </c>
      <c r="H17" s="46">
        <v>2.2999999999999998</v>
      </c>
      <c r="I17" s="46">
        <v>2</v>
      </c>
    </row>
    <row r="18" spans="1:9" s="11" customFormat="1" ht="15" customHeight="1" x14ac:dyDescent="0.35">
      <c r="A18" s="41" t="s">
        <v>47</v>
      </c>
      <c r="B18" s="46">
        <v>1080.5</v>
      </c>
      <c r="C18" s="44">
        <v>1910</v>
      </c>
      <c r="D18" s="44">
        <v>1394</v>
      </c>
      <c r="E18" s="44">
        <v>1321</v>
      </c>
      <c r="F18" s="46">
        <v>1.9</v>
      </c>
      <c r="G18" s="46">
        <v>2.4</v>
      </c>
      <c r="H18" s="46">
        <v>2.1</v>
      </c>
      <c r="I18" s="46">
        <v>1.8</v>
      </c>
    </row>
    <row r="19" spans="1:9" s="11" customFormat="1" ht="15" customHeight="1" x14ac:dyDescent="0.35">
      <c r="A19" s="41" t="s">
        <v>48</v>
      </c>
      <c r="B19" s="46">
        <v>1084.0999999999999</v>
      </c>
      <c r="C19" s="44">
        <v>1890</v>
      </c>
      <c r="D19" s="44">
        <v>1386</v>
      </c>
      <c r="E19" s="44">
        <v>1314</v>
      </c>
      <c r="F19" s="46">
        <v>2.1</v>
      </c>
      <c r="G19" s="46">
        <v>1.9</v>
      </c>
      <c r="H19" s="46">
        <v>1.6</v>
      </c>
      <c r="I19" s="46">
        <v>1.4</v>
      </c>
    </row>
    <row r="20" spans="1:9" s="11" customFormat="1" ht="15" customHeight="1" x14ac:dyDescent="0.35">
      <c r="A20" s="41" t="s">
        <v>49</v>
      </c>
      <c r="B20" s="46">
        <v>1083.3</v>
      </c>
      <c r="C20" s="44">
        <v>1856</v>
      </c>
      <c r="D20" s="44">
        <v>1385</v>
      </c>
      <c r="E20" s="44">
        <v>1313</v>
      </c>
      <c r="F20" s="46">
        <v>2.2999999999999998</v>
      </c>
      <c r="G20" s="46">
        <v>1.6</v>
      </c>
      <c r="H20" s="46">
        <v>1.2</v>
      </c>
      <c r="I20" s="46">
        <v>1.1000000000000001</v>
      </c>
    </row>
    <row r="21" spans="1:9" ht="5.25" customHeight="1" thickBot="1" x14ac:dyDescent="0.4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3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3" customHeight="1" x14ac:dyDescent="0.3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35">
      <c r="B24" s="4"/>
      <c r="C24" s="4"/>
    </row>
    <row r="25" spans="1:9" s="16" customFormat="1" ht="15" customHeight="1" x14ac:dyDescent="0.3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35">
      <c r="B26" s="4"/>
      <c r="C26" s="4"/>
    </row>
    <row r="27" spans="1:9" x14ac:dyDescent="0.35">
      <c r="A27" s="26" t="s">
        <v>52</v>
      </c>
    </row>
    <row r="28" spans="1:9" x14ac:dyDescent="0.35">
      <c r="A28" s="21" t="s">
        <v>55</v>
      </c>
    </row>
    <row r="29" spans="1:9" x14ac:dyDescent="0.3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0" priority="1" operator="between">
      <formula>2014</formula>
      <formula>2025</formula>
    </cfRule>
  </conditionalFormatting>
  <hyperlinks>
    <hyperlink ref="A28" r:id="rId1" display="http://www.ine.pt/xurl/ind/0011127" xr:uid="{5D480C93-FF85-445F-B818-E65B01E492D2}"/>
    <hyperlink ref="A29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2022-01-28T15:25:42Z</cp:lastPrinted>
  <dcterms:created xsi:type="dcterms:W3CDTF">2019-05-08T09:51:56Z</dcterms:created>
  <dcterms:modified xsi:type="dcterms:W3CDTF">2023-08-08T15:27:46Z</dcterms:modified>
</cp:coreProperties>
</file>