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mc:AlternateContent xmlns:mc="http://schemas.openxmlformats.org/markup-compatibility/2006">
    <mc:Choice Requires="x15">
      <x15ac:absPath xmlns:x15ac="http://schemas.microsoft.com/office/spreadsheetml/2010/11/ac" url="R:\lsb\DEP_IE\Destaque_Publicação\2022\3T22\Destaque\"/>
    </mc:Choice>
  </mc:AlternateContent>
  <xr:revisionPtr revIDLastSave="0" documentId="13_ncr:1_{E5825ED9-1423-42B5-92D5-331045D63BCE}"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'OT1'!$A$1:$J$50</definedName>
    <definedName name="_xlnm.Print_Area" localSheetId="17">'OT10'!$A$1:$J$40</definedName>
    <definedName name="_xlnm.Print_Area" localSheetId="18">'OT11'!$A$1:$J$38</definedName>
    <definedName name="_xlnm.Print_Area" localSheetId="19">'OT12'!$A$1:$J$65</definedName>
    <definedName name="_xlnm.Print_Area" localSheetId="20">'OT13'!$A$1:$J$57</definedName>
    <definedName name="_xlnm.Print_Area" localSheetId="21">'OT14'!$A$1:$J$49</definedName>
    <definedName name="_xlnm.Print_Area" localSheetId="22">'OT15'!$A$1:$J$33</definedName>
    <definedName name="_xlnm.Print_Area" localSheetId="23">'OT16'!$A$1:$J$71</definedName>
    <definedName name="_xlnm.Print_Area" localSheetId="9">'OT2'!$A$1:$J$43</definedName>
    <definedName name="_xlnm.Print_Area" localSheetId="10">'OT3'!$A$1:$J$43</definedName>
    <definedName name="_xlnm.Print_Area" localSheetId="11">'OT4'!$A$1:$J$43</definedName>
    <definedName name="_xlnm.Print_Area" localSheetId="12">'OT5'!$A$1:$J$43</definedName>
    <definedName name="_xlnm.Print_Area" localSheetId="13">'OT6'!$A$1:$J$53</definedName>
    <definedName name="_xlnm.Print_Area" localSheetId="14">'OT7'!$A$1:$J$64</definedName>
    <definedName name="_xlnm.Print_Area" localSheetId="15">'OT8'!$A$1:$J$42</definedName>
    <definedName name="_xlnm.Print_Area" localSheetId="16">'OT9'!$A$1:$J$40</definedName>
    <definedName name="_xlnm.Print_Area" localSheetId="3">'Table 1'!$A$1:$D$21</definedName>
    <definedName name="_xlnm.Print_Area" localSheetId="4">'Table 2'!$A$1:$D$15</definedName>
    <definedName name="_xlnm.Print_Area" localSheetId="5">'Table 3'!$A$1:$F$19</definedName>
    <definedName name="_xlnm.Print_Area" localSheetId="6">'Table 4'!$A$1:$F$53</definedName>
    <definedName name="_xlnm.Print_Area" localSheetId="7">'Table 5'!$A$1:$F$47</definedName>
    <definedName name="_xlnm.Print_Area" localSheetId="2">'Technical note'!$A$1:$N$59</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45621"/>
</workbook>
</file>

<file path=xl/sharedStrings.xml><?xml version="1.0" encoding="utf-8"?>
<sst xmlns="http://schemas.openxmlformats.org/spreadsheetml/2006/main" count="1476" uniqueCount="331">
  <si>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</si>
  <si>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</si>
  <si>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</si>
  <si>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</si>
  <si>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</si>
  <si>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</si>
  <si>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</si>
  <si>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</si>
  <si>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</si>
  <si>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</si>
  <si>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</si>
  <si>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</si>
  <si>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</si>
  <si>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</si>
  <si>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</si>
  <si>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</si>
  <si>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</si>
  <si>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</si>
  <si>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</si>
  <si>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</si>
  <si>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</si>
  <si>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</si>
  <si>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</si>
  <si>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</si>
  <si>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</si>
  <si>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</si>
  <si>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</si>
  <si>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</si>
  <si>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</si>
  <si>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</si>
  <si>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</si>
  <si>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</si>
  <si>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</si>
  <si>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</si>
  <si>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</si>
  <si>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</si>
  <si>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</si>
  <si>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</si>
  <si>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</si>
  <si>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</si>
  <si>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https://smi.ine.pt/DocumentacaoMetodologica/Detalhes/1572</t>
  </si>
  <si>
    <t xml:space="preserve"> 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</si>
  <si>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 xml:space="preserve"> The information is obtained directly, through computer-assisted interview, by using a mixed data collection mode: the initial interview is done face-to-face by an interviewer visiting the household and the other five interviews are done by telephone, if certain requirements are met. </t>
  </si>
  <si>
    <t xml:space="preserve"> Published data were calibrated by using the population estimates calculated from the final results of Census 2011.</t>
  </si>
  <si>
    <t xml:space="preserve"> Due to rounding, the totals in tables and diagrams do not always match the sum of parts.</t>
  </si>
  <si>
    <t xml:space="preserve"> For more detailed information consult the Labour Force Survey methodological document (only in Portuguese) available at the Statistics Portugal website.</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</si>
  <si>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</si>
  <si>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</si>
  <si>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</si>
  <si>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</si>
  <si>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</si>
  <si>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</si>
  <si>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</si>
  <si>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</si>
  <si>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</si>
  <si>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</si>
  <si>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</si>
  <si>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</si>
  <si>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</si>
  <si>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</si>
  <si>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</si>
  <si>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</si>
  <si>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</si>
  <si>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</si>
  <si>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</si>
  <si>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Área Metropolitana de Lisboa</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</si>
  <si>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</si>
  <si>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</si>
  <si>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</si>
  <si>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</si>
  <si>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</si>
  <si>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</si>
  <si>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</si>
  <si>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</si>
  <si>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</si>
  <si>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</si>
  <si>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</si>
  <si>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</si>
  <si>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</si>
  <si>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</si>
  <si>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</si>
  <si>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</si>
  <si>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</si>
  <si>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</si>
  <si>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</si>
  <si>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</si>
  <si>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</si>
  <si>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</si>
  <si>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</si>
  <si>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</si>
  <si>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</si>
  <si>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</si>
  <si>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</si>
  <si>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</si>
  <si>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</si>
  <si>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</si>
  <si>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</si>
  <si>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</si>
  <si>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</si>
  <si>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</si>
  <si>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</si>
  <si>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Manufacturing, electricity, gas and water supply and construction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</si>
  <si>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</si>
  <si>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</si>
  <si>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</si>
  <si>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</si>
  <si>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</si>
  <si>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</si>
  <si>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</si>
  <si>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</si>
  <si>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</si>
  <si>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</si>
  <si>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</si>
  <si>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</si>
  <si>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</si>
  <si>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</si>
  <si>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</si>
  <si>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</si>
  <si>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</si>
  <si>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</si>
  <si>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</si>
  <si>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</si>
  <si>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</si>
  <si>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</si>
  <si>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</si>
  <si>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</si>
  <si>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</si>
  <si>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</si>
  <si>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</si>
  <si>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</si>
  <si>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</si>
  <si>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</si>
  <si>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</si>
  <si>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</si>
  <si>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</si>
  <si>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</si>
  <si>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</si>
  <si>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</si>
  <si>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</si>
  <si>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</si>
  <si>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</si>
  <si>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</si>
  <si>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</si>
  <si>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</si>
  <si>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</si>
  <si>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</si>
  <si>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</si>
  <si>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</si>
  <si>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</si>
  <si>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</si>
  <si>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</si>
  <si>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</si>
  <si>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</si>
  <si>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</si>
  <si>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</si>
  <si>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</si>
  <si>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</si>
  <si>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</si>
  <si>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</si>
  <si>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</si>
  <si>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</si>
  <si>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</si>
  <si>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</si>
  <si>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</si>
  <si>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</si>
  <si>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</si>
  <si>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</si>
  <si>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</si>
  <si>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</si>
  <si>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</si>
  <si>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</si>
  <si>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</si>
  <si>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</si>
  <si>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</si>
  <si>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</si>
  <si>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</si>
  <si>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</si>
  <si>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</si>
  <si>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</si>
  <si>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</si>
  <si>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</si>
  <si>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</si>
  <si>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</si>
  <si>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</si>
  <si>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</si>
  <si>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</si>
  <si>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</si>
  <si>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</si>
  <si>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</si>
  <si>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</si>
  <si>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</si>
  <si>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</si>
  <si>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</si>
  <si>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</si>
  <si>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</si>
  <si>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</si>
  <si>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</si>
  <si>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</si>
  <si>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</si>
  <si>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</si>
  <si>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</si>
  <si>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</si>
  <si>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</si>
  <si>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</si>
  <si>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</si>
  <si>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</si>
  <si>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</si>
  <si>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</si>
  <si>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</si>
  <si>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</si>
  <si>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</si>
  <si>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</si>
  <si>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</si>
  <si>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</si>
  <si>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</si>
  <si>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</si>
  <si>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</si>
  <si>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</si>
  <si>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</si>
  <si>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</si>
  <si>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</si>
  <si>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</si>
  <si>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</si>
  <si>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</si>
  <si>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</si>
  <si>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</si>
  <si>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</si>
  <si>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</si>
  <si>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</si>
  <si>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</si>
  <si>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</si>
  <si>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</si>
  <si>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</si>
  <si>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</si>
  <si>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</si>
  <si>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</si>
  <si>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</si>
  <si>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</si>
  <si>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</si>
  <si>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http://www.ine.pt/xurl/ind/0010656</t>
  </si>
  <si>
    <t>http://www.ine.pt/xurl/ind/0010704</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</si>
  <si>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</si>
  <si>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</si>
  <si>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</si>
  <si>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</si>
  <si>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</si>
  <si>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</si>
  <si>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</si>
  <si>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</si>
  <si>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</si>
  <si>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3Q-2021</t>
  </si>
  <si>
    <t xml:space="preserve">Unemployment duration </t>
  </si>
  <si>
    <r>
      <t>B to F: Manufacturing, electricity, gas and water supply and construction</t>
    </r>
    <r>
      <rPr>
        <b/>
        <i/>
        <sz val="10"/>
        <rFont val="Calibri"/>
        <family val="2"/>
        <scheme val="minor"/>
      </rPr>
      <t>, of which:</t>
    </r>
  </si>
  <si>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</si>
  <si>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</si>
  <si>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</si>
  <si>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</si>
  <si>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</si>
  <si>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</si>
  <si>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</si>
  <si>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</si>
  <si>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</si>
  <si>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</si>
  <si>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</si>
  <si>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</si>
  <si>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</si>
  <si>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</si>
  <si>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</si>
  <si>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</si>
  <si>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</si>
  <si>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</si>
  <si>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</si>
  <si>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</si>
  <si>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</si>
  <si>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</si>
  <si>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</si>
  <si>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</si>
  <si>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</si>
  <si>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</si>
  <si>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</si>
  <si>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13: Total, active, employed, unemployed and inactive population by NUTS II region (NUTS-2013)</t>
  </si>
  <si>
    <t>Table 14. Activity, employment, unemployment and inactivity rates by NUTS II region (NUTS-2013)</t>
  </si>
  <si>
    <t>4Q-2021</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</si>
  <si>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</si>
  <si>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</si>
  <si>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</si>
  <si>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</si>
  <si>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</si>
  <si>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</si>
  <si>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</si>
  <si>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2: Unemployment rates by NUTS II region (NUTS-2013)</t>
  </si>
  <si>
    <t>Table 3: Labour underutilisation by component</t>
  </si>
  <si>
    <t>Table 4: Main indicators - active and employed population</t>
  </si>
  <si>
    <t>Table 5: Main indicadors - unemployed and inactive population</t>
  </si>
  <si>
    <t>1Q-2022</t>
  </si>
  <si>
    <t>OTHER TABLES (OT)</t>
  </si>
  <si>
    <t>Lower secondary education (at most)</t>
  </si>
  <si>
    <t>2Q-2022</t>
  </si>
  <si>
    <t>3Q-2022</t>
  </si>
  <si>
    <r>
      <t>Source:</t>
    </r>
    <r>
      <rPr>
        <sz val="10"/>
        <rFont val="Calibri"/>
        <family val="2"/>
      </rPr>
      <t xml:space="preserve"> Statistics Portugal, Labour Force Survey - 3</t>
    </r>
    <r>
      <rPr>
        <vertAlign val="superscript"/>
        <sz val="10"/>
        <rFont val="Calibri"/>
        <family val="2"/>
      </rPr>
      <t>rd</t>
    </r>
    <r>
      <rPr>
        <sz val="10"/>
        <rFont val="Calibri"/>
        <family val="2"/>
      </rPr>
      <t xml:space="preserve"> quarter of 2022.</t>
    </r>
  </si>
  <si>
    <t>o</t>
  </si>
  <si>
    <t>21,0 §</t>
  </si>
  <si>
    <t>15,9 §</t>
  </si>
  <si>
    <t>10,9 §</t>
  </si>
  <si>
    <t>14,9 §</t>
  </si>
  <si>
    <t>9,1 §</t>
  </si>
  <si>
    <t>11,1 §</t>
  </si>
  <si>
    <t>4,7 §</t>
  </si>
  <si>
    <t>8,9 §</t>
  </si>
  <si>
    <t>13,1 §</t>
  </si>
  <si>
    <t>17,8 §</t>
  </si>
  <si>
    <t>13,5 §</t>
  </si>
  <si>
    <t>11,4 §</t>
  </si>
  <si>
    <t>6,9 §</t>
  </si>
  <si>
    <t>5,5 §</t>
  </si>
  <si>
    <t>5,2 §</t>
  </si>
  <si>
    <t>5,1 §</t>
  </si>
  <si>
    <t>5,6 §</t>
  </si>
  <si>
    <t>14,7 §</t>
  </si>
  <si>
    <t>12,5 §</t>
  </si>
  <si>
    <t>3,1 §</t>
  </si>
  <si>
    <t>2,5 §</t>
  </si>
  <si>
    <t>2,4 §</t>
  </si>
  <si>
    <t>3,3 §</t>
  </si>
  <si>
    <t>2,7 §</t>
  </si>
  <si>
    <t>5,3 §</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</si>
  <si>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</si>
  <si>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 xml:space="preserve">Table 2: </t>
    </r>
    <r>
      <rPr>
        <b/>
        <sz val="11"/>
        <rFont val="Calibri"/>
        <family val="2"/>
      </rPr>
      <t>Unemployment rates by NUTS II region (NUTS-2013)</t>
    </r>
  </si>
  <si>
    <r>
      <t>Proportion</t>
    </r>
    <r>
      <rPr>
        <b/>
        <vertAlign val="superscript"/>
        <sz val="10"/>
        <color rgb="FFFFFFFF"/>
        <rFont val="Calibri"/>
        <family val="2"/>
        <scheme val="minor"/>
      </rPr>
      <t xml:space="preserve"> (a)</t>
    </r>
  </si>
  <si>
    <t>Note:</t>
  </si>
  <si>
    <r>
      <rPr>
        <vertAlign val="superscript"/>
        <sz val="10"/>
        <rFont val="Calibri"/>
        <family val="2"/>
        <scheme val="minor"/>
      </rPr>
      <t xml:space="preserve">(a) </t>
    </r>
    <r>
      <rPr>
        <sz val="10"/>
        <rFont val="Calibri"/>
        <family val="2"/>
        <scheme val="minor"/>
      </rPr>
      <t>The proportions shown, except for the last two, have been calculated considering the unemployed population. 
The proportions referring to the duration of long-term unemployment were based on the unemployed population for 12 months and longer.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</si>
</sst>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39"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63">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4"/>
      </left>
      <right style="thin">
        <color theme="0"/>
      </right>
      <top/>
      <bottom style="thin">
        <color theme="0"/>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4"/>
      </left>
      <right style="thin">
        <color theme="4"/>
      </right>
      <top style="thin">
        <color indexed="31"/>
      </top>
      <bottom style="thin">
        <color indexed="31"/>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70">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3" borderId="0" xfId="0" applyFont="1" applyFill="1" applyAlignment="1">
      <alignment vertical="top"/>
    </xf>
    <xf numFmtId="0" fontId="22" fillId="6" borderId="0" xfId="0" applyFont="1" applyFill="1" applyAlignment="1">
      <alignment horizontal="left" vertical="center"/>
    </xf>
    <xf numFmtId="0" fontId="23" fillId="6" borderId="0" xfId="3" applyFont="1" applyFill="1" applyAlignment="1" applyProtection="1">
      <alignment horizontal="left" vertical="center"/>
    </xf>
    <xf numFmtId="0" fontId="10" fillId="0" borderId="0" xfId="11" applyFont="1" applyAlignment="1">
      <alignment horizontal="left" vertical="center" wrapText="1" indent="1" shrinkToFit="1"/>
    </xf>
    <xf numFmtId="166" fontId="10" fillId="0" borderId="0" xfId="16" applyNumberFormat="1" applyFont="1" applyFill="1" applyBorder="1" applyAlignment="1">
      <alignment horizontal="right" vertical="top"/>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5"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23" fillId="0" borderId="0" xfId="3" applyFont="1" applyBorder="1" applyAlignment="1" applyProtection="1">
      <alignment horizontal="left" vertical="center" indent="1"/>
    </xf>
    <xf numFmtId="0" fontId="11" fillId="0" borderId="0" xfId="0" applyFont="1"/>
    <xf numFmtId="0" fontId="10" fillId="0" borderId="0" xfId="0" quotePrefix="1" applyFont="1" applyAlignment="1">
      <alignment horizontal="left" indent="1"/>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1"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5" xfId="11" applyNumberFormat="1" applyFont="1" applyFill="1" applyBorder="1" applyAlignment="1">
      <alignment horizontal="center" vertical="center" wrapText="1"/>
    </xf>
    <xf numFmtId="168" fontId="17" fillId="8" borderId="38"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4"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3"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0" fillId="3" borderId="0" xfId="11" applyFont="1" applyFill="1" applyAlignment="1">
      <alignment horizontal="right"/>
    </xf>
    <xf numFmtId="164" fontId="11"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167" fontId="13" fillId="8" borderId="27" xfId="4" applyNumberFormat="1" applyFont="1" applyFill="1" applyBorder="1" applyAlignment="1">
      <alignment horizontal="center" vertical="center" wrapText="1"/>
    </xf>
    <xf numFmtId="0" fontId="31" fillId="8" borderId="30" xfId="4" applyFont="1" applyFill="1" applyBorder="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6"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7" xfId="4" applyNumberFormat="1" applyFont="1" applyFill="1" applyBorder="1" applyAlignment="1">
      <alignment vertical="center"/>
    </xf>
    <xf numFmtId="0" fontId="10" fillId="3" borderId="12" xfId="4" applyFont="1" applyFill="1" applyBorder="1" applyAlignment="1">
      <alignment vertical="center"/>
    </xf>
    <xf numFmtId="167" fontId="10" fillId="3" borderId="0" xfId="4" applyNumberFormat="1" applyFont="1" applyFill="1" applyAlignment="1">
      <alignment vertical="center"/>
    </xf>
    <xf numFmtId="0" fontId="10" fillId="3" borderId="13" xfId="4" applyFont="1" applyFill="1" applyBorder="1" applyAlignment="1">
      <alignment vertical="center"/>
    </xf>
    <xf numFmtId="0" fontId="11" fillId="0" borderId="0" xfId="4" applyFont="1" applyAlignment="1">
      <alignment vertical="center"/>
    </xf>
    <xf numFmtId="0" fontId="23" fillId="6" borderId="12" xfId="3" applyFont="1" applyFill="1" applyBorder="1" applyAlignment="1" applyProtection="1">
      <alignment horizontal="lef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6"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8"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0" fillId="3" borderId="0" xfId="4" applyFont="1" applyFill="1" applyAlignment="1">
      <alignment horizontal="justify" vertical="center" wrapText="1"/>
    </xf>
    <xf numFmtId="0" fontId="11" fillId="3" borderId="0" xfId="4" applyFont="1" applyFill="1" applyAlignment="1">
      <alignment horizontal="justify" vertical="center" wrapText="1"/>
    </xf>
    <xf numFmtId="0" fontId="11" fillId="4" borderId="0" xfId="4" applyFont="1" applyFill="1" applyAlignment="1">
      <alignment vertical="top"/>
    </xf>
    <xf numFmtId="165" fontId="11" fillId="3" borderId="0" xfId="4" applyNumberFormat="1" applyFont="1" applyFill="1" applyAlignment="1">
      <alignment vertical="center"/>
    </xf>
    <xf numFmtId="0" fontId="28"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167" fontId="13" fillId="8" borderId="27" xfId="0" applyNumberFormat="1" applyFont="1" applyFill="1" applyBorder="1" applyAlignment="1">
      <alignment horizontal="center" vertical="center" wrapText="1"/>
    </xf>
    <xf numFmtId="0" fontId="10" fillId="3" borderId="13" xfId="0" applyFont="1" applyFill="1" applyBorder="1" applyAlignment="1">
      <alignment vertical="center"/>
    </xf>
    <xf numFmtId="0" fontId="37" fillId="0" borderId="10" xfId="0" applyFont="1" applyBorder="1"/>
    <xf numFmtId="0" fontId="17" fillId="8" borderId="10" xfId="11" applyFont="1" applyFill="1" applyBorder="1" applyAlignment="1">
      <alignment horizontal="center" vertical="center" wrapText="1"/>
    </xf>
    <xf numFmtId="0" fontId="13" fillId="8" borderId="27" xfId="4" applyFont="1" applyFill="1" applyBorder="1" applyAlignment="1">
      <alignment horizontal="center" vertical="center" wrapText="1"/>
    </xf>
    <xf numFmtId="166" fontId="19" fillId="5" borderId="16" xfId="4" applyNumberFormat="1" applyFont="1" applyFill="1" applyBorder="1" applyAlignment="1">
      <alignment vertical="center"/>
    </xf>
    <xf numFmtId="166" fontId="19" fillId="0" borderId="16" xfId="4" applyNumberFormat="1" applyFont="1" applyBorder="1" applyAlignment="1">
      <alignment horizontal="right" vertical="top"/>
    </xf>
    <xf numFmtId="166" fontId="19" fillId="0" borderId="16" xfId="0" applyNumberFormat="1" applyFont="1" applyBorder="1" applyAlignment="1">
      <alignment horizontal="right" vertical="top"/>
    </xf>
    <xf numFmtId="166" fontId="14" fillId="5" borderId="16" xfId="4" applyNumberFormat="1" applyFont="1" applyFill="1" applyBorder="1" applyAlignment="1">
      <alignment vertical="center"/>
    </xf>
    <xf numFmtId="166" fontId="14" fillId="0" borderId="16" xfId="4" applyNumberFormat="1" applyFont="1" applyBorder="1" applyAlignment="1">
      <alignment horizontal="right" vertical="top"/>
    </xf>
    <xf numFmtId="166" fontId="14" fillId="0" borderId="16" xfId="0" applyNumberFormat="1" applyFont="1" applyBorder="1" applyAlignment="1">
      <alignment horizontal="right" vertical="top"/>
    </xf>
    <xf numFmtId="164" fontId="11" fillId="3" borderId="16" xfId="0" applyNumberFormat="1" applyFont="1" applyFill="1" applyBorder="1" applyAlignment="1">
      <alignment vertical="top"/>
    </xf>
    <xf numFmtId="164" fontId="10" fillId="3" borderId="16" xfId="0" applyNumberFormat="1" applyFont="1" applyFill="1" applyBorder="1" applyAlignment="1">
      <alignment vertical="top"/>
    </xf>
    <xf numFmtId="166" fontId="11" fillId="0" borderId="16" xfId="0" applyNumberFormat="1" applyFont="1" applyBorder="1" applyAlignment="1">
      <alignment vertical="top"/>
    </xf>
    <xf numFmtId="166" fontId="10" fillId="0" borderId="16" xfId="0" applyNumberFormat="1" applyFont="1" applyBorder="1" applyAlignment="1">
      <alignment vertical="top"/>
    </xf>
    <xf numFmtId="166" fontId="10" fillId="0" borderId="16" xfId="10" applyNumberFormat="1" applyFont="1" applyBorder="1" applyAlignment="1">
      <alignment vertical="top"/>
    </xf>
    <xf numFmtId="166" fontId="10" fillId="0" borderId="16" xfId="10" applyNumberFormat="1" applyFont="1" applyBorder="1" applyAlignment="1">
      <alignment horizontal="right" vertical="top"/>
    </xf>
    <xf numFmtId="165" fontId="11" fillId="3" borderId="16" xfId="0" applyNumberFormat="1" applyFont="1" applyFill="1" applyBorder="1" applyAlignment="1">
      <alignment vertical="top"/>
    </xf>
    <xf numFmtId="165" fontId="10" fillId="3" borderId="16" xfId="0" applyNumberFormat="1" applyFont="1" applyFill="1" applyBorder="1" applyAlignment="1">
      <alignment vertical="top"/>
    </xf>
    <xf numFmtId="165" fontId="10" fillId="3" borderId="16" xfId="0" applyNumberFormat="1" applyFont="1" applyFill="1" applyBorder="1" applyAlignment="1">
      <alignment vertical="top" wrapText="1"/>
    </xf>
    <xf numFmtId="165" fontId="19" fillId="0" borderId="16" xfId="0" applyNumberFormat="1" applyFont="1" applyBorder="1" applyAlignment="1">
      <alignment vertical="top"/>
    </xf>
    <xf numFmtId="165" fontId="19" fillId="5" borderId="59" xfId="0" applyNumberFormat="1" applyFont="1" applyFill="1" applyBorder="1" applyAlignment="1">
      <alignment vertical="center"/>
    </xf>
    <xf numFmtId="165" fontId="14" fillId="0" borderId="16" xfId="0" applyNumberFormat="1" applyFont="1" applyBorder="1" applyAlignment="1">
      <alignment vertical="top"/>
    </xf>
    <xf numFmtId="165" fontId="14" fillId="5" borderId="59" xfId="0" applyNumberFormat="1" applyFont="1" applyFill="1" applyBorder="1" applyAlignment="1">
      <alignment vertical="center"/>
    </xf>
    <xf numFmtId="165" fontId="10" fillId="3" borderId="16" xfId="11" applyNumberFormat="1" applyFont="1" applyFill="1" applyBorder="1" applyAlignment="1">
      <alignment vertical="top"/>
    </xf>
    <xf numFmtId="165" fontId="10" fillId="0" borderId="16" xfId="0" applyNumberFormat="1" applyFont="1" applyBorder="1" applyAlignment="1">
      <alignment vertical="top"/>
    </xf>
    <xf numFmtId="166" fontId="10" fillId="3" borderId="16" xfId="0" applyNumberFormat="1" applyFont="1" applyFill="1" applyBorder="1" applyAlignment="1">
      <alignment vertical="top"/>
    </xf>
    <xf numFmtId="166" fontId="11" fillId="3" borderId="16" xfId="0" applyNumberFormat="1" applyFont="1" applyFill="1" applyBorder="1" applyAlignment="1">
      <alignmen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0" fontId="10" fillId="3" borderId="0" xfId="11" applyFont="1" applyFill="1" applyAlignment="1">
      <alignment horizontal="right" vertical="top"/>
    </xf>
    <xf numFmtId="165" fontId="10" fillId="0" borderId="0" xfId="11" applyNumberFormat="1" applyFont="1" applyAlignment="1">
      <alignment horizontal="right" vertical="top"/>
    </xf>
    <xf numFmtId="164" fontId="11" fillId="0" borderId="54" xfId="11" applyNumberFormat="1" applyFont="1" applyBorder="1" applyAlignment="1">
      <alignment horizontal="right" vertical="top"/>
    </xf>
    <xf numFmtId="164" fontId="19" fillId="0" borderId="54" xfId="4" applyNumberFormat="1" applyFont="1" applyBorder="1" applyAlignment="1">
      <alignment horizontal="right" vertical="top"/>
    </xf>
    <xf numFmtId="164" fontId="10" fillId="0" borderId="34" xfId="11" applyNumberFormat="1" applyFont="1" applyBorder="1" applyAlignment="1">
      <alignment horizontal="right" vertical="top"/>
    </xf>
    <xf numFmtId="164" fontId="14" fillId="0" borderId="34" xfId="4" applyNumberFormat="1" applyFont="1" applyBorder="1" applyAlignment="1">
      <alignment horizontal="right" vertical="top"/>
    </xf>
    <xf numFmtId="0" fontId="10" fillId="0" borderId="60" xfId="4" applyFont="1" applyBorder="1" applyAlignment="1">
      <alignment horizontal="right"/>
    </xf>
    <xf numFmtId="0" fontId="10" fillId="0" borderId="53" xfId="4" applyFont="1" applyBorder="1" applyAlignment="1">
      <alignment horizontal="right"/>
    </xf>
    <xf numFmtId="164" fontId="19" fillId="0" borderId="34" xfId="4" applyNumberFormat="1" applyFont="1" applyBorder="1" applyAlignment="1">
      <alignment horizontal="right" vertical="top"/>
    </xf>
    <xf numFmtId="166" fontId="11" fillId="0" borderId="16" xfId="4" applyNumberFormat="1" applyFont="1" applyBorder="1" applyAlignment="1">
      <alignment horizontal="right" vertical="top"/>
    </xf>
    <xf numFmtId="166" fontId="10" fillId="0" borderId="16" xfId="4" applyNumberFormat="1" applyFont="1" applyBorder="1" applyAlignment="1">
      <alignment horizontal="right" vertical="top"/>
    </xf>
    <xf numFmtId="165" fontId="19" fillId="0" borderId="16" xfId="0" applyNumberFormat="1" applyFont="1" applyBorder="1" applyAlignment="1">
      <alignment horizontal="right" vertical="top"/>
    </xf>
    <xf numFmtId="165" fontId="19" fillId="5" borderId="59" xfId="0" applyNumberFormat="1" applyFont="1" applyFill="1" applyBorder="1" applyAlignment="1">
      <alignment horizontal="right" vertical="center"/>
    </xf>
    <xf numFmtId="165" fontId="14" fillId="0" borderId="16" xfId="0" applyNumberFormat="1" applyFont="1" applyBorder="1" applyAlignment="1">
      <alignment horizontal="right" vertical="top"/>
    </xf>
    <xf numFmtId="165" fontId="14" fillId="5" borderId="59" xfId="0" applyNumberFormat="1" applyFont="1" applyFill="1" applyBorder="1" applyAlignment="1">
      <alignment horizontal="right" vertical="center"/>
    </xf>
    <xf numFmtId="165" fontId="10" fillId="0" borderId="16" xfId="11" applyNumberFormat="1" applyFont="1" applyBorder="1" applyAlignment="1">
      <alignment vertical="top"/>
    </xf>
    <xf numFmtId="165" fontId="10" fillId="0" borderId="16" xfId="0" applyNumberFormat="1" applyFont="1" applyBorder="1" applyAlignment="1">
      <alignment vertical="top" wrapText="1"/>
    </xf>
    <xf numFmtId="165" fontId="11" fillId="0" borderId="16" xfId="0" applyNumberFormat="1" applyFont="1" applyBorder="1" applyAlignment="1">
      <alignment vertical="top" wrapText="1"/>
    </xf>
    <xf numFmtId="167" fontId="13" fillId="8" borderId="10" xfId="4" applyNumberFormat="1" applyFont="1" applyFill="1" applyBorder="1" applyAlignment="1">
      <alignment horizontal="center" vertical="center" wrapText="1"/>
    </xf>
    <xf numFmtId="167" fontId="13" fillId="8" borderId="10" xfId="0" applyNumberFormat="1" applyFont="1" applyFill="1" applyBorder="1" applyAlignment="1">
      <alignment horizontal="center" vertical="center" wrapText="1"/>
    </xf>
    <xf numFmtId="165"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0" fontId="13" fillId="8" borderId="10" xfId="0" applyFont="1" applyFill="1" applyBorder="1" applyAlignment="1">
      <alignment horizontal="center" vertical="center" wrapText="1"/>
    </xf>
    <xf numFmtId="0" fontId="13" fillId="8" borderId="38"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9" fillId="3" borderId="0" xfId="0" applyFont="1" applyFill="1" applyAlignment="1">
      <alignment vertical="center"/>
    </xf>
    <xf numFmtId="0" fontId="11" fillId="3" borderId="0" xfId="0" applyFont="1" applyFill="1" applyAlignment="1">
      <alignment vertical="top"/>
    </xf>
    <xf numFmtId="168" fontId="11" fillId="3" borderId="16" xfId="0" applyNumberFormat="1" applyFont="1" applyFill="1" applyBorder="1" applyAlignment="1">
      <alignment vertical="top"/>
    </xf>
    <xf numFmtId="168" fontId="19" fillId="0" borderId="16" xfId="0" applyNumberFormat="1" applyFont="1" applyBorder="1" applyAlignment="1">
      <alignment horizontal="right" vertical="top"/>
    </xf>
    <xf numFmtId="167" fontId="19" fillId="0" borderId="16" xfId="0" applyNumberFormat="1" applyFont="1" applyBorder="1" applyAlignment="1">
      <alignment horizontal="righ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168" fontId="10" fillId="3" borderId="16" xfId="0" applyNumberFormat="1" applyFont="1" applyFill="1" applyBorder="1" applyAlignment="1">
      <alignment vertical="top"/>
    </xf>
    <xf numFmtId="168" fontId="14"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2" fillId="8" borderId="62" xfId="4" applyFont="1" applyFill="1" applyBorder="1" applyAlignment="1">
      <alignment horizontal="center" vertical="center"/>
    </xf>
    <xf numFmtId="167" fontId="13" fillId="8" borderId="38" xfId="4" applyNumberFormat="1" applyFont="1" applyFill="1" applyBorder="1" applyAlignment="1">
      <alignment horizontal="center" vertical="center" wrapText="1"/>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5"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left" vertical="center" wrapText="1"/>
    </xf>
    <xf numFmtId="0" fontId="34" fillId="0" borderId="55" xfId="4" applyFont="1" applyBorder="1" applyAlignment="1">
      <alignment horizontal="center" vertical="center" wrapText="1"/>
    </xf>
    <xf numFmtId="0" fontId="13" fillId="8" borderId="21" xfId="4" applyFont="1" applyFill="1" applyBorder="1" applyAlignment="1">
      <alignment horizontal="center" vertical="center"/>
    </xf>
    <xf numFmtId="0" fontId="13" fillId="8" borderId="26" xfId="4" applyFont="1" applyFill="1" applyBorder="1" applyAlignment="1">
      <alignment horizontal="center" vertical="center"/>
    </xf>
    <xf numFmtId="167" fontId="13" fillId="8" borderId="35" xfId="4" applyNumberFormat="1" applyFont="1" applyFill="1" applyBorder="1" applyAlignment="1">
      <alignment horizontal="center" vertical="center" wrapText="1"/>
    </xf>
    <xf numFmtId="0" fontId="31" fillId="8" borderId="43" xfId="4" applyFont="1" applyFill="1" applyBorder="1" applyAlignment="1">
      <alignment horizontal="center" vertical="center" wrapText="1"/>
    </xf>
    <xf numFmtId="0" fontId="10" fillId="3" borderId="0" xfId="0" applyFont="1" applyFill="1" applyAlignment="1">
      <alignment horizontal="justify" vertical="top" wrapText="1"/>
    </xf>
    <xf numFmtId="0" fontId="30" fillId="0" borderId="61" xfId="0" applyFont="1" applyBorder="1" applyAlignment="1">
      <alignment horizontal="center" vertical="center" wrapText="1"/>
    </xf>
    <xf numFmtId="0" fontId="30" fillId="0" borderId="55"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7"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5" xfId="0" applyNumberFormat="1" applyFont="1" applyFill="1" applyBorder="1" applyAlignment="1">
      <alignment horizontal="center" vertical="center" wrapText="1"/>
    </xf>
    <xf numFmtId="0" fontId="13" fillId="8" borderId="35" xfId="0" applyFont="1" applyFill="1" applyBorder="1" applyAlignment="1">
      <alignment horizontal="center" vertical="center"/>
    </xf>
    <xf numFmtId="0" fontId="13" fillId="8" borderId="36" xfId="0" applyFont="1" applyFill="1" applyBorder="1" applyAlignment="1">
      <alignment horizontal="center" vertical="center"/>
    </xf>
    <xf numFmtId="167" fontId="32" fillId="8" borderId="44" xfId="0" applyNumberFormat="1" applyFont="1" applyFill="1" applyBorder="1" applyAlignment="1">
      <alignment horizontal="center" vertical="center" wrapText="1"/>
    </xf>
    <xf numFmtId="167" fontId="32" fillId="8" borderId="45" xfId="0" applyNumberFormat="1" applyFont="1" applyFill="1" applyBorder="1" applyAlignment="1">
      <alignment horizontal="center" vertical="center" wrapText="1"/>
    </xf>
    <xf numFmtId="167" fontId="32" fillId="8" borderId="28" xfId="0" applyNumberFormat="1" applyFont="1" applyFill="1" applyBorder="1" applyAlignment="1">
      <alignment horizontal="center" vertical="center" wrapText="1"/>
    </xf>
    <xf numFmtId="167" fontId="32" fillId="8" borderId="46" xfId="0" applyNumberFormat="1" applyFont="1" applyFill="1" applyBorder="1" applyAlignment="1">
      <alignment horizontal="center" vertical="center" wrapText="1"/>
    </xf>
    <xf numFmtId="0" fontId="31" fillId="8" borderId="18" xfId="10" applyFont="1" applyFill="1" applyBorder="1" applyAlignment="1">
      <alignment horizontal="center" vertical="center" wrapText="1"/>
    </xf>
    <xf numFmtId="0" fontId="31" fillId="8" borderId="19" xfId="10" applyFont="1" applyFill="1" applyBorder="1" applyAlignment="1">
      <alignment horizontal="center" vertical="center" wrapText="1"/>
    </xf>
    <xf numFmtId="0" fontId="31" fillId="8" borderId="18" xfId="4" applyFont="1" applyFill="1" applyBorder="1" applyAlignment="1">
      <alignment horizontal="center" vertical="center" wrapText="1"/>
    </xf>
    <xf numFmtId="0" fontId="31" fillId="8" borderId="20" xfId="4" applyFont="1" applyFill="1" applyBorder="1" applyAlignment="1">
      <alignment horizontal="center" vertical="center" wrapText="1"/>
    </xf>
    <xf numFmtId="0" fontId="30" fillId="0" borderId="58" xfId="10" applyFont="1" applyBorder="1" applyAlignment="1">
      <alignment horizontal="center" vertical="center" wrapText="1"/>
    </xf>
    <xf numFmtId="0" fontId="30"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5" xfId="4" applyFont="1" applyFill="1" applyBorder="1" applyAlignment="1">
      <alignment horizontal="center" vertical="center"/>
    </xf>
    <xf numFmtId="0" fontId="13" fillId="8" borderId="36" xfId="4" applyFont="1" applyFill="1" applyBorder="1" applyAlignment="1">
      <alignment horizontal="center" vertical="center"/>
    </xf>
    <xf numFmtId="0" fontId="31" fillId="8" borderId="33" xfId="10" applyFont="1" applyFill="1" applyBorder="1" applyAlignment="1">
      <alignment horizontal="center" vertical="center" wrapText="1"/>
    </xf>
    <xf numFmtId="0" fontId="30" fillId="0" borderId="0" xfId="4" applyFont="1" applyAlignment="1">
      <alignment horizontal="center" vertical="center" wrapText="1"/>
    </xf>
    <xf numFmtId="0" fontId="13" fillId="8" borderId="37" xfId="4" applyFont="1" applyFill="1" applyBorder="1" applyAlignment="1">
      <alignment horizontal="center" vertical="center"/>
    </xf>
    <xf numFmtId="0" fontId="32" fillId="8" borderId="27" xfId="4" applyFont="1" applyFill="1" applyBorder="1" applyAlignment="1">
      <alignment horizontal="center" vertical="center" wrapText="1"/>
    </xf>
    <xf numFmtId="0" fontId="32" fillId="8" borderId="29" xfId="4" applyFont="1" applyFill="1" applyBorder="1" applyAlignment="1">
      <alignment horizontal="center" vertical="center" wrapText="1"/>
    </xf>
    <xf numFmtId="167" fontId="32" fillId="8" borderId="43" xfId="4" applyNumberFormat="1" applyFont="1" applyFill="1" applyBorder="1" applyAlignment="1">
      <alignment horizontal="center" vertical="center" wrapText="1"/>
    </xf>
    <xf numFmtId="0" fontId="30" fillId="0" borderId="12" xfId="11" applyFont="1" applyBorder="1" applyAlignment="1">
      <alignment horizontal="center" vertical="center"/>
    </xf>
    <xf numFmtId="0" fontId="30" fillId="0" borderId="0" xfId="11" applyFont="1" applyAlignment="1">
      <alignment horizontal="center" vertical="center"/>
    </xf>
    <xf numFmtId="0" fontId="11" fillId="0" borderId="0" xfId="11" applyFont="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33" fillId="8" borderId="44" xfId="11" applyFont="1" applyFill="1" applyBorder="1" applyAlignment="1">
      <alignment horizontal="center" vertical="center"/>
    </xf>
    <xf numFmtId="0" fontId="33" fillId="8" borderId="45" xfId="11" applyFont="1" applyFill="1" applyBorder="1" applyAlignment="1">
      <alignment horizontal="center" vertical="center"/>
    </xf>
    <xf numFmtId="0" fontId="33" fillId="8" borderId="28" xfId="11" applyFont="1" applyFill="1" applyBorder="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9"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42" xfId="11" applyFont="1" applyFill="1" applyBorder="1" applyAlignment="1">
      <alignment horizontal="center" vertical="center"/>
    </xf>
    <xf numFmtId="0" fontId="17" fillId="8" borderId="40"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3"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3" fillId="8" borderId="46" xfId="1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7"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5"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33" fillId="8" borderId="27" xfId="11" applyFont="1" applyFill="1" applyBorder="1" applyAlignment="1">
      <alignment horizontal="center" vertical="center"/>
    </xf>
    <xf numFmtId="0" fontId="33" fillId="8" borderId="29" xfId="11" applyFont="1" applyFill="1" applyBorder="1" applyAlignment="1">
      <alignment horizontal="center" vertical="center"/>
    </xf>
    <xf numFmtId="168" fontId="33" fillId="8" borderId="44" xfId="11" applyNumberFormat="1" applyFont="1" applyFill="1" applyBorder="1" applyAlignment="1">
      <alignment horizontal="center" vertical="center" wrapText="1"/>
    </xf>
    <xf numFmtId="168" fontId="33" fillId="8" borderId="46" xfId="11" applyNumberFormat="1" applyFont="1" applyFill="1" applyBorder="1" applyAlignment="1">
      <alignment horizontal="center" vertical="center" wrapText="1"/>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30" fillId="0" borderId="12" xfId="11" applyFont="1" applyBorder="1" applyAlignment="1">
      <alignment horizontal="center" vertical="center" wrapText="1"/>
    </xf>
    <xf numFmtId="0" fontId="30"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3" fillId="8" borderId="19" xfId="11" applyNumberFormat="1" applyFont="1" applyFill="1" applyBorder="1" applyAlignment="1">
      <alignment horizontal="center" vertical="center" wrapText="1"/>
    </xf>
    <xf numFmtId="168" fontId="33" fillId="8" borderId="18" xfId="11" applyNumberFormat="1" applyFont="1" applyFill="1" applyBorder="1" applyAlignment="1">
      <alignment horizontal="center" vertical="center" wrapText="1"/>
    </xf>
    <xf numFmtId="168" fontId="33" fillId="8" borderId="20" xfId="11" applyNumberFormat="1" applyFont="1" applyFill="1" applyBorder="1" applyAlignment="1">
      <alignment horizontal="center" vertical="center" wrapText="1"/>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50" xfId="11" applyFont="1" applyFill="1" applyBorder="1" applyAlignment="1">
      <alignment horizontal="center" vertical="center"/>
    </xf>
    <xf numFmtId="0" fontId="17" fillId="8" borderId="51" xfId="11" applyFont="1" applyFill="1" applyBorder="1" applyAlignment="1">
      <alignment horizontal="center" vertical="center"/>
    </xf>
    <xf numFmtId="168" fontId="31" fillId="8" borderId="18" xfId="11" applyNumberFormat="1" applyFont="1" applyFill="1" applyBorder="1" applyAlignment="1">
      <alignment horizontal="center" vertical="center" wrapText="1"/>
    </xf>
    <xf numFmtId="168" fontId="31"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1" fillId="8" borderId="17" xfId="11" applyNumberFormat="1" applyFont="1" applyFill="1" applyBorder="1" applyAlignment="1">
      <alignment horizontal="center" vertical="center"/>
    </xf>
    <xf numFmtId="168" fontId="31" fillId="8" borderId="19" xfId="11" applyNumberFormat="1" applyFont="1" applyFill="1" applyBorder="1" applyAlignment="1">
      <alignment horizontal="center" vertical="center"/>
    </xf>
    <xf numFmtId="168" fontId="31" fillId="8" borderId="33" xfId="11" applyNumberFormat="1" applyFont="1" applyFill="1" applyBorder="1" applyAlignment="1">
      <alignment horizontal="center" vertical="center"/>
    </xf>
    <xf numFmtId="0" fontId="10" fillId="6" borderId="0" xfId="11" applyFont="1" applyFill="1" applyAlignment="1">
      <alignment horizontal="left" vertical="top" wrapText="1" indent="1"/>
    </xf>
    <xf numFmtId="0" fontId="33" fillId="8" borderId="31" xfId="11" applyFont="1" applyFill="1" applyBorder="1" applyAlignment="1">
      <alignment horizontal="center" vertical="center"/>
    </xf>
    <xf numFmtId="166" fontId="31" fillId="8" borderId="31" xfId="11" applyNumberFormat="1" applyFont="1" applyFill="1" applyBorder="1" applyAlignment="1">
      <alignment horizontal="center" vertical="center" wrapText="1"/>
    </xf>
    <xf numFmtId="166" fontId="31" fillId="8" borderId="32" xfId="11" applyNumberFormat="1" applyFont="1" applyFill="1" applyBorder="1" applyAlignment="1">
      <alignment horizontal="center" vertical="center" wrapText="1"/>
    </xf>
    <xf numFmtId="0" fontId="33" fillId="8" borderId="32"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3" xfId="11" applyFont="1" applyFill="1" applyBorder="1" applyAlignment="1">
      <alignment horizontal="left" vertical="center"/>
    </xf>
    <xf numFmtId="0" fontId="17" fillId="8" borderId="52" xfId="11" applyFont="1" applyFill="1" applyBorder="1" applyAlignment="1">
      <alignment horizontal="center" vertical="center"/>
    </xf>
    <xf numFmtId="0" fontId="17" fillId="8" borderId="53" xfId="11" applyFont="1" applyFill="1" applyBorder="1" applyAlignment="1">
      <alignment horizontal="center" vertical="center" wrapText="1"/>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3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RowHeight="15" customHeight="1" x14ac:dyDescent="0.2"/>
  <cols>
    <col min="1" max="11" width="9.140625" style="1" customWidth="1"/>
    <col min="12" max="16384" width="9.140625" style="1"/>
  </cols>
  <sheetData>
    <row r="1" spans="1:7" s="12" customFormat="1" ht="15" customHeight="1" x14ac:dyDescent="0.2">
      <c r="A1" s="265" t="s">
        <v>6</v>
      </c>
      <c r="B1" s="265"/>
      <c r="C1" s="265"/>
      <c r="D1" s="265"/>
      <c r="E1" s="265"/>
      <c r="F1" s="265"/>
      <c r="G1" s="265"/>
    </row>
    <row r="2" spans="1:7" s="12" customFormat="1" ht="15" customHeight="1" x14ac:dyDescent="0.2">
      <c r="A2" s="13" t="s">
        <v>283</v>
      </c>
      <c r="B2" s="132"/>
      <c r="C2" s="132"/>
      <c r="D2" s="132"/>
      <c r="E2" s="132"/>
      <c r="F2" s="132"/>
      <c r="G2" s="132"/>
    </row>
    <row r="3" spans="1:7" s="12" customFormat="1" ht="15" customHeight="1" x14ac:dyDescent="0.2">
      <c r="A3" s="13" t="s">
        <v>290</v>
      </c>
      <c r="G3" s="14"/>
    </row>
    <row r="4" spans="1:7" s="15" customFormat="1" ht="15" customHeight="1" x14ac:dyDescent="0.2">
      <c r="A4" s="13" t="s">
        <v>291</v>
      </c>
      <c r="G4" s="16"/>
    </row>
    <row r="5" spans="1:7" s="12" customFormat="1" ht="15" customHeight="1" x14ac:dyDescent="0.2">
      <c r="A5" s="13" t="s">
        <v>292</v>
      </c>
      <c r="G5" s="14"/>
    </row>
    <row r="6" spans="1:7" s="12" customFormat="1" ht="15" customHeight="1" x14ac:dyDescent="0.2">
      <c r="A6" s="13" t="s">
        <v>293</v>
      </c>
      <c r="G6" s="14"/>
    </row>
    <row r="7" spans="1:7" ht="15" customHeight="1" x14ac:dyDescent="0.2">
      <c r="G7" s="17"/>
    </row>
    <row r="8" spans="1:7" ht="15" customHeight="1" x14ac:dyDescent="0.2">
      <c r="A8" s="265" t="s">
        <v>295</v>
      </c>
      <c r="B8" s="265"/>
      <c r="C8" s="265"/>
      <c r="D8" s="265"/>
      <c r="E8" s="265"/>
      <c r="F8" s="265"/>
      <c r="G8" s="265"/>
    </row>
    <row r="9" spans="1:7" ht="15" customHeight="1" x14ac:dyDescent="0.2">
      <c r="A9" s="13" t="s">
        <v>269</v>
      </c>
      <c r="B9" s="13"/>
      <c r="G9" s="14"/>
    </row>
    <row r="10" spans="1:7" ht="15" customHeight="1" x14ac:dyDescent="0.2">
      <c r="A10" s="13" t="s">
        <v>270</v>
      </c>
      <c r="B10" s="13"/>
      <c r="G10" s="14"/>
    </row>
    <row r="11" spans="1:7" ht="15" customHeight="1" x14ac:dyDescent="0.2">
      <c r="A11" s="13" t="s">
        <v>271</v>
      </c>
      <c r="B11" s="13"/>
      <c r="G11" s="14"/>
    </row>
    <row r="12" spans="1:7" ht="15" customHeight="1" x14ac:dyDescent="0.2">
      <c r="A12" s="13" t="s">
        <v>272</v>
      </c>
      <c r="B12" s="13"/>
      <c r="G12" s="14"/>
    </row>
    <row r="13" spans="1:7" ht="15" customHeight="1" x14ac:dyDescent="0.2">
      <c r="A13" s="13" t="s">
        <v>273</v>
      </c>
      <c r="B13" s="13"/>
      <c r="G13" s="14"/>
    </row>
    <row r="14" spans="1:7" ht="15" customHeight="1" x14ac:dyDescent="0.2">
      <c r="A14" s="13" t="s">
        <v>27</v>
      </c>
      <c r="B14" s="13"/>
      <c r="G14" s="18"/>
    </row>
    <row r="15" spans="1:7" ht="15" customHeight="1" x14ac:dyDescent="0.2">
      <c r="A15" s="13" t="s">
        <v>274</v>
      </c>
      <c r="B15" s="13"/>
      <c r="G15" s="14"/>
    </row>
    <row r="16" spans="1:7" ht="15" customHeight="1" x14ac:dyDescent="0.2">
      <c r="A16" s="13" t="s">
        <v>275</v>
      </c>
      <c r="B16" s="13"/>
      <c r="G16" s="14"/>
    </row>
    <row r="17" spans="1:7" ht="15" customHeight="1" x14ac:dyDescent="0.2">
      <c r="A17" s="13" t="s">
        <v>276</v>
      </c>
      <c r="B17" s="13"/>
      <c r="G17" s="14"/>
    </row>
    <row r="18" spans="1:7" ht="15" customHeight="1" x14ac:dyDescent="0.2">
      <c r="A18" s="13" t="s">
        <v>277</v>
      </c>
      <c r="B18" s="13"/>
      <c r="G18" s="14"/>
    </row>
    <row r="19" spans="1:7" ht="15" customHeight="1" x14ac:dyDescent="0.2">
      <c r="A19" s="13" t="s">
        <v>278</v>
      </c>
      <c r="B19" s="13"/>
      <c r="G19" s="14"/>
    </row>
    <row r="20" spans="1:7" ht="15" customHeight="1" x14ac:dyDescent="0.2">
      <c r="A20" s="13" t="s">
        <v>279</v>
      </c>
      <c r="B20" s="13"/>
      <c r="G20" s="14"/>
    </row>
    <row r="21" spans="1:7" ht="15" customHeight="1" x14ac:dyDescent="0.2">
      <c r="A21" s="13" t="s">
        <v>280</v>
      </c>
      <c r="B21" s="13"/>
      <c r="G21" s="14"/>
    </row>
    <row r="22" spans="1:7" ht="15" customHeight="1" x14ac:dyDescent="0.2">
      <c r="A22" s="13" t="s">
        <v>281</v>
      </c>
      <c r="B22" s="13"/>
      <c r="G22" s="14"/>
    </row>
    <row r="23" spans="1:7" ht="15" customHeight="1" x14ac:dyDescent="0.2">
      <c r="A23" s="13" t="s">
        <v>29</v>
      </c>
      <c r="B23" s="13"/>
      <c r="G23" s="17"/>
    </row>
    <row r="24" spans="1:7" ht="15" customHeight="1" x14ac:dyDescent="0.2">
      <c r="A24" s="13" t="s">
        <v>60</v>
      </c>
      <c r="B24" s="13"/>
      <c r="G24" s="17"/>
    </row>
    <row r="25" spans="1:7" ht="15" customHeight="1" x14ac:dyDescent="0.2">
      <c r="A25" s="13"/>
      <c r="B25" s="13"/>
    </row>
    <row r="26" spans="1:7" ht="15" customHeight="1" x14ac:dyDescent="0.15">
      <c r="A26" s="196"/>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134</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32" t="s">
        <v>1</v>
      </c>
      <c r="I4" s="332"/>
      <c r="J4" s="333"/>
    </row>
    <row r="5" spans="1:10" s="8" customFormat="1" ht="5.25" customHeight="1" x14ac:dyDescent="0.2">
      <c r="A5" s="20"/>
      <c r="B5" s="21"/>
      <c r="C5" s="21"/>
      <c r="D5" s="21"/>
      <c r="E5" s="21"/>
      <c r="F5" s="22"/>
      <c r="G5" s="22"/>
      <c r="H5" s="22"/>
      <c r="I5" s="23"/>
      <c r="J5" s="23"/>
    </row>
    <row r="6" spans="1:10" s="27" customFormat="1" ht="15" customHeight="1" outlineLevel="1" x14ac:dyDescent="0.2">
      <c r="A6" s="28" t="s">
        <v>135</v>
      </c>
      <c r="B6" s="26" t="s">
        <v>9</v>
      </c>
      <c r="C6" s="244">
        <v>5196.8</v>
      </c>
      <c r="D6" s="244">
        <v>5209.6000000000004</v>
      </c>
      <c r="E6" s="244">
        <v>5209.3</v>
      </c>
      <c r="F6" s="244">
        <v>5200.6000000000004</v>
      </c>
      <c r="G6" s="244">
        <v>5234.8999999999996</v>
      </c>
      <c r="H6" s="222">
        <v>0.4</v>
      </c>
      <c r="I6" s="130">
        <v>0.7</v>
      </c>
      <c r="J6" s="130">
        <v>0.7</v>
      </c>
    </row>
    <row r="7" spans="1:10" s="27" customFormat="1" ht="15" customHeight="1" outlineLevel="1" x14ac:dyDescent="0.2">
      <c r="A7" s="24"/>
      <c r="B7" s="26" t="s">
        <v>2</v>
      </c>
      <c r="C7" s="244">
        <v>2611.4</v>
      </c>
      <c r="D7" s="244">
        <v>2624.2</v>
      </c>
      <c r="E7" s="244">
        <v>2611.1</v>
      </c>
      <c r="F7" s="244">
        <v>2597.1</v>
      </c>
      <c r="G7" s="244">
        <v>2625.7</v>
      </c>
      <c r="H7" s="222">
        <v>0.5</v>
      </c>
      <c r="I7" s="130">
        <v>0.5</v>
      </c>
      <c r="J7" s="130">
        <v>1.1000000000000001</v>
      </c>
    </row>
    <row r="8" spans="1:10" s="27" customFormat="1" ht="15" customHeight="1" outlineLevel="1" x14ac:dyDescent="0.2">
      <c r="A8" s="28"/>
      <c r="B8" s="26" t="s">
        <v>10</v>
      </c>
      <c r="C8" s="244">
        <v>2585.4</v>
      </c>
      <c r="D8" s="244">
        <v>2585.3000000000002</v>
      </c>
      <c r="E8" s="244">
        <v>2598.1999999999998</v>
      </c>
      <c r="F8" s="244">
        <v>2603.5</v>
      </c>
      <c r="G8" s="244">
        <v>2609.1999999999998</v>
      </c>
      <c r="H8" s="222">
        <v>0.6</v>
      </c>
      <c r="I8" s="130">
        <v>0.9</v>
      </c>
      <c r="J8" s="130">
        <v>0.2</v>
      </c>
    </row>
    <row r="9" spans="1:10" s="37" customFormat="1" ht="15" customHeight="1" outlineLevel="1" x14ac:dyDescent="0.2">
      <c r="A9" s="53" t="s">
        <v>92</v>
      </c>
      <c r="B9" s="54" t="s">
        <v>9</v>
      </c>
      <c r="C9" s="245">
        <v>337.3</v>
      </c>
      <c r="D9" s="245">
        <v>327.5</v>
      </c>
      <c r="E9" s="245">
        <v>319.10000000000002</v>
      </c>
      <c r="F9" s="245">
        <v>317.10000000000002</v>
      </c>
      <c r="G9" s="245">
        <v>350</v>
      </c>
      <c r="H9" s="223">
        <v>2.6</v>
      </c>
      <c r="I9" s="131">
        <v>3.7</v>
      </c>
      <c r="J9" s="131">
        <v>10.4</v>
      </c>
    </row>
    <row r="10" spans="1:10" s="37" customFormat="1" ht="15" customHeight="1" outlineLevel="1" x14ac:dyDescent="0.2">
      <c r="A10" s="53"/>
      <c r="B10" s="54" t="s">
        <v>2</v>
      </c>
      <c r="C10" s="245">
        <v>183.1</v>
      </c>
      <c r="D10" s="245">
        <v>181.3</v>
      </c>
      <c r="E10" s="245">
        <v>175.3</v>
      </c>
      <c r="F10" s="245">
        <v>168.7</v>
      </c>
      <c r="G10" s="245">
        <v>190.7</v>
      </c>
      <c r="H10" s="223">
        <v>3.2</v>
      </c>
      <c r="I10" s="131">
        <v>4.0999999999999996</v>
      </c>
      <c r="J10" s="131">
        <v>13</v>
      </c>
    </row>
    <row r="11" spans="1:10" s="37" customFormat="1" ht="15" customHeight="1" outlineLevel="1" x14ac:dyDescent="0.2">
      <c r="A11" s="53"/>
      <c r="B11" s="54" t="s">
        <v>10</v>
      </c>
      <c r="C11" s="245">
        <v>154.19999999999999</v>
      </c>
      <c r="D11" s="245">
        <v>146.19999999999999</v>
      </c>
      <c r="E11" s="245">
        <v>143.80000000000001</v>
      </c>
      <c r="F11" s="245">
        <v>148.4</v>
      </c>
      <c r="G11" s="245">
        <v>159.30000000000001</v>
      </c>
      <c r="H11" s="223">
        <v>4</v>
      </c>
      <c r="I11" s="131">
        <v>3.3</v>
      </c>
      <c r="J11" s="131">
        <v>7.4</v>
      </c>
    </row>
    <row r="12" spans="1:10" s="51" customFormat="1" ht="15" customHeight="1" outlineLevel="1" x14ac:dyDescent="0.2">
      <c r="A12" s="53" t="s">
        <v>86</v>
      </c>
      <c r="B12" s="54" t="s">
        <v>9</v>
      </c>
      <c r="C12" s="245">
        <v>981.3</v>
      </c>
      <c r="D12" s="245">
        <v>978.4</v>
      </c>
      <c r="E12" s="245">
        <v>979.9</v>
      </c>
      <c r="F12" s="245">
        <v>992.7</v>
      </c>
      <c r="G12" s="245">
        <v>1001.8</v>
      </c>
      <c r="H12" s="223">
        <v>0.8</v>
      </c>
      <c r="I12" s="131">
        <v>2.1</v>
      </c>
      <c r="J12" s="131">
        <v>0.9</v>
      </c>
    </row>
    <row r="13" spans="1:10" s="37" customFormat="1" ht="15" customHeight="1" outlineLevel="1" x14ac:dyDescent="0.2">
      <c r="A13" s="53"/>
      <c r="B13" s="54" t="s">
        <v>2</v>
      </c>
      <c r="C13" s="245">
        <v>483.8</v>
      </c>
      <c r="D13" s="245">
        <v>488.9</v>
      </c>
      <c r="E13" s="245">
        <v>488.1</v>
      </c>
      <c r="F13" s="245">
        <v>495.7</v>
      </c>
      <c r="G13" s="245">
        <v>504.7</v>
      </c>
      <c r="H13" s="223">
        <v>1</v>
      </c>
      <c r="I13" s="131">
        <v>4.3</v>
      </c>
      <c r="J13" s="131">
        <v>1.8</v>
      </c>
    </row>
    <row r="14" spans="1:10" s="37" customFormat="1" ht="15" customHeight="1" outlineLevel="1" x14ac:dyDescent="0.2">
      <c r="A14" s="53"/>
      <c r="B14" s="54" t="s">
        <v>10</v>
      </c>
      <c r="C14" s="245">
        <v>497.4</v>
      </c>
      <c r="D14" s="245">
        <v>489.5</v>
      </c>
      <c r="E14" s="245">
        <v>491.8</v>
      </c>
      <c r="F14" s="245">
        <v>497.1</v>
      </c>
      <c r="G14" s="245">
        <v>497</v>
      </c>
      <c r="H14" s="223">
        <v>1.2</v>
      </c>
      <c r="I14" s="131">
        <v>-0.1</v>
      </c>
      <c r="J14" s="131" t="s">
        <v>300</v>
      </c>
    </row>
    <row r="15" spans="1:10" s="37" customFormat="1" ht="15" customHeight="1" outlineLevel="1" x14ac:dyDescent="0.2">
      <c r="A15" s="53" t="s">
        <v>93</v>
      </c>
      <c r="B15" s="54" t="s">
        <v>9</v>
      </c>
      <c r="C15" s="245">
        <v>1299.4000000000001</v>
      </c>
      <c r="D15" s="245">
        <v>1291.0999999999999</v>
      </c>
      <c r="E15" s="245">
        <v>1274.9000000000001</v>
      </c>
      <c r="F15" s="245">
        <v>1271.0999999999999</v>
      </c>
      <c r="G15" s="245">
        <v>1251.5</v>
      </c>
      <c r="H15" s="223">
        <v>0.5</v>
      </c>
      <c r="I15" s="131">
        <v>-3.7</v>
      </c>
      <c r="J15" s="131">
        <v>-1.5</v>
      </c>
    </row>
    <row r="16" spans="1:10" s="37" customFormat="1" ht="15" customHeight="1" outlineLevel="1" x14ac:dyDescent="0.2">
      <c r="A16" s="53"/>
      <c r="B16" s="54" t="s">
        <v>2</v>
      </c>
      <c r="C16" s="245">
        <v>635</v>
      </c>
      <c r="D16" s="245">
        <v>631.5</v>
      </c>
      <c r="E16" s="245">
        <v>617.9</v>
      </c>
      <c r="F16" s="245">
        <v>615.4</v>
      </c>
      <c r="G16" s="245">
        <v>606.4</v>
      </c>
      <c r="H16" s="223">
        <v>0.7</v>
      </c>
      <c r="I16" s="131">
        <v>-4.5</v>
      </c>
      <c r="J16" s="131">
        <v>-1.5</v>
      </c>
    </row>
    <row r="17" spans="1:10" s="37" customFormat="1" ht="15" customHeight="1" outlineLevel="1" x14ac:dyDescent="0.2">
      <c r="A17" s="53"/>
      <c r="B17" s="54" t="s">
        <v>10</v>
      </c>
      <c r="C17" s="245">
        <v>664.3</v>
      </c>
      <c r="D17" s="245">
        <v>659.6</v>
      </c>
      <c r="E17" s="245">
        <v>657</v>
      </c>
      <c r="F17" s="245">
        <v>655.7</v>
      </c>
      <c r="G17" s="245">
        <v>645.1</v>
      </c>
      <c r="H17" s="223">
        <v>0.8</v>
      </c>
      <c r="I17" s="131">
        <v>-2.9</v>
      </c>
      <c r="J17" s="131">
        <v>-1.6</v>
      </c>
    </row>
    <row r="18" spans="1:10" s="37" customFormat="1" ht="15" customHeight="1" outlineLevel="1" x14ac:dyDescent="0.2">
      <c r="A18" s="53" t="s">
        <v>94</v>
      </c>
      <c r="B18" s="54" t="s">
        <v>9</v>
      </c>
      <c r="C18" s="245">
        <v>1409.2</v>
      </c>
      <c r="D18" s="245">
        <v>1421.9</v>
      </c>
      <c r="E18" s="245">
        <v>1423.9</v>
      </c>
      <c r="F18" s="245">
        <v>1416.5</v>
      </c>
      <c r="G18" s="245">
        <v>1415.3</v>
      </c>
      <c r="H18" s="223">
        <v>0.5</v>
      </c>
      <c r="I18" s="131">
        <v>0.4</v>
      </c>
      <c r="J18" s="131">
        <v>-0.1</v>
      </c>
    </row>
    <row r="19" spans="1:10" s="37" customFormat="1" ht="15" customHeight="1" outlineLevel="1" x14ac:dyDescent="0.2">
      <c r="A19" s="53"/>
      <c r="B19" s="54" t="s">
        <v>2</v>
      </c>
      <c r="C19" s="245">
        <v>691.7</v>
      </c>
      <c r="D19" s="245">
        <v>693.8</v>
      </c>
      <c r="E19" s="245">
        <v>697.5</v>
      </c>
      <c r="F19" s="245">
        <v>694.1</v>
      </c>
      <c r="G19" s="245">
        <v>694.9</v>
      </c>
      <c r="H19" s="223">
        <v>0.6</v>
      </c>
      <c r="I19" s="131">
        <v>0.5</v>
      </c>
      <c r="J19" s="131">
        <v>0.1</v>
      </c>
    </row>
    <row r="20" spans="1:10" s="37" customFormat="1" ht="15" customHeight="1" outlineLevel="1" x14ac:dyDescent="0.2">
      <c r="A20" s="53"/>
      <c r="B20" s="54" t="s">
        <v>10</v>
      </c>
      <c r="C20" s="245">
        <v>717.5</v>
      </c>
      <c r="D20" s="245">
        <v>728.1</v>
      </c>
      <c r="E20" s="245">
        <v>726.4</v>
      </c>
      <c r="F20" s="245">
        <v>722.4</v>
      </c>
      <c r="G20" s="245">
        <v>720.4</v>
      </c>
      <c r="H20" s="223">
        <v>0.9</v>
      </c>
      <c r="I20" s="131">
        <v>0.4</v>
      </c>
      <c r="J20" s="131">
        <v>-0.3</v>
      </c>
    </row>
    <row r="21" spans="1:10" s="37" customFormat="1" ht="15" customHeight="1" outlineLevel="1" x14ac:dyDescent="0.2">
      <c r="A21" s="53" t="s">
        <v>95</v>
      </c>
      <c r="B21" s="54" t="s">
        <v>9</v>
      </c>
      <c r="C21" s="245">
        <v>967.9</v>
      </c>
      <c r="D21" s="245">
        <v>984.7</v>
      </c>
      <c r="E21" s="245">
        <v>999.9</v>
      </c>
      <c r="F21" s="245">
        <v>994.2</v>
      </c>
      <c r="G21" s="245">
        <v>1004</v>
      </c>
      <c r="H21" s="223">
        <v>1.1000000000000001</v>
      </c>
      <c r="I21" s="131">
        <v>3.7</v>
      </c>
      <c r="J21" s="131">
        <v>1</v>
      </c>
    </row>
    <row r="22" spans="1:10" s="37" customFormat="1" ht="15" customHeight="1" outlineLevel="1" x14ac:dyDescent="0.2">
      <c r="A22" s="53"/>
      <c r="B22" s="54" t="s">
        <v>2</v>
      </c>
      <c r="C22" s="245">
        <v>496.7</v>
      </c>
      <c r="D22" s="245">
        <v>503.4</v>
      </c>
      <c r="E22" s="245">
        <v>504.3</v>
      </c>
      <c r="F22" s="245">
        <v>489.8</v>
      </c>
      <c r="G22" s="245">
        <v>498.7</v>
      </c>
      <c r="H22" s="223">
        <v>1.4</v>
      </c>
      <c r="I22" s="131">
        <v>0.4</v>
      </c>
      <c r="J22" s="131">
        <v>1.8</v>
      </c>
    </row>
    <row r="23" spans="1:10" s="37" customFormat="1" ht="15" customHeight="1" outlineLevel="1" x14ac:dyDescent="0.2">
      <c r="A23" s="53"/>
      <c r="B23" s="54" t="s">
        <v>10</v>
      </c>
      <c r="C23" s="245">
        <v>471.2</v>
      </c>
      <c r="D23" s="245">
        <v>481.3</v>
      </c>
      <c r="E23" s="245">
        <v>495.6</v>
      </c>
      <c r="F23" s="245">
        <v>504.4</v>
      </c>
      <c r="G23" s="245">
        <v>505.3</v>
      </c>
      <c r="H23" s="223">
        <v>1.5</v>
      </c>
      <c r="I23" s="131">
        <v>7.2</v>
      </c>
      <c r="J23" s="131">
        <v>0.2</v>
      </c>
    </row>
    <row r="24" spans="1:10" s="37" customFormat="1" ht="15" customHeight="1" outlineLevel="1" x14ac:dyDescent="0.2">
      <c r="A24" s="53" t="s">
        <v>96</v>
      </c>
      <c r="B24" s="54" t="s">
        <v>9</v>
      </c>
      <c r="C24" s="245">
        <v>201.7</v>
      </c>
      <c r="D24" s="245">
        <v>205.9</v>
      </c>
      <c r="E24" s="245">
        <v>211.5</v>
      </c>
      <c r="F24" s="245">
        <v>209</v>
      </c>
      <c r="G24" s="245">
        <v>212.4</v>
      </c>
      <c r="H24" s="223">
        <v>3.7</v>
      </c>
      <c r="I24" s="131">
        <v>5.3</v>
      </c>
      <c r="J24" s="131">
        <v>1.6</v>
      </c>
    </row>
    <row r="25" spans="1:10" s="37" customFormat="1" ht="15" customHeight="1" outlineLevel="1" x14ac:dyDescent="0.2">
      <c r="A25" s="53"/>
      <c r="B25" s="54" t="s">
        <v>2</v>
      </c>
      <c r="C25" s="245">
        <v>121</v>
      </c>
      <c r="D25" s="245">
        <v>125.3</v>
      </c>
      <c r="E25" s="245">
        <v>128</v>
      </c>
      <c r="F25" s="245">
        <v>133.4</v>
      </c>
      <c r="G25" s="245">
        <v>130.30000000000001</v>
      </c>
      <c r="H25" s="223">
        <v>4.3</v>
      </c>
      <c r="I25" s="131">
        <v>7.7</v>
      </c>
      <c r="J25" s="131">
        <v>-2.2999999999999998</v>
      </c>
    </row>
    <row r="26" spans="1:10" s="37" customFormat="1" ht="15" customHeight="1" outlineLevel="1" x14ac:dyDescent="0.2">
      <c r="A26" s="53"/>
      <c r="B26" s="54" t="s">
        <v>10</v>
      </c>
      <c r="C26" s="245">
        <v>80.7</v>
      </c>
      <c r="D26" s="245">
        <v>80.599999999999994</v>
      </c>
      <c r="E26" s="245">
        <v>83.6</v>
      </c>
      <c r="F26" s="245">
        <v>75.599999999999994</v>
      </c>
      <c r="G26" s="245">
        <v>82</v>
      </c>
      <c r="H26" s="223">
        <v>5.6</v>
      </c>
      <c r="I26" s="131">
        <v>1.6</v>
      </c>
      <c r="J26" s="131">
        <v>8.5</v>
      </c>
    </row>
    <row r="27" spans="1:10" s="37" customFormat="1" ht="15" customHeight="1" outlineLevel="1" x14ac:dyDescent="0.2">
      <c r="A27" s="53" t="s">
        <v>131</v>
      </c>
      <c r="B27" s="54" t="s">
        <v>9</v>
      </c>
      <c r="C27" s="245">
        <v>4995.1000000000004</v>
      </c>
      <c r="D27" s="245">
        <v>5003.6000000000004</v>
      </c>
      <c r="E27" s="245">
        <v>4997.8</v>
      </c>
      <c r="F27" s="245">
        <v>4991.6000000000004</v>
      </c>
      <c r="G27" s="245">
        <v>5022.6000000000004</v>
      </c>
      <c r="H27" s="223">
        <v>0.4</v>
      </c>
      <c r="I27" s="131">
        <v>0.5</v>
      </c>
      <c r="J27" s="131">
        <v>0.6</v>
      </c>
    </row>
    <row r="28" spans="1:10" s="37" customFormat="1" ht="15" customHeight="1" outlineLevel="1" x14ac:dyDescent="0.2">
      <c r="A28" s="55"/>
      <c r="B28" s="54" t="s">
        <v>2</v>
      </c>
      <c r="C28" s="245">
        <v>2490.4</v>
      </c>
      <c r="D28" s="245">
        <v>2498.9</v>
      </c>
      <c r="E28" s="245">
        <v>2483.1</v>
      </c>
      <c r="F28" s="245">
        <v>2463.6999999999998</v>
      </c>
      <c r="G28" s="245">
        <v>2495.4</v>
      </c>
      <c r="H28" s="223">
        <v>0.5</v>
      </c>
      <c r="I28" s="131">
        <v>0.2</v>
      </c>
      <c r="J28" s="131">
        <v>1.3</v>
      </c>
    </row>
    <row r="29" spans="1:10" s="37" customFormat="1" ht="15" customHeight="1" outlineLevel="1" x14ac:dyDescent="0.2">
      <c r="A29" s="55"/>
      <c r="B29" s="54" t="s">
        <v>10</v>
      </c>
      <c r="C29" s="245">
        <v>2504.6999999999998</v>
      </c>
      <c r="D29" s="245">
        <v>2504.6999999999998</v>
      </c>
      <c r="E29" s="245">
        <v>2514.6</v>
      </c>
      <c r="F29" s="245">
        <v>2527.9</v>
      </c>
      <c r="G29" s="245">
        <v>2527.1999999999998</v>
      </c>
      <c r="H29" s="223">
        <v>0.6</v>
      </c>
      <c r="I29" s="131">
        <v>0.9</v>
      </c>
      <c r="J29" s="131" t="s">
        <v>300</v>
      </c>
    </row>
    <row r="30" spans="1:10" s="37" customFormat="1" ht="15" customHeight="1" outlineLevel="1" x14ac:dyDescent="0.2">
      <c r="A30" s="24" t="s">
        <v>136</v>
      </c>
      <c r="B30" s="28"/>
      <c r="C30" s="245"/>
      <c r="D30" s="245"/>
      <c r="E30" s="245"/>
      <c r="F30" s="245"/>
      <c r="G30" s="245"/>
      <c r="H30" s="223"/>
      <c r="I30" s="223"/>
      <c r="J30" s="223"/>
    </row>
    <row r="31" spans="1:10" s="37" customFormat="1" ht="15" customHeight="1" outlineLevel="1" x14ac:dyDescent="0.2">
      <c r="A31" s="315" t="s">
        <v>296</v>
      </c>
      <c r="B31" s="29" t="s">
        <v>9</v>
      </c>
      <c r="C31" s="245">
        <v>1785.8</v>
      </c>
      <c r="D31" s="245">
        <v>1823.8</v>
      </c>
      <c r="E31" s="245">
        <v>1825.8</v>
      </c>
      <c r="F31" s="245">
        <v>1723.9</v>
      </c>
      <c r="G31" s="245">
        <v>1816.7</v>
      </c>
      <c r="H31" s="223">
        <v>1.7</v>
      </c>
      <c r="I31" s="131">
        <v>1.7</v>
      </c>
      <c r="J31" s="131">
        <v>5.4</v>
      </c>
    </row>
    <row r="32" spans="1:10" s="37" customFormat="1" ht="15" customHeight="1" outlineLevel="1" x14ac:dyDescent="0.2">
      <c r="A32" s="315"/>
      <c r="B32" s="29" t="s">
        <v>2</v>
      </c>
      <c r="C32" s="245">
        <v>1049.8</v>
      </c>
      <c r="D32" s="245">
        <v>1077.3</v>
      </c>
      <c r="E32" s="245">
        <v>1084.7</v>
      </c>
      <c r="F32" s="245">
        <v>1020.7</v>
      </c>
      <c r="G32" s="245">
        <v>1063.3</v>
      </c>
      <c r="H32" s="223">
        <v>2</v>
      </c>
      <c r="I32" s="131">
        <v>1.3</v>
      </c>
      <c r="J32" s="131">
        <v>4.2</v>
      </c>
    </row>
    <row r="33" spans="1:14" s="37" customFormat="1" ht="15" customHeight="1" outlineLevel="1" x14ac:dyDescent="0.2">
      <c r="A33" s="315"/>
      <c r="B33" s="29" t="s">
        <v>10</v>
      </c>
      <c r="C33" s="245">
        <v>736</v>
      </c>
      <c r="D33" s="245">
        <v>746.5</v>
      </c>
      <c r="E33" s="245">
        <v>741.1</v>
      </c>
      <c r="F33" s="245">
        <v>703.2</v>
      </c>
      <c r="G33" s="245">
        <v>753.5</v>
      </c>
      <c r="H33" s="223">
        <v>2.2000000000000002</v>
      </c>
      <c r="I33" s="131">
        <v>2.4</v>
      </c>
      <c r="J33" s="131">
        <v>7.1</v>
      </c>
    </row>
    <row r="34" spans="1:14" s="37" customFormat="1" ht="15" customHeight="1" outlineLevel="1" x14ac:dyDescent="0.2">
      <c r="A34" s="315" t="s">
        <v>113</v>
      </c>
      <c r="B34" s="29" t="s">
        <v>9</v>
      </c>
      <c r="C34" s="245">
        <v>1612.8</v>
      </c>
      <c r="D34" s="245">
        <v>1589.3</v>
      </c>
      <c r="E34" s="245">
        <v>1596.4</v>
      </c>
      <c r="F34" s="245">
        <v>1639</v>
      </c>
      <c r="G34" s="245">
        <v>1646</v>
      </c>
      <c r="H34" s="223">
        <v>1.7</v>
      </c>
      <c r="I34" s="131">
        <v>2.1</v>
      </c>
      <c r="J34" s="131">
        <v>0.4</v>
      </c>
    </row>
    <row r="35" spans="1:14" s="37" customFormat="1" ht="15" customHeight="1" outlineLevel="1" x14ac:dyDescent="0.2">
      <c r="A35" s="315"/>
      <c r="B35" s="29" t="s">
        <v>2</v>
      </c>
      <c r="C35" s="245">
        <v>858.3</v>
      </c>
      <c r="D35" s="245">
        <v>835.3</v>
      </c>
      <c r="E35" s="245">
        <v>831.9</v>
      </c>
      <c r="F35" s="245">
        <v>858.7</v>
      </c>
      <c r="G35" s="245">
        <v>850.3</v>
      </c>
      <c r="H35" s="223">
        <v>2.1</v>
      </c>
      <c r="I35" s="131">
        <v>-0.9</v>
      </c>
      <c r="J35" s="131">
        <v>-1</v>
      </c>
    </row>
    <row r="36" spans="1:14" s="37" customFormat="1" ht="15" customHeight="1" outlineLevel="1" x14ac:dyDescent="0.2">
      <c r="A36" s="315"/>
      <c r="B36" s="29" t="s">
        <v>10</v>
      </c>
      <c r="C36" s="245">
        <v>754.5</v>
      </c>
      <c r="D36" s="245">
        <v>754</v>
      </c>
      <c r="E36" s="245">
        <v>764.5</v>
      </c>
      <c r="F36" s="245">
        <v>780.3</v>
      </c>
      <c r="G36" s="245">
        <v>795.6</v>
      </c>
      <c r="H36" s="223">
        <v>2.2000000000000002</v>
      </c>
      <c r="I36" s="131">
        <v>5.5</v>
      </c>
      <c r="J36" s="131">
        <v>2</v>
      </c>
    </row>
    <row r="37" spans="1:14" s="37" customFormat="1" ht="15" customHeight="1" outlineLevel="1" x14ac:dyDescent="0.2">
      <c r="A37" s="316" t="s">
        <v>89</v>
      </c>
      <c r="B37" s="29" t="s">
        <v>9</v>
      </c>
      <c r="C37" s="245">
        <v>1798.2</v>
      </c>
      <c r="D37" s="245">
        <v>1796.4</v>
      </c>
      <c r="E37" s="245">
        <v>1787.2</v>
      </c>
      <c r="F37" s="245">
        <v>1837.7</v>
      </c>
      <c r="G37" s="245">
        <v>1772.2</v>
      </c>
      <c r="H37" s="223">
        <v>2.2999999999999998</v>
      </c>
      <c r="I37" s="131">
        <v>-1.4</v>
      </c>
      <c r="J37" s="131">
        <v>-3.6</v>
      </c>
    </row>
    <row r="38" spans="1:14" s="37" customFormat="1" ht="15" customHeight="1" outlineLevel="1" x14ac:dyDescent="0.2">
      <c r="A38" s="316"/>
      <c r="B38" s="29" t="s">
        <v>2</v>
      </c>
      <c r="C38" s="245">
        <v>703.3</v>
      </c>
      <c r="D38" s="245">
        <v>711.7</v>
      </c>
      <c r="E38" s="245">
        <v>694.5</v>
      </c>
      <c r="F38" s="245">
        <v>717.7</v>
      </c>
      <c r="G38" s="245">
        <v>712.1</v>
      </c>
      <c r="H38" s="223">
        <v>3</v>
      </c>
      <c r="I38" s="131">
        <v>1.2</v>
      </c>
      <c r="J38" s="131">
        <v>-0.8</v>
      </c>
    </row>
    <row r="39" spans="1:14" s="37" customFormat="1" ht="15" customHeight="1" outlineLevel="1" x14ac:dyDescent="0.2">
      <c r="A39" s="316"/>
      <c r="B39" s="29" t="s">
        <v>10</v>
      </c>
      <c r="C39" s="245">
        <v>1094.9000000000001</v>
      </c>
      <c r="D39" s="245">
        <v>1084.8</v>
      </c>
      <c r="E39" s="245">
        <v>1092.7</v>
      </c>
      <c r="F39" s="245">
        <v>1120</v>
      </c>
      <c r="G39" s="245">
        <v>1060.2</v>
      </c>
      <c r="H39" s="223">
        <v>2.2000000000000002</v>
      </c>
      <c r="I39" s="131">
        <v>-3.2</v>
      </c>
      <c r="J39" s="131">
        <v>-5.3</v>
      </c>
    </row>
    <row r="40" spans="1:14" ht="5.25" customHeight="1" outlineLevel="1" thickBot="1" x14ac:dyDescent="0.25">
      <c r="A40" s="111"/>
      <c r="B40" s="112"/>
      <c r="C40" s="113"/>
      <c r="D40" s="113"/>
      <c r="E40" s="113"/>
      <c r="F40" s="113"/>
      <c r="G40" s="113"/>
      <c r="H40" s="113"/>
      <c r="I40" s="113"/>
      <c r="J40" s="113"/>
    </row>
    <row r="41" spans="1:14" ht="5.25" customHeight="1" thickTop="1" x14ac:dyDescent="0.2">
      <c r="A41" s="9"/>
      <c r="B41" s="6"/>
      <c r="C41" s="42"/>
      <c r="D41" s="42"/>
      <c r="E41" s="42"/>
      <c r="I41" s="38"/>
      <c r="J41" s="38"/>
      <c r="L41" s="42"/>
      <c r="M41" s="42"/>
      <c r="N41" s="42"/>
    </row>
    <row r="42" spans="1:14" ht="15" customHeight="1" x14ac:dyDescent="0.2">
      <c r="A42" s="154" t="s">
        <v>299</v>
      </c>
      <c r="B42" s="43"/>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249</v>
      </c>
      <c r="B44" s="6"/>
      <c r="C44" s="42"/>
      <c r="D44" s="42"/>
      <c r="E44" s="42"/>
      <c r="F44" s="42"/>
      <c r="G44" s="42"/>
      <c r="H44" s="42"/>
      <c r="I44" s="38"/>
      <c r="J44" s="38"/>
      <c r="K44" s="38"/>
    </row>
    <row r="45" spans="1:14" ht="15" customHeight="1" x14ac:dyDescent="0.2">
      <c r="A45" s="47" t="s">
        <v>222</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9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28" s="2" customFormat="1" ht="15" customHeight="1" x14ac:dyDescent="0.2">
      <c r="A1" s="306" t="s">
        <v>137</v>
      </c>
      <c r="B1" s="307"/>
      <c r="C1" s="307"/>
      <c r="D1" s="307"/>
      <c r="E1" s="308"/>
      <c r="F1" s="308"/>
      <c r="G1" s="308"/>
      <c r="H1" s="308"/>
      <c r="I1" s="308"/>
      <c r="J1" s="308"/>
    </row>
    <row r="2" spans="1:28" s="3" customFormat="1" ht="15" customHeight="1" x14ac:dyDescent="0.2">
      <c r="A2" s="326" t="s">
        <v>62</v>
      </c>
      <c r="B2" s="329" t="s">
        <v>126</v>
      </c>
      <c r="C2" s="309" t="s">
        <v>70</v>
      </c>
      <c r="D2" s="310"/>
      <c r="E2" s="310"/>
      <c r="F2" s="310"/>
      <c r="G2" s="311"/>
      <c r="H2" s="121" t="s">
        <v>0</v>
      </c>
      <c r="I2" s="323" t="s">
        <v>71</v>
      </c>
      <c r="J2" s="324"/>
    </row>
    <row r="3" spans="1:28" s="3" customFormat="1" ht="15" customHeight="1" x14ac:dyDescent="0.2">
      <c r="A3" s="327"/>
      <c r="B3" s="330"/>
      <c r="C3" s="197" t="s">
        <v>250</v>
      </c>
      <c r="D3" s="19" t="s">
        <v>282</v>
      </c>
      <c r="E3" s="19" t="s">
        <v>294</v>
      </c>
      <c r="F3" s="19" t="s">
        <v>297</v>
      </c>
      <c r="G3" s="19" t="s">
        <v>298</v>
      </c>
      <c r="H3" s="19" t="s">
        <v>298</v>
      </c>
      <c r="I3" s="19" t="s">
        <v>72</v>
      </c>
      <c r="J3" s="122" t="s">
        <v>73</v>
      </c>
    </row>
    <row r="4" spans="1:28" s="4" customFormat="1" ht="15" customHeight="1" x14ac:dyDescent="0.2">
      <c r="A4" s="328"/>
      <c r="B4" s="331"/>
      <c r="C4" s="312" t="s">
        <v>1</v>
      </c>
      <c r="D4" s="313"/>
      <c r="E4" s="313"/>
      <c r="F4" s="313"/>
      <c r="G4" s="313"/>
      <c r="H4" s="314"/>
      <c r="I4" s="334" t="s">
        <v>58</v>
      </c>
      <c r="J4" s="335"/>
    </row>
    <row r="5" spans="1:28" s="8" customFormat="1" ht="5.25" customHeight="1" x14ac:dyDescent="0.2">
      <c r="A5" s="20"/>
      <c r="B5" s="21"/>
      <c r="C5" s="21"/>
      <c r="D5" s="21"/>
      <c r="E5" s="21"/>
      <c r="F5" s="22"/>
      <c r="G5" s="22"/>
      <c r="H5" s="22"/>
      <c r="I5" s="23"/>
      <c r="J5" s="23"/>
    </row>
    <row r="6" spans="1:28" s="37" customFormat="1" ht="15" customHeight="1" outlineLevel="1" x14ac:dyDescent="0.2">
      <c r="A6" s="28" t="s">
        <v>138</v>
      </c>
      <c r="B6" s="26" t="s">
        <v>9</v>
      </c>
      <c r="C6" s="222">
        <v>59.7</v>
      </c>
      <c r="D6" s="222">
        <v>59.8</v>
      </c>
      <c r="E6" s="222">
        <v>59.9</v>
      </c>
      <c r="F6" s="222">
        <v>59.8</v>
      </c>
      <c r="G6" s="222">
        <v>60.2</v>
      </c>
      <c r="H6" s="222">
        <v>0.4</v>
      </c>
      <c r="I6" s="222">
        <v>0.5</v>
      </c>
      <c r="J6" s="222">
        <v>0.4</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22">
        <v>64.099999999999994</v>
      </c>
      <c r="D7" s="222">
        <v>64.400000000000006</v>
      </c>
      <c r="E7" s="222">
        <v>64.400000000000006</v>
      </c>
      <c r="F7" s="222">
        <v>64</v>
      </c>
      <c r="G7" s="222">
        <v>64.7</v>
      </c>
      <c r="H7" s="222">
        <v>0.5</v>
      </c>
      <c r="I7" s="222">
        <v>0.6</v>
      </c>
      <c r="J7" s="222">
        <v>0.7</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22">
        <v>55.9</v>
      </c>
      <c r="D8" s="222">
        <v>55.8</v>
      </c>
      <c r="E8" s="222">
        <v>56.1</v>
      </c>
      <c r="F8" s="222">
        <v>56.2</v>
      </c>
      <c r="G8" s="222">
        <v>56.3</v>
      </c>
      <c r="H8" s="222">
        <v>0.6</v>
      </c>
      <c r="I8" s="222">
        <v>0.4</v>
      </c>
      <c r="J8" s="222">
        <v>0.1</v>
      </c>
      <c r="L8" s="36"/>
      <c r="M8" s="36"/>
      <c r="N8" s="36"/>
      <c r="O8" s="36"/>
      <c r="P8" s="36"/>
      <c r="Q8" s="36"/>
      <c r="R8" s="36"/>
      <c r="S8" s="36"/>
      <c r="T8" s="36"/>
      <c r="U8" s="36"/>
      <c r="V8" s="36"/>
      <c r="W8" s="36"/>
      <c r="X8" s="36"/>
      <c r="Y8" s="36"/>
      <c r="Z8" s="36"/>
      <c r="AA8" s="36"/>
      <c r="AB8" s="36"/>
    </row>
    <row r="9" spans="1:28" s="51" customFormat="1" ht="15" customHeight="1" outlineLevel="1" x14ac:dyDescent="0.2">
      <c r="A9" s="53" t="s">
        <v>92</v>
      </c>
      <c r="B9" s="54" t="s">
        <v>9</v>
      </c>
      <c r="C9" s="223">
        <v>34</v>
      </c>
      <c r="D9" s="223">
        <v>32.9</v>
      </c>
      <c r="E9" s="223">
        <v>32.299999999999997</v>
      </c>
      <c r="F9" s="223">
        <v>32.200000000000003</v>
      </c>
      <c r="G9" s="223">
        <v>35.6</v>
      </c>
      <c r="H9" s="223">
        <v>2.6</v>
      </c>
      <c r="I9" s="223">
        <v>1.6</v>
      </c>
      <c r="J9" s="223">
        <v>3.4</v>
      </c>
      <c r="L9" s="86"/>
      <c r="M9" s="36"/>
      <c r="N9" s="36"/>
      <c r="O9" s="36"/>
      <c r="P9" s="36"/>
      <c r="Q9" s="36"/>
      <c r="R9" s="36"/>
      <c r="S9" s="36"/>
      <c r="T9" s="36"/>
      <c r="U9" s="36"/>
      <c r="V9" s="36"/>
      <c r="W9" s="36"/>
      <c r="X9" s="36"/>
      <c r="Y9" s="36"/>
      <c r="Z9" s="36"/>
      <c r="AA9" s="36"/>
      <c r="AB9" s="36"/>
    </row>
    <row r="10" spans="1:28" s="37" customFormat="1" ht="15" customHeight="1" outlineLevel="1" x14ac:dyDescent="0.2">
      <c r="A10" s="53"/>
      <c r="B10" s="54" t="s">
        <v>2</v>
      </c>
      <c r="C10" s="223">
        <v>36.200000000000003</v>
      </c>
      <c r="D10" s="223">
        <v>35.799999999999997</v>
      </c>
      <c r="E10" s="223">
        <v>35</v>
      </c>
      <c r="F10" s="223">
        <v>33.700000000000003</v>
      </c>
      <c r="G10" s="223">
        <v>38.200000000000003</v>
      </c>
      <c r="H10" s="223">
        <v>3.2</v>
      </c>
      <c r="I10" s="223">
        <v>2</v>
      </c>
      <c r="J10" s="223">
        <v>4.5</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53"/>
      <c r="B11" s="54" t="s">
        <v>10</v>
      </c>
      <c r="C11" s="223">
        <v>31.7</v>
      </c>
      <c r="D11" s="223">
        <v>30</v>
      </c>
      <c r="E11" s="223">
        <v>29.6</v>
      </c>
      <c r="F11" s="223">
        <v>30.6</v>
      </c>
      <c r="G11" s="223">
        <v>32.9</v>
      </c>
      <c r="H11" s="223">
        <v>4</v>
      </c>
      <c r="I11" s="223">
        <v>1.2</v>
      </c>
      <c r="J11" s="223">
        <v>2.2999999999999998</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53" t="s">
        <v>86</v>
      </c>
      <c r="B12" s="54" t="s">
        <v>9</v>
      </c>
      <c r="C12" s="223">
        <v>88.2</v>
      </c>
      <c r="D12" s="223">
        <v>87.8</v>
      </c>
      <c r="E12" s="223">
        <v>88</v>
      </c>
      <c r="F12" s="223">
        <v>89.1</v>
      </c>
      <c r="G12" s="223">
        <v>89.9</v>
      </c>
      <c r="H12" s="223">
        <v>0.8</v>
      </c>
      <c r="I12" s="223">
        <v>1.7</v>
      </c>
      <c r="J12" s="223">
        <v>0.8</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53"/>
      <c r="B13" s="54" t="s">
        <v>2</v>
      </c>
      <c r="C13" s="223">
        <v>87.3</v>
      </c>
      <c r="D13" s="223">
        <v>87.9</v>
      </c>
      <c r="E13" s="223">
        <v>88.2</v>
      </c>
      <c r="F13" s="223">
        <v>89.5</v>
      </c>
      <c r="G13" s="223">
        <v>91</v>
      </c>
      <c r="H13" s="223">
        <v>1</v>
      </c>
      <c r="I13" s="223">
        <v>3.7</v>
      </c>
      <c r="J13" s="223">
        <v>1.5</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53"/>
      <c r="B14" s="54" t="s">
        <v>10</v>
      </c>
      <c r="C14" s="223">
        <v>89.1</v>
      </c>
      <c r="D14" s="223">
        <v>87.6</v>
      </c>
      <c r="E14" s="223">
        <v>87.9</v>
      </c>
      <c r="F14" s="223">
        <v>88.8</v>
      </c>
      <c r="G14" s="223">
        <v>88.8</v>
      </c>
      <c r="H14" s="223">
        <v>1.2</v>
      </c>
      <c r="I14" s="223">
        <v>-0.3</v>
      </c>
      <c r="J14" s="223" t="s">
        <v>3</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53" t="s">
        <v>93</v>
      </c>
      <c r="B15" s="54" t="s">
        <v>9</v>
      </c>
      <c r="C15" s="223">
        <v>93.8</v>
      </c>
      <c r="D15" s="223">
        <v>93.9</v>
      </c>
      <c r="E15" s="223">
        <v>93.8</v>
      </c>
      <c r="F15" s="223">
        <v>94.2</v>
      </c>
      <c r="G15" s="223">
        <v>93.5</v>
      </c>
      <c r="H15" s="223">
        <v>0.5</v>
      </c>
      <c r="I15" s="223">
        <v>-0.3</v>
      </c>
      <c r="J15" s="223">
        <v>-0.7</v>
      </c>
      <c r="K15" s="27"/>
    </row>
    <row r="16" spans="1:28" s="37" customFormat="1" ht="15" customHeight="1" outlineLevel="1" x14ac:dyDescent="0.2">
      <c r="A16" s="53"/>
      <c r="B16" s="54" t="s">
        <v>2</v>
      </c>
      <c r="C16" s="223">
        <v>95.5</v>
      </c>
      <c r="D16" s="223">
        <v>95.5</v>
      </c>
      <c r="E16" s="223">
        <v>95</v>
      </c>
      <c r="F16" s="223">
        <v>95.3</v>
      </c>
      <c r="G16" s="223">
        <v>94.7</v>
      </c>
      <c r="H16" s="223">
        <v>0.7</v>
      </c>
      <c r="I16" s="223">
        <v>-0.8</v>
      </c>
      <c r="J16" s="223">
        <v>-0.6</v>
      </c>
      <c r="K16" s="27"/>
    </row>
    <row r="17" spans="1:11" s="37" customFormat="1" ht="15" customHeight="1" outlineLevel="1" x14ac:dyDescent="0.2">
      <c r="A17" s="53"/>
      <c r="B17" s="54" t="s">
        <v>10</v>
      </c>
      <c r="C17" s="223">
        <v>92.3</v>
      </c>
      <c r="D17" s="223">
        <v>92.4</v>
      </c>
      <c r="E17" s="223">
        <v>92.7</v>
      </c>
      <c r="F17" s="223">
        <v>93.2</v>
      </c>
      <c r="G17" s="223">
        <v>92.5</v>
      </c>
      <c r="H17" s="223">
        <v>0.8</v>
      </c>
      <c r="I17" s="223">
        <v>0.2</v>
      </c>
      <c r="J17" s="223">
        <v>-0.7</v>
      </c>
      <c r="K17" s="27"/>
    </row>
    <row r="18" spans="1:11" s="37" customFormat="1" ht="15" customHeight="1" outlineLevel="1" x14ac:dyDescent="0.2">
      <c r="A18" s="53" t="s">
        <v>94</v>
      </c>
      <c r="B18" s="54" t="s">
        <v>9</v>
      </c>
      <c r="C18" s="223">
        <v>90.5</v>
      </c>
      <c r="D18" s="223">
        <v>91.1</v>
      </c>
      <c r="E18" s="223">
        <v>91.2</v>
      </c>
      <c r="F18" s="223">
        <v>90.5</v>
      </c>
      <c r="G18" s="223">
        <v>90.3</v>
      </c>
      <c r="H18" s="223">
        <v>0.5</v>
      </c>
      <c r="I18" s="223">
        <v>-0.2</v>
      </c>
      <c r="J18" s="223">
        <v>-0.2</v>
      </c>
      <c r="K18" s="27"/>
    </row>
    <row r="19" spans="1:11" s="37" customFormat="1" ht="15" customHeight="1" outlineLevel="1" x14ac:dyDescent="0.2">
      <c r="A19" s="53"/>
      <c r="B19" s="54" t="s">
        <v>2</v>
      </c>
      <c r="C19" s="223">
        <v>94</v>
      </c>
      <c r="D19" s="223">
        <v>94</v>
      </c>
      <c r="E19" s="223">
        <v>94.7</v>
      </c>
      <c r="F19" s="223">
        <v>94.1</v>
      </c>
      <c r="G19" s="223">
        <v>94</v>
      </c>
      <c r="H19" s="223">
        <v>0.6</v>
      </c>
      <c r="I19" s="223" t="s">
        <v>3</v>
      </c>
      <c r="J19" s="223">
        <v>-0.1</v>
      </c>
    </row>
    <row r="20" spans="1:11" s="37" customFormat="1" ht="15" customHeight="1" outlineLevel="1" x14ac:dyDescent="0.2">
      <c r="A20" s="53"/>
      <c r="B20" s="54" t="s">
        <v>10</v>
      </c>
      <c r="C20" s="223">
        <v>87.4</v>
      </c>
      <c r="D20" s="223">
        <v>88.4</v>
      </c>
      <c r="E20" s="223">
        <v>88</v>
      </c>
      <c r="F20" s="223">
        <v>87.4</v>
      </c>
      <c r="G20" s="223">
        <v>87</v>
      </c>
      <c r="H20" s="223">
        <v>0.9</v>
      </c>
      <c r="I20" s="223">
        <v>-0.4</v>
      </c>
      <c r="J20" s="223">
        <v>-0.4</v>
      </c>
    </row>
    <row r="21" spans="1:11" s="37" customFormat="1" ht="15" customHeight="1" outlineLevel="1" x14ac:dyDescent="0.2">
      <c r="A21" s="53" t="s">
        <v>95</v>
      </c>
      <c r="B21" s="54" t="s">
        <v>9</v>
      </c>
      <c r="C21" s="223">
        <v>67.3</v>
      </c>
      <c r="D21" s="223">
        <v>68.3</v>
      </c>
      <c r="E21" s="223">
        <v>69.400000000000006</v>
      </c>
      <c r="F21" s="223">
        <v>68.900000000000006</v>
      </c>
      <c r="G21" s="223">
        <v>69.5</v>
      </c>
      <c r="H21" s="223">
        <v>1.1000000000000001</v>
      </c>
      <c r="I21" s="223">
        <v>2.2000000000000002</v>
      </c>
      <c r="J21" s="223">
        <v>0.6</v>
      </c>
    </row>
    <row r="22" spans="1:11" s="37" customFormat="1" ht="15" customHeight="1" outlineLevel="1" x14ac:dyDescent="0.2">
      <c r="A22" s="53"/>
      <c r="B22" s="54" t="s">
        <v>2</v>
      </c>
      <c r="C22" s="223">
        <v>74.3</v>
      </c>
      <c r="D22" s="223">
        <v>75.2</v>
      </c>
      <c r="E22" s="223">
        <v>75.3</v>
      </c>
      <c r="F22" s="223">
        <v>73.099999999999994</v>
      </c>
      <c r="G22" s="223">
        <v>74.3</v>
      </c>
      <c r="H22" s="223">
        <v>1.4</v>
      </c>
      <c r="I22" s="223" t="s">
        <v>3</v>
      </c>
      <c r="J22" s="223">
        <v>1.2</v>
      </c>
    </row>
    <row r="23" spans="1:11" s="37" customFormat="1" ht="15" customHeight="1" outlineLevel="1" x14ac:dyDescent="0.2">
      <c r="A23" s="53"/>
      <c r="B23" s="54" t="s">
        <v>10</v>
      </c>
      <c r="C23" s="223">
        <v>61.2</v>
      </c>
      <c r="D23" s="223">
        <v>62.4</v>
      </c>
      <c r="E23" s="223">
        <v>64.2</v>
      </c>
      <c r="F23" s="223">
        <v>65.3</v>
      </c>
      <c r="G23" s="223">
        <v>65.3</v>
      </c>
      <c r="H23" s="223">
        <v>1.5</v>
      </c>
      <c r="I23" s="223">
        <v>4.0999999999999996</v>
      </c>
      <c r="J23" s="223" t="s">
        <v>3</v>
      </c>
    </row>
    <row r="24" spans="1:11" s="37" customFormat="1" ht="15" customHeight="1" outlineLevel="1" x14ac:dyDescent="0.2">
      <c r="A24" s="53" t="s">
        <v>96</v>
      </c>
      <c r="B24" s="54" t="s">
        <v>9</v>
      </c>
      <c r="C24" s="223">
        <v>9.1</v>
      </c>
      <c r="D24" s="223">
        <v>9.3000000000000007</v>
      </c>
      <c r="E24" s="223">
        <v>9.5</v>
      </c>
      <c r="F24" s="223">
        <v>9.3000000000000007</v>
      </c>
      <c r="G24" s="223">
        <v>9.5</v>
      </c>
      <c r="H24" s="223">
        <v>3.7</v>
      </c>
      <c r="I24" s="223">
        <v>0.4</v>
      </c>
      <c r="J24" s="223">
        <v>0.2</v>
      </c>
    </row>
    <row r="25" spans="1:11" s="37" customFormat="1" ht="15" customHeight="1" outlineLevel="1" x14ac:dyDescent="0.2">
      <c r="A25" s="53"/>
      <c r="B25" s="54" t="s">
        <v>2</v>
      </c>
      <c r="C25" s="223">
        <v>12.8</v>
      </c>
      <c r="D25" s="223">
        <v>13.2</v>
      </c>
      <c r="E25" s="223">
        <v>13.5</v>
      </c>
      <c r="F25" s="223">
        <v>14</v>
      </c>
      <c r="G25" s="223">
        <v>13.7</v>
      </c>
      <c r="H25" s="223">
        <v>4.3</v>
      </c>
      <c r="I25" s="223">
        <v>0.9</v>
      </c>
      <c r="J25" s="223">
        <v>-0.3</v>
      </c>
    </row>
    <row r="26" spans="1:11" s="37" customFormat="1" ht="15" customHeight="1" outlineLevel="1" x14ac:dyDescent="0.2">
      <c r="A26" s="53"/>
      <c r="B26" s="54" t="s">
        <v>10</v>
      </c>
      <c r="C26" s="223">
        <v>6.3</v>
      </c>
      <c r="D26" s="223">
        <v>6.3</v>
      </c>
      <c r="E26" s="223">
        <v>6.5</v>
      </c>
      <c r="F26" s="223">
        <v>5.9</v>
      </c>
      <c r="G26" s="223">
        <v>6.4</v>
      </c>
      <c r="H26" s="223">
        <v>5.6</v>
      </c>
      <c r="I26" s="223">
        <v>0.1</v>
      </c>
      <c r="J26" s="223">
        <v>0.5</v>
      </c>
    </row>
    <row r="27" spans="1:11" s="37" customFormat="1" ht="15" customHeight="1" outlineLevel="1" x14ac:dyDescent="0.2">
      <c r="A27" s="53" t="s">
        <v>131</v>
      </c>
      <c r="B27" s="54" t="s">
        <v>9</v>
      </c>
      <c r="C27" s="223">
        <v>77</v>
      </c>
      <c r="D27" s="223">
        <v>77.099999999999994</v>
      </c>
      <c r="E27" s="223">
        <v>77.3</v>
      </c>
      <c r="F27" s="223">
        <v>77.3</v>
      </c>
      <c r="G27" s="223">
        <v>77.900000000000006</v>
      </c>
      <c r="H27" s="223">
        <v>0.4</v>
      </c>
      <c r="I27" s="223">
        <v>0.9</v>
      </c>
      <c r="J27" s="223">
        <v>0.6</v>
      </c>
    </row>
    <row r="28" spans="1:11" s="37" customFormat="1" ht="15" customHeight="1" outlineLevel="1" x14ac:dyDescent="0.2">
      <c r="A28" s="55"/>
      <c r="B28" s="54" t="s">
        <v>2</v>
      </c>
      <c r="C28" s="223">
        <v>79.599999999999994</v>
      </c>
      <c r="D28" s="223">
        <v>79.8</v>
      </c>
      <c r="E28" s="223">
        <v>79.8</v>
      </c>
      <c r="F28" s="223">
        <v>79.3</v>
      </c>
      <c r="G28" s="223">
        <v>80.400000000000006</v>
      </c>
      <c r="H28" s="223">
        <v>0.5</v>
      </c>
      <c r="I28" s="223">
        <v>0.8</v>
      </c>
      <c r="J28" s="223">
        <v>1.1000000000000001</v>
      </c>
    </row>
    <row r="29" spans="1:11" s="37" customFormat="1" ht="15" customHeight="1" outlineLevel="1" x14ac:dyDescent="0.2">
      <c r="A29" s="55"/>
      <c r="B29" s="54" t="s">
        <v>10</v>
      </c>
      <c r="C29" s="223">
        <v>74.599999999999994</v>
      </c>
      <c r="D29" s="223">
        <v>74.599999999999994</v>
      </c>
      <c r="E29" s="223">
        <v>75</v>
      </c>
      <c r="F29" s="223">
        <v>75.5</v>
      </c>
      <c r="G29" s="223">
        <v>75.599999999999994</v>
      </c>
      <c r="H29" s="223">
        <v>0.6</v>
      </c>
      <c r="I29" s="223">
        <v>1</v>
      </c>
      <c r="J29" s="223">
        <v>0.1</v>
      </c>
    </row>
    <row r="30" spans="1:11" s="37" customFormat="1" ht="15" customHeight="1" outlineLevel="1" x14ac:dyDescent="0.2">
      <c r="A30" s="24" t="s">
        <v>136</v>
      </c>
      <c r="B30" s="28"/>
      <c r="C30" s="223"/>
      <c r="D30" s="223"/>
      <c r="E30" s="223"/>
      <c r="F30" s="223"/>
      <c r="G30" s="223"/>
      <c r="H30" s="223"/>
      <c r="I30" s="223"/>
      <c r="J30" s="223"/>
    </row>
    <row r="31" spans="1:11" s="37" customFormat="1" ht="15" customHeight="1" outlineLevel="1" x14ac:dyDescent="0.2">
      <c r="A31" s="315" t="s">
        <v>296</v>
      </c>
      <c r="B31" s="29" t="s">
        <v>9</v>
      </c>
      <c r="C31" s="223">
        <v>41.7</v>
      </c>
      <c r="D31" s="223">
        <v>42.1</v>
      </c>
      <c r="E31" s="223">
        <v>42.2</v>
      </c>
      <c r="F31" s="223">
        <v>40.5</v>
      </c>
      <c r="G31" s="223">
        <v>42.2</v>
      </c>
      <c r="H31" s="223">
        <v>1</v>
      </c>
      <c r="I31" s="223">
        <v>0.5</v>
      </c>
      <c r="J31" s="223">
        <v>1.7</v>
      </c>
    </row>
    <row r="32" spans="1:11" s="37" customFormat="1" ht="15" customHeight="1" outlineLevel="1" x14ac:dyDescent="0.2">
      <c r="A32" s="315"/>
      <c r="B32" s="29" t="s">
        <v>2</v>
      </c>
      <c r="C32" s="223">
        <v>50.6</v>
      </c>
      <c r="D32" s="223">
        <v>51.2</v>
      </c>
      <c r="E32" s="223">
        <v>51.3</v>
      </c>
      <c r="F32" s="223">
        <v>49.3</v>
      </c>
      <c r="G32" s="223">
        <v>51.1</v>
      </c>
      <c r="H32" s="223">
        <v>1.1000000000000001</v>
      </c>
      <c r="I32" s="223">
        <v>0.5</v>
      </c>
      <c r="J32" s="223">
        <v>1.8</v>
      </c>
    </row>
    <row r="33" spans="1:14" s="37" customFormat="1" ht="15" customHeight="1" outlineLevel="1" x14ac:dyDescent="0.2">
      <c r="A33" s="315"/>
      <c r="B33" s="29" t="s">
        <v>10</v>
      </c>
      <c r="C33" s="223">
        <v>33.299999999999997</v>
      </c>
      <c r="D33" s="223">
        <v>33.5</v>
      </c>
      <c r="E33" s="223">
        <v>33.5</v>
      </c>
      <c r="F33" s="223">
        <v>32.1</v>
      </c>
      <c r="G33" s="223">
        <v>33.9</v>
      </c>
      <c r="H33" s="223">
        <v>1.5</v>
      </c>
      <c r="I33" s="223">
        <v>0.6</v>
      </c>
      <c r="J33" s="223">
        <v>1.8</v>
      </c>
    </row>
    <row r="34" spans="1:14" s="37" customFormat="1" ht="15" customHeight="1" outlineLevel="1" x14ac:dyDescent="0.2">
      <c r="A34" s="315" t="s">
        <v>113</v>
      </c>
      <c r="B34" s="29" t="s">
        <v>9</v>
      </c>
      <c r="C34" s="223">
        <v>71.2</v>
      </c>
      <c r="D34" s="223">
        <v>71.5</v>
      </c>
      <c r="E34" s="223">
        <v>72.099999999999994</v>
      </c>
      <c r="F34" s="223">
        <v>73.2</v>
      </c>
      <c r="G34" s="223">
        <v>72.7</v>
      </c>
      <c r="H34" s="223">
        <v>0.8</v>
      </c>
      <c r="I34" s="223">
        <v>1.5</v>
      </c>
      <c r="J34" s="223">
        <v>-0.5</v>
      </c>
    </row>
    <row r="35" spans="1:14" s="37" customFormat="1" ht="15" customHeight="1" outlineLevel="1" x14ac:dyDescent="0.2">
      <c r="A35" s="315"/>
      <c r="B35" s="29" t="s">
        <v>2</v>
      </c>
      <c r="C35" s="223">
        <v>73.7</v>
      </c>
      <c r="D35" s="223">
        <v>73.8</v>
      </c>
      <c r="E35" s="223">
        <v>74.5</v>
      </c>
      <c r="F35" s="223">
        <v>75.400000000000006</v>
      </c>
      <c r="G35" s="223">
        <v>75.099999999999994</v>
      </c>
      <c r="H35" s="223">
        <v>1</v>
      </c>
      <c r="I35" s="223">
        <v>1.4</v>
      </c>
      <c r="J35" s="223">
        <v>-0.3</v>
      </c>
    </row>
    <row r="36" spans="1:14" s="37" customFormat="1" ht="15" customHeight="1" outlineLevel="1" x14ac:dyDescent="0.2">
      <c r="A36" s="315"/>
      <c r="B36" s="29" t="s">
        <v>10</v>
      </c>
      <c r="C36" s="223">
        <v>68.599999999999994</v>
      </c>
      <c r="D36" s="223">
        <v>69.099999999999994</v>
      </c>
      <c r="E36" s="223">
        <v>69.599999999999994</v>
      </c>
      <c r="F36" s="223">
        <v>70.900000000000006</v>
      </c>
      <c r="G36" s="223">
        <v>70.400000000000006</v>
      </c>
      <c r="H36" s="223">
        <v>1.2</v>
      </c>
      <c r="I36" s="223">
        <v>1.8</v>
      </c>
      <c r="J36" s="223">
        <v>-0.5</v>
      </c>
    </row>
    <row r="37" spans="1:14" s="37" customFormat="1" ht="15" customHeight="1" outlineLevel="1" x14ac:dyDescent="0.2">
      <c r="A37" s="316" t="s">
        <v>89</v>
      </c>
      <c r="B37" s="29" t="s">
        <v>9</v>
      </c>
      <c r="C37" s="223">
        <v>83.6</v>
      </c>
      <c r="D37" s="223">
        <v>83.3</v>
      </c>
      <c r="E37" s="223">
        <v>83.2</v>
      </c>
      <c r="F37" s="223">
        <v>83.9</v>
      </c>
      <c r="G37" s="223">
        <v>83.2</v>
      </c>
      <c r="H37" s="223">
        <v>0.6</v>
      </c>
      <c r="I37" s="223">
        <v>-0.4</v>
      </c>
      <c r="J37" s="223">
        <v>-0.7</v>
      </c>
    </row>
    <row r="38" spans="1:14" s="37" customFormat="1" ht="15" customHeight="1" outlineLevel="1" x14ac:dyDescent="0.2">
      <c r="A38" s="316"/>
      <c r="B38" s="29" t="s">
        <v>2</v>
      </c>
      <c r="C38" s="223">
        <v>84.4</v>
      </c>
      <c r="D38" s="223">
        <v>84.6</v>
      </c>
      <c r="E38" s="223">
        <v>83.9</v>
      </c>
      <c r="F38" s="223">
        <v>84.7</v>
      </c>
      <c r="G38" s="223">
        <v>84</v>
      </c>
      <c r="H38" s="223">
        <v>0.9</v>
      </c>
      <c r="I38" s="223">
        <v>-0.4</v>
      </c>
      <c r="J38" s="223">
        <v>-0.7</v>
      </c>
    </row>
    <row r="39" spans="1:14" s="37" customFormat="1" ht="15" customHeight="1" outlineLevel="1" x14ac:dyDescent="0.2">
      <c r="A39" s="316"/>
      <c r="B39" s="29" t="s">
        <v>10</v>
      </c>
      <c r="C39" s="223">
        <v>83.1</v>
      </c>
      <c r="D39" s="223">
        <v>82.4</v>
      </c>
      <c r="E39" s="223">
        <v>82.7</v>
      </c>
      <c r="F39" s="223">
        <v>83.3</v>
      </c>
      <c r="G39" s="223">
        <v>82.7</v>
      </c>
      <c r="H39" s="223">
        <v>0.8</v>
      </c>
      <c r="I39" s="223">
        <v>-0.4</v>
      </c>
      <c r="J39" s="223">
        <v>-0.6</v>
      </c>
    </row>
    <row r="40" spans="1:14" ht="5.25" customHeight="1" outlineLevel="1" thickBot="1" x14ac:dyDescent="0.25">
      <c r="A40" s="111"/>
      <c r="B40" s="112"/>
      <c r="C40" s="113"/>
      <c r="D40" s="113"/>
      <c r="E40" s="113"/>
      <c r="F40" s="113"/>
      <c r="G40" s="113"/>
      <c r="H40" s="113"/>
      <c r="I40" s="113"/>
      <c r="J40" s="113"/>
      <c r="K40" s="37"/>
    </row>
    <row r="41" spans="1:14" ht="5.25" customHeight="1" thickTop="1" x14ac:dyDescent="0.2">
      <c r="A41" s="9"/>
      <c r="B41" s="6"/>
      <c r="C41" s="42"/>
      <c r="D41" s="42"/>
      <c r="E41" s="42"/>
      <c r="I41" s="38"/>
      <c r="J41" s="38"/>
      <c r="L41" s="42"/>
      <c r="M41" s="42"/>
      <c r="N41" s="42"/>
    </row>
    <row r="42" spans="1:14" ht="15" customHeight="1" x14ac:dyDescent="0.2">
      <c r="A42" s="154"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249</v>
      </c>
      <c r="B44" s="6"/>
      <c r="C44" s="42"/>
      <c r="D44" s="42"/>
      <c r="E44" s="42"/>
      <c r="F44" s="42"/>
      <c r="G44" s="42"/>
      <c r="H44" s="42"/>
      <c r="I44" s="38"/>
      <c r="J44" s="38"/>
      <c r="K44" s="38"/>
    </row>
    <row r="45" spans="1:14" ht="15" customHeight="1" x14ac:dyDescent="0.2">
      <c r="A45" s="47" t="s">
        <v>223</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7:A39"/>
    <mergeCell ref="A2:A4"/>
    <mergeCell ref="B2:B4"/>
    <mergeCell ref="I2:J2"/>
    <mergeCell ref="I4:J4"/>
    <mergeCell ref="A1:J1"/>
    <mergeCell ref="C2:G2"/>
    <mergeCell ref="C4:H4"/>
    <mergeCell ref="A31:A33"/>
    <mergeCell ref="A34:A36"/>
  </mergeCells>
  <hyperlinks>
    <hyperlink ref="A45" r:id="rId1" xr:uid="{00000000-0004-0000-0A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139</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32" t="s">
        <v>1</v>
      </c>
      <c r="I4" s="332"/>
      <c r="J4" s="333"/>
    </row>
    <row r="5" spans="1:10" s="8" customFormat="1" ht="5.25" customHeight="1" x14ac:dyDescent="0.2">
      <c r="A5" s="20"/>
      <c r="B5" s="21"/>
      <c r="C5" s="21"/>
      <c r="D5" s="21"/>
      <c r="E5" s="21"/>
      <c r="F5" s="22"/>
      <c r="G5" s="22"/>
      <c r="H5" s="22"/>
      <c r="I5" s="23"/>
      <c r="J5" s="23"/>
    </row>
    <row r="6" spans="1:10" s="27" customFormat="1" ht="15" customHeight="1" outlineLevel="1" x14ac:dyDescent="0.2">
      <c r="A6" s="28" t="s">
        <v>99</v>
      </c>
      <c r="B6" s="26" t="s">
        <v>9</v>
      </c>
      <c r="C6" s="244">
        <v>4878.1000000000004</v>
      </c>
      <c r="D6" s="244">
        <v>4879</v>
      </c>
      <c r="E6" s="244">
        <v>4900.8999999999996</v>
      </c>
      <c r="F6" s="244">
        <v>4901.8</v>
      </c>
      <c r="G6" s="244">
        <v>4929.1000000000004</v>
      </c>
      <c r="H6" s="222">
        <v>0.4</v>
      </c>
      <c r="I6" s="130">
        <v>1</v>
      </c>
      <c r="J6" s="130">
        <v>0.6</v>
      </c>
    </row>
    <row r="7" spans="1:10" s="27" customFormat="1" ht="15" customHeight="1" outlineLevel="1" x14ac:dyDescent="0.2">
      <c r="A7" s="24"/>
      <c r="B7" s="26" t="s">
        <v>2</v>
      </c>
      <c r="C7" s="244">
        <v>2467.5</v>
      </c>
      <c r="D7" s="244">
        <v>2461.6</v>
      </c>
      <c r="E7" s="244">
        <v>2470.5</v>
      </c>
      <c r="F7" s="244">
        <v>2453</v>
      </c>
      <c r="G7" s="244">
        <v>2490</v>
      </c>
      <c r="H7" s="222">
        <v>0.6</v>
      </c>
      <c r="I7" s="130">
        <v>0.9</v>
      </c>
      <c r="J7" s="130">
        <v>1.5</v>
      </c>
    </row>
    <row r="8" spans="1:10" s="27" customFormat="1" ht="15" customHeight="1" outlineLevel="1" x14ac:dyDescent="0.2">
      <c r="A8" s="28"/>
      <c r="B8" s="26" t="s">
        <v>10</v>
      </c>
      <c r="C8" s="244">
        <v>2410.6</v>
      </c>
      <c r="D8" s="244">
        <v>2417.3000000000002</v>
      </c>
      <c r="E8" s="244">
        <v>2430.4</v>
      </c>
      <c r="F8" s="244">
        <v>2448.6999999999998</v>
      </c>
      <c r="G8" s="244">
        <v>2439.1</v>
      </c>
      <c r="H8" s="222">
        <v>0.7</v>
      </c>
      <c r="I8" s="130">
        <v>1.2</v>
      </c>
      <c r="J8" s="130">
        <v>-0.4</v>
      </c>
    </row>
    <row r="9" spans="1:10" s="37" customFormat="1" ht="15" customHeight="1" outlineLevel="1" x14ac:dyDescent="0.2">
      <c r="A9" s="53" t="s">
        <v>92</v>
      </c>
      <c r="B9" s="54" t="s">
        <v>9</v>
      </c>
      <c r="C9" s="245">
        <v>261</v>
      </c>
      <c r="D9" s="245">
        <v>250.9</v>
      </c>
      <c r="E9" s="245">
        <v>253.3</v>
      </c>
      <c r="F9" s="245">
        <v>264.10000000000002</v>
      </c>
      <c r="G9" s="245">
        <v>284.2</v>
      </c>
      <c r="H9" s="223">
        <v>3.1</v>
      </c>
      <c r="I9" s="131">
        <v>8.9</v>
      </c>
      <c r="J9" s="131">
        <v>7.6</v>
      </c>
    </row>
    <row r="10" spans="1:10" s="37" customFormat="1" ht="15" customHeight="1" outlineLevel="1" x14ac:dyDescent="0.2">
      <c r="A10" s="53"/>
      <c r="B10" s="54" t="s">
        <v>2</v>
      </c>
      <c r="C10" s="245">
        <v>146.69999999999999</v>
      </c>
      <c r="D10" s="245">
        <v>138.9</v>
      </c>
      <c r="E10" s="245">
        <v>140.30000000000001</v>
      </c>
      <c r="F10" s="245">
        <v>143.1</v>
      </c>
      <c r="G10" s="245">
        <v>159</v>
      </c>
      <c r="H10" s="223">
        <v>3.8</v>
      </c>
      <c r="I10" s="131">
        <v>8.4</v>
      </c>
      <c r="J10" s="131">
        <v>11.1</v>
      </c>
    </row>
    <row r="11" spans="1:10" s="37" customFormat="1" ht="15" customHeight="1" outlineLevel="1" x14ac:dyDescent="0.2">
      <c r="A11" s="53"/>
      <c r="B11" s="54" t="s">
        <v>10</v>
      </c>
      <c r="C11" s="245">
        <v>114.3</v>
      </c>
      <c r="D11" s="245">
        <v>112</v>
      </c>
      <c r="E11" s="245">
        <v>113</v>
      </c>
      <c r="F11" s="245">
        <v>121</v>
      </c>
      <c r="G11" s="245">
        <v>125.2</v>
      </c>
      <c r="H11" s="223">
        <v>4.9000000000000004</v>
      </c>
      <c r="I11" s="131">
        <v>9.6</v>
      </c>
      <c r="J11" s="131">
        <v>3.5</v>
      </c>
    </row>
    <row r="12" spans="1:10" s="51" customFormat="1" ht="15" customHeight="1" outlineLevel="1" x14ac:dyDescent="0.2">
      <c r="A12" s="53" t="s">
        <v>86</v>
      </c>
      <c r="B12" s="54" t="s">
        <v>9</v>
      </c>
      <c r="C12" s="245">
        <v>897</v>
      </c>
      <c r="D12" s="245">
        <v>892.5</v>
      </c>
      <c r="E12" s="245">
        <v>902.1</v>
      </c>
      <c r="F12" s="245">
        <v>917.2</v>
      </c>
      <c r="G12" s="245">
        <v>923.8</v>
      </c>
      <c r="H12" s="223">
        <v>1.2</v>
      </c>
      <c r="I12" s="131">
        <v>3</v>
      </c>
      <c r="J12" s="131">
        <v>0.7</v>
      </c>
    </row>
    <row r="13" spans="1:10" s="37" customFormat="1" ht="15" customHeight="1" outlineLevel="1" x14ac:dyDescent="0.2">
      <c r="A13" s="53"/>
      <c r="B13" s="54" t="s">
        <v>2</v>
      </c>
      <c r="C13" s="245">
        <v>445.3</v>
      </c>
      <c r="D13" s="245">
        <v>450.1</v>
      </c>
      <c r="E13" s="245">
        <v>450.9</v>
      </c>
      <c r="F13" s="245">
        <v>456</v>
      </c>
      <c r="G13" s="245">
        <v>463.2</v>
      </c>
      <c r="H13" s="223">
        <v>1.5</v>
      </c>
      <c r="I13" s="131">
        <v>4</v>
      </c>
      <c r="J13" s="131">
        <v>1.6</v>
      </c>
    </row>
    <row r="14" spans="1:10" s="37" customFormat="1" ht="15" customHeight="1" outlineLevel="1" x14ac:dyDescent="0.2">
      <c r="A14" s="53"/>
      <c r="B14" s="54" t="s">
        <v>10</v>
      </c>
      <c r="C14" s="245">
        <v>451.7</v>
      </c>
      <c r="D14" s="245">
        <v>442.3</v>
      </c>
      <c r="E14" s="245">
        <v>451.2</v>
      </c>
      <c r="F14" s="245">
        <v>461.2</v>
      </c>
      <c r="G14" s="245">
        <v>460.6</v>
      </c>
      <c r="H14" s="223">
        <v>1.7</v>
      </c>
      <c r="I14" s="131">
        <v>2</v>
      </c>
      <c r="J14" s="131">
        <v>-0.1</v>
      </c>
    </row>
    <row r="15" spans="1:10" s="37" customFormat="1" ht="15" customHeight="1" outlineLevel="1" x14ac:dyDescent="0.2">
      <c r="A15" s="53" t="s">
        <v>93</v>
      </c>
      <c r="B15" s="54" t="s">
        <v>9</v>
      </c>
      <c r="C15" s="245">
        <v>1254</v>
      </c>
      <c r="D15" s="245">
        <v>1236.2</v>
      </c>
      <c r="E15" s="245">
        <v>1224.5</v>
      </c>
      <c r="F15" s="245">
        <v>1207.2</v>
      </c>
      <c r="G15" s="245">
        <v>1191.7</v>
      </c>
      <c r="H15" s="223">
        <v>0.7</v>
      </c>
      <c r="I15" s="131">
        <v>-5</v>
      </c>
      <c r="J15" s="131">
        <v>-1.3</v>
      </c>
    </row>
    <row r="16" spans="1:10" s="37" customFormat="1" ht="15" customHeight="1" outlineLevel="1" x14ac:dyDescent="0.2">
      <c r="A16" s="53"/>
      <c r="B16" s="54" t="s">
        <v>2</v>
      </c>
      <c r="C16" s="245">
        <v>618.9</v>
      </c>
      <c r="D16" s="245">
        <v>607.70000000000005</v>
      </c>
      <c r="E16" s="245">
        <v>598.4</v>
      </c>
      <c r="F16" s="245">
        <v>585.1</v>
      </c>
      <c r="G16" s="245">
        <v>583.79999999999995</v>
      </c>
      <c r="H16" s="223">
        <v>0.9</v>
      </c>
      <c r="I16" s="131">
        <v>-5.7</v>
      </c>
      <c r="J16" s="131">
        <v>-0.2</v>
      </c>
    </row>
    <row r="17" spans="1:10" s="37" customFormat="1" ht="15" customHeight="1" outlineLevel="1" x14ac:dyDescent="0.2">
      <c r="A17" s="53"/>
      <c r="B17" s="54" t="s">
        <v>10</v>
      </c>
      <c r="C17" s="245">
        <v>635.1</v>
      </c>
      <c r="D17" s="245">
        <v>628.5</v>
      </c>
      <c r="E17" s="245">
        <v>626.1</v>
      </c>
      <c r="F17" s="245">
        <v>622.1</v>
      </c>
      <c r="G17" s="245">
        <v>608</v>
      </c>
      <c r="H17" s="223">
        <v>1</v>
      </c>
      <c r="I17" s="131">
        <v>-4.3</v>
      </c>
      <c r="J17" s="131">
        <v>-2.2999999999999998</v>
      </c>
    </row>
    <row r="18" spans="1:10" s="37" customFormat="1" ht="15" customHeight="1" outlineLevel="1" x14ac:dyDescent="0.2">
      <c r="A18" s="53" t="s">
        <v>94</v>
      </c>
      <c r="B18" s="54" t="s">
        <v>9</v>
      </c>
      <c r="C18" s="245">
        <v>1347.2</v>
      </c>
      <c r="D18" s="245">
        <v>1364.2</v>
      </c>
      <c r="E18" s="245">
        <v>1368.7</v>
      </c>
      <c r="F18" s="245">
        <v>1363.3</v>
      </c>
      <c r="G18" s="245">
        <v>1358.4</v>
      </c>
      <c r="H18" s="223">
        <v>0.6</v>
      </c>
      <c r="I18" s="131">
        <v>0.8</v>
      </c>
      <c r="J18" s="131">
        <v>-0.4</v>
      </c>
    </row>
    <row r="19" spans="1:10" s="37" customFormat="1" ht="15" customHeight="1" outlineLevel="1" x14ac:dyDescent="0.2">
      <c r="A19" s="53"/>
      <c r="B19" s="54" t="s">
        <v>2</v>
      </c>
      <c r="C19" s="245">
        <v>665.7</v>
      </c>
      <c r="D19" s="245">
        <v>666.4</v>
      </c>
      <c r="E19" s="245">
        <v>676.5</v>
      </c>
      <c r="F19" s="245">
        <v>669.9</v>
      </c>
      <c r="G19" s="245">
        <v>672.8</v>
      </c>
      <c r="H19" s="223">
        <v>0.7</v>
      </c>
      <c r="I19" s="131">
        <v>1.1000000000000001</v>
      </c>
      <c r="J19" s="131">
        <v>0.4</v>
      </c>
    </row>
    <row r="20" spans="1:10" s="37" customFormat="1" ht="15" customHeight="1" outlineLevel="1" x14ac:dyDescent="0.2">
      <c r="A20" s="53"/>
      <c r="B20" s="54" t="s">
        <v>10</v>
      </c>
      <c r="C20" s="245">
        <v>681.4</v>
      </c>
      <c r="D20" s="245">
        <v>697.9</v>
      </c>
      <c r="E20" s="245">
        <v>692.2</v>
      </c>
      <c r="F20" s="245">
        <v>693.4</v>
      </c>
      <c r="G20" s="245">
        <v>685.6</v>
      </c>
      <c r="H20" s="223">
        <v>1</v>
      </c>
      <c r="I20" s="131">
        <v>0.6</v>
      </c>
      <c r="J20" s="131">
        <v>-1.1000000000000001</v>
      </c>
    </row>
    <row r="21" spans="1:10" s="37" customFormat="1" ht="15" customHeight="1" outlineLevel="1" x14ac:dyDescent="0.2">
      <c r="A21" s="53" t="s">
        <v>95</v>
      </c>
      <c r="B21" s="54" t="s">
        <v>9</v>
      </c>
      <c r="C21" s="245">
        <v>918.9</v>
      </c>
      <c r="D21" s="245">
        <v>933.1</v>
      </c>
      <c r="E21" s="245">
        <v>944.5</v>
      </c>
      <c r="F21" s="245">
        <v>943.8</v>
      </c>
      <c r="G21" s="245">
        <v>961.2</v>
      </c>
      <c r="H21" s="223">
        <v>1.1000000000000001</v>
      </c>
      <c r="I21" s="131">
        <v>4.5999999999999996</v>
      </c>
      <c r="J21" s="131">
        <v>1.8</v>
      </c>
    </row>
    <row r="22" spans="1:10" s="37" customFormat="1" ht="15" customHeight="1" outlineLevel="1" x14ac:dyDescent="0.2">
      <c r="A22" s="53"/>
      <c r="B22" s="54" t="s">
        <v>2</v>
      </c>
      <c r="C22" s="245">
        <v>470.7</v>
      </c>
      <c r="D22" s="245">
        <v>475.4</v>
      </c>
      <c r="E22" s="245">
        <v>478.1</v>
      </c>
      <c r="F22" s="245">
        <v>467.6</v>
      </c>
      <c r="G22" s="245">
        <v>482.7</v>
      </c>
      <c r="H22" s="223">
        <v>1.5</v>
      </c>
      <c r="I22" s="131">
        <v>2.5</v>
      </c>
      <c r="J22" s="131">
        <v>3.2</v>
      </c>
    </row>
    <row r="23" spans="1:10" s="37" customFormat="1" ht="15" customHeight="1" outlineLevel="1" x14ac:dyDescent="0.2">
      <c r="A23" s="53"/>
      <c r="B23" s="54" t="s">
        <v>10</v>
      </c>
      <c r="C23" s="245">
        <v>448.2</v>
      </c>
      <c r="D23" s="245">
        <v>457.7</v>
      </c>
      <c r="E23" s="245">
        <v>466.3</v>
      </c>
      <c r="F23" s="245">
        <v>476.3</v>
      </c>
      <c r="G23" s="245">
        <v>478.6</v>
      </c>
      <c r="H23" s="223">
        <v>1.6</v>
      </c>
      <c r="I23" s="131">
        <v>6.8</v>
      </c>
      <c r="J23" s="131">
        <v>0.5</v>
      </c>
    </row>
    <row r="24" spans="1:10" s="37" customFormat="1" ht="15" customHeight="1" outlineLevel="1" x14ac:dyDescent="0.2">
      <c r="A24" s="53" t="s">
        <v>96</v>
      </c>
      <c r="B24" s="54" t="s">
        <v>9</v>
      </c>
      <c r="C24" s="245">
        <v>200.1</v>
      </c>
      <c r="D24" s="245">
        <v>202.1</v>
      </c>
      <c r="E24" s="245">
        <v>207.7</v>
      </c>
      <c r="F24" s="245">
        <v>206.1</v>
      </c>
      <c r="G24" s="245">
        <v>209.7</v>
      </c>
      <c r="H24" s="223">
        <v>3.7</v>
      </c>
      <c r="I24" s="131">
        <v>4.8</v>
      </c>
      <c r="J24" s="131">
        <v>1.8</v>
      </c>
    </row>
    <row r="25" spans="1:10" s="37" customFormat="1" ht="15" customHeight="1" outlineLevel="1" x14ac:dyDescent="0.2">
      <c r="A25" s="53"/>
      <c r="B25" s="54" t="s">
        <v>2</v>
      </c>
      <c r="C25" s="245">
        <v>120.2</v>
      </c>
      <c r="D25" s="245">
        <v>123.1</v>
      </c>
      <c r="E25" s="245">
        <v>126.2</v>
      </c>
      <c r="F25" s="245">
        <v>131.4</v>
      </c>
      <c r="G25" s="245">
        <v>128.6</v>
      </c>
      <c r="H25" s="223">
        <v>4.3</v>
      </c>
      <c r="I25" s="131">
        <v>7</v>
      </c>
      <c r="J25" s="131">
        <v>-2.2000000000000002</v>
      </c>
    </row>
    <row r="26" spans="1:10" s="37" customFormat="1" ht="15" customHeight="1" outlineLevel="1" x14ac:dyDescent="0.2">
      <c r="A26" s="53"/>
      <c r="B26" s="54" t="s">
        <v>10</v>
      </c>
      <c r="C26" s="245">
        <v>79.900000000000006</v>
      </c>
      <c r="D26" s="245">
        <v>79</v>
      </c>
      <c r="E26" s="245">
        <v>81.5</v>
      </c>
      <c r="F26" s="245">
        <v>74.7</v>
      </c>
      <c r="G26" s="245">
        <v>81.2</v>
      </c>
      <c r="H26" s="223">
        <v>5.6</v>
      </c>
      <c r="I26" s="131">
        <v>1.5</v>
      </c>
      <c r="J26" s="131">
        <v>8.6</v>
      </c>
    </row>
    <row r="27" spans="1:10" s="37" customFormat="1" ht="15" customHeight="1" outlineLevel="1" x14ac:dyDescent="0.2">
      <c r="A27" s="53" t="s">
        <v>131</v>
      </c>
      <c r="B27" s="54" t="s">
        <v>9</v>
      </c>
      <c r="C27" s="245">
        <v>4678</v>
      </c>
      <c r="D27" s="245">
        <v>4676.8999999999996</v>
      </c>
      <c r="E27" s="245">
        <v>4693.2</v>
      </c>
      <c r="F27" s="245">
        <v>4695.6000000000004</v>
      </c>
      <c r="G27" s="245">
        <v>4719.3999999999996</v>
      </c>
      <c r="H27" s="223">
        <v>0.4</v>
      </c>
      <c r="I27" s="131">
        <v>0.9</v>
      </c>
      <c r="J27" s="131">
        <v>0.5</v>
      </c>
    </row>
    <row r="28" spans="1:10" s="37" customFormat="1" ht="15" customHeight="1" outlineLevel="1" x14ac:dyDescent="0.2">
      <c r="A28" s="55"/>
      <c r="B28" s="54" t="s">
        <v>2</v>
      </c>
      <c r="C28" s="245">
        <v>2347.3000000000002</v>
      </c>
      <c r="D28" s="245">
        <v>2338.5</v>
      </c>
      <c r="E28" s="245">
        <v>2344.3000000000002</v>
      </c>
      <c r="F28" s="245">
        <v>2321.6</v>
      </c>
      <c r="G28" s="245">
        <v>2361.4</v>
      </c>
      <c r="H28" s="223">
        <v>0.6</v>
      </c>
      <c r="I28" s="131">
        <v>0.6</v>
      </c>
      <c r="J28" s="131">
        <v>1.7</v>
      </c>
    </row>
    <row r="29" spans="1:10" s="37" customFormat="1" ht="15" customHeight="1" outlineLevel="1" x14ac:dyDescent="0.2">
      <c r="A29" s="55"/>
      <c r="B29" s="54" t="s">
        <v>10</v>
      </c>
      <c r="C29" s="245">
        <v>2330.6999999999998</v>
      </c>
      <c r="D29" s="245">
        <v>2338.4</v>
      </c>
      <c r="E29" s="245">
        <v>2348.9</v>
      </c>
      <c r="F29" s="245">
        <v>2374</v>
      </c>
      <c r="G29" s="245">
        <v>2358</v>
      </c>
      <c r="H29" s="223">
        <v>0.7</v>
      </c>
      <c r="I29" s="131">
        <v>1.2</v>
      </c>
      <c r="J29" s="131">
        <v>-0.7</v>
      </c>
    </row>
    <row r="30" spans="1:10" s="37" customFormat="1" ht="15" customHeight="1" outlineLevel="1" x14ac:dyDescent="0.2">
      <c r="A30" s="24" t="s">
        <v>136</v>
      </c>
      <c r="B30" s="29"/>
      <c r="C30" s="245"/>
      <c r="D30" s="245"/>
      <c r="E30" s="245"/>
      <c r="F30" s="245"/>
      <c r="G30" s="245"/>
      <c r="H30" s="223"/>
      <c r="I30" s="223"/>
      <c r="J30" s="223"/>
    </row>
    <row r="31" spans="1:10" s="37" customFormat="1" ht="15" customHeight="1" outlineLevel="1" x14ac:dyDescent="0.2">
      <c r="A31" s="315" t="s">
        <v>296</v>
      </c>
      <c r="B31" s="29" t="s">
        <v>9</v>
      </c>
      <c r="C31" s="245">
        <v>1684.1</v>
      </c>
      <c r="D31" s="245">
        <v>1706.2</v>
      </c>
      <c r="E31" s="245">
        <v>1709</v>
      </c>
      <c r="F31" s="245">
        <v>1601.4</v>
      </c>
      <c r="G31" s="245">
        <v>1704.8</v>
      </c>
      <c r="H31" s="223">
        <v>1.8</v>
      </c>
      <c r="I31" s="131">
        <v>1.2</v>
      </c>
      <c r="J31" s="131">
        <v>6.5</v>
      </c>
    </row>
    <row r="32" spans="1:10" s="37" customFormat="1" ht="15" customHeight="1" outlineLevel="1" x14ac:dyDescent="0.2">
      <c r="A32" s="315"/>
      <c r="B32" s="29" t="s">
        <v>2</v>
      </c>
      <c r="C32" s="245">
        <v>999</v>
      </c>
      <c r="D32" s="245">
        <v>1012.2</v>
      </c>
      <c r="E32" s="245">
        <v>1026.8</v>
      </c>
      <c r="F32" s="245">
        <v>955.7</v>
      </c>
      <c r="G32" s="245">
        <v>1011.1</v>
      </c>
      <c r="H32" s="223">
        <v>2</v>
      </c>
      <c r="I32" s="131">
        <v>1.2</v>
      </c>
      <c r="J32" s="131">
        <v>5.8</v>
      </c>
    </row>
    <row r="33" spans="1:14" s="37" customFormat="1" ht="15" customHeight="1" outlineLevel="1" x14ac:dyDescent="0.2">
      <c r="A33" s="315"/>
      <c r="B33" s="29" t="s">
        <v>10</v>
      </c>
      <c r="C33" s="245">
        <v>685.1</v>
      </c>
      <c r="D33" s="245">
        <v>694</v>
      </c>
      <c r="E33" s="245">
        <v>682.2</v>
      </c>
      <c r="F33" s="245">
        <v>645.79999999999995</v>
      </c>
      <c r="G33" s="245">
        <v>693.7</v>
      </c>
      <c r="H33" s="223">
        <v>2.2999999999999998</v>
      </c>
      <c r="I33" s="131">
        <v>1.3</v>
      </c>
      <c r="J33" s="131">
        <v>7.4</v>
      </c>
    </row>
    <row r="34" spans="1:14" s="37" customFormat="1" ht="15" customHeight="1" outlineLevel="1" x14ac:dyDescent="0.2">
      <c r="A34" s="315" t="s">
        <v>113</v>
      </c>
      <c r="B34" s="29" t="s">
        <v>9</v>
      </c>
      <c r="C34" s="245">
        <v>1492.2</v>
      </c>
      <c r="D34" s="245">
        <v>1468.6</v>
      </c>
      <c r="E34" s="245">
        <v>1486.1</v>
      </c>
      <c r="F34" s="245">
        <v>1536.6</v>
      </c>
      <c r="G34" s="245">
        <v>1533.8</v>
      </c>
      <c r="H34" s="223">
        <v>1.7</v>
      </c>
      <c r="I34" s="131">
        <v>2.8</v>
      </c>
      <c r="J34" s="131">
        <v>-0.2</v>
      </c>
    </row>
    <row r="35" spans="1:14" s="37" customFormat="1" ht="15" customHeight="1" outlineLevel="1" x14ac:dyDescent="0.2">
      <c r="A35" s="315"/>
      <c r="B35" s="29" t="s">
        <v>2</v>
      </c>
      <c r="C35" s="245">
        <v>803.4</v>
      </c>
      <c r="D35" s="245">
        <v>778</v>
      </c>
      <c r="E35" s="245">
        <v>780.5</v>
      </c>
      <c r="F35" s="245">
        <v>812.1</v>
      </c>
      <c r="G35" s="245">
        <v>794.8</v>
      </c>
      <c r="H35" s="223">
        <v>2.2000000000000002</v>
      </c>
      <c r="I35" s="131">
        <v>-1.1000000000000001</v>
      </c>
      <c r="J35" s="131">
        <v>-2.1</v>
      </c>
    </row>
    <row r="36" spans="1:14" s="37" customFormat="1" ht="15" customHeight="1" outlineLevel="1" x14ac:dyDescent="0.2">
      <c r="A36" s="315"/>
      <c r="B36" s="29" t="s">
        <v>10</v>
      </c>
      <c r="C36" s="245">
        <v>688.8</v>
      </c>
      <c r="D36" s="245">
        <v>690.7</v>
      </c>
      <c r="E36" s="245">
        <v>705.6</v>
      </c>
      <c r="F36" s="245">
        <v>724.5</v>
      </c>
      <c r="G36" s="245">
        <v>739</v>
      </c>
      <c r="H36" s="223">
        <v>2.2999999999999998</v>
      </c>
      <c r="I36" s="131">
        <v>7.3</v>
      </c>
      <c r="J36" s="131">
        <v>2</v>
      </c>
    </row>
    <row r="37" spans="1:14" s="37" customFormat="1" ht="15" customHeight="1" outlineLevel="1" x14ac:dyDescent="0.2">
      <c r="A37" s="316" t="s">
        <v>89</v>
      </c>
      <c r="B37" s="29" t="s">
        <v>9</v>
      </c>
      <c r="C37" s="245">
        <v>1701.8</v>
      </c>
      <c r="D37" s="245">
        <v>1704.2</v>
      </c>
      <c r="E37" s="245">
        <v>1705.8</v>
      </c>
      <c r="F37" s="245">
        <v>1763.7</v>
      </c>
      <c r="G37" s="245">
        <v>1690.5</v>
      </c>
      <c r="H37" s="223">
        <v>2.2999999999999998</v>
      </c>
      <c r="I37" s="131">
        <v>-0.7</v>
      </c>
      <c r="J37" s="131">
        <v>-4.0999999999999996</v>
      </c>
    </row>
    <row r="38" spans="1:14" s="37" customFormat="1" ht="15" customHeight="1" outlineLevel="1" x14ac:dyDescent="0.2">
      <c r="A38" s="316"/>
      <c r="B38" s="29" t="s">
        <v>2</v>
      </c>
      <c r="C38" s="245">
        <v>665.1</v>
      </c>
      <c r="D38" s="245">
        <v>671.5</v>
      </c>
      <c r="E38" s="245">
        <v>663.2</v>
      </c>
      <c r="F38" s="245">
        <v>685.2</v>
      </c>
      <c r="G38" s="245">
        <v>684.1</v>
      </c>
      <c r="H38" s="223">
        <v>3</v>
      </c>
      <c r="I38" s="131">
        <v>2.9</v>
      </c>
      <c r="J38" s="131">
        <v>-0.2</v>
      </c>
    </row>
    <row r="39" spans="1:14" s="37" customFormat="1" ht="15" customHeight="1" outlineLevel="1" x14ac:dyDescent="0.2">
      <c r="A39" s="316"/>
      <c r="B39" s="29" t="s">
        <v>10</v>
      </c>
      <c r="C39" s="245">
        <v>1036.7</v>
      </c>
      <c r="D39" s="245">
        <v>1032.7</v>
      </c>
      <c r="E39" s="245">
        <v>1042.5999999999999</v>
      </c>
      <c r="F39" s="245">
        <v>1078.5</v>
      </c>
      <c r="G39" s="245">
        <v>1006.4</v>
      </c>
      <c r="H39" s="223">
        <v>2.2999999999999998</v>
      </c>
      <c r="I39" s="131">
        <v>-2.9</v>
      </c>
      <c r="J39" s="131">
        <v>-6.7</v>
      </c>
    </row>
    <row r="40" spans="1:14" ht="5.25" customHeight="1" outlineLevel="1" thickBot="1" x14ac:dyDescent="0.25">
      <c r="A40" s="111"/>
      <c r="B40" s="112"/>
      <c r="C40" s="113"/>
      <c r="D40" s="113"/>
      <c r="E40" s="113"/>
      <c r="F40" s="113"/>
      <c r="G40" s="113"/>
      <c r="H40" s="113"/>
      <c r="I40" s="113"/>
      <c r="J40" s="113"/>
    </row>
    <row r="41" spans="1:14" ht="5.25" customHeight="1" thickTop="1" x14ac:dyDescent="0.2">
      <c r="A41" s="9"/>
      <c r="B41" s="6"/>
      <c r="C41" s="42"/>
      <c r="D41" s="42"/>
      <c r="E41" s="42"/>
      <c r="I41" s="38"/>
      <c r="J41" s="38"/>
      <c r="L41" s="42"/>
      <c r="M41" s="42"/>
      <c r="N41" s="42"/>
    </row>
    <row r="42" spans="1:14" ht="15" customHeight="1" x14ac:dyDescent="0.2">
      <c r="A42" s="154"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249</v>
      </c>
      <c r="B44" s="6"/>
      <c r="C44" s="42"/>
      <c r="D44" s="42"/>
      <c r="E44" s="42"/>
      <c r="F44" s="42"/>
      <c r="G44" s="42"/>
      <c r="H44" s="42"/>
      <c r="I44" s="38"/>
      <c r="J44" s="38"/>
      <c r="K44" s="38"/>
    </row>
    <row r="45" spans="1:14" ht="15" customHeight="1" x14ac:dyDescent="0.2">
      <c r="A45" s="47" t="s">
        <v>224</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A60" s="9"/>
      <c r="B60" s="6"/>
      <c r="C60" s="42"/>
      <c r="D60" s="42"/>
      <c r="E60" s="42"/>
      <c r="F60" s="42"/>
      <c r="G60" s="42"/>
      <c r="H60" s="42"/>
      <c r="I60" s="42"/>
      <c r="J60" s="42"/>
    </row>
  </sheetData>
  <mergeCells count="10">
    <mergeCell ref="A37:A39"/>
    <mergeCell ref="A2:A4"/>
    <mergeCell ref="B2:B4"/>
    <mergeCell ref="I2:J2"/>
    <mergeCell ref="H4:J4"/>
    <mergeCell ref="A1:J1"/>
    <mergeCell ref="C2:G2"/>
    <mergeCell ref="C4:G4"/>
    <mergeCell ref="A31:A33"/>
    <mergeCell ref="A34:A36"/>
  </mergeCells>
  <hyperlinks>
    <hyperlink ref="A45" r:id="rId1" xr:uid="{00000000-0004-0000-0B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60"/>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140</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v>
      </c>
      <c r="D4" s="313"/>
      <c r="E4" s="313"/>
      <c r="F4" s="313"/>
      <c r="G4" s="313"/>
      <c r="H4" s="314"/>
      <c r="I4" s="334" t="s">
        <v>58</v>
      </c>
      <c r="J4" s="335"/>
    </row>
    <row r="5" spans="1:10" s="8" customFormat="1" ht="5.25" customHeight="1" x14ac:dyDescent="0.2">
      <c r="A5" s="20"/>
      <c r="B5" s="21"/>
      <c r="C5" s="21"/>
      <c r="D5" s="21"/>
      <c r="E5" s="21"/>
      <c r="F5" s="22"/>
      <c r="G5" s="22"/>
      <c r="H5" s="22"/>
      <c r="I5" s="23"/>
      <c r="J5" s="23"/>
    </row>
    <row r="6" spans="1:10" s="35" customFormat="1" ht="15" customHeight="1" outlineLevel="1" x14ac:dyDescent="0.2">
      <c r="A6" s="28" t="s">
        <v>141</v>
      </c>
      <c r="B6" s="26" t="s">
        <v>9</v>
      </c>
      <c r="C6" s="222">
        <v>56.1</v>
      </c>
      <c r="D6" s="222">
        <v>56</v>
      </c>
      <c r="E6" s="222">
        <v>56.4</v>
      </c>
      <c r="F6" s="222">
        <v>56.4</v>
      </c>
      <c r="G6" s="222">
        <v>56.7</v>
      </c>
      <c r="H6" s="222">
        <v>0.4</v>
      </c>
      <c r="I6" s="222">
        <v>0.6</v>
      </c>
      <c r="J6" s="222">
        <v>0.3</v>
      </c>
    </row>
    <row r="7" spans="1:10" s="27" customFormat="1" ht="15" customHeight="1" outlineLevel="1" x14ac:dyDescent="0.2">
      <c r="A7" s="24"/>
      <c r="B7" s="26" t="s">
        <v>2</v>
      </c>
      <c r="C7" s="222">
        <v>60.6</v>
      </c>
      <c r="D7" s="222">
        <v>60.4</v>
      </c>
      <c r="E7" s="222">
        <v>60.9</v>
      </c>
      <c r="F7" s="222">
        <v>60.5</v>
      </c>
      <c r="G7" s="222">
        <v>61.3</v>
      </c>
      <c r="H7" s="222">
        <v>0.6</v>
      </c>
      <c r="I7" s="222">
        <v>0.7</v>
      </c>
      <c r="J7" s="222">
        <v>0.8</v>
      </c>
    </row>
    <row r="8" spans="1:10" s="27" customFormat="1" ht="15" customHeight="1" outlineLevel="1" x14ac:dyDescent="0.2">
      <c r="A8" s="28"/>
      <c r="B8" s="26" t="s">
        <v>10</v>
      </c>
      <c r="C8" s="222">
        <v>52.1</v>
      </c>
      <c r="D8" s="222">
        <v>52.2</v>
      </c>
      <c r="E8" s="222">
        <v>52.5</v>
      </c>
      <c r="F8" s="222">
        <v>52.8</v>
      </c>
      <c r="G8" s="222">
        <v>52.6</v>
      </c>
      <c r="H8" s="222">
        <v>0.7</v>
      </c>
      <c r="I8" s="222">
        <v>0.5</v>
      </c>
      <c r="J8" s="222">
        <v>-0.2</v>
      </c>
    </row>
    <row r="9" spans="1:10" s="37" customFormat="1" ht="15" customHeight="1" outlineLevel="1" x14ac:dyDescent="0.2">
      <c r="A9" s="53" t="s">
        <v>92</v>
      </c>
      <c r="B9" s="54" t="s">
        <v>9</v>
      </c>
      <c r="C9" s="223">
        <v>26.3</v>
      </c>
      <c r="D9" s="223">
        <v>25.2</v>
      </c>
      <c r="E9" s="223">
        <v>25.7</v>
      </c>
      <c r="F9" s="223">
        <v>26.8</v>
      </c>
      <c r="G9" s="223">
        <v>28.9</v>
      </c>
      <c r="H9" s="223">
        <v>3.1</v>
      </c>
      <c r="I9" s="223">
        <v>2.6</v>
      </c>
      <c r="J9" s="223">
        <v>2.1</v>
      </c>
    </row>
    <row r="10" spans="1:10" s="37" customFormat="1" ht="15" customHeight="1" outlineLevel="1" x14ac:dyDescent="0.2">
      <c r="A10" s="53"/>
      <c r="B10" s="54" t="s">
        <v>2</v>
      </c>
      <c r="C10" s="223">
        <v>29</v>
      </c>
      <c r="D10" s="223">
        <v>27.4</v>
      </c>
      <c r="E10" s="223">
        <v>28</v>
      </c>
      <c r="F10" s="223">
        <v>28.6</v>
      </c>
      <c r="G10" s="223">
        <v>31.9</v>
      </c>
      <c r="H10" s="223">
        <v>3.8</v>
      </c>
      <c r="I10" s="223">
        <v>2.9</v>
      </c>
      <c r="J10" s="223">
        <v>3.3</v>
      </c>
    </row>
    <row r="11" spans="1:10" s="37" customFormat="1" ht="15" customHeight="1" outlineLevel="1" x14ac:dyDescent="0.2">
      <c r="A11" s="53"/>
      <c r="B11" s="54" t="s">
        <v>10</v>
      </c>
      <c r="C11" s="223">
        <v>23.5</v>
      </c>
      <c r="D11" s="223">
        <v>23</v>
      </c>
      <c r="E11" s="223">
        <v>23.2</v>
      </c>
      <c r="F11" s="223">
        <v>24.9</v>
      </c>
      <c r="G11" s="223">
        <v>25.9</v>
      </c>
      <c r="H11" s="223">
        <v>4.9000000000000004</v>
      </c>
      <c r="I11" s="223">
        <v>2.4</v>
      </c>
      <c r="J11" s="223">
        <v>1</v>
      </c>
    </row>
    <row r="12" spans="1:10" s="51" customFormat="1" ht="15" customHeight="1" outlineLevel="1" x14ac:dyDescent="0.2">
      <c r="A12" s="53" t="s">
        <v>86</v>
      </c>
      <c r="B12" s="54" t="s">
        <v>9</v>
      </c>
      <c r="C12" s="223">
        <v>80.599999999999994</v>
      </c>
      <c r="D12" s="223">
        <v>80.099999999999994</v>
      </c>
      <c r="E12" s="223">
        <v>81</v>
      </c>
      <c r="F12" s="223">
        <v>82.3</v>
      </c>
      <c r="G12" s="223">
        <v>82.9</v>
      </c>
      <c r="H12" s="223">
        <v>1.2</v>
      </c>
      <c r="I12" s="223">
        <v>2.2999999999999998</v>
      </c>
      <c r="J12" s="223">
        <v>0.6</v>
      </c>
    </row>
    <row r="13" spans="1:10" s="37" customFormat="1" ht="15" customHeight="1" outlineLevel="1" x14ac:dyDescent="0.2">
      <c r="A13" s="53"/>
      <c r="B13" s="54" t="s">
        <v>2</v>
      </c>
      <c r="C13" s="223">
        <v>80.3</v>
      </c>
      <c r="D13" s="223">
        <v>81</v>
      </c>
      <c r="E13" s="223">
        <v>81.400000000000006</v>
      </c>
      <c r="F13" s="223">
        <v>82.3</v>
      </c>
      <c r="G13" s="223">
        <v>83.5</v>
      </c>
      <c r="H13" s="223">
        <v>1.5</v>
      </c>
      <c r="I13" s="223">
        <v>3.2</v>
      </c>
      <c r="J13" s="223">
        <v>1.2</v>
      </c>
    </row>
    <row r="14" spans="1:10" s="37" customFormat="1" ht="15" customHeight="1" outlineLevel="1" x14ac:dyDescent="0.2">
      <c r="A14" s="53"/>
      <c r="B14" s="54" t="s">
        <v>10</v>
      </c>
      <c r="C14" s="223">
        <v>80.900000000000006</v>
      </c>
      <c r="D14" s="223">
        <v>79.2</v>
      </c>
      <c r="E14" s="223">
        <v>80.599999999999994</v>
      </c>
      <c r="F14" s="223">
        <v>82.4</v>
      </c>
      <c r="G14" s="223">
        <v>82.2</v>
      </c>
      <c r="H14" s="223">
        <v>1.7</v>
      </c>
      <c r="I14" s="223">
        <v>1.3</v>
      </c>
      <c r="J14" s="223">
        <v>-0.2</v>
      </c>
    </row>
    <row r="15" spans="1:10" s="37" customFormat="1" ht="15" customHeight="1" outlineLevel="1" x14ac:dyDescent="0.2">
      <c r="A15" s="53" t="s">
        <v>93</v>
      </c>
      <c r="B15" s="54" t="s">
        <v>9</v>
      </c>
      <c r="C15" s="223">
        <v>90.5</v>
      </c>
      <c r="D15" s="223">
        <v>89.9</v>
      </c>
      <c r="E15" s="223">
        <v>90.1</v>
      </c>
      <c r="F15" s="223">
        <v>89.5</v>
      </c>
      <c r="G15" s="223">
        <v>89.1</v>
      </c>
      <c r="H15" s="223">
        <v>0.7</v>
      </c>
      <c r="I15" s="223">
        <v>-1.4</v>
      </c>
      <c r="J15" s="223">
        <v>-0.4</v>
      </c>
    </row>
    <row r="16" spans="1:10" s="37" customFormat="1" ht="15" customHeight="1" outlineLevel="1" x14ac:dyDescent="0.2">
      <c r="A16" s="53"/>
      <c r="B16" s="54" t="s">
        <v>2</v>
      </c>
      <c r="C16" s="223">
        <v>93</v>
      </c>
      <c r="D16" s="223">
        <v>91.9</v>
      </c>
      <c r="E16" s="223">
        <v>92</v>
      </c>
      <c r="F16" s="223">
        <v>90.7</v>
      </c>
      <c r="G16" s="223">
        <v>91.1</v>
      </c>
      <c r="H16" s="223">
        <v>0.9</v>
      </c>
      <c r="I16" s="223">
        <v>-1.9</v>
      </c>
      <c r="J16" s="223">
        <v>0.4</v>
      </c>
    </row>
    <row r="17" spans="1:10" s="37" customFormat="1" ht="15" customHeight="1" outlineLevel="1" x14ac:dyDescent="0.2">
      <c r="A17" s="53"/>
      <c r="B17" s="54" t="s">
        <v>10</v>
      </c>
      <c r="C17" s="223">
        <v>88.2</v>
      </c>
      <c r="D17" s="223">
        <v>88</v>
      </c>
      <c r="E17" s="223">
        <v>88.3</v>
      </c>
      <c r="F17" s="223">
        <v>88.4</v>
      </c>
      <c r="G17" s="223">
        <v>87.2</v>
      </c>
      <c r="H17" s="223">
        <v>1</v>
      </c>
      <c r="I17" s="223">
        <v>-1</v>
      </c>
      <c r="J17" s="223">
        <v>-1.2</v>
      </c>
    </row>
    <row r="18" spans="1:10" s="37" customFormat="1" ht="15" customHeight="1" outlineLevel="1" x14ac:dyDescent="0.2">
      <c r="A18" s="53" t="s">
        <v>94</v>
      </c>
      <c r="B18" s="54" t="s">
        <v>9</v>
      </c>
      <c r="C18" s="223">
        <v>86.5</v>
      </c>
      <c r="D18" s="223">
        <v>87.4</v>
      </c>
      <c r="E18" s="223">
        <v>87.7</v>
      </c>
      <c r="F18" s="223">
        <v>87.1</v>
      </c>
      <c r="G18" s="223">
        <v>86.6</v>
      </c>
      <c r="H18" s="223">
        <v>0.6</v>
      </c>
      <c r="I18" s="223">
        <v>0.1</v>
      </c>
      <c r="J18" s="223">
        <v>-0.5</v>
      </c>
    </row>
    <row r="19" spans="1:10" s="37" customFormat="1" ht="15" customHeight="1" outlineLevel="1" x14ac:dyDescent="0.2">
      <c r="A19" s="53"/>
      <c r="B19" s="54" t="s">
        <v>2</v>
      </c>
      <c r="C19" s="223">
        <v>90.5</v>
      </c>
      <c r="D19" s="223">
        <v>90.3</v>
      </c>
      <c r="E19" s="223">
        <v>91.9</v>
      </c>
      <c r="F19" s="223">
        <v>90.8</v>
      </c>
      <c r="G19" s="223">
        <v>91</v>
      </c>
      <c r="H19" s="223">
        <v>0.7</v>
      </c>
      <c r="I19" s="223">
        <v>0.5</v>
      </c>
      <c r="J19" s="223">
        <v>0.2</v>
      </c>
    </row>
    <row r="20" spans="1:10" s="37" customFormat="1" ht="15" customHeight="1" outlineLevel="1" x14ac:dyDescent="0.2">
      <c r="A20" s="53"/>
      <c r="B20" s="54" t="s">
        <v>10</v>
      </c>
      <c r="C20" s="223">
        <v>83</v>
      </c>
      <c r="D20" s="223">
        <v>84.7</v>
      </c>
      <c r="E20" s="223">
        <v>83.9</v>
      </c>
      <c r="F20" s="223">
        <v>83.9</v>
      </c>
      <c r="G20" s="223">
        <v>82.8</v>
      </c>
      <c r="H20" s="223">
        <v>1</v>
      </c>
      <c r="I20" s="223">
        <v>-0.2</v>
      </c>
      <c r="J20" s="223">
        <v>-1.1000000000000001</v>
      </c>
    </row>
    <row r="21" spans="1:10" s="37" customFormat="1" ht="15" customHeight="1" outlineLevel="1" x14ac:dyDescent="0.2">
      <c r="A21" s="53" t="s">
        <v>95</v>
      </c>
      <c r="B21" s="54" t="s">
        <v>9</v>
      </c>
      <c r="C21" s="223">
        <v>63.9</v>
      </c>
      <c r="D21" s="223">
        <v>64.7</v>
      </c>
      <c r="E21" s="223">
        <v>65.5</v>
      </c>
      <c r="F21" s="223">
        <v>65.400000000000006</v>
      </c>
      <c r="G21" s="223">
        <v>66.5</v>
      </c>
      <c r="H21" s="223">
        <v>1.1000000000000001</v>
      </c>
      <c r="I21" s="223">
        <v>2.6</v>
      </c>
      <c r="J21" s="223">
        <v>1.1000000000000001</v>
      </c>
    </row>
    <row r="22" spans="1:10" s="37" customFormat="1" ht="15" customHeight="1" outlineLevel="1" x14ac:dyDescent="0.2">
      <c r="A22" s="53"/>
      <c r="B22" s="54" t="s">
        <v>2</v>
      </c>
      <c r="C22" s="223">
        <v>70.400000000000006</v>
      </c>
      <c r="D22" s="223">
        <v>71</v>
      </c>
      <c r="E22" s="223">
        <v>71.400000000000006</v>
      </c>
      <c r="F22" s="223">
        <v>69.8</v>
      </c>
      <c r="G22" s="223">
        <v>71.900000000000006</v>
      </c>
      <c r="H22" s="223">
        <v>1.5</v>
      </c>
      <c r="I22" s="223">
        <v>1.5</v>
      </c>
      <c r="J22" s="223">
        <v>2.1</v>
      </c>
    </row>
    <row r="23" spans="1:10" s="37" customFormat="1" ht="15" customHeight="1" outlineLevel="1" x14ac:dyDescent="0.2">
      <c r="A23" s="53"/>
      <c r="B23" s="54" t="s">
        <v>10</v>
      </c>
      <c r="C23" s="223">
        <v>58.3</v>
      </c>
      <c r="D23" s="223">
        <v>59.3</v>
      </c>
      <c r="E23" s="223">
        <v>60.4</v>
      </c>
      <c r="F23" s="223">
        <v>61.6</v>
      </c>
      <c r="G23" s="223">
        <v>61.8</v>
      </c>
      <c r="H23" s="223">
        <v>1.6</v>
      </c>
      <c r="I23" s="223">
        <v>3.5</v>
      </c>
      <c r="J23" s="223">
        <v>0.2</v>
      </c>
    </row>
    <row r="24" spans="1:10" s="37" customFormat="1" ht="15" customHeight="1" outlineLevel="1" x14ac:dyDescent="0.2">
      <c r="A24" s="53" t="s">
        <v>96</v>
      </c>
      <c r="B24" s="54" t="s">
        <v>9</v>
      </c>
      <c r="C24" s="223">
        <v>9</v>
      </c>
      <c r="D24" s="223">
        <v>9.1</v>
      </c>
      <c r="E24" s="223">
        <v>9.3000000000000007</v>
      </c>
      <c r="F24" s="223">
        <v>9.1999999999999993</v>
      </c>
      <c r="G24" s="223">
        <v>9.3000000000000007</v>
      </c>
      <c r="H24" s="223">
        <v>3.7</v>
      </c>
      <c r="I24" s="223">
        <v>0.3</v>
      </c>
      <c r="J24" s="223">
        <v>0.1</v>
      </c>
    </row>
    <row r="25" spans="1:10" s="37" customFormat="1" ht="15" customHeight="1" outlineLevel="1" x14ac:dyDescent="0.2">
      <c r="A25" s="53"/>
      <c r="B25" s="54" t="s">
        <v>2</v>
      </c>
      <c r="C25" s="223">
        <v>12.8</v>
      </c>
      <c r="D25" s="223">
        <v>13</v>
      </c>
      <c r="E25" s="223">
        <v>13.3</v>
      </c>
      <c r="F25" s="223">
        <v>13.8</v>
      </c>
      <c r="G25" s="223">
        <v>13.5</v>
      </c>
      <c r="H25" s="223">
        <v>4.3</v>
      </c>
      <c r="I25" s="223">
        <v>0.7</v>
      </c>
      <c r="J25" s="223">
        <v>-0.3</v>
      </c>
    </row>
    <row r="26" spans="1:10" s="37" customFormat="1" ht="15" customHeight="1" outlineLevel="1" x14ac:dyDescent="0.2">
      <c r="A26" s="53"/>
      <c r="B26" s="54" t="s">
        <v>10</v>
      </c>
      <c r="C26" s="223">
        <v>6.3</v>
      </c>
      <c r="D26" s="223">
        <v>6.2</v>
      </c>
      <c r="E26" s="223">
        <v>6.4</v>
      </c>
      <c r="F26" s="223">
        <v>5.8</v>
      </c>
      <c r="G26" s="223">
        <v>6.3</v>
      </c>
      <c r="H26" s="223">
        <v>5.6</v>
      </c>
      <c r="I26" s="223" t="s">
        <v>3</v>
      </c>
      <c r="J26" s="223">
        <v>0.5</v>
      </c>
    </row>
    <row r="27" spans="1:10" s="37" customFormat="1" ht="15" customHeight="1" outlineLevel="1" x14ac:dyDescent="0.2">
      <c r="A27" s="53" t="s">
        <v>131</v>
      </c>
      <c r="B27" s="54" t="s">
        <v>9</v>
      </c>
      <c r="C27" s="223">
        <v>72.099999999999994</v>
      </c>
      <c r="D27" s="223">
        <v>72.099999999999994</v>
      </c>
      <c r="E27" s="223">
        <v>72.599999999999994</v>
      </c>
      <c r="F27" s="223">
        <v>72.7</v>
      </c>
      <c r="G27" s="223">
        <v>73.2</v>
      </c>
      <c r="H27" s="223">
        <v>0.4</v>
      </c>
      <c r="I27" s="223">
        <v>1.1000000000000001</v>
      </c>
      <c r="J27" s="223">
        <v>0.5</v>
      </c>
    </row>
    <row r="28" spans="1:10" s="37" customFormat="1" ht="15" customHeight="1" outlineLevel="1" x14ac:dyDescent="0.2">
      <c r="A28" s="55"/>
      <c r="B28" s="54" t="s">
        <v>2</v>
      </c>
      <c r="C28" s="223">
        <v>75</v>
      </c>
      <c r="D28" s="223">
        <v>74.7</v>
      </c>
      <c r="E28" s="223">
        <v>75.400000000000006</v>
      </c>
      <c r="F28" s="223">
        <v>74.7</v>
      </c>
      <c r="G28" s="223">
        <v>76.099999999999994</v>
      </c>
      <c r="H28" s="223">
        <v>0.6</v>
      </c>
      <c r="I28" s="223">
        <v>1.1000000000000001</v>
      </c>
      <c r="J28" s="223">
        <v>1.4</v>
      </c>
    </row>
    <row r="29" spans="1:10" s="37" customFormat="1" ht="15" customHeight="1" outlineLevel="1" x14ac:dyDescent="0.2">
      <c r="A29" s="55"/>
      <c r="B29" s="54" t="s">
        <v>10</v>
      </c>
      <c r="C29" s="223">
        <v>69.5</v>
      </c>
      <c r="D29" s="223">
        <v>69.7</v>
      </c>
      <c r="E29" s="223">
        <v>70.099999999999994</v>
      </c>
      <c r="F29" s="223">
        <v>70.900000000000006</v>
      </c>
      <c r="G29" s="223">
        <v>70.5</v>
      </c>
      <c r="H29" s="223">
        <v>0.7</v>
      </c>
      <c r="I29" s="223">
        <v>1</v>
      </c>
      <c r="J29" s="223">
        <v>-0.4</v>
      </c>
    </row>
    <row r="30" spans="1:10" s="37" customFormat="1" ht="15" customHeight="1" outlineLevel="1" x14ac:dyDescent="0.2">
      <c r="A30" s="24" t="s">
        <v>136</v>
      </c>
      <c r="B30" s="29"/>
      <c r="C30" s="223"/>
      <c r="D30" s="223"/>
      <c r="E30" s="223"/>
      <c r="F30" s="223"/>
      <c r="G30" s="223"/>
      <c r="H30" s="223"/>
      <c r="I30" s="223"/>
      <c r="J30" s="223"/>
    </row>
    <row r="31" spans="1:10" s="37" customFormat="1" ht="15" customHeight="1" outlineLevel="1" x14ac:dyDescent="0.2">
      <c r="A31" s="315" t="s">
        <v>296</v>
      </c>
      <c r="B31" s="29" t="s">
        <v>9</v>
      </c>
      <c r="C31" s="223">
        <v>39.299999999999997</v>
      </c>
      <c r="D31" s="223">
        <v>39.4</v>
      </c>
      <c r="E31" s="223">
        <v>39.5</v>
      </c>
      <c r="F31" s="223">
        <v>37.6</v>
      </c>
      <c r="G31" s="223">
        <v>39.6</v>
      </c>
      <c r="H31" s="223">
        <v>1.1000000000000001</v>
      </c>
      <c r="I31" s="223">
        <v>0.3</v>
      </c>
      <c r="J31" s="223">
        <v>2</v>
      </c>
    </row>
    <row r="32" spans="1:10" s="37" customFormat="1" ht="15" customHeight="1" outlineLevel="1" x14ac:dyDescent="0.2">
      <c r="A32" s="315"/>
      <c r="B32" s="29" t="s">
        <v>2</v>
      </c>
      <c r="C32" s="223">
        <v>48.2</v>
      </c>
      <c r="D32" s="223">
        <v>48.1</v>
      </c>
      <c r="E32" s="223">
        <v>48.6</v>
      </c>
      <c r="F32" s="223">
        <v>46.1</v>
      </c>
      <c r="G32" s="223">
        <v>48.6</v>
      </c>
      <c r="H32" s="223">
        <v>1.2</v>
      </c>
      <c r="I32" s="223">
        <v>0.4</v>
      </c>
      <c r="J32" s="223">
        <v>2.5</v>
      </c>
    </row>
    <row r="33" spans="1:14" s="37" customFormat="1" ht="15" customHeight="1" outlineLevel="1" x14ac:dyDescent="0.2">
      <c r="A33" s="315"/>
      <c r="B33" s="29" t="s">
        <v>10</v>
      </c>
      <c r="C33" s="223">
        <v>31</v>
      </c>
      <c r="D33" s="223">
        <v>31.2</v>
      </c>
      <c r="E33" s="223">
        <v>30.8</v>
      </c>
      <c r="F33" s="223">
        <v>29.5</v>
      </c>
      <c r="G33" s="223">
        <v>31.2</v>
      </c>
      <c r="H33" s="223">
        <v>1.7</v>
      </c>
      <c r="I33" s="223">
        <v>0.2</v>
      </c>
      <c r="J33" s="223">
        <v>1.7</v>
      </c>
    </row>
    <row r="34" spans="1:14" s="37" customFormat="1" ht="15" customHeight="1" outlineLevel="1" x14ac:dyDescent="0.2">
      <c r="A34" s="315" t="s">
        <v>113</v>
      </c>
      <c r="B34" s="29" t="s">
        <v>9</v>
      </c>
      <c r="C34" s="223">
        <v>65.900000000000006</v>
      </c>
      <c r="D34" s="223">
        <v>66</v>
      </c>
      <c r="E34" s="223">
        <v>67.099999999999994</v>
      </c>
      <c r="F34" s="223">
        <v>68.599999999999994</v>
      </c>
      <c r="G34" s="223">
        <v>67.8</v>
      </c>
      <c r="H34" s="223">
        <v>0.9</v>
      </c>
      <c r="I34" s="223">
        <v>1.9</v>
      </c>
      <c r="J34" s="223">
        <v>-0.8</v>
      </c>
    </row>
    <row r="35" spans="1:14" s="37" customFormat="1" ht="15" customHeight="1" outlineLevel="1" x14ac:dyDescent="0.2">
      <c r="A35" s="315"/>
      <c r="B35" s="29" t="s">
        <v>2</v>
      </c>
      <c r="C35" s="223">
        <v>69</v>
      </c>
      <c r="D35" s="223">
        <v>68.7</v>
      </c>
      <c r="E35" s="223">
        <v>69.900000000000006</v>
      </c>
      <c r="F35" s="223">
        <v>71.3</v>
      </c>
      <c r="G35" s="223">
        <v>70.2</v>
      </c>
      <c r="H35" s="223">
        <v>1.2</v>
      </c>
      <c r="I35" s="223">
        <v>1.2</v>
      </c>
      <c r="J35" s="223">
        <v>-1.1000000000000001</v>
      </c>
    </row>
    <row r="36" spans="1:14" s="37" customFormat="1" ht="15" customHeight="1" outlineLevel="1" x14ac:dyDescent="0.2">
      <c r="A36" s="315"/>
      <c r="B36" s="29" t="s">
        <v>10</v>
      </c>
      <c r="C36" s="223">
        <v>62.7</v>
      </c>
      <c r="D36" s="223">
        <v>63.3</v>
      </c>
      <c r="E36" s="223">
        <v>64.2</v>
      </c>
      <c r="F36" s="223">
        <v>65.8</v>
      </c>
      <c r="G36" s="223">
        <v>65.3</v>
      </c>
      <c r="H36" s="223">
        <v>1.4</v>
      </c>
      <c r="I36" s="223">
        <v>2.6</v>
      </c>
      <c r="J36" s="223">
        <v>-0.5</v>
      </c>
    </row>
    <row r="37" spans="1:14" s="37" customFormat="1" ht="15" customHeight="1" outlineLevel="1" x14ac:dyDescent="0.2">
      <c r="A37" s="316" t="s">
        <v>89</v>
      </c>
      <c r="B37" s="29" t="s">
        <v>9</v>
      </c>
      <c r="C37" s="223">
        <v>79.099999999999994</v>
      </c>
      <c r="D37" s="223">
        <v>79</v>
      </c>
      <c r="E37" s="223">
        <v>79.400000000000006</v>
      </c>
      <c r="F37" s="223">
        <v>80.5</v>
      </c>
      <c r="G37" s="223">
        <v>79.400000000000006</v>
      </c>
      <c r="H37" s="223">
        <v>0.7</v>
      </c>
      <c r="I37" s="223">
        <v>0.3</v>
      </c>
      <c r="J37" s="223">
        <v>-1.1000000000000001</v>
      </c>
    </row>
    <row r="38" spans="1:14" s="37" customFormat="1" ht="15" customHeight="1" outlineLevel="1" x14ac:dyDescent="0.2">
      <c r="A38" s="316"/>
      <c r="B38" s="29" t="s">
        <v>2</v>
      </c>
      <c r="C38" s="223">
        <v>79.8</v>
      </c>
      <c r="D38" s="223">
        <v>79.8</v>
      </c>
      <c r="E38" s="223">
        <v>80.099999999999994</v>
      </c>
      <c r="F38" s="223">
        <v>80.900000000000006</v>
      </c>
      <c r="G38" s="223">
        <v>80.7</v>
      </c>
      <c r="H38" s="223">
        <v>1</v>
      </c>
      <c r="I38" s="223">
        <v>0.9</v>
      </c>
      <c r="J38" s="223">
        <v>-0.2</v>
      </c>
    </row>
    <row r="39" spans="1:14" s="37" customFormat="1" ht="15" customHeight="1" outlineLevel="1" x14ac:dyDescent="0.2">
      <c r="A39" s="316"/>
      <c r="B39" s="29" t="s">
        <v>10</v>
      </c>
      <c r="C39" s="223">
        <v>78.7</v>
      </c>
      <c r="D39" s="223">
        <v>78.5</v>
      </c>
      <c r="E39" s="223">
        <v>78.900000000000006</v>
      </c>
      <c r="F39" s="223">
        <v>80.2</v>
      </c>
      <c r="G39" s="223">
        <v>78.5</v>
      </c>
      <c r="H39" s="223">
        <v>0.9</v>
      </c>
      <c r="I39" s="223">
        <v>-0.2</v>
      </c>
      <c r="J39" s="223">
        <v>-1.7</v>
      </c>
    </row>
    <row r="40" spans="1:14" ht="5.25" customHeight="1" outlineLevel="1" thickBot="1" x14ac:dyDescent="0.25">
      <c r="A40" s="111"/>
      <c r="B40" s="112"/>
      <c r="C40" s="113"/>
      <c r="D40" s="113"/>
      <c r="E40" s="113"/>
      <c r="F40" s="113"/>
      <c r="G40" s="113"/>
      <c r="H40" s="113"/>
      <c r="I40" s="113"/>
      <c r="J40" s="113"/>
    </row>
    <row r="41" spans="1:14" ht="5.25" customHeight="1" thickTop="1" x14ac:dyDescent="0.2">
      <c r="A41" s="9"/>
      <c r="B41" s="6"/>
      <c r="C41" s="42"/>
      <c r="D41" s="42"/>
      <c r="E41" s="42"/>
      <c r="I41" s="38"/>
      <c r="J41" s="38"/>
      <c r="L41" s="42"/>
      <c r="M41" s="42"/>
      <c r="N41" s="42"/>
    </row>
    <row r="42" spans="1:14" ht="15" customHeight="1" x14ac:dyDescent="0.2">
      <c r="A42" s="154" t="s">
        <v>299</v>
      </c>
      <c r="B42" s="6"/>
      <c r="C42" s="42"/>
      <c r="D42" s="42"/>
      <c r="E42" s="42"/>
      <c r="F42" s="42"/>
      <c r="G42" s="42"/>
      <c r="H42" s="42"/>
      <c r="I42" s="38"/>
      <c r="J42" s="38"/>
      <c r="K42" s="42"/>
      <c r="L42" s="42"/>
      <c r="M42" s="42"/>
      <c r="N42" s="42"/>
    </row>
    <row r="43" spans="1:14" ht="5.25" customHeight="1" x14ac:dyDescent="0.2">
      <c r="A43" s="45"/>
      <c r="B43" s="6"/>
      <c r="C43" s="42"/>
      <c r="D43" s="42"/>
      <c r="E43" s="42"/>
      <c r="F43" s="42"/>
      <c r="G43" s="42"/>
      <c r="H43" s="42"/>
      <c r="I43" s="38"/>
      <c r="J43" s="38"/>
      <c r="K43" s="38"/>
    </row>
    <row r="44" spans="1:14" ht="15" customHeight="1" x14ac:dyDescent="0.2">
      <c r="A44" s="46" t="s">
        <v>249</v>
      </c>
      <c r="B44" s="6"/>
      <c r="C44" s="42"/>
      <c r="D44" s="42"/>
      <c r="E44" s="42"/>
      <c r="F44" s="42"/>
      <c r="G44" s="42"/>
      <c r="H44" s="42"/>
      <c r="I44" s="38"/>
      <c r="J44" s="38"/>
      <c r="K44" s="38"/>
    </row>
    <row r="45" spans="1:14" ht="15" customHeight="1" x14ac:dyDescent="0.2">
      <c r="A45" s="47" t="s">
        <v>225</v>
      </c>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0">
    <mergeCell ref="A34:A36"/>
    <mergeCell ref="A37:A39"/>
    <mergeCell ref="A2:A4"/>
    <mergeCell ref="B2:B4"/>
    <mergeCell ref="I2:J2"/>
    <mergeCell ref="A1:J1"/>
    <mergeCell ref="C2:G2"/>
    <mergeCell ref="C4:H4"/>
    <mergeCell ref="I4:J4"/>
    <mergeCell ref="A31:A33"/>
  </mergeCells>
  <hyperlinks>
    <hyperlink ref="A45" r:id="rId1" xr:uid="{00000000-0004-0000-0C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68"/>
  <sheetViews>
    <sheetView showGridLines="0" zoomScaleNormal="100" workbookViewId="0">
      <selection sqref="A1:J1"/>
    </sheetView>
  </sheetViews>
  <sheetFormatPr defaultRowHeight="15" customHeight="1" x14ac:dyDescent="0.2"/>
  <cols>
    <col min="1" max="1" width="50.7109375" style="3" customWidth="1"/>
    <col min="2" max="2" width="10.28515625" style="7" customWidth="1"/>
    <col min="3" max="10" width="10.28515625" style="41" customWidth="1"/>
    <col min="11" max="16384" width="9.140625" style="41"/>
  </cols>
  <sheetData>
    <row r="1" spans="1:10" s="2" customFormat="1" ht="15" customHeight="1" x14ac:dyDescent="0.2">
      <c r="A1" s="306" t="s">
        <v>142</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5" customFormat="1" ht="5.25" customHeight="1" x14ac:dyDescent="0.2">
      <c r="A5" s="20"/>
      <c r="B5" s="21"/>
      <c r="C5" s="21"/>
      <c r="D5" s="21"/>
      <c r="E5" s="21"/>
      <c r="F5" s="22"/>
      <c r="G5" s="22"/>
      <c r="H5" s="22"/>
      <c r="I5" s="23"/>
      <c r="J5" s="23"/>
    </row>
    <row r="6" spans="1:10" s="27" customFormat="1" ht="15" customHeight="1" x14ac:dyDescent="0.2">
      <c r="A6" s="336" t="s">
        <v>99</v>
      </c>
      <c r="B6" s="75" t="s">
        <v>9</v>
      </c>
      <c r="C6" s="244">
        <v>4878.1000000000004</v>
      </c>
      <c r="D6" s="244">
        <v>4879</v>
      </c>
      <c r="E6" s="244">
        <v>4900.8999999999996</v>
      </c>
      <c r="F6" s="244">
        <v>4901.8</v>
      </c>
      <c r="G6" s="244">
        <v>4929.1000000000004</v>
      </c>
      <c r="H6" s="222">
        <v>0.4</v>
      </c>
      <c r="I6" s="130">
        <v>1</v>
      </c>
      <c r="J6" s="130">
        <v>0.6</v>
      </c>
    </row>
    <row r="7" spans="1:10" s="27" customFormat="1" ht="15" customHeight="1" x14ac:dyDescent="0.2">
      <c r="A7" s="336"/>
      <c r="B7" s="26" t="s">
        <v>2</v>
      </c>
      <c r="C7" s="244">
        <v>2467.5</v>
      </c>
      <c r="D7" s="244">
        <v>2461.6</v>
      </c>
      <c r="E7" s="244">
        <v>2470.5</v>
      </c>
      <c r="F7" s="244">
        <v>2453</v>
      </c>
      <c r="G7" s="244">
        <v>2490</v>
      </c>
      <c r="H7" s="222">
        <v>0.6</v>
      </c>
      <c r="I7" s="130">
        <v>0.9</v>
      </c>
      <c r="J7" s="130">
        <v>1.5</v>
      </c>
    </row>
    <row r="8" spans="1:10" s="27" customFormat="1" ht="15" customHeight="1" x14ac:dyDescent="0.2">
      <c r="A8" s="336"/>
      <c r="B8" s="75" t="s">
        <v>10</v>
      </c>
      <c r="C8" s="244">
        <v>2410.6</v>
      </c>
      <c r="D8" s="244">
        <v>2417.3000000000002</v>
      </c>
      <c r="E8" s="244">
        <v>2430.4</v>
      </c>
      <c r="F8" s="244">
        <v>2448.6999999999998</v>
      </c>
      <c r="G8" s="244">
        <v>2439.1</v>
      </c>
      <c r="H8" s="222">
        <v>0.7</v>
      </c>
      <c r="I8" s="130">
        <v>1.2</v>
      </c>
      <c r="J8" s="130">
        <v>-0.4</v>
      </c>
    </row>
    <row r="9" spans="1:10" s="76" customFormat="1" ht="5.25" customHeight="1" x14ac:dyDescent="0.2">
      <c r="A9" s="28"/>
      <c r="B9" s="75"/>
      <c r="C9" s="245"/>
      <c r="D9" s="245"/>
      <c r="E9" s="245"/>
      <c r="F9" s="245"/>
      <c r="G9" s="245"/>
      <c r="H9" s="222"/>
      <c r="I9" s="222"/>
      <c r="J9" s="222"/>
    </row>
    <row r="10" spans="1:10" s="37" customFormat="1" ht="15" customHeight="1" x14ac:dyDescent="0.2">
      <c r="A10" s="337" t="s">
        <v>143</v>
      </c>
      <c r="B10" s="75" t="s">
        <v>9</v>
      </c>
      <c r="C10" s="244">
        <v>135.30000000000001</v>
      </c>
      <c r="D10" s="244">
        <v>137.80000000000001</v>
      </c>
      <c r="E10" s="244">
        <v>124.8</v>
      </c>
      <c r="F10" s="244">
        <v>142.1</v>
      </c>
      <c r="G10" s="244">
        <v>137.6</v>
      </c>
      <c r="H10" s="222">
        <v>7</v>
      </c>
      <c r="I10" s="130">
        <v>1.7</v>
      </c>
      <c r="J10" s="130">
        <v>-3.2</v>
      </c>
    </row>
    <row r="11" spans="1:10" s="37" customFormat="1" ht="15" customHeight="1" x14ac:dyDescent="0.2">
      <c r="A11" s="337"/>
      <c r="B11" s="75" t="s">
        <v>2</v>
      </c>
      <c r="C11" s="244">
        <v>94.5</v>
      </c>
      <c r="D11" s="244">
        <v>90.2</v>
      </c>
      <c r="E11" s="244">
        <v>88.9</v>
      </c>
      <c r="F11" s="244">
        <v>95.7</v>
      </c>
      <c r="G11" s="244">
        <v>97.2</v>
      </c>
      <c r="H11" s="222">
        <v>7.3</v>
      </c>
      <c r="I11" s="130">
        <v>2.8</v>
      </c>
      <c r="J11" s="130">
        <v>1.6</v>
      </c>
    </row>
    <row r="12" spans="1:10" s="36" customFormat="1" ht="15" customHeight="1" x14ac:dyDescent="0.2">
      <c r="A12" s="337"/>
      <c r="B12" s="77" t="s">
        <v>10</v>
      </c>
      <c r="C12" s="244">
        <v>40.799999999999997</v>
      </c>
      <c r="D12" s="244">
        <v>47.6</v>
      </c>
      <c r="E12" s="244">
        <v>35.9</v>
      </c>
      <c r="F12" s="244">
        <v>46.4</v>
      </c>
      <c r="G12" s="244">
        <v>40.4</v>
      </c>
      <c r="H12" s="222">
        <v>10.6</v>
      </c>
      <c r="I12" s="130">
        <v>-0.9</v>
      </c>
      <c r="J12" s="130">
        <v>-12.9</v>
      </c>
    </row>
    <row r="13" spans="1:10" s="76" customFormat="1" ht="5.25" customHeight="1" x14ac:dyDescent="0.2">
      <c r="A13" s="78"/>
      <c r="B13" s="75"/>
      <c r="C13" s="245"/>
      <c r="D13" s="245"/>
      <c r="E13" s="245"/>
      <c r="F13" s="245"/>
      <c r="G13" s="245"/>
      <c r="H13" s="222"/>
      <c r="I13" s="222"/>
      <c r="J13" s="222"/>
    </row>
    <row r="14" spans="1:10" s="37" customFormat="1" ht="15" customHeight="1" x14ac:dyDescent="0.2">
      <c r="A14" s="337" t="s">
        <v>252</v>
      </c>
      <c r="B14" s="75" t="s">
        <v>9</v>
      </c>
      <c r="C14" s="244">
        <v>1168.7</v>
      </c>
      <c r="D14" s="244">
        <v>1175.5999999999999</v>
      </c>
      <c r="E14" s="244">
        <v>1196.4000000000001</v>
      </c>
      <c r="F14" s="244">
        <v>1174.0999999999999</v>
      </c>
      <c r="G14" s="244">
        <v>1225</v>
      </c>
      <c r="H14" s="222">
        <v>2.2999999999999998</v>
      </c>
      <c r="I14" s="130">
        <v>4.8</v>
      </c>
      <c r="J14" s="130">
        <v>4.3</v>
      </c>
    </row>
    <row r="15" spans="1:10" s="37" customFormat="1" ht="15" customHeight="1" x14ac:dyDescent="0.2">
      <c r="A15" s="337"/>
      <c r="B15" s="75" t="s">
        <v>2</v>
      </c>
      <c r="C15" s="244">
        <v>800.9</v>
      </c>
      <c r="D15" s="244">
        <v>803.1</v>
      </c>
      <c r="E15" s="244">
        <v>821.3</v>
      </c>
      <c r="F15" s="244">
        <v>791.9</v>
      </c>
      <c r="G15" s="244">
        <v>831.9</v>
      </c>
      <c r="H15" s="222">
        <v>2.2999999999999998</v>
      </c>
      <c r="I15" s="130">
        <v>3.9</v>
      </c>
      <c r="J15" s="130">
        <v>5.0999999999999996</v>
      </c>
    </row>
    <row r="16" spans="1:10" s="37" customFormat="1" ht="15" customHeight="1" x14ac:dyDescent="0.2">
      <c r="A16" s="337"/>
      <c r="B16" s="75" t="s">
        <v>10</v>
      </c>
      <c r="C16" s="244">
        <v>367.8</v>
      </c>
      <c r="D16" s="244">
        <v>372.5</v>
      </c>
      <c r="E16" s="244">
        <v>375.1</v>
      </c>
      <c r="F16" s="244">
        <v>382.2</v>
      </c>
      <c r="G16" s="244">
        <v>393</v>
      </c>
      <c r="H16" s="222">
        <v>3.9</v>
      </c>
      <c r="I16" s="130">
        <v>6.9</v>
      </c>
      <c r="J16" s="130">
        <v>2.8</v>
      </c>
    </row>
    <row r="17" spans="1:10" s="76" customFormat="1" ht="5.25" customHeight="1" x14ac:dyDescent="0.2">
      <c r="A17" s="79"/>
      <c r="B17" s="80"/>
      <c r="C17" s="245"/>
      <c r="D17" s="245"/>
      <c r="E17" s="245"/>
      <c r="F17" s="245"/>
      <c r="G17" s="245"/>
      <c r="H17" s="223"/>
      <c r="I17" s="223"/>
      <c r="J17" s="223"/>
    </row>
    <row r="18" spans="1:10" s="37" customFormat="1" ht="15" customHeight="1" x14ac:dyDescent="0.2">
      <c r="A18" s="31" t="s">
        <v>144</v>
      </c>
      <c r="B18" s="80" t="s">
        <v>9</v>
      </c>
      <c r="C18" s="245">
        <v>810</v>
      </c>
      <c r="D18" s="245">
        <v>799.4</v>
      </c>
      <c r="E18" s="245">
        <v>821.8</v>
      </c>
      <c r="F18" s="245">
        <v>795</v>
      </c>
      <c r="G18" s="245">
        <v>829.3</v>
      </c>
      <c r="H18" s="223">
        <v>3.2</v>
      </c>
      <c r="I18" s="131">
        <v>2.4</v>
      </c>
      <c r="J18" s="131">
        <v>4.3</v>
      </c>
    </row>
    <row r="19" spans="1:10" s="37" customFormat="1" ht="15" customHeight="1" x14ac:dyDescent="0.2">
      <c r="A19" s="31" t="s">
        <v>145</v>
      </c>
      <c r="B19" s="80" t="s">
        <v>9</v>
      </c>
      <c r="C19" s="245">
        <v>298.2</v>
      </c>
      <c r="D19" s="245">
        <v>320.10000000000002</v>
      </c>
      <c r="E19" s="245">
        <v>308.89999999999998</v>
      </c>
      <c r="F19" s="245">
        <v>305.2</v>
      </c>
      <c r="G19" s="245">
        <v>324.89999999999998</v>
      </c>
      <c r="H19" s="223">
        <v>4</v>
      </c>
      <c r="I19" s="131">
        <v>8.9</v>
      </c>
      <c r="J19" s="131">
        <v>6.4</v>
      </c>
    </row>
    <row r="20" spans="1:10" s="76" customFormat="1" ht="5.25" customHeight="1" x14ac:dyDescent="0.2">
      <c r="A20" s="81"/>
      <c r="B20" s="75"/>
      <c r="C20" s="245"/>
      <c r="D20" s="245"/>
      <c r="E20" s="245"/>
      <c r="F20" s="245"/>
      <c r="G20" s="245"/>
      <c r="H20" s="223"/>
      <c r="I20" s="223"/>
      <c r="J20" s="223"/>
    </row>
    <row r="21" spans="1:10" s="37" customFormat="1" ht="15" customHeight="1" x14ac:dyDescent="0.2">
      <c r="A21" s="336" t="s">
        <v>146</v>
      </c>
      <c r="B21" s="75" t="s">
        <v>9</v>
      </c>
      <c r="C21" s="244">
        <v>3574.1</v>
      </c>
      <c r="D21" s="244">
        <v>3565.6</v>
      </c>
      <c r="E21" s="244">
        <v>3579.7</v>
      </c>
      <c r="F21" s="244">
        <v>3585.5</v>
      </c>
      <c r="G21" s="244">
        <v>3566.6</v>
      </c>
      <c r="H21" s="222">
        <v>1</v>
      </c>
      <c r="I21" s="130">
        <v>-0.2</v>
      </c>
      <c r="J21" s="130">
        <v>-0.5</v>
      </c>
    </row>
    <row r="22" spans="1:10" s="37" customFormat="1" ht="15" customHeight="1" x14ac:dyDescent="0.2">
      <c r="A22" s="336"/>
      <c r="B22" s="75" t="s">
        <v>2</v>
      </c>
      <c r="C22" s="244">
        <v>1572.1</v>
      </c>
      <c r="D22" s="244">
        <v>1568.4</v>
      </c>
      <c r="E22" s="244">
        <v>1560.3</v>
      </c>
      <c r="F22" s="244">
        <v>1565.4</v>
      </c>
      <c r="G22" s="244">
        <v>1560.9</v>
      </c>
      <c r="H22" s="222">
        <v>1.4</v>
      </c>
      <c r="I22" s="130">
        <v>-0.7</v>
      </c>
      <c r="J22" s="130">
        <v>-0.3</v>
      </c>
    </row>
    <row r="23" spans="1:10" s="37" customFormat="1" ht="15" customHeight="1" x14ac:dyDescent="0.2">
      <c r="A23" s="336"/>
      <c r="B23" s="75" t="s">
        <v>10</v>
      </c>
      <c r="C23" s="244">
        <v>2002</v>
      </c>
      <c r="D23" s="244">
        <v>1997.2</v>
      </c>
      <c r="E23" s="244">
        <v>2019.4</v>
      </c>
      <c r="F23" s="244">
        <v>2020.1</v>
      </c>
      <c r="G23" s="244">
        <v>2005.7</v>
      </c>
      <c r="H23" s="222">
        <v>1</v>
      </c>
      <c r="I23" s="130">
        <v>0.2</v>
      </c>
      <c r="J23" s="130">
        <v>-0.7</v>
      </c>
    </row>
    <row r="24" spans="1:10" s="76" customFormat="1" ht="5.25" customHeight="1" x14ac:dyDescent="0.2">
      <c r="A24" s="82"/>
      <c r="B24" s="80"/>
      <c r="C24" s="245"/>
      <c r="D24" s="245"/>
      <c r="E24" s="245"/>
      <c r="F24" s="245"/>
      <c r="G24" s="245"/>
      <c r="H24" s="223"/>
      <c r="I24" s="223"/>
      <c r="J24" s="223"/>
    </row>
    <row r="25" spans="1:10" s="37" customFormat="1" ht="30" customHeight="1" x14ac:dyDescent="0.2">
      <c r="A25" s="83" t="s">
        <v>147</v>
      </c>
      <c r="B25" s="80" t="s">
        <v>9</v>
      </c>
      <c r="C25" s="245">
        <v>717.2</v>
      </c>
      <c r="D25" s="245">
        <v>726.3</v>
      </c>
      <c r="E25" s="245">
        <v>720.1</v>
      </c>
      <c r="F25" s="245">
        <v>729.4</v>
      </c>
      <c r="G25" s="245">
        <v>711.4</v>
      </c>
      <c r="H25" s="223">
        <v>2.9</v>
      </c>
      <c r="I25" s="131">
        <v>-0.8</v>
      </c>
      <c r="J25" s="131">
        <v>-2.5</v>
      </c>
    </row>
    <row r="26" spans="1:10" s="76" customFormat="1" ht="5.25" customHeight="1" x14ac:dyDescent="0.2">
      <c r="A26" s="84"/>
      <c r="B26" s="80"/>
      <c r="C26" s="245"/>
      <c r="D26" s="245"/>
      <c r="E26" s="245"/>
      <c r="F26" s="245"/>
      <c r="G26" s="245"/>
      <c r="H26" s="223"/>
      <c r="I26" s="223"/>
      <c r="J26" s="131"/>
    </row>
    <row r="27" spans="1:10" s="37" customFormat="1" ht="15" customHeight="1" x14ac:dyDescent="0.2">
      <c r="A27" s="84" t="s">
        <v>148</v>
      </c>
      <c r="B27" s="80" t="s">
        <v>9</v>
      </c>
      <c r="C27" s="245">
        <v>223.1</v>
      </c>
      <c r="D27" s="245">
        <v>217.9</v>
      </c>
      <c r="E27" s="245">
        <v>212.2</v>
      </c>
      <c r="F27" s="245">
        <v>231.2</v>
      </c>
      <c r="G27" s="245">
        <v>231.7</v>
      </c>
      <c r="H27" s="223">
        <v>4.8</v>
      </c>
      <c r="I27" s="131">
        <v>3.9</v>
      </c>
      <c r="J27" s="131">
        <v>0.2</v>
      </c>
    </row>
    <row r="28" spans="1:10" s="76" customFormat="1" ht="5.25" customHeight="1" x14ac:dyDescent="0.2">
      <c r="A28" s="84"/>
      <c r="B28" s="80"/>
      <c r="C28" s="245"/>
      <c r="D28" s="245"/>
      <c r="E28" s="245"/>
      <c r="F28" s="245"/>
      <c r="G28" s="245"/>
      <c r="H28" s="223"/>
      <c r="I28" s="223"/>
      <c r="J28" s="131"/>
    </row>
    <row r="29" spans="1:10" s="37" customFormat="1" ht="15" customHeight="1" x14ac:dyDescent="0.2">
      <c r="A29" s="85" t="s">
        <v>149</v>
      </c>
      <c r="B29" s="80" t="s">
        <v>9</v>
      </c>
      <c r="C29" s="245">
        <v>248.8</v>
      </c>
      <c r="D29" s="245">
        <v>260.8</v>
      </c>
      <c r="E29" s="245">
        <v>266.60000000000002</v>
      </c>
      <c r="F29" s="245">
        <v>258.10000000000002</v>
      </c>
      <c r="G29" s="245">
        <v>309.10000000000002</v>
      </c>
      <c r="H29" s="223">
        <v>4.3</v>
      </c>
      <c r="I29" s="131">
        <v>24.2</v>
      </c>
      <c r="J29" s="131">
        <v>19.8</v>
      </c>
    </row>
    <row r="30" spans="1:10" s="76" customFormat="1" ht="5.25" customHeight="1" x14ac:dyDescent="0.2">
      <c r="A30" s="84"/>
      <c r="B30" s="80"/>
      <c r="C30" s="245"/>
      <c r="D30" s="245"/>
      <c r="E30" s="245"/>
      <c r="F30" s="245"/>
      <c r="G30" s="245"/>
      <c r="H30" s="223"/>
      <c r="I30" s="223"/>
      <c r="J30" s="131"/>
    </row>
    <row r="31" spans="1:10" s="37" customFormat="1" ht="15" customHeight="1" x14ac:dyDescent="0.2">
      <c r="A31" s="85" t="s">
        <v>150</v>
      </c>
      <c r="B31" s="80" t="s">
        <v>9</v>
      </c>
      <c r="C31" s="245">
        <v>184.4</v>
      </c>
      <c r="D31" s="245">
        <v>182.4</v>
      </c>
      <c r="E31" s="245">
        <v>188.4</v>
      </c>
      <c r="F31" s="245">
        <v>197.2</v>
      </c>
      <c r="G31" s="245">
        <v>180.2</v>
      </c>
      <c r="H31" s="223">
        <v>5.9</v>
      </c>
      <c r="I31" s="131">
        <v>-2.2999999999999998</v>
      </c>
      <c r="J31" s="131">
        <v>-8.6</v>
      </c>
    </row>
    <row r="32" spans="1:10" s="76" customFormat="1" ht="5.25" customHeight="1" x14ac:dyDescent="0.2">
      <c r="A32" s="84"/>
      <c r="B32" s="80"/>
      <c r="C32" s="245"/>
      <c r="D32" s="245"/>
      <c r="E32" s="245"/>
      <c r="F32" s="245"/>
      <c r="G32" s="245"/>
      <c r="H32" s="223"/>
      <c r="I32" s="223"/>
      <c r="J32" s="131"/>
    </row>
    <row r="33" spans="1:11" s="37" customFormat="1" ht="15" customHeight="1" x14ac:dyDescent="0.2">
      <c r="A33" s="85" t="s">
        <v>151</v>
      </c>
      <c r="B33" s="80" t="s">
        <v>9</v>
      </c>
      <c r="C33" s="245">
        <v>123.5</v>
      </c>
      <c r="D33" s="245">
        <v>113.4</v>
      </c>
      <c r="E33" s="245">
        <v>114.3</v>
      </c>
      <c r="F33" s="245">
        <v>101.5</v>
      </c>
      <c r="G33" s="245">
        <v>98.1</v>
      </c>
      <c r="H33" s="223">
        <v>7.3</v>
      </c>
      <c r="I33" s="131">
        <v>-20.6</v>
      </c>
      <c r="J33" s="131">
        <v>-3.4</v>
      </c>
    </row>
    <row r="34" spans="1:11" s="76" customFormat="1" ht="5.25" customHeight="1" x14ac:dyDescent="0.2">
      <c r="A34" s="84"/>
      <c r="B34" s="80"/>
      <c r="C34" s="245"/>
      <c r="D34" s="245"/>
      <c r="E34" s="245"/>
      <c r="F34" s="245"/>
      <c r="G34" s="245"/>
      <c r="H34" s="223"/>
      <c r="I34" s="223"/>
      <c r="J34" s="131"/>
    </row>
    <row r="35" spans="1:11" s="37" customFormat="1" ht="15" customHeight="1" x14ac:dyDescent="0.2">
      <c r="A35" s="84" t="s">
        <v>152</v>
      </c>
      <c r="B35" s="80" t="s">
        <v>9</v>
      </c>
      <c r="C35" s="245">
        <v>47.6</v>
      </c>
      <c r="D35" s="245">
        <v>47</v>
      </c>
      <c r="E35" s="245">
        <v>50.7</v>
      </c>
      <c r="F35" s="245">
        <v>49.9</v>
      </c>
      <c r="G35" s="245">
        <v>52.8</v>
      </c>
      <c r="H35" s="223">
        <v>10</v>
      </c>
      <c r="I35" s="131">
        <v>11.1</v>
      </c>
      <c r="J35" s="131">
        <v>6</v>
      </c>
    </row>
    <row r="36" spans="1:11" s="76" customFormat="1" ht="5.25" customHeight="1" x14ac:dyDescent="0.2">
      <c r="A36" s="84"/>
      <c r="B36" s="80"/>
      <c r="C36" s="245"/>
      <c r="D36" s="245"/>
      <c r="E36" s="245"/>
      <c r="F36" s="245"/>
      <c r="G36" s="245"/>
      <c r="H36" s="223"/>
      <c r="I36" s="223"/>
      <c r="J36" s="131"/>
    </row>
    <row r="37" spans="1:11" s="37" customFormat="1" ht="15" customHeight="1" x14ac:dyDescent="0.2">
      <c r="A37" s="85" t="s">
        <v>153</v>
      </c>
      <c r="B37" s="80" t="s">
        <v>9</v>
      </c>
      <c r="C37" s="245">
        <v>272.3</v>
      </c>
      <c r="D37" s="245">
        <v>262.89999999999998</v>
      </c>
      <c r="E37" s="245">
        <v>252.9</v>
      </c>
      <c r="F37" s="245">
        <v>258</v>
      </c>
      <c r="G37" s="245">
        <v>262.8</v>
      </c>
      <c r="H37" s="223">
        <v>4.7</v>
      </c>
      <c r="I37" s="131">
        <v>-3.5</v>
      </c>
      <c r="J37" s="131">
        <v>1.8</v>
      </c>
    </row>
    <row r="38" spans="1:11" s="76" customFormat="1" ht="5.25" customHeight="1" x14ac:dyDescent="0.2">
      <c r="A38" s="84"/>
      <c r="B38" s="80"/>
      <c r="C38" s="245"/>
      <c r="D38" s="245"/>
      <c r="E38" s="245"/>
      <c r="F38" s="245"/>
      <c r="G38" s="245"/>
      <c r="H38" s="223"/>
      <c r="I38" s="223"/>
      <c r="J38" s="131"/>
    </row>
    <row r="39" spans="1:11" s="37" customFormat="1" ht="15" customHeight="1" x14ac:dyDescent="0.2">
      <c r="A39" s="85" t="s">
        <v>154</v>
      </c>
      <c r="B39" s="80" t="s">
        <v>9</v>
      </c>
      <c r="C39" s="245">
        <v>157.19999999999999</v>
      </c>
      <c r="D39" s="245">
        <v>152.4</v>
      </c>
      <c r="E39" s="245">
        <v>165.7</v>
      </c>
      <c r="F39" s="245">
        <v>146.9</v>
      </c>
      <c r="G39" s="245">
        <v>171.6</v>
      </c>
      <c r="H39" s="223">
        <v>5.7</v>
      </c>
      <c r="I39" s="131">
        <v>9.1999999999999993</v>
      </c>
      <c r="J39" s="131">
        <v>16.899999999999999</v>
      </c>
    </row>
    <row r="40" spans="1:11" s="76" customFormat="1" ht="5.25" customHeight="1" x14ac:dyDescent="0.2">
      <c r="A40" s="84"/>
      <c r="B40" s="80"/>
      <c r="C40" s="245"/>
      <c r="D40" s="245"/>
      <c r="E40" s="245"/>
      <c r="F40" s="245"/>
      <c r="G40" s="245"/>
      <c r="H40" s="223"/>
      <c r="I40" s="223"/>
      <c r="J40" s="131"/>
    </row>
    <row r="41" spans="1:11" s="37" customFormat="1" ht="30" customHeight="1" x14ac:dyDescent="0.2">
      <c r="A41" s="85" t="s">
        <v>155</v>
      </c>
      <c r="B41" s="80" t="s">
        <v>9</v>
      </c>
      <c r="C41" s="245">
        <v>353.5</v>
      </c>
      <c r="D41" s="245">
        <v>345.2</v>
      </c>
      <c r="E41" s="245">
        <v>345.6</v>
      </c>
      <c r="F41" s="245">
        <v>361.6</v>
      </c>
      <c r="G41" s="245">
        <v>339.2</v>
      </c>
      <c r="H41" s="223">
        <v>3.6</v>
      </c>
      <c r="I41" s="131">
        <v>-4</v>
      </c>
      <c r="J41" s="131">
        <v>-6.2</v>
      </c>
    </row>
    <row r="42" spans="1:11" s="76" customFormat="1" ht="5.25" customHeight="1" x14ac:dyDescent="0.2">
      <c r="A42" s="84"/>
      <c r="B42" s="80"/>
      <c r="C42" s="245"/>
      <c r="D42" s="245"/>
      <c r="E42" s="245"/>
      <c r="F42" s="245"/>
      <c r="G42" s="245"/>
      <c r="H42" s="223"/>
      <c r="I42" s="223"/>
      <c r="J42" s="131"/>
    </row>
    <row r="43" spans="1:11" s="37" customFormat="1" ht="15" customHeight="1" x14ac:dyDescent="0.2">
      <c r="A43" s="84" t="s">
        <v>156</v>
      </c>
      <c r="B43" s="80" t="s">
        <v>9</v>
      </c>
      <c r="C43" s="245">
        <v>464.3</v>
      </c>
      <c r="D43" s="245">
        <v>486.2</v>
      </c>
      <c r="E43" s="245">
        <v>480.3</v>
      </c>
      <c r="F43" s="245">
        <v>466.4</v>
      </c>
      <c r="G43" s="245">
        <v>409.9</v>
      </c>
      <c r="H43" s="223">
        <v>3.4</v>
      </c>
      <c r="I43" s="131">
        <v>-11.7</v>
      </c>
      <c r="J43" s="131">
        <v>-12.1</v>
      </c>
    </row>
    <row r="44" spans="1:11" s="76" customFormat="1" ht="5.25" customHeight="1" x14ac:dyDescent="0.2">
      <c r="A44" s="84"/>
      <c r="B44" s="80"/>
      <c r="C44" s="245"/>
      <c r="D44" s="245"/>
      <c r="E44" s="245"/>
      <c r="F44" s="245"/>
      <c r="G44" s="245"/>
      <c r="H44" s="223"/>
      <c r="I44" s="223"/>
      <c r="J44" s="131"/>
    </row>
    <row r="45" spans="1:11" s="37" customFormat="1" ht="15" customHeight="1" x14ac:dyDescent="0.2">
      <c r="A45" s="85" t="s">
        <v>157</v>
      </c>
      <c r="B45" s="80" t="s">
        <v>9</v>
      </c>
      <c r="C45" s="245">
        <v>510.7</v>
      </c>
      <c r="D45" s="245">
        <v>517.6</v>
      </c>
      <c r="E45" s="245">
        <v>522.6</v>
      </c>
      <c r="F45" s="245">
        <v>518.79999999999995</v>
      </c>
      <c r="G45" s="245">
        <v>509.5</v>
      </c>
      <c r="H45" s="223">
        <v>3.3</v>
      </c>
      <c r="I45" s="131">
        <v>-0.2</v>
      </c>
      <c r="J45" s="131">
        <v>-1.8</v>
      </c>
    </row>
    <row r="46" spans="1:11" s="76" customFormat="1" ht="5.25" customHeight="1" x14ac:dyDescent="0.2">
      <c r="A46" s="84"/>
      <c r="B46" s="80"/>
      <c r="C46" s="245"/>
      <c r="D46" s="245"/>
      <c r="E46" s="245"/>
      <c r="F46" s="245"/>
      <c r="G46" s="245"/>
      <c r="H46" s="223"/>
      <c r="I46" s="223"/>
      <c r="J46" s="131"/>
      <c r="K46" s="38"/>
    </row>
    <row r="47" spans="1:11" s="37" customFormat="1" ht="15" customHeight="1" x14ac:dyDescent="0.2">
      <c r="A47" s="85" t="s">
        <v>158</v>
      </c>
      <c r="B47" s="80" t="s">
        <v>9</v>
      </c>
      <c r="C47" s="245">
        <v>76.599999999999994</v>
      </c>
      <c r="D47" s="245">
        <v>77.2</v>
      </c>
      <c r="E47" s="245">
        <v>67.3</v>
      </c>
      <c r="F47" s="245">
        <v>75.7</v>
      </c>
      <c r="G47" s="245">
        <v>85</v>
      </c>
      <c r="H47" s="223">
        <v>8.1999999999999993</v>
      </c>
      <c r="I47" s="131">
        <v>10.9</v>
      </c>
      <c r="J47" s="131">
        <v>12.3</v>
      </c>
      <c r="K47" s="38"/>
    </row>
    <row r="48" spans="1:11" s="76" customFormat="1" ht="5.25" customHeight="1" x14ac:dyDescent="0.2">
      <c r="A48" s="84"/>
      <c r="B48" s="80"/>
      <c r="C48" s="245"/>
      <c r="D48" s="245"/>
      <c r="E48" s="245"/>
      <c r="F48" s="245"/>
      <c r="G48" s="245"/>
      <c r="H48" s="223"/>
      <c r="I48" s="223"/>
      <c r="J48" s="131"/>
      <c r="K48" s="38"/>
    </row>
    <row r="49" spans="1:14" s="37" customFormat="1" ht="15" customHeight="1" x14ac:dyDescent="0.2">
      <c r="A49" s="84" t="s">
        <v>159</v>
      </c>
      <c r="B49" s="80" t="s">
        <v>9</v>
      </c>
      <c r="C49" s="245">
        <v>195</v>
      </c>
      <c r="D49" s="245">
        <v>176.4</v>
      </c>
      <c r="E49" s="245">
        <v>193.1</v>
      </c>
      <c r="F49" s="245">
        <v>190.9</v>
      </c>
      <c r="G49" s="245">
        <v>205.2</v>
      </c>
      <c r="H49" s="223">
        <v>4.7</v>
      </c>
      <c r="I49" s="131">
        <v>5.2</v>
      </c>
      <c r="J49" s="131">
        <v>7.5</v>
      </c>
      <c r="K49" s="38"/>
    </row>
    <row r="50" spans="1:14" ht="5.25" customHeight="1" thickBot="1" x14ac:dyDescent="0.25">
      <c r="A50" s="111"/>
      <c r="B50" s="112"/>
      <c r="C50" s="113"/>
      <c r="D50" s="113"/>
      <c r="E50" s="113"/>
      <c r="F50" s="113"/>
      <c r="G50" s="113"/>
      <c r="H50" s="113"/>
      <c r="I50" s="113"/>
      <c r="J50" s="113"/>
      <c r="K50" s="38"/>
    </row>
    <row r="51" spans="1:14" ht="5.25" customHeight="1" thickTop="1" x14ac:dyDescent="0.2">
      <c r="A51" s="9"/>
      <c r="B51" s="6"/>
      <c r="C51" s="42"/>
      <c r="D51" s="42"/>
      <c r="E51" s="42"/>
      <c r="I51" s="42"/>
      <c r="J51" s="42"/>
      <c r="L51" s="42"/>
      <c r="M51" s="42"/>
      <c r="N51" s="42"/>
    </row>
    <row r="52" spans="1:14" ht="15" customHeight="1" x14ac:dyDescent="0.2">
      <c r="A52" s="154" t="s">
        <v>299</v>
      </c>
      <c r="B52" s="6"/>
      <c r="C52" s="42"/>
      <c r="D52" s="42"/>
      <c r="E52" s="42"/>
      <c r="F52" s="42"/>
      <c r="G52" s="42"/>
      <c r="H52" s="42"/>
      <c r="I52" s="42"/>
      <c r="J52" s="42"/>
      <c r="K52" s="42"/>
      <c r="L52" s="42"/>
      <c r="M52" s="42"/>
      <c r="N52" s="42"/>
    </row>
    <row r="53" spans="1:14" ht="5.25" customHeight="1" x14ac:dyDescent="0.2">
      <c r="A53" s="45"/>
      <c r="B53" s="6"/>
      <c r="C53" s="42"/>
      <c r="D53" s="42"/>
      <c r="E53" s="42"/>
      <c r="F53" s="42"/>
      <c r="G53" s="42"/>
      <c r="H53" s="42"/>
      <c r="I53" s="38"/>
      <c r="J53" s="38"/>
      <c r="K53" s="38"/>
    </row>
    <row r="54" spans="1:14" ht="15" customHeight="1" x14ac:dyDescent="0.2">
      <c r="A54" s="46" t="s">
        <v>249</v>
      </c>
      <c r="B54" s="6"/>
      <c r="C54" s="42"/>
      <c r="D54" s="42"/>
      <c r="E54" s="42"/>
      <c r="F54" s="42"/>
      <c r="G54" s="42"/>
      <c r="H54" s="42"/>
      <c r="I54" s="42"/>
      <c r="J54" s="42"/>
    </row>
    <row r="55" spans="1:14" ht="15" customHeight="1" x14ac:dyDescent="0.2">
      <c r="A55" s="47" t="s">
        <v>226</v>
      </c>
      <c r="B55" s="6"/>
      <c r="C55" s="42"/>
      <c r="D55" s="42"/>
      <c r="E55" s="42"/>
      <c r="F55" s="42"/>
      <c r="G55" s="42"/>
      <c r="H55" s="42"/>
      <c r="I55" s="42"/>
      <c r="J55" s="42"/>
    </row>
    <row r="56" spans="1:14" ht="15" customHeight="1" x14ac:dyDescent="0.2">
      <c r="A56" s="9"/>
      <c r="B56" s="6"/>
      <c r="C56" s="42"/>
      <c r="D56" s="42"/>
      <c r="E56" s="42"/>
      <c r="F56" s="42"/>
      <c r="G56" s="42"/>
      <c r="H56" s="42"/>
      <c r="I56" s="42"/>
      <c r="J56" s="42"/>
    </row>
    <row r="57" spans="1:14" ht="15" customHeight="1" x14ac:dyDescent="0.2">
      <c r="A57" s="9"/>
      <c r="B57" s="6"/>
      <c r="C57" s="42"/>
      <c r="D57" s="42"/>
      <c r="E57" s="42"/>
      <c r="F57" s="42"/>
      <c r="G57" s="42"/>
      <c r="H57" s="42"/>
      <c r="I57" s="42"/>
      <c r="J57" s="42"/>
    </row>
    <row r="58" spans="1:14" ht="15" customHeight="1" x14ac:dyDescent="0.2">
      <c r="A58" s="9"/>
      <c r="B58" s="6"/>
      <c r="C58" s="42"/>
      <c r="D58" s="42"/>
      <c r="E58" s="42"/>
      <c r="F58" s="42"/>
      <c r="G58" s="42"/>
      <c r="H58" s="42"/>
      <c r="I58" s="42"/>
      <c r="J58" s="42"/>
    </row>
    <row r="59" spans="1:14" ht="15" customHeight="1" x14ac:dyDescent="0.2">
      <c r="B59" s="6"/>
      <c r="C59" s="42"/>
      <c r="D59" s="42"/>
      <c r="E59" s="42"/>
      <c r="F59" s="42"/>
      <c r="G59" s="42"/>
      <c r="H59" s="42"/>
      <c r="I59" s="42"/>
      <c r="J59" s="42"/>
    </row>
    <row r="60" spans="1:14" ht="15" customHeight="1" x14ac:dyDescent="0.2">
      <c r="A60" s="9"/>
      <c r="B60" s="6"/>
      <c r="C60" s="42"/>
      <c r="D60" s="42"/>
      <c r="E60" s="42"/>
      <c r="F60" s="42"/>
      <c r="G60" s="42"/>
      <c r="H60" s="42"/>
      <c r="I60" s="42"/>
      <c r="J60" s="42"/>
    </row>
    <row r="61" spans="1:14" ht="15" customHeight="1" x14ac:dyDescent="0.2">
      <c r="A61" s="9"/>
      <c r="B61" s="6"/>
      <c r="C61" s="42"/>
      <c r="D61" s="42"/>
      <c r="E61" s="42"/>
      <c r="F61" s="42"/>
      <c r="G61" s="42"/>
      <c r="H61" s="42"/>
    </row>
    <row r="62" spans="1:14" ht="15" customHeight="1" x14ac:dyDescent="0.2">
      <c r="A62" s="9"/>
      <c r="B62" s="6"/>
      <c r="C62" s="42"/>
      <c r="D62" s="42"/>
      <c r="E62" s="42"/>
      <c r="F62" s="42"/>
      <c r="G62" s="42"/>
      <c r="H62" s="42"/>
    </row>
    <row r="63" spans="1:14" ht="15" customHeight="1" x14ac:dyDescent="0.2">
      <c r="A63" s="9"/>
      <c r="B63" s="6"/>
      <c r="C63" s="42"/>
      <c r="D63" s="42"/>
      <c r="E63" s="42"/>
      <c r="F63" s="42"/>
      <c r="G63" s="42"/>
      <c r="H63" s="42"/>
    </row>
    <row r="64" spans="1:14"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sheetData>
  <mergeCells count="11">
    <mergeCell ref="A10:A12"/>
    <mergeCell ref="A14:A16"/>
    <mergeCell ref="A21:A23"/>
    <mergeCell ref="A2:A4"/>
    <mergeCell ref="B2:B4"/>
    <mergeCell ref="A1:J1"/>
    <mergeCell ref="C2:G2"/>
    <mergeCell ref="C4:G4"/>
    <mergeCell ref="H4:J4"/>
    <mergeCell ref="A6:A8"/>
    <mergeCell ref="I2:J2"/>
  </mergeCells>
  <conditionalFormatting sqref="C6:D13 C17:D20 C24:D49">
    <cfRule type="cellIs" dxfId="343" priority="72" operator="between">
      <formula>0.1</formula>
      <formula>7.4</formula>
    </cfRule>
  </conditionalFormatting>
  <conditionalFormatting sqref="E6:E13 E17:E20 E24:E49">
    <cfRule type="cellIs" dxfId="342" priority="71" operator="between">
      <formula>0.1</formula>
      <formula>7.4</formula>
    </cfRule>
  </conditionalFormatting>
  <conditionalFormatting sqref="C14:D16">
    <cfRule type="cellIs" dxfId="341" priority="70" operator="between">
      <formula>0.1</formula>
      <formula>7.4</formula>
    </cfRule>
  </conditionalFormatting>
  <conditionalFormatting sqref="E14:E16">
    <cfRule type="cellIs" dxfId="340" priority="69" operator="between">
      <formula>0.1</formula>
      <formula>7.4</formula>
    </cfRule>
  </conditionalFormatting>
  <conditionalFormatting sqref="C21:D23">
    <cfRule type="cellIs" dxfId="339" priority="68" operator="between">
      <formula>0.1</formula>
      <formula>7.4</formula>
    </cfRule>
  </conditionalFormatting>
  <conditionalFormatting sqref="E21:E23">
    <cfRule type="cellIs" dxfId="338" priority="67" operator="between">
      <formula>0.1</formula>
      <formula>7.4</formula>
    </cfRule>
  </conditionalFormatting>
  <conditionalFormatting sqref="F6:F13 F17:F20 F24:F49">
    <cfRule type="cellIs" dxfId="337" priority="66" operator="between">
      <formula>0.1</formula>
      <formula>7.4</formula>
    </cfRule>
  </conditionalFormatting>
  <conditionalFormatting sqref="F14:F16">
    <cfRule type="cellIs" dxfId="336" priority="65" operator="between">
      <formula>0.1</formula>
      <formula>7.4</formula>
    </cfRule>
  </conditionalFormatting>
  <conditionalFormatting sqref="F21:F23">
    <cfRule type="cellIs" dxfId="335" priority="64" operator="between">
      <formula>0.1</formula>
      <formula>7.4</formula>
    </cfRule>
  </conditionalFormatting>
  <conditionalFormatting sqref="G6:G13 G17:G20 G24:G49">
    <cfRule type="cellIs" dxfId="334" priority="63" operator="between">
      <formula>0.1</formula>
      <formula>7.4</formula>
    </cfRule>
  </conditionalFormatting>
  <conditionalFormatting sqref="G14:G16">
    <cfRule type="cellIs" dxfId="333" priority="62" operator="between">
      <formula>0.1</formula>
      <formula>7.4</formula>
    </cfRule>
  </conditionalFormatting>
  <conditionalFormatting sqref="G21:G23">
    <cfRule type="cellIs" dxfId="332" priority="61" operator="between">
      <formula>0.1</formula>
      <formula>7.4</formula>
    </cfRule>
  </conditionalFormatting>
  <conditionalFormatting sqref="D6:D13 D17:D20 D24:D49">
    <cfRule type="cellIs" dxfId="331" priority="60" operator="between">
      <formula>0.1</formula>
      <formula>7.4</formula>
    </cfRule>
  </conditionalFormatting>
  <conditionalFormatting sqref="D14:D16">
    <cfRule type="cellIs" dxfId="330" priority="59" operator="between">
      <formula>0.1</formula>
      <formula>7.4</formula>
    </cfRule>
  </conditionalFormatting>
  <conditionalFormatting sqref="D21:D23">
    <cfRule type="cellIs" dxfId="329" priority="58" operator="between">
      <formula>0.1</formula>
      <formula>7.4</formula>
    </cfRule>
  </conditionalFormatting>
  <conditionalFormatting sqref="E6:E13 E17:E20 E24:E49">
    <cfRule type="cellIs" dxfId="328" priority="57" operator="between">
      <formula>0.1</formula>
      <formula>7.4</formula>
    </cfRule>
  </conditionalFormatting>
  <conditionalFormatting sqref="E14:E16">
    <cfRule type="cellIs" dxfId="327" priority="56" operator="between">
      <formula>0.1</formula>
      <formula>7.4</formula>
    </cfRule>
  </conditionalFormatting>
  <conditionalFormatting sqref="E21:E23">
    <cfRule type="cellIs" dxfId="326" priority="55" operator="between">
      <formula>0.1</formula>
      <formula>7.4</formula>
    </cfRule>
  </conditionalFormatting>
  <conditionalFormatting sqref="F6:F13 F17:F20 F24:F49">
    <cfRule type="cellIs" dxfId="325" priority="54" operator="between">
      <formula>0.1</formula>
      <formula>7.4</formula>
    </cfRule>
  </conditionalFormatting>
  <conditionalFormatting sqref="F14:F16">
    <cfRule type="cellIs" dxfId="324" priority="53" operator="between">
      <formula>0.1</formula>
      <formula>7.4</formula>
    </cfRule>
  </conditionalFormatting>
  <conditionalFormatting sqref="F21:F23">
    <cfRule type="cellIs" dxfId="323" priority="52" operator="between">
      <formula>0.1</formula>
      <formula>7.4</formula>
    </cfRule>
  </conditionalFormatting>
  <conditionalFormatting sqref="D6:D13 D17:D20 D24:D49">
    <cfRule type="cellIs" dxfId="322" priority="51" operator="between">
      <formula>0.1</formula>
      <formula>7.4</formula>
    </cfRule>
  </conditionalFormatting>
  <conditionalFormatting sqref="D14:D16">
    <cfRule type="cellIs" dxfId="321" priority="50" operator="between">
      <formula>0.1</formula>
      <formula>7.4</formula>
    </cfRule>
  </conditionalFormatting>
  <conditionalFormatting sqref="D21:D23">
    <cfRule type="cellIs" dxfId="320" priority="49" operator="between">
      <formula>0.1</formula>
      <formula>7.4</formula>
    </cfRule>
  </conditionalFormatting>
  <conditionalFormatting sqref="E6:E13 E17:E20 E24:E49">
    <cfRule type="cellIs" dxfId="319" priority="48" operator="between">
      <formula>0.1</formula>
      <formula>7.4</formula>
    </cfRule>
  </conditionalFormatting>
  <conditionalFormatting sqref="E14:E16">
    <cfRule type="cellIs" dxfId="318" priority="47" operator="between">
      <formula>0.1</formula>
      <formula>7.4</formula>
    </cfRule>
  </conditionalFormatting>
  <conditionalFormatting sqref="E21:E23">
    <cfRule type="cellIs" dxfId="317" priority="46" operator="between">
      <formula>0.1</formula>
      <formula>7.4</formula>
    </cfRule>
  </conditionalFormatting>
  <conditionalFormatting sqref="F6:F13 F17:F20 F24:F49">
    <cfRule type="cellIs" dxfId="316" priority="45" operator="between">
      <formula>0.1</formula>
      <formula>7.4</formula>
    </cfRule>
  </conditionalFormatting>
  <conditionalFormatting sqref="F14:F16">
    <cfRule type="cellIs" dxfId="315" priority="44" operator="between">
      <formula>0.1</formula>
      <formula>7.4</formula>
    </cfRule>
  </conditionalFormatting>
  <conditionalFormatting sqref="F21:F23">
    <cfRule type="cellIs" dxfId="314" priority="43" operator="between">
      <formula>0.1</formula>
      <formula>7.4</formula>
    </cfRule>
  </conditionalFormatting>
  <conditionalFormatting sqref="C6:C13 C17:C20 C24:C49">
    <cfRule type="cellIs" dxfId="313" priority="42" operator="between">
      <formula>0.1</formula>
      <formula>7.4</formula>
    </cfRule>
  </conditionalFormatting>
  <conditionalFormatting sqref="C14:C16">
    <cfRule type="cellIs" dxfId="312" priority="41" operator="between">
      <formula>0.1</formula>
      <formula>7.4</formula>
    </cfRule>
  </conditionalFormatting>
  <conditionalFormatting sqref="C21:C23">
    <cfRule type="cellIs" dxfId="311" priority="40" operator="between">
      <formula>0.1</formula>
      <formula>7.4</formula>
    </cfRule>
  </conditionalFormatting>
  <conditionalFormatting sqref="D6:D13 D17:D20 D24:D49">
    <cfRule type="cellIs" dxfId="310" priority="39" operator="between">
      <formula>0.1</formula>
      <formula>7.4</formula>
    </cfRule>
  </conditionalFormatting>
  <conditionalFormatting sqref="D14:D16">
    <cfRule type="cellIs" dxfId="309" priority="38" operator="between">
      <formula>0.1</formula>
      <formula>7.4</formula>
    </cfRule>
  </conditionalFormatting>
  <conditionalFormatting sqref="D21:D23">
    <cfRule type="cellIs" dxfId="308" priority="37" operator="between">
      <formula>0.1</formula>
      <formula>7.4</formula>
    </cfRule>
  </conditionalFormatting>
  <conditionalFormatting sqref="E6:E13 E17:E20 E24:E49">
    <cfRule type="cellIs" dxfId="307" priority="36" operator="between">
      <formula>0.1</formula>
      <formula>7.4</formula>
    </cfRule>
  </conditionalFormatting>
  <conditionalFormatting sqref="E14:E16">
    <cfRule type="cellIs" dxfId="306" priority="35" operator="between">
      <formula>0.1</formula>
      <formula>7.4</formula>
    </cfRule>
  </conditionalFormatting>
  <conditionalFormatting sqref="E21:E23">
    <cfRule type="cellIs" dxfId="305" priority="34" operator="between">
      <formula>0.1</formula>
      <formula>7.4</formula>
    </cfRule>
  </conditionalFormatting>
  <conditionalFormatting sqref="D6:D13 D17:D20 D24:D49">
    <cfRule type="cellIs" dxfId="304" priority="33" operator="between">
      <formula>0.1</formula>
      <formula>7.4</formula>
    </cfRule>
  </conditionalFormatting>
  <conditionalFormatting sqref="D14:D16">
    <cfRule type="cellIs" dxfId="303" priority="32" operator="between">
      <formula>0.1</formula>
      <formula>7.4</formula>
    </cfRule>
  </conditionalFormatting>
  <conditionalFormatting sqref="D21:D23">
    <cfRule type="cellIs" dxfId="302" priority="31" operator="between">
      <formula>0.1</formula>
      <formula>7.4</formula>
    </cfRule>
  </conditionalFormatting>
  <conditionalFormatting sqref="E6:E13 E17:E20 E24:E49">
    <cfRule type="cellIs" dxfId="301" priority="30" operator="between">
      <formula>0.1</formula>
      <formula>7.4</formula>
    </cfRule>
  </conditionalFormatting>
  <conditionalFormatting sqref="E14:E16">
    <cfRule type="cellIs" dxfId="300" priority="29" operator="between">
      <formula>0.1</formula>
      <formula>7.4</formula>
    </cfRule>
  </conditionalFormatting>
  <conditionalFormatting sqref="E21:E23">
    <cfRule type="cellIs" dxfId="299" priority="28" operator="between">
      <formula>0.1</formula>
      <formula>7.4</formula>
    </cfRule>
  </conditionalFormatting>
  <conditionalFormatting sqref="F6:F13 F17:F20 F24:F49">
    <cfRule type="cellIs" dxfId="298" priority="27" operator="between">
      <formula>0.1</formula>
      <formula>7.4</formula>
    </cfRule>
  </conditionalFormatting>
  <conditionalFormatting sqref="F14:F16">
    <cfRule type="cellIs" dxfId="297" priority="26" operator="between">
      <formula>0.1</formula>
      <formula>7.4</formula>
    </cfRule>
  </conditionalFormatting>
  <conditionalFormatting sqref="F21:F23">
    <cfRule type="cellIs" dxfId="296" priority="25" operator="between">
      <formula>0.1</formula>
      <formula>7.4</formula>
    </cfRule>
  </conditionalFormatting>
  <conditionalFormatting sqref="C6:C13 C17:C20 C24:C49">
    <cfRule type="cellIs" dxfId="295" priority="24" operator="between">
      <formula>0.1</formula>
      <formula>7.4</formula>
    </cfRule>
  </conditionalFormatting>
  <conditionalFormatting sqref="C14:C16">
    <cfRule type="cellIs" dxfId="294" priority="23" operator="between">
      <formula>0.1</formula>
      <formula>7.4</formula>
    </cfRule>
  </conditionalFormatting>
  <conditionalFormatting sqref="C21:C23">
    <cfRule type="cellIs" dxfId="293" priority="22" operator="between">
      <formula>0.1</formula>
      <formula>7.4</formula>
    </cfRule>
  </conditionalFormatting>
  <conditionalFormatting sqref="D6:D13 D17:D20 D24:D49">
    <cfRule type="cellIs" dxfId="292" priority="21" operator="between">
      <formula>0.1</formula>
      <formula>7.4</formula>
    </cfRule>
  </conditionalFormatting>
  <conditionalFormatting sqref="D14:D16">
    <cfRule type="cellIs" dxfId="291" priority="20" operator="between">
      <formula>0.1</formula>
      <formula>7.4</formula>
    </cfRule>
  </conditionalFormatting>
  <conditionalFormatting sqref="D21:D23">
    <cfRule type="cellIs" dxfId="290" priority="19" operator="between">
      <formula>0.1</formula>
      <formula>7.4</formula>
    </cfRule>
  </conditionalFormatting>
  <conditionalFormatting sqref="E6:E13 E17:E20 E24:E49">
    <cfRule type="cellIs" dxfId="289" priority="18" operator="between">
      <formula>0.1</formula>
      <formula>7.4</formula>
    </cfRule>
  </conditionalFormatting>
  <conditionalFormatting sqref="E14:E16">
    <cfRule type="cellIs" dxfId="288" priority="17" operator="between">
      <formula>0.1</formula>
      <formula>7.4</formula>
    </cfRule>
  </conditionalFormatting>
  <conditionalFormatting sqref="E21:E23">
    <cfRule type="cellIs" dxfId="287" priority="16" operator="between">
      <formula>0.1</formula>
      <formula>7.4</formula>
    </cfRule>
  </conditionalFormatting>
  <conditionalFormatting sqref="C6:C13 C17:C20 C24:C49">
    <cfRule type="cellIs" dxfId="286" priority="15" operator="between">
      <formula>0.1</formula>
      <formula>7.4</formula>
    </cfRule>
  </conditionalFormatting>
  <conditionalFormatting sqref="C14:C16">
    <cfRule type="cellIs" dxfId="285" priority="14" operator="between">
      <formula>0.1</formula>
      <formula>7.4</formula>
    </cfRule>
  </conditionalFormatting>
  <conditionalFormatting sqref="C21:C23">
    <cfRule type="cellIs" dxfId="284" priority="13" operator="between">
      <formula>0.1</formula>
      <formula>7.4</formula>
    </cfRule>
  </conditionalFormatting>
  <conditionalFormatting sqref="D6:D13 D17:D20 D24:D49">
    <cfRule type="cellIs" dxfId="283" priority="12" operator="between">
      <formula>0.1</formula>
      <formula>7.4</formula>
    </cfRule>
  </conditionalFormatting>
  <conditionalFormatting sqref="D14:D16">
    <cfRule type="cellIs" dxfId="282" priority="11" operator="between">
      <formula>0.1</formula>
      <formula>7.4</formula>
    </cfRule>
  </conditionalFormatting>
  <conditionalFormatting sqref="D21:D23">
    <cfRule type="cellIs" dxfId="281" priority="10" operator="between">
      <formula>0.1</formula>
      <formula>7.4</formula>
    </cfRule>
  </conditionalFormatting>
  <conditionalFormatting sqref="E6:E13 E17:E20 E24:E49">
    <cfRule type="cellIs" dxfId="280" priority="9" operator="between">
      <formula>0.1</formula>
      <formula>7.4</formula>
    </cfRule>
  </conditionalFormatting>
  <conditionalFormatting sqref="E14:E16">
    <cfRule type="cellIs" dxfId="279" priority="8" operator="between">
      <formula>0.1</formula>
      <formula>7.4</formula>
    </cfRule>
  </conditionalFormatting>
  <conditionalFormatting sqref="E21:E23">
    <cfRule type="cellIs" dxfId="278" priority="7" operator="between">
      <formula>0.1</formula>
      <formula>7.4</formula>
    </cfRule>
  </conditionalFormatting>
  <conditionalFormatting sqref="C6:C13 C17:C20 C24:C49">
    <cfRule type="cellIs" dxfId="277" priority="6" operator="between">
      <formula>0.1</formula>
      <formula>7.4</formula>
    </cfRule>
  </conditionalFormatting>
  <conditionalFormatting sqref="C14:C16">
    <cfRule type="cellIs" dxfId="276" priority="5" operator="between">
      <formula>0.1</formula>
      <formula>7.4</formula>
    </cfRule>
  </conditionalFormatting>
  <conditionalFormatting sqref="C21:C23">
    <cfRule type="cellIs" dxfId="275" priority="4" operator="between">
      <formula>0.1</formula>
      <formula>7.4</formula>
    </cfRule>
  </conditionalFormatting>
  <conditionalFormatting sqref="D6:D13 D17:D20 D24:D49">
    <cfRule type="cellIs" dxfId="274" priority="3" operator="between">
      <formula>0.1</formula>
      <formula>7.4</formula>
    </cfRule>
  </conditionalFormatting>
  <conditionalFormatting sqref="D14:D16">
    <cfRule type="cellIs" dxfId="273" priority="2" operator="between">
      <formula>0.1</formula>
      <formula>7.4</formula>
    </cfRule>
  </conditionalFormatting>
  <conditionalFormatting sqref="D21:D23">
    <cfRule type="cellIs" dxfId="272" priority="1" operator="between">
      <formula>0.1</formula>
      <formula>7.4</formula>
    </cfRule>
  </conditionalFormatting>
  <hyperlinks>
    <hyperlink ref="A55" r:id="rId1" xr:uid="{00000000-0004-0000-0D00-000000000000}"/>
  </hyperlinks>
  <printOptions horizontalCentered="1"/>
  <pageMargins left="0.19685039370078741" right="0.19685039370078741" top="0.78740157480314965" bottom="0.78740157480314965" header="0" footer="0"/>
  <pageSetup paperSize="9" scale="7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160</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8" customFormat="1" ht="5.25" customHeight="1" x14ac:dyDescent="0.2">
      <c r="A5" s="20"/>
      <c r="B5" s="21"/>
      <c r="C5" s="21"/>
      <c r="D5" s="21"/>
      <c r="E5" s="21"/>
      <c r="F5" s="22"/>
      <c r="G5" s="22"/>
      <c r="H5" s="22"/>
      <c r="I5" s="23"/>
      <c r="J5" s="23"/>
    </row>
    <row r="6" spans="1:10" s="27" customFormat="1" ht="15" customHeight="1" x14ac:dyDescent="0.2">
      <c r="A6" s="336" t="s">
        <v>99</v>
      </c>
      <c r="B6" s="26" t="s">
        <v>9</v>
      </c>
      <c r="C6" s="244">
        <v>4878.1000000000004</v>
      </c>
      <c r="D6" s="244">
        <v>4879</v>
      </c>
      <c r="E6" s="244">
        <v>4900.8999999999996</v>
      </c>
      <c r="F6" s="244">
        <v>4901.8</v>
      </c>
      <c r="G6" s="244">
        <v>4929.1000000000004</v>
      </c>
      <c r="H6" s="222">
        <v>0.4</v>
      </c>
      <c r="I6" s="130">
        <v>1</v>
      </c>
      <c r="J6" s="130">
        <v>0.6</v>
      </c>
    </row>
    <row r="7" spans="1:10" s="27" customFormat="1" ht="15" customHeight="1" x14ac:dyDescent="0.2">
      <c r="A7" s="336"/>
      <c r="B7" s="26" t="s">
        <v>2</v>
      </c>
      <c r="C7" s="244">
        <v>2467.5</v>
      </c>
      <c r="D7" s="244">
        <v>2461.6</v>
      </c>
      <c r="E7" s="244">
        <v>2470.5</v>
      </c>
      <c r="F7" s="244">
        <v>2453</v>
      </c>
      <c r="G7" s="244">
        <v>2490</v>
      </c>
      <c r="H7" s="222">
        <v>0.6</v>
      </c>
      <c r="I7" s="130">
        <v>0.9</v>
      </c>
      <c r="J7" s="130">
        <v>1.5</v>
      </c>
    </row>
    <row r="8" spans="1:10" s="27" customFormat="1" ht="15" customHeight="1" x14ac:dyDescent="0.2">
      <c r="A8" s="336"/>
      <c r="B8" s="26" t="s">
        <v>10</v>
      </c>
      <c r="C8" s="244">
        <v>2410.6</v>
      </c>
      <c r="D8" s="244">
        <v>2417.3000000000002</v>
      </c>
      <c r="E8" s="244">
        <v>2430.4</v>
      </c>
      <c r="F8" s="244">
        <v>2448.6999999999998</v>
      </c>
      <c r="G8" s="244">
        <v>2439.1</v>
      </c>
      <c r="H8" s="222">
        <v>0.7</v>
      </c>
      <c r="I8" s="130">
        <v>1.2</v>
      </c>
      <c r="J8" s="130">
        <v>-0.4</v>
      </c>
    </row>
    <row r="9" spans="1:10" s="37" customFormat="1" ht="15" customHeight="1" x14ac:dyDescent="0.2">
      <c r="A9" s="28" t="s">
        <v>161</v>
      </c>
      <c r="B9" s="26"/>
      <c r="C9" s="245"/>
      <c r="D9" s="245"/>
      <c r="E9" s="245"/>
      <c r="F9" s="245"/>
      <c r="G9" s="245"/>
      <c r="H9" s="223"/>
      <c r="I9" s="223"/>
      <c r="J9" s="223"/>
    </row>
    <row r="10" spans="1:10" s="37" customFormat="1" ht="15" customHeight="1" x14ac:dyDescent="0.2">
      <c r="A10" s="315" t="s">
        <v>162</v>
      </c>
      <c r="B10" s="29" t="s">
        <v>9</v>
      </c>
      <c r="C10" s="245">
        <v>337.2</v>
      </c>
      <c r="D10" s="245">
        <v>327.10000000000002</v>
      </c>
      <c r="E10" s="245">
        <v>325.3</v>
      </c>
      <c r="F10" s="245">
        <v>301</v>
      </c>
      <c r="G10" s="245">
        <v>310.10000000000002</v>
      </c>
      <c r="H10" s="223">
        <v>4.0999999999999996</v>
      </c>
      <c r="I10" s="131">
        <v>-8</v>
      </c>
      <c r="J10" s="131">
        <v>3</v>
      </c>
    </row>
    <row r="11" spans="1:10" s="37" customFormat="1" ht="15" customHeight="1" x14ac:dyDescent="0.2">
      <c r="A11" s="315"/>
      <c r="B11" s="29" t="s">
        <v>2</v>
      </c>
      <c r="C11" s="245">
        <v>212.4</v>
      </c>
      <c r="D11" s="245">
        <v>205.4</v>
      </c>
      <c r="E11" s="245">
        <v>207.4</v>
      </c>
      <c r="F11" s="245">
        <v>190.6</v>
      </c>
      <c r="G11" s="245">
        <v>193.1</v>
      </c>
      <c r="H11" s="223">
        <v>4.8</v>
      </c>
      <c r="I11" s="131">
        <v>-9.1</v>
      </c>
      <c r="J11" s="131">
        <v>1.3</v>
      </c>
    </row>
    <row r="12" spans="1:10" s="37" customFormat="1" ht="15" customHeight="1" x14ac:dyDescent="0.2">
      <c r="A12" s="315"/>
      <c r="B12" s="29" t="s">
        <v>10</v>
      </c>
      <c r="C12" s="245">
        <v>124.7</v>
      </c>
      <c r="D12" s="245">
        <v>121.7</v>
      </c>
      <c r="E12" s="245">
        <v>118</v>
      </c>
      <c r="F12" s="245">
        <v>110.3</v>
      </c>
      <c r="G12" s="245">
        <v>117</v>
      </c>
      <c r="H12" s="223">
        <v>6.2</v>
      </c>
      <c r="I12" s="131">
        <v>-6.2</v>
      </c>
      <c r="J12" s="131">
        <v>6</v>
      </c>
    </row>
    <row r="13" spans="1:10" s="37" customFormat="1" ht="5.25" customHeight="1" x14ac:dyDescent="0.2">
      <c r="A13" s="52"/>
      <c r="B13" s="29"/>
      <c r="C13" s="245"/>
      <c r="D13" s="245"/>
      <c r="E13" s="245"/>
      <c r="F13" s="245"/>
      <c r="G13" s="245"/>
      <c r="H13" s="223"/>
      <c r="I13" s="223"/>
      <c r="J13" s="223"/>
    </row>
    <row r="14" spans="1:10" s="37" customFormat="1" ht="15" customHeight="1" x14ac:dyDescent="0.2">
      <c r="A14" s="315" t="s">
        <v>163</v>
      </c>
      <c r="B14" s="29" t="s">
        <v>9</v>
      </c>
      <c r="C14" s="245">
        <v>1198.5</v>
      </c>
      <c r="D14" s="245">
        <v>1188.7</v>
      </c>
      <c r="E14" s="245">
        <v>1191.4000000000001</v>
      </c>
      <c r="F14" s="245">
        <v>1226.8</v>
      </c>
      <c r="G14" s="245">
        <v>1156.2</v>
      </c>
      <c r="H14" s="223">
        <v>2.7</v>
      </c>
      <c r="I14" s="131">
        <v>-3.5</v>
      </c>
      <c r="J14" s="131">
        <v>-5.8</v>
      </c>
    </row>
    <row r="15" spans="1:10" s="37" customFormat="1" ht="15" customHeight="1" x14ac:dyDescent="0.2">
      <c r="A15" s="315"/>
      <c r="B15" s="29" t="s">
        <v>2</v>
      </c>
      <c r="C15" s="245">
        <v>487.1</v>
      </c>
      <c r="D15" s="245">
        <v>484.1</v>
      </c>
      <c r="E15" s="245">
        <v>489.2</v>
      </c>
      <c r="F15" s="245">
        <v>500.5</v>
      </c>
      <c r="G15" s="245">
        <v>483</v>
      </c>
      <c r="H15" s="223">
        <v>3.5</v>
      </c>
      <c r="I15" s="131">
        <v>-0.8</v>
      </c>
      <c r="J15" s="131">
        <v>-3.5</v>
      </c>
    </row>
    <row r="16" spans="1:10" s="37" customFormat="1" ht="15" customHeight="1" x14ac:dyDescent="0.2">
      <c r="A16" s="315"/>
      <c r="B16" s="29" t="s">
        <v>10</v>
      </c>
      <c r="C16" s="245">
        <v>711.4</v>
      </c>
      <c r="D16" s="245">
        <v>704.6</v>
      </c>
      <c r="E16" s="245">
        <v>702.2</v>
      </c>
      <c r="F16" s="245">
        <v>726.3</v>
      </c>
      <c r="G16" s="245">
        <v>673.2</v>
      </c>
      <c r="H16" s="223">
        <v>3</v>
      </c>
      <c r="I16" s="131">
        <v>-5.4</v>
      </c>
      <c r="J16" s="131">
        <v>-7.3</v>
      </c>
    </row>
    <row r="17" spans="1:10" s="37" customFormat="1" ht="5.25" customHeight="1" x14ac:dyDescent="0.2">
      <c r="A17" s="52"/>
      <c r="B17" s="29"/>
      <c r="C17" s="245"/>
      <c r="D17" s="245"/>
      <c r="E17" s="245"/>
      <c r="F17" s="245"/>
      <c r="G17" s="245"/>
      <c r="H17" s="223"/>
      <c r="I17" s="223"/>
      <c r="J17" s="223"/>
    </row>
    <row r="18" spans="1:10" s="37" customFormat="1" ht="15" customHeight="1" x14ac:dyDescent="0.2">
      <c r="A18" s="315" t="s">
        <v>164</v>
      </c>
      <c r="B18" s="29" t="s">
        <v>9</v>
      </c>
      <c r="C18" s="245">
        <v>576.79999999999995</v>
      </c>
      <c r="D18" s="245">
        <v>568.9</v>
      </c>
      <c r="E18" s="245">
        <v>625.6</v>
      </c>
      <c r="F18" s="245">
        <v>595.20000000000005</v>
      </c>
      <c r="G18" s="245">
        <v>555.5</v>
      </c>
      <c r="H18" s="223">
        <v>3</v>
      </c>
      <c r="I18" s="131">
        <v>-3.7</v>
      </c>
      <c r="J18" s="131">
        <v>-6.7</v>
      </c>
    </row>
    <row r="19" spans="1:10" s="37" customFormat="1" ht="15" customHeight="1" x14ac:dyDescent="0.2">
      <c r="A19" s="315"/>
      <c r="B19" s="29" t="s">
        <v>2</v>
      </c>
      <c r="C19" s="245">
        <v>332.5</v>
      </c>
      <c r="D19" s="245">
        <v>325.8</v>
      </c>
      <c r="E19" s="245">
        <v>352.3</v>
      </c>
      <c r="F19" s="245">
        <v>332.2</v>
      </c>
      <c r="G19" s="245">
        <v>310.60000000000002</v>
      </c>
      <c r="H19" s="223">
        <v>3.8</v>
      </c>
      <c r="I19" s="131">
        <v>-6.6</v>
      </c>
      <c r="J19" s="131">
        <v>-6.5</v>
      </c>
    </row>
    <row r="20" spans="1:10" s="37" customFormat="1" ht="15" customHeight="1" x14ac:dyDescent="0.2">
      <c r="A20" s="315"/>
      <c r="B20" s="29" t="s">
        <v>10</v>
      </c>
      <c r="C20" s="245">
        <v>244.3</v>
      </c>
      <c r="D20" s="245">
        <v>243.1</v>
      </c>
      <c r="E20" s="245">
        <v>273.3</v>
      </c>
      <c r="F20" s="245">
        <v>263</v>
      </c>
      <c r="G20" s="245">
        <v>244.9</v>
      </c>
      <c r="H20" s="223">
        <v>4.5</v>
      </c>
      <c r="I20" s="131">
        <v>0.2</v>
      </c>
      <c r="J20" s="131">
        <v>-6.9</v>
      </c>
    </row>
    <row r="21" spans="1:10" s="37" customFormat="1" ht="5.25" customHeight="1" x14ac:dyDescent="0.2">
      <c r="A21" s="52"/>
      <c r="B21" s="29"/>
      <c r="C21" s="245"/>
      <c r="D21" s="245"/>
      <c r="E21" s="245"/>
      <c r="F21" s="245"/>
      <c r="G21" s="245"/>
      <c r="H21" s="223"/>
      <c r="I21" s="223"/>
      <c r="J21" s="223"/>
    </row>
    <row r="22" spans="1:10" s="37" customFormat="1" ht="15" customHeight="1" x14ac:dyDescent="0.2">
      <c r="A22" s="315" t="s">
        <v>165</v>
      </c>
      <c r="B22" s="29" t="s">
        <v>9</v>
      </c>
      <c r="C22" s="245">
        <v>501.1</v>
      </c>
      <c r="D22" s="245">
        <v>485.8</v>
      </c>
      <c r="E22" s="245">
        <v>499.6</v>
      </c>
      <c r="F22" s="245">
        <v>478.4</v>
      </c>
      <c r="G22" s="245">
        <v>498.3</v>
      </c>
      <c r="H22" s="223">
        <v>3</v>
      </c>
      <c r="I22" s="131">
        <v>-0.6</v>
      </c>
      <c r="J22" s="131">
        <v>4.2</v>
      </c>
    </row>
    <row r="23" spans="1:10" s="37" customFormat="1" ht="15" customHeight="1" x14ac:dyDescent="0.2">
      <c r="A23" s="315"/>
      <c r="B23" s="29" t="s">
        <v>2</v>
      </c>
      <c r="C23" s="245">
        <v>168.7</v>
      </c>
      <c r="D23" s="245">
        <v>144.19999999999999</v>
      </c>
      <c r="E23" s="245">
        <v>148.4</v>
      </c>
      <c r="F23" s="245">
        <v>145</v>
      </c>
      <c r="G23" s="245">
        <v>160.30000000000001</v>
      </c>
      <c r="H23" s="223">
        <v>5.7</v>
      </c>
      <c r="I23" s="131">
        <v>-5</v>
      </c>
      <c r="J23" s="131">
        <v>10.6</v>
      </c>
    </row>
    <row r="24" spans="1:10" s="37" customFormat="1" ht="15" customHeight="1" x14ac:dyDescent="0.2">
      <c r="A24" s="315"/>
      <c r="B24" s="29" t="s">
        <v>10</v>
      </c>
      <c r="C24" s="245">
        <v>332.4</v>
      </c>
      <c r="D24" s="245">
        <v>341.6</v>
      </c>
      <c r="E24" s="245">
        <v>351.2</v>
      </c>
      <c r="F24" s="245">
        <v>333.5</v>
      </c>
      <c r="G24" s="245">
        <v>338</v>
      </c>
      <c r="H24" s="223">
        <v>3.5</v>
      </c>
      <c r="I24" s="131">
        <v>1.7</v>
      </c>
      <c r="J24" s="131">
        <v>1.4</v>
      </c>
    </row>
    <row r="25" spans="1:10" s="37" customFormat="1" ht="5.25" customHeight="1" x14ac:dyDescent="0.2">
      <c r="A25" s="52"/>
      <c r="B25" s="29"/>
      <c r="C25" s="245"/>
      <c r="D25" s="245"/>
      <c r="E25" s="245"/>
      <c r="F25" s="245"/>
      <c r="G25" s="245"/>
      <c r="H25" s="223"/>
      <c r="I25" s="223"/>
      <c r="J25" s="223"/>
    </row>
    <row r="26" spans="1:10" s="37" customFormat="1" ht="15" customHeight="1" x14ac:dyDescent="0.2">
      <c r="A26" s="315" t="s">
        <v>166</v>
      </c>
      <c r="B26" s="29" t="s">
        <v>9</v>
      </c>
      <c r="C26" s="245">
        <v>868.7</v>
      </c>
      <c r="D26" s="245">
        <v>833</v>
      </c>
      <c r="E26" s="245">
        <v>828</v>
      </c>
      <c r="F26" s="245">
        <v>856.7</v>
      </c>
      <c r="G26" s="245">
        <v>891.5</v>
      </c>
      <c r="H26" s="223">
        <v>2.2000000000000002</v>
      </c>
      <c r="I26" s="131">
        <v>2.6</v>
      </c>
      <c r="J26" s="131">
        <v>4.0999999999999996</v>
      </c>
    </row>
    <row r="27" spans="1:10" s="37" customFormat="1" ht="15" customHeight="1" x14ac:dyDescent="0.2">
      <c r="A27" s="315"/>
      <c r="B27" s="29" t="s">
        <v>2</v>
      </c>
      <c r="C27" s="245">
        <v>315.60000000000002</v>
      </c>
      <c r="D27" s="245">
        <v>295.10000000000002</v>
      </c>
      <c r="E27" s="245">
        <v>292</v>
      </c>
      <c r="F27" s="245">
        <v>310.5</v>
      </c>
      <c r="G27" s="245">
        <v>323.60000000000002</v>
      </c>
      <c r="H27" s="223">
        <v>3.5</v>
      </c>
      <c r="I27" s="131">
        <v>2.5</v>
      </c>
      <c r="J27" s="131">
        <v>4.2</v>
      </c>
    </row>
    <row r="28" spans="1:10" s="37" customFormat="1" ht="15" customHeight="1" x14ac:dyDescent="0.2">
      <c r="A28" s="315"/>
      <c r="B28" s="29" t="s">
        <v>10</v>
      </c>
      <c r="C28" s="245">
        <v>553.1</v>
      </c>
      <c r="D28" s="245">
        <v>537.9</v>
      </c>
      <c r="E28" s="245">
        <v>536</v>
      </c>
      <c r="F28" s="245">
        <v>546.20000000000005</v>
      </c>
      <c r="G28" s="245">
        <v>568</v>
      </c>
      <c r="H28" s="223">
        <v>2.8</v>
      </c>
      <c r="I28" s="131">
        <v>2.7</v>
      </c>
      <c r="J28" s="131">
        <v>4</v>
      </c>
    </row>
    <row r="29" spans="1:10" s="37" customFormat="1" ht="5.25" customHeight="1" x14ac:dyDescent="0.2">
      <c r="A29" s="52"/>
      <c r="B29" s="29"/>
      <c r="C29" s="245"/>
      <c r="D29" s="245"/>
      <c r="E29" s="245"/>
      <c r="F29" s="245"/>
      <c r="G29" s="245"/>
      <c r="H29" s="223"/>
      <c r="I29" s="223"/>
      <c r="J29" s="223"/>
    </row>
    <row r="30" spans="1:10" s="37" customFormat="1" ht="15" customHeight="1" x14ac:dyDescent="0.2">
      <c r="A30" s="315" t="s">
        <v>167</v>
      </c>
      <c r="B30" s="29" t="s">
        <v>9</v>
      </c>
      <c r="C30" s="245">
        <v>115.2</v>
      </c>
      <c r="D30" s="245">
        <v>108.7</v>
      </c>
      <c r="E30" s="245">
        <v>106.7</v>
      </c>
      <c r="F30" s="245">
        <v>110.4</v>
      </c>
      <c r="G30" s="245">
        <v>105.3</v>
      </c>
      <c r="H30" s="223">
        <v>7.8</v>
      </c>
      <c r="I30" s="131">
        <v>-8.6</v>
      </c>
      <c r="J30" s="131">
        <v>-4.7</v>
      </c>
    </row>
    <row r="31" spans="1:10" s="37" customFormat="1" ht="15" customHeight="1" x14ac:dyDescent="0.2">
      <c r="A31" s="315"/>
      <c r="B31" s="29" t="s">
        <v>2</v>
      </c>
      <c r="C31" s="245">
        <v>85.2</v>
      </c>
      <c r="D31" s="245">
        <v>82.7</v>
      </c>
      <c r="E31" s="245">
        <v>83.9</v>
      </c>
      <c r="F31" s="245">
        <v>79.400000000000006</v>
      </c>
      <c r="G31" s="245">
        <v>80.400000000000006</v>
      </c>
      <c r="H31" s="223">
        <v>7.7</v>
      </c>
      <c r="I31" s="131">
        <v>-5.6</v>
      </c>
      <c r="J31" s="131">
        <v>1.3</v>
      </c>
    </row>
    <row r="32" spans="1:10" s="37" customFormat="1" ht="15" customHeight="1" x14ac:dyDescent="0.2">
      <c r="A32" s="315"/>
      <c r="B32" s="29" t="s">
        <v>10</v>
      </c>
      <c r="C32" s="245">
        <v>30</v>
      </c>
      <c r="D32" s="245">
        <v>26</v>
      </c>
      <c r="E32" s="245">
        <v>22.8</v>
      </c>
      <c r="F32" s="245">
        <v>31</v>
      </c>
      <c r="G32" s="245">
        <v>24.9</v>
      </c>
      <c r="H32" s="223">
        <v>14.2</v>
      </c>
      <c r="I32" s="131">
        <v>-17.3</v>
      </c>
      <c r="J32" s="131">
        <v>-19.899999999999999</v>
      </c>
    </row>
    <row r="33" spans="1:11" s="37" customFormat="1" ht="5.25" customHeight="1" x14ac:dyDescent="0.2">
      <c r="A33" s="52"/>
      <c r="B33" s="29"/>
      <c r="C33" s="245"/>
      <c r="D33" s="245"/>
      <c r="E33" s="245"/>
      <c r="F33" s="245"/>
      <c r="G33" s="245"/>
      <c r="H33" s="223"/>
      <c r="I33" s="223"/>
      <c r="J33" s="223"/>
    </row>
    <row r="34" spans="1:11" s="37" customFormat="1" ht="15" customHeight="1" x14ac:dyDescent="0.2">
      <c r="A34" s="315" t="s">
        <v>168</v>
      </c>
      <c r="B34" s="29" t="s">
        <v>9</v>
      </c>
      <c r="C34" s="245">
        <v>561.6</v>
      </c>
      <c r="D34" s="245">
        <v>609.20000000000005</v>
      </c>
      <c r="E34" s="245">
        <v>579.1</v>
      </c>
      <c r="F34" s="245">
        <v>582</v>
      </c>
      <c r="G34" s="245">
        <v>610.6</v>
      </c>
      <c r="H34" s="223">
        <v>2.8</v>
      </c>
      <c r="I34" s="131">
        <v>8.6999999999999993</v>
      </c>
      <c r="J34" s="131">
        <v>4.9000000000000004</v>
      </c>
    </row>
    <row r="35" spans="1:11" s="37" customFormat="1" ht="15" customHeight="1" x14ac:dyDescent="0.2">
      <c r="A35" s="315"/>
      <c r="B35" s="29" t="s">
        <v>2</v>
      </c>
      <c r="C35" s="245">
        <v>488.4</v>
      </c>
      <c r="D35" s="245">
        <v>531.29999999999995</v>
      </c>
      <c r="E35" s="245">
        <v>495.9</v>
      </c>
      <c r="F35" s="245">
        <v>491.1</v>
      </c>
      <c r="G35" s="245">
        <v>520.70000000000005</v>
      </c>
      <c r="H35" s="223">
        <v>3</v>
      </c>
      <c r="I35" s="131">
        <v>6.6</v>
      </c>
      <c r="J35" s="131">
        <v>6</v>
      </c>
    </row>
    <row r="36" spans="1:11" s="37" customFormat="1" ht="15" customHeight="1" x14ac:dyDescent="0.2">
      <c r="A36" s="315"/>
      <c r="B36" s="29" t="s">
        <v>10</v>
      </c>
      <c r="C36" s="245">
        <v>73.2</v>
      </c>
      <c r="D36" s="245">
        <v>78</v>
      </c>
      <c r="E36" s="245">
        <v>83.2</v>
      </c>
      <c r="F36" s="245">
        <v>90.9</v>
      </c>
      <c r="G36" s="245">
        <v>89.8</v>
      </c>
      <c r="H36" s="223">
        <v>7.4</v>
      </c>
      <c r="I36" s="131">
        <v>22.7</v>
      </c>
      <c r="J36" s="131">
        <v>-1.2</v>
      </c>
    </row>
    <row r="37" spans="1:11" s="37" customFormat="1" ht="5.25" customHeight="1" x14ac:dyDescent="0.2">
      <c r="A37" s="52"/>
      <c r="B37" s="29"/>
      <c r="C37" s="245"/>
      <c r="D37" s="245"/>
      <c r="E37" s="245"/>
      <c r="F37" s="245"/>
      <c r="G37" s="245"/>
      <c r="H37" s="223"/>
      <c r="I37" s="223"/>
      <c r="J37" s="223"/>
    </row>
    <row r="38" spans="1:11" s="37" customFormat="1" ht="15" customHeight="1" x14ac:dyDescent="0.2">
      <c r="A38" s="315" t="s">
        <v>169</v>
      </c>
      <c r="B38" s="29" t="s">
        <v>9</v>
      </c>
      <c r="C38" s="245">
        <v>352.9</v>
      </c>
      <c r="D38" s="245">
        <v>350.3</v>
      </c>
      <c r="E38" s="245">
        <v>365.1</v>
      </c>
      <c r="F38" s="245">
        <v>365.8</v>
      </c>
      <c r="G38" s="245">
        <v>391</v>
      </c>
      <c r="H38" s="223">
        <v>3.9</v>
      </c>
      <c r="I38" s="131">
        <v>10.8</v>
      </c>
      <c r="J38" s="131">
        <v>6.9</v>
      </c>
    </row>
    <row r="39" spans="1:11" s="51" customFormat="1" ht="15" customHeight="1" x14ac:dyDescent="0.2">
      <c r="A39" s="315"/>
      <c r="B39" s="29" t="s">
        <v>2</v>
      </c>
      <c r="C39" s="245">
        <v>235.4</v>
      </c>
      <c r="D39" s="245">
        <v>245.7</v>
      </c>
      <c r="E39" s="245">
        <v>262.7</v>
      </c>
      <c r="F39" s="245">
        <v>255.8</v>
      </c>
      <c r="G39" s="245">
        <v>271.10000000000002</v>
      </c>
      <c r="H39" s="223">
        <v>4.2</v>
      </c>
      <c r="I39" s="131">
        <v>15.2</v>
      </c>
      <c r="J39" s="131">
        <v>6</v>
      </c>
    </row>
    <row r="40" spans="1:11" s="37" customFormat="1" ht="15" customHeight="1" x14ac:dyDescent="0.2">
      <c r="A40" s="315"/>
      <c r="B40" s="29" t="s">
        <v>10</v>
      </c>
      <c r="C40" s="245">
        <v>117.5</v>
      </c>
      <c r="D40" s="245">
        <v>104.6</v>
      </c>
      <c r="E40" s="245">
        <v>102.4</v>
      </c>
      <c r="F40" s="245">
        <v>110</v>
      </c>
      <c r="G40" s="245">
        <v>119.9</v>
      </c>
      <c r="H40" s="223">
        <v>6.8</v>
      </c>
      <c r="I40" s="131">
        <v>2.1</v>
      </c>
      <c r="J40" s="131">
        <v>9.1</v>
      </c>
    </row>
    <row r="41" spans="1:11" s="37" customFormat="1" ht="5.25" customHeight="1" x14ac:dyDescent="0.2">
      <c r="A41" s="52"/>
      <c r="B41" s="29"/>
      <c r="C41" s="245"/>
      <c r="D41" s="245"/>
      <c r="E41" s="245"/>
      <c r="F41" s="245"/>
      <c r="G41" s="245"/>
      <c r="H41" s="223"/>
      <c r="I41" s="223"/>
      <c r="J41" s="223"/>
    </row>
    <row r="42" spans="1:11" s="37" customFormat="1" ht="15" customHeight="1" x14ac:dyDescent="0.2">
      <c r="A42" s="315" t="s">
        <v>170</v>
      </c>
      <c r="B42" s="29" t="s">
        <v>9</v>
      </c>
      <c r="C42" s="245">
        <v>336.2</v>
      </c>
      <c r="D42" s="245">
        <v>379.8</v>
      </c>
      <c r="E42" s="245">
        <v>351.3</v>
      </c>
      <c r="F42" s="245">
        <v>360.3</v>
      </c>
      <c r="G42" s="245">
        <v>389.4</v>
      </c>
      <c r="H42" s="223">
        <v>3.5</v>
      </c>
      <c r="I42" s="131">
        <v>15.8</v>
      </c>
      <c r="J42" s="131">
        <v>8.1</v>
      </c>
    </row>
    <row r="43" spans="1:11" s="37" customFormat="1" ht="15" customHeight="1" x14ac:dyDescent="0.2">
      <c r="A43" s="315"/>
      <c r="B43" s="29" t="s">
        <v>2</v>
      </c>
      <c r="C43" s="245">
        <v>113.4</v>
      </c>
      <c r="D43" s="245">
        <v>120.5</v>
      </c>
      <c r="E43" s="245">
        <v>111.2</v>
      </c>
      <c r="F43" s="245">
        <v>125.6</v>
      </c>
      <c r="G43" s="245">
        <v>128.5</v>
      </c>
      <c r="H43" s="223">
        <v>5.6</v>
      </c>
      <c r="I43" s="131">
        <v>13.3</v>
      </c>
      <c r="J43" s="131">
        <v>2.2999999999999998</v>
      </c>
    </row>
    <row r="44" spans="1:11" s="37" customFormat="1" ht="15" customHeight="1" x14ac:dyDescent="0.2">
      <c r="A44" s="315"/>
      <c r="B44" s="29" t="s">
        <v>10</v>
      </c>
      <c r="C44" s="245">
        <v>222.8</v>
      </c>
      <c r="D44" s="245">
        <v>259.3</v>
      </c>
      <c r="E44" s="245">
        <v>240.1</v>
      </c>
      <c r="F44" s="245">
        <v>234.7</v>
      </c>
      <c r="G44" s="245">
        <v>260.89999999999998</v>
      </c>
      <c r="H44" s="223">
        <v>4.0999999999999996</v>
      </c>
      <c r="I44" s="131">
        <v>17.100000000000001</v>
      </c>
      <c r="J44" s="131">
        <v>11.2</v>
      </c>
    </row>
    <row r="45" spans="1:11" s="37" customFormat="1" ht="5.25" customHeight="1" x14ac:dyDescent="0.2">
      <c r="A45" s="52"/>
      <c r="B45" s="29"/>
      <c r="C45" s="245"/>
      <c r="D45" s="245"/>
      <c r="E45" s="245"/>
      <c r="F45" s="245"/>
      <c r="G45" s="245"/>
      <c r="H45" s="223"/>
      <c r="I45" s="223"/>
      <c r="J45" s="223"/>
    </row>
    <row r="46" spans="1:11" s="37" customFormat="1" ht="15" customHeight="1" x14ac:dyDescent="0.2">
      <c r="A46" s="53" t="s">
        <v>171</v>
      </c>
      <c r="B46" s="29" t="s">
        <v>9</v>
      </c>
      <c r="C46" s="245">
        <v>29.9</v>
      </c>
      <c r="D46" s="245">
        <v>27.4</v>
      </c>
      <c r="E46" s="245">
        <v>28.8</v>
      </c>
      <c r="F46" s="245">
        <v>25.2</v>
      </c>
      <c r="G46" s="245">
        <v>21.2</v>
      </c>
      <c r="H46" s="223">
        <v>14.5</v>
      </c>
      <c r="I46" s="131">
        <v>-29.1</v>
      </c>
      <c r="J46" s="131">
        <v>-15.8</v>
      </c>
      <c r="K46" s="38"/>
    </row>
    <row r="47" spans="1:11" s="37" customFormat="1" ht="5.25" customHeight="1" x14ac:dyDescent="0.2">
      <c r="A47" s="73"/>
      <c r="B47" s="29"/>
      <c r="C47" s="245"/>
      <c r="D47" s="245"/>
      <c r="E47" s="245"/>
      <c r="F47" s="245"/>
      <c r="G47" s="245"/>
      <c r="H47" s="223"/>
      <c r="I47" s="223"/>
      <c r="J47" s="223"/>
      <c r="K47" s="38"/>
    </row>
    <row r="48" spans="1:11" s="37" customFormat="1" ht="15" customHeight="1" x14ac:dyDescent="0.2">
      <c r="A48" s="74" t="s">
        <v>172</v>
      </c>
      <c r="B48" s="29"/>
      <c r="C48" s="245"/>
      <c r="D48" s="245"/>
      <c r="E48" s="245"/>
      <c r="F48" s="245"/>
      <c r="G48" s="245"/>
      <c r="H48" s="223"/>
      <c r="I48" s="223"/>
      <c r="J48" s="223"/>
      <c r="K48" s="38"/>
    </row>
    <row r="49" spans="1:14" s="37" customFormat="1" ht="15" customHeight="1" x14ac:dyDescent="0.2">
      <c r="A49" s="315" t="s">
        <v>103</v>
      </c>
      <c r="B49" s="29" t="s">
        <v>9</v>
      </c>
      <c r="C49" s="245">
        <v>4103.2</v>
      </c>
      <c r="D49" s="245">
        <v>4107.8</v>
      </c>
      <c r="E49" s="245">
        <v>4147.5</v>
      </c>
      <c r="F49" s="245">
        <v>4140.2</v>
      </c>
      <c r="G49" s="245">
        <v>4188.7</v>
      </c>
      <c r="H49" s="223">
        <v>0.6</v>
      </c>
      <c r="I49" s="131">
        <v>2.1</v>
      </c>
      <c r="J49" s="131">
        <v>1.2</v>
      </c>
      <c r="K49" s="38"/>
    </row>
    <row r="50" spans="1:14" s="37" customFormat="1" ht="15" customHeight="1" x14ac:dyDescent="0.2">
      <c r="A50" s="315"/>
      <c r="B50" s="29" t="s">
        <v>2</v>
      </c>
      <c r="C50" s="245">
        <v>1987.8</v>
      </c>
      <c r="D50" s="245">
        <v>1977.9</v>
      </c>
      <c r="E50" s="245">
        <v>1998.5</v>
      </c>
      <c r="F50" s="245">
        <v>1981.7</v>
      </c>
      <c r="G50" s="245">
        <v>2028.1</v>
      </c>
      <c r="H50" s="223">
        <v>0.8</v>
      </c>
      <c r="I50" s="131">
        <v>2</v>
      </c>
      <c r="J50" s="131">
        <v>2.2999999999999998</v>
      </c>
      <c r="K50" s="38"/>
    </row>
    <row r="51" spans="1:14" s="37" customFormat="1" ht="15" customHeight="1" x14ac:dyDescent="0.2">
      <c r="A51" s="315"/>
      <c r="B51" s="29" t="s">
        <v>10</v>
      </c>
      <c r="C51" s="245">
        <v>2115.5</v>
      </c>
      <c r="D51" s="245">
        <v>2129.9</v>
      </c>
      <c r="E51" s="245">
        <v>2149</v>
      </c>
      <c r="F51" s="245">
        <v>2158.5</v>
      </c>
      <c r="G51" s="245">
        <v>2160.6999999999998</v>
      </c>
      <c r="H51" s="223">
        <v>0.8</v>
      </c>
      <c r="I51" s="131">
        <v>2.1</v>
      </c>
      <c r="J51" s="131">
        <v>0.1</v>
      </c>
    </row>
    <row r="52" spans="1:14" s="37" customFormat="1" ht="15" customHeight="1" x14ac:dyDescent="0.2">
      <c r="A52" s="315" t="s">
        <v>107</v>
      </c>
      <c r="B52" s="29" t="s">
        <v>9</v>
      </c>
      <c r="C52" s="245">
        <v>481</v>
      </c>
      <c r="D52" s="245">
        <v>464.9</v>
      </c>
      <c r="E52" s="245">
        <v>455.8</v>
      </c>
      <c r="F52" s="245">
        <v>469.2</v>
      </c>
      <c r="G52" s="245">
        <v>458.7</v>
      </c>
      <c r="H52" s="223">
        <v>3.3</v>
      </c>
      <c r="I52" s="131">
        <v>-4.5999999999999996</v>
      </c>
      <c r="J52" s="131">
        <v>-2.2000000000000002</v>
      </c>
    </row>
    <row r="53" spans="1:14" s="37" customFormat="1" ht="15" customHeight="1" x14ac:dyDescent="0.2">
      <c r="A53" s="315"/>
      <c r="B53" s="29" t="s">
        <v>2</v>
      </c>
      <c r="C53" s="245">
        <v>285.60000000000002</v>
      </c>
      <c r="D53" s="245">
        <v>275.89999999999998</v>
      </c>
      <c r="E53" s="245">
        <v>262</v>
      </c>
      <c r="F53" s="245">
        <v>272.3</v>
      </c>
      <c r="G53" s="245">
        <v>263.3</v>
      </c>
      <c r="H53" s="223">
        <v>3.9</v>
      </c>
      <c r="I53" s="131">
        <v>-7.8</v>
      </c>
      <c r="J53" s="131">
        <v>-3.3</v>
      </c>
    </row>
    <row r="54" spans="1:14" s="37" customFormat="1" ht="15" customHeight="1" x14ac:dyDescent="0.2">
      <c r="A54" s="315"/>
      <c r="B54" s="29" t="s">
        <v>10</v>
      </c>
      <c r="C54" s="245">
        <v>195.4</v>
      </c>
      <c r="D54" s="245">
        <v>189</v>
      </c>
      <c r="E54" s="245">
        <v>193.8</v>
      </c>
      <c r="F54" s="245">
        <v>196.9</v>
      </c>
      <c r="G54" s="245">
        <v>195.4</v>
      </c>
      <c r="H54" s="223">
        <v>5</v>
      </c>
      <c r="I54" s="131" t="s">
        <v>300</v>
      </c>
      <c r="J54" s="131">
        <v>-0.8</v>
      </c>
    </row>
    <row r="55" spans="1:14" s="37" customFormat="1" ht="15" customHeight="1" x14ac:dyDescent="0.2">
      <c r="A55" s="315" t="s">
        <v>173</v>
      </c>
      <c r="B55" s="29" t="s">
        <v>9</v>
      </c>
      <c r="C55" s="245">
        <v>251.9</v>
      </c>
      <c r="D55" s="245">
        <v>258.7</v>
      </c>
      <c r="E55" s="245">
        <v>266.10000000000002</v>
      </c>
      <c r="F55" s="245">
        <v>252.8</v>
      </c>
      <c r="G55" s="245">
        <v>251.8</v>
      </c>
      <c r="H55" s="223">
        <v>4.0999999999999996</v>
      </c>
      <c r="I55" s="131" t="s">
        <v>300</v>
      </c>
      <c r="J55" s="131">
        <v>-0.4</v>
      </c>
    </row>
    <row r="56" spans="1:14" s="37" customFormat="1" ht="15" customHeight="1" x14ac:dyDescent="0.2">
      <c r="A56" s="315"/>
      <c r="B56" s="29" t="s">
        <v>2</v>
      </c>
      <c r="C56" s="245">
        <v>170.2</v>
      </c>
      <c r="D56" s="245">
        <v>181.2</v>
      </c>
      <c r="E56" s="245">
        <v>194.4</v>
      </c>
      <c r="F56" s="245">
        <v>179.3</v>
      </c>
      <c r="G56" s="245">
        <v>182.2</v>
      </c>
      <c r="H56" s="223">
        <v>4.7</v>
      </c>
      <c r="I56" s="131">
        <v>7</v>
      </c>
      <c r="J56" s="131">
        <v>1.6</v>
      </c>
    </row>
    <row r="57" spans="1:14" s="37" customFormat="1" ht="15" customHeight="1" x14ac:dyDescent="0.2">
      <c r="A57" s="315"/>
      <c r="B57" s="29" t="s">
        <v>10</v>
      </c>
      <c r="C57" s="245">
        <v>81.7</v>
      </c>
      <c r="D57" s="245">
        <v>77.5</v>
      </c>
      <c r="E57" s="245">
        <v>71.7</v>
      </c>
      <c r="F57" s="245">
        <v>73.599999999999994</v>
      </c>
      <c r="G57" s="245">
        <v>69.7</v>
      </c>
      <c r="H57" s="223">
        <v>7.7</v>
      </c>
      <c r="I57" s="131">
        <v>-14.7</v>
      </c>
      <c r="J57" s="131">
        <v>-5.3</v>
      </c>
    </row>
    <row r="58" spans="1:14" s="37" customFormat="1" ht="15" customHeight="1" x14ac:dyDescent="0.2">
      <c r="A58" s="315" t="s">
        <v>108</v>
      </c>
      <c r="B58" s="29" t="s">
        <v>9</v>
      </c>
      <c r="C58" s="245">
        <v>42</v>
      </c>
      <c r="D58" s="245">
        <v>47.6</v>
      </c>
      <c r="E58" s="245">
        <v>31.4</v>
      </c>
      <c r="F58" s="245">
        <v>39.5</v>
      </c>
      <c r="G58" s="245">
        <v>29.8</v>
      </c>
      <c r="H58" s="223">
        <v>11.9</v>
      </c>
      <c r="I58" s="131">
        <v>-28.9</v>
      </c>
      <c r="J58" s="131">
        <v>-24.5</v>
      </c>
    </row>
    <row r="59" spans="1:14" s="37" customFormat="1" ht="15" customHeight="1" x14ac:dyDescent="0.2">
      <c r="A59" s="315"/>
      <c r="B59" s="29" t="s">
        <v>2</v>
      </c>
      <c r="C59" s="245">
        <v>23.9</v>
      </c>
      <c r="D59" s="245">
        <v>26.6</v>
      </c>
      <c r="E59" s="245">
        <v>15.5</v>
      </c>
      <c r="F59" s="245">
        <v>19.8</v>
      </c>
      <c r="G59" s="245">
        <v>16.5</v>
      </c>
      <c r="H59" s="223">
        <v>15.8</v>
      </c>
      <c r="I59" s="131">
        <v>-30.9</v>
      </c>
      <c r="J59" s="131">
        <v>-16.899999999999999</v>
      </c>
    </row>
    <row r="60" spans="1:14" s="37" customFormat="1" ht="15" customHeight="1" x14ac:dyDescent="0.2">
      <c r="A60" s="315"/>
      <c r="B60" s="29" t="s">
        <v>10</v>
      </c>
      <c r="C60" s="245">
        <v>18.100000000000001</v>
      </c>
      <c r="D60" s="245" t="s">
        <v>301</v>
      </c>
      <c r="E60" s="245" t="s">
        <v>302</v>
      </c>
      <c r="F60" s="245">
        <v>19.7</v>
      </c>
      <c r="G60" s="245">
        <v>13.4</v>
      </c>
      <c r="H60" s="223">
        <v>16.5</v>
      </c>
      <c r="I60" s="131">
        <v>-26.1</v>
      </c>
      <c r="J60" s="131">
        <v>-32.1</v>
      </c>
    </row>
    <row r="61" spans="1:14" ht="5.25" customHeight="1" thickBot="1" x14ac:dyDescent="0.25">
      <c r="A61" s="111"/>
      <c r="B61" s="112"/>
      <c r="C61" s="113"/>
      <c r="D61" s="113"/>
      <c r="E61" s="113"/>
      <c r="F61" s="113"/>
      <c r="G61" s="113"/>
      <c r="H61" s="113"/>
      <c r="I61" s="113"/>
      <c r="J61" s="113"/>
    </row>
    <row r="62" spans="1:14" ht="5.25" customHeight="1" thickTop="1" x14ac:dyDescent="0.2">
      <c r="A62" s="9"/>
      <c r="B62" s="6"/>
      <c r="C62" s="42"/>
      <c r="D62" s="42"/>
      <c r="E62" s="42"/>
      <c r="I62" s="42"/>
      <c r="J62" s="42"/>
      <c r="L62" s="42"/>
      <c r="M62" s="42"/>
      <c r="N62" s="42"/>
    </row>
    <row r="63" spans="1:14" ht="15" customHeight="1" x14ac:dyDescent="0.2">
      <c r="A63" s="154" t="s">
        <v>299</v>
      </c>
      <c r="B63" s="6"/>
      <c r="C63" s="42"/>
      <c r="D63" s="42"/>
      <c r="E63" s="42"/>
      <c r="F63" s="42"/>
      <c r="G63" s="42"/>
      <c r="H63" s="42"/>
      <c r="I63" s="42"/>
      <c r="J63" s="42"/>
      <c r="K63" s="42"/>
      <c r="L63" s="42"/>
      <c r="M63" s="42"/>
      <c r="N63" s="42"/>
    </row>
    <row r="64" spans="1:14" ht="5.25" customHeight="1" x14ac:dyDescent="0.2">
      <c r="A64" s="45"/>
      <c r="B64" s="6"/>
      <c r="C64" s="42"/>
      <c r="D64" s="42"/>
      <c r="E64" s="42"/>
      <c r="F64" s="42"/>
      <c r="G64" s="42"/>
      <c r="H64" s="42"/>
      <c r="I64" s="38"/>
      <c r="J64" s="38"/>
      <c r="K64" s="38"/>
    </row>
    <row r="65" spans="1:8" ht="15" customHeight="1" x14ac:dyDescent="0.2">
      <c r="A65" s="46" t="s">
        <v>249</v>
      </c>
      <c r="B65" s="6"/>
      <c r="C65" s="42"/>
      <c r="D65" s="42"/>
      <c r="E65" s="42"/>
      <c r="F65" s="42"/>
      <c r="G65" s="42"/>
      <c r="H65" s="42"/>
    </row>
    <row r="66" spans="1:8" ht="15" customHeight="1" x14ac:dyDescent="0.2">
      <c r="A66" s="47" t="s">
        <v>227</v>
      </c>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row r="70" spans="1:8" ht="15" customHeight="1" x14ac:dyDescent="0.2">
      <c r="A70" s="9"/>
      <c r="B70" s="6"/>
      <c r="C70" s="42"/>
      <c r="D70" s="42"/>
      <c r="E70" s="42"/>
      <c r="F70" s="42"/>
      <c r="G70" s="42"/>
      <c r="H70" s="42"/>
    </row>
    <row r="71" spans="1:8" ht="15" customHeight="1" x14ac:dyDescent="0.2">
      <c r="A71" s="9"/>
      <c r="B71" s="6"/>
      <c r="C71" s="42"/>
      <c r="D71" s="42"/>
      <c r="E71" s="42"/>
      <c r="F71" s="42"/>
      <c r="G71" s="42"/>
      <c r="H71" s="42"/>
    </row>
    <row r="72" spans="1:8" ht="15" customHeight="1" x14ac:dyDescent="0.2">
      <c r="A72" s="9"/>
      <c r="B72" s="6"/>
      <c r="C72" s="42"/>
      <c r="D72" s="42"/>
      <c r="E72" s="42"/>
      <c r="F72" s="42"/>
      <c r="G72" s="42"/>
      <c r="H72" s="42"/>
    </row>
    <row r="73" spans="1:8" ht="15" customHeight="1" x14ac:dyDescent="0.2">
      <c r="A73" s="9"/>
      <c r="B73" s="6"/>
      <c r="C73" s="42"/>
      <c r="D73" s="42"/>
      <c r="E73" s="42"/>
      <c r="F73" s="42"/>
      <c r="G73" s="42"/>
      <c r="H73" s="42"/>
    </row>
    <row r="74" spans="1:8" ht="15" customHeight="1" x14ac:dyDescent="0.2">
      <c r="A74" s="9"/>
      <c r="B74" s="6"/>
      <c r="C74" s="42"/>
      <c r="D74" s="42"/>
      <c r="E74" s="42"/>
      <c r="F74" s="42"/>
      <c r="G74" s="42"/>
      <c r="H74" s="42"/>
    </row>
    <row r="75" spans="1:8" ht="15" customHeight="1" x14ac:dyDescent="0.2">
      <c r="A75" s="9"/>
      <c r="B75" s="6"/>
      <c r="C75" s="42"/>
      <c r="D75" s="42"/>
      <c r="E75" s="42"/>
      <c r="F75" s="42"/>
      <c r="G75" s="42"/>
      <c r="H75" s="42"/>
    </row>
    <row r="76" spans="1:8" ht="15" customHeight="1" x14ac:dyDescent="0.2">
      <c r="A76" s="9"/>
      <c r="B76" s="6"/>
      <c r="C76" s="42"/>
      <c r="D76" s="42"/>
      <c r="E76" s="42"/>
      <c r="F76" s="42"/>
      <c r="G76" s="42"/>
      <c r="H76" s="42"/>
    </row>
    <row r="77" spans="1:8" ht="15" customHeight="1" x14ac:dyDescent="0.2">
      <c r="A77" s="9"/>
      <c r="B77" s="6"/>
      <c r="C77" s="42"/>
      <c r="D77" s="42"/>
      <c r="E77" s="42"/>
      <c r="F77" s="42"/>
      <c r="G77" s="42"/>
      <c r="H77" s="42"/>
    </row>
    <row r="78" spans="1:8" ht="15" customHeight="1" x14ac:dyDescent="0.2">
      <c r="A78" s="9"/>
      <c r="B78" s="6"/>
      <c r="C78" s="42"/>
      <c r="D78" s="42"/>
      <c r="E78" s="42"/>
      <c r="F78" s="42"/>
      <c r="G78" s="42"/>
      <c r="H78" s="42"/>
    </row>
    <row r="79" spans="1:8" ht="15" customHeight="1" x14ac:dyDescent="0.2">
      <c r="A79" s="9"/>
      <c r="B79" s="6"/>
      <c r="C79" s="42"/>
      <c r="D79" s="42"/>
      <c r="E79" s="42"/>
      <c r="F79" s="42"/>
      <c r="G79" s="42"/>
      <c r="H79" s="42"/>
    </row>
    <row r="80" spans="1:8" ht="15" customHeight="1" x14ac:dyDescent="0.2">
      <c r="A80" s="9"/>
      <c r="B80" s="6"/>
      <c r="C80" s="42"/>
      <c r="D80" s="42"/>
      <c r="E80" s="42"/>
      <c r="F80" s="42"/>
      <c r="G80" s="42"/>
      <c r="H80" s="42"/>
    </row>
  </sheetData>
  <mergeCells count="21">
    <mergeCell ref="A55:A57"/>
    <mergeCell ref="A58:A60"/>
    <mergeCell ref="A52:A54"/>
    <mergeCell ref="A30:A32"/>
    <mergeCell ref="A34:A36"/>
    <mergeCell ref="A38:A40"/>
    <mergeCell ref="A42:A44"/>
    <mergeCell ref="A49:A51"/>
    <mergeCell ref="A1:J1"/>
    <mergeCell ref="C2:G2"/>
    <mergeCell ref="C4:G4"/>
    <mergeCell ref="H4:J4"/>
    <mergeCell ref="A26:A28"/>
    <mergeCell ref="A2:A4"/>
    <mergeCell ref="B2:B4"/>
    <mergeCell ref="I2:J2"/>
    <mergeCell ref="A6:A8"/>
    <mergeCell ref="A10:A12"/>
    <mergeCell ref="A14:A16"/>
    <mergeCell ref="A18:A20"/>
    <mergeCell ref="A22:A24"/>
  </mergeCells>
  <conditionalFormatting sqref="C6:D13 C17:D17 C21:D21 C25:D25 C29:D29 C33:D33 C37:D37 C41:D41 C45:D58">
    <cfRule type="cellIs" dxfId="271" priority="200" operator="between">
      <formula>0.1</formula>
      <formula>7.4</formula>
    </cfRule>
  </conditionalFormatting>
  <conditionalFormatting sqref="C6:E13 C17:E17 C21:E21 C25:E25 C29:E29 C33:E33 C37:E37 C41:E41 C45:E60">
    <cfRule type="cellIs" dxfId="270" priority="199" operator="between">
      <formula>0.1</formula>
      <formula>7.4</formula>
    </cfRule>
  </conditionalFormatting>
  <conditionalFormatting sqref="C59:D59">
    <cfRule type="cellIs" dxfId="269" priority="198" operator="between">
      <formula>0.1</formula>
      <formula>7.4</formula>
    </cfRule>
  </conditionalFormatting>
  <conditionalFormatting sqref="C60:D60">
    <cfRule type="cellIs" dxfId="268" priority="197" operator="between">
      <formula>0.1</formula>
      <formula>7.4</formula>
    </cfRule>
  </conditionalFormatting>
  <conditionalFormatting sqref="C14:D16">
    <cfRule type="cellIs" dxfId="267" priority="196" operator="between">
      <formula>0.1</formula>
      <formula>7.4</formula>
    </cfRule>
  </conditionalFormatting>
  <conditionalFormatting sqref="E14:E16">
    <cfRule type="cellIs" dxfId="266" priority="195" operator="between">
      <formula>0.1</formula>
      <formula>7.4</formula>
    </cfRule>
  </conditionalFormatting>
  <conditionalFormatting sqref="C18:D20">
    <cfRule type="cellIs" dxfId="265" priority="194" operator="between">
      <formula>0.1</formula>
      <formula>7.4</formula>
    </cfRule>
  </conditionalFormatting>
  <conditionalFormatting sqref="E18:E20">
    <cfRule type="cellIs" dxfId="264" priority="193" operator="between">
      <formula>0.1</formula>
      <formula>7.4</formula>
    </cfRule>
  </conditionalFormatting>
  <conditionalFormatting sqref="C22:D24">
    <cfRule type="cellIs" dxfId="263" priority="192" operator="between">
      <formula>0.1</formula>
      <formula>7.4</formula>
    </cfRule>
  </conditionalFormatting>
  <conditionalFormatting sqref="E22:E24">
    <cfRule type="cellIs" dxfId="262" priority="191" operator="between">
      <formula>0.1</formula>
      <formula>7.4</formula>
    </cfRule>
  </conditionalFormatting>
  <conditionalFormatting sqref="C26:D28">
    <cfRule type="cellIs" dxfId="261" priority="190" operator="between">
      <formula>0.1</formula>
      <formula>7.4</formula>
    </cfRule>
  </conditionalFormatting>
  <conditionalFormatting sqref="E26:E28">
    <cfRule type="cellIs" dxfId="260" priority="189" operator="between">
      <formula>0.1</formula>
      <formula>7.4</formula>
    </cfRule>
  </conditionalFormatting>
  <conditionalFormatting sqref="C30:D32">
    <cfRule type="cellIs" dxfId="259" priority="188" operator="between">
      <formula>0.1</formula>
      <formula>7.4</formula>
    </cfRule>
  </conditionalFormatting>
  <conditionalFormatting sqref="E30:E32">
    <cfRule type="cellIs" dxfId="258" priority="187" operator="between">
      <formula>0.1</formula>
      <formula>7.4</formula>
    </cfRule>
  </conditionalFormatting>
  <conditionalFormatting sqref="C34:D36">
    <cfRule type="cellIs" dxfId="257" priority="186" operator="between">
      <formula>0.1</formula>
      <formula>7.4</formula>
    </cfRule>
  </conditionalFormatting>
  <conditionalFormatting sqref="E34:E36">
    <cfRule type="cellIs" dxfId="256" priority="185" operator="between">
      <formula>0.1</formula>
      <formula>7.4</formula>
    </cfRule>
  </conditionalFormatting>
  <conditionalFormatting sqref="C38:D40">
    <cfRule type="cellIs" dxfId="255" priority="184" operator="between">
      <formula>0.1</formula>
      <formula>7.4</formula>
    </cfRule>
  </conditionalFormatting>
  <conditionalFormatting sqref="E38:E40">
    <cfRule type="cellIs" dxfId="254" priority="183" operator="between">
      <formula>0.1</formula>
      <formula>7.4</formula>
    </cfRule>
  </conditionalFormatting>
  <conditionalFormatting sqref="C42:D44">
    <cfRule type="cellIs" dxfId="253" priority="182" operator="between">
      <formula>0.1</formula>
      <formula>7.4</formula>
    </cfRule>
  </conditionalFormatting>
  <conditionalFormatting sqref="E42:E44">
    <cfRule type="cellIs" dxfId="252" priority="181" operator="between">
      <formula>0.1</formula>
      <formula>7.4</formula>
    </cfRule>
  </conditionalFormatting>
  <conditionalFormatting sqref="C6:G13 C17:G17 C21:G21 C25:G25 C29:G29 C33:G33 C37:G37 C41:G41 C45:G60">
    <cfRule type="cellIs" dxfId="251" priority="180" operator="between">
      <formula>0.1</formula>
      <formula>7.4</formula>
    </cfRule>
  </conditionalFormatting>
  <conditionalFormatting sqref="F14:F16">
    <cfRule type="cellIs" dxfId="250" priority="179" operator="between">
      <formula>0.1</formula>
      <formula>7.4</formula>
    </cfRule>
  </conditionalFormatting>
  <conditionalFormatting sqref="F18:F20">
    <cfRule type="cellIs" dxfId="249" priority="178" operator="between">
      <formula>0.1</formula>
      <formula>7.4</formula>
    </cfRule>
  </conditionalFormatting>
  <conditionalFormatting sqref="F22:F24">
    <cfRule type="cellIs" dxfId="248" priority="177" operator="between">
      <formula>0.1</formula>
      <formula>7.4</formula>
    </cfRule>
  </conditionalFormatting>
  <conditionalFormatting sqref="F26:F28">
    <cfRule type="cellIs" dxfId="247" priority="176" operator="between">
      <formula>0.1</formula>
      <formula>7.4</formula>
    </cfRule>
  </conditionalFormatting>
  <conditionalFormatting sqref="F30:F32">
    <cfRule type="cellIs" dxfId="246" priority="175" operator="between">
      <formula>0.1</formula>
      <formula>7.4</formula>
    </cfRule>
  </conditionalFormatting>
  <conditionalFormatting sqref="F34:F36">
    <cfRule type="cellIs" dxfId="245" priority="174" operator="between">
      <formula>0.1</formula>
      <formula>7.4</formula>
    </cfRule>
  </conditionalFormatting>
  <conditionalFormatting sqref="F38:F40">
    <cfRule type="cellIs" dxfId="244" priority="173" operator="between">
      <formula>0.1</formula>
      <formula>7.4</formula>
    </cfRule>
  </conditionalFormatting>
  <conditionalFormatting sqref="F42:F44">
    <cfRule type="cellIs" dxfId="243" priority="172" operator="between">
      <formula>0.1</formula>
      <formula>7.4</formula>
    </cfRule>
  </conditionalFormatting>
  <conditionalFormatting sqref="G14:G16">
    <cfRule type="cellIs" dxfId="242" priority="171" operator="between">
      <formula>0.1</formula>
      <formula>7.4</formula>
    </cfRule>
  </conditionalFormatting>
  <conditionalFormatting sqref="G18:G20">
    <cfRule type="cellIs" dxfId="241" priority="170" operator="between">
      <formula>0.1</formula>
      <formula>7.4</formula>
    </cfRule>
  </conditionalFormatting>
  <conditionalFormatting sqref="G22:G24">
    <cfRule type="cellIs" dxfId="240" priority="169" operator="between">
      <formula>0.1</formula>
      <formula>7.4</formula>
    </cfRule>
  </conditionalFormatting>
  <conditionalFormatting sqref="G26:G28">
    <cfRule type="cellIs" dxfId="239" priority="168" operator="between">
      <formula>0.1</formula>
      <formula>7.4</formula>
    </cfRule>
  </conditionalFormatting>
  <conditionalFormatting sqref="G30:G32">
    <cfRule type="cellIs" dxfId="238" priority="167" operator="between">
      <formula>0.1</formula>
      <formula>7.4</formula>
    </cfRule>
  </conditionalFormatting>
  <conditionalFormatting sqref="G34:G36">
    <cfRule type="cellIs" dxfId="237" priority="166" operator="between">
      <formula>0.1</formula>
      <formula>7.4</formula>
    </cfRule>
  </conditionalFormatting>
  <conditionalFormatting sqref="G38:G40">
    <cfRule type="cellIs" dxfId="236" priority="165" operator="between">
      <formula>0.1</formula>
      <formula>7.4</formula>
    </cfRule>
  </conditionalFormatting>
  <conditionalFormatting sqref="G42:G44">
    <cfRule type="cellIs" dxfId="235" priority="164" operator="between">
      <formula>0.1</formula>
      <formula>7.4</formula>
    </cfRule>
  </conditionalFormatting>
  <conditionalFormatting sqref="C6:D13 C17:D17 C21:D21 C25:D25 C29:D29 C33:D33 C37:D37 C41:D41 C45:D60">
    <cfRule type="cellIs" dxfId="234" priority="163" operator="between">
      <formula>0.1</formula>
      <formula>7.4</formula>
    </cfRule>
  </conditionalFormatting>
  <conditionalFormatting sqref="C59">
    <cfRule type="cellIs" dxfId="233" priority="162" operator="between">
      <formula>0.1</formula>
      <formula>7.4</formula>
    </cfRule>
  </conditionalFormatting>
  <conditionalFormatting sqref="C60">
    <cfRule type="cellIs" dxfId="232" priority="161" operator="between">
      <formula>0.1</formula>
      <formula>7.4</formula>
    </cfRule>
  </conditionalFormatting>
  <conditionalFormatting sqref="D14:D16">
    <cfRule type="cellIs" dxfId="231" priority="160" operator="between">
      <formula>0.1</formula>
      <formula>7.4</formula>
    </cfRule>
  </conditionalFormatting>
  <conditionalFormatting sqref="D18:D20">
    <cfRule type="cellIs" dxfId="230" priority="159" operator="between">
      <formula>0.1</formula>
      <formula>7.4</formula>
    </cfRule>
  </conditionalFormatting>
  <conditionalFormatting sqref="D22:D24">
    <cfRule type="cellIs" dxfId="229" priority="158" operator="between">
      <formula>0.1</formula>
      <formula>7.4</formula>
    </cfRule>
  </conditionalFormatting>
  <conditionalFormatting sqref="D26:D28">
    <cfRule type="cellIs" dxfId="228" priority="157" operator="between">
      <formula>0.1</formula>
      <formula>7.4</formula>
    </cfRule>
  </conditionalFormatting>
  <conditionalFormatting sqref="D30:D32">
    <cfRule type="cellIs" dxfId="227" priority="156" operator="between">
      <formula>0.1</formula>
      <formula>7.4</formula>
    </cfRule>
  </conditionalFormatting>
  <conditionalFormatting sqref="D34:D36">
    <cfRule type="cellIs" dxfId="226" priority="155" operator="between">
      <formula>0.1</formula>
      <formula>7.4</formula>
    </cfRule>
  </conditionalFormatting>
  <conditionalFormatting sqref="D38:D40">
    <cfRule type="cellIs" dxfId="225" priority="154" operator="between">
      <formula>0.1</formula>
      <formula>7.4</formula>
    </cfRule>
  </conditionalFormatting>
  <conditionalFormatting sqref="D42:D44">
    <cfRule type="cellIs" dxfId="224" priority="153" operator="between">
      <formula>0.1</formula>
      <formula>7.4</formula>
    </cfRule>
  </conditionalFormatting>
  <conditionalFormatting sqref="E14:E16">
    <cfRule type="cellIs" dxfId="223" priority="152" operator="between">
      <formula>0.1</formula>
      <formula>7.4</formula>
    </cfRule>
  </conditionalFormatting>
  <conditionalFormatting sqref="E18:E20">
    <cfRule type="cellIs" dxfId="222" priority="151" operator="between">
      <formula>0.1</formula>
      <formula>7.4</formula>
    </cfRule>
  </conditionalFormatting>
  <conditionalFormatting sqref="E22:E24">
    <cfRule type="cellIs" dxfId="221" priority="150" operator="between">
      <formula>0.1</formula>
      <formula>7.4</formula>
    </cfRule>
  </conditionalFormatting>
  <conditionalFormatting sqref="E26:E28">
    <cfRule type="cellIs" dxfId="220" priority="149" operator="between">
      <formula>0.1</formula>
      <formula>7.4</formula>
    </cfRule>
  </conditionalFormatting>
  <conditionalFormatting sqref="E30:E32">
    <cfRule type="cellIs" dxfId="219" priority="148" operator="between">
      <formula>0.1</formula>
      <formula>7.4</formula>
    </cfRule>
  </conditionalFormatting>
  <conditionalFormatting sqref="E34:E36">
    <cfRule type="cellIs" dxfId="218" priority="147" operator="between">
      <formula>0.1</formula>
      <formula>7.4</formula>
    </cfRule>
  </conditionalFormatting>
  <conditionalFormatting sqref="E38:E40">
    <cfRule type="cellIs" dxfId="217" priority="146" operator="between">
      <formula>0.1</formula>
      <formula>7.4</formula>
    </cfRule>
  </conditionalFormatting>
  <conditionalFormatting sqref="E42:E44">
    <cfRule type="cellIs" dxfId="216" priority="145" operator="between">
      <formula>0.1</formula>
      <formula>7.4</formula>
    </cfRule>
  </conditionalFormatting>
  <conditionalFormatting sqref="F14:F16">
    <cfRule type="cellIs" dxfId="215" priority="144" operator="between">
      <formula>0.1</formula>
      <formula>7.4</formula>
    </cfRule>
  </conditionalFormatting>
  <conditionalFormatting sqref="F18:F20">
    <cfRule type="cellIs" dxfId="214" priority="143" operator="between">
      <formula>0.1</formula>
      <formula>7.4</formula>
    </cfRule>
  </conditionalFormatting>
  <conditionalFormatting sqref="F22:F24">
    <cfRule type="cellIs" dxfId="213" priority="142" operator="between">
      <formula>0.1</formula>
      <formula>7.4</formula>
    </cfRule>
  </conditionalFormatting>
  <conditionalFormatting sqref="F26:F28">
    <cfRule type="cellIs" dxfId="212" priority="141" operator="between">
      <formula>0.1</formula>
      <formula>7.4</formula>
    </cfRule>
  </conditionalFormatting>
  <conditionalFormatting sqref="F30:F32">
    <cfRule type="cellIs" dxfId="211" priority="140" operator="between">
      <formula>0.1</formula>
      <formula>7.4</formula>
    </cfRule>
  </conditionalFormatting>
  <conditionalFormatting sqref="F34:F36">
    <cfRule type="cellIs" dxfId="210" priority="139" operator="between">
      <formula>0.1</formula>
      <formula>7.4</formula>
    </cfRule>
  </conditionalFormatting>
  <conditionalFormatting sqref="F38:F40">
    <cfRule type="cellIs" dxfId="209" priority="138" operator="between">
      <formula>0.1</formula>
      <formula>7.4</formula>
    </cfRule>
  </conditionalFormatting>
  <conditionalFormatting sqref="F42:F44">
    <cfRule type="cellIs" dxfId="208" priority="137" operator="between">
      <formula>0.1</formula>
      <formula>7.4</formula>
    </cfRule>
  </conditionalFormatting>
  <conditionalFormatting sqref="D14:D16">
    <cfRule type="cellIs" dxfId="207" priority="136" operator="between">
      <formula>0.1</formula>
      <formula>7.4</formula>
    </cfRule>
  </conditionalFormatting>
  <conditionalFormatting sqref="D18:D20">
    <cfRule type="cellIs" dxfId="206" priority="135" operator="between">
      <formula>0.1</formula>
      <formula>7.4</formula>
    </cfRule>
  </conditionalFormatting>
  <conditionalFormatting sqref="D22:D24">
    <cfRule type="cellIs" dxfId="205" priority="134" operator="between">
      <formula>0.1</formula>
      <formula>7.4</formula>
    </cfRule>
  </conditionalFormatting>
  <conditionalFormatting sqref="D26:D28">
    <cfRule type="cellIs" dxfId="204" priority="133" operator="between">
      <formula>0.1</formula>
      <formula>7.4</formula>
    </cfRule>
  </conditionalFormatting>
  <conditionalFormatting sqref="D30:D32">
    <cfRule type="cellIs" dxfId="203" priority="132" operator="between">
      <formula>0.1</formula>
      <formula>7.4</formula>
    </cfRule>
  </conditionalFormatting>
  <conditionalFormatting sqref="D34:D36">
    <cfRule type="cellIs" dxfId="202" priority="131" operator="between">
      <formula>0.1</formula>
      <formula>7.4</formula>
    </cfRule>
  </conditionalFormatting>
  <conditionalFormatting sqref="D38:D40">
    <cfRule type="cellIs" dxfId="201" priority="130" operator="between">
      <formula>0.1</formula>
      <formula>7.4</formula>
    </cfRule>
  </conditionalFormatting>
  <conditionalFormatting sqref="D42:D44">
    <cfRule type="cellIs" dxfId="200" priority="129" operator="between">
      <formula>0.1</formula>
      <formula>7.4</formula>
    </cfRule>
  </conditionalFormatting>
  <conditionalFormatting sqref="E14:E16">
    <cfRule type="cellIs" dxfId="199" priority="128" operator="between">
      <formula>0.1</formula>
      <formula>7.4</formula>
    </cfRule>
  </conditionalFormatting>
  <conditionalFormatting sqref="E18:E20">
    <cfRule type="cellIs" dxfId="198" priority="127" operator="between">
      <formula>0.1</formula>
      <formula>7.4</formula>
    </cfRule>
  </conditionalFormatting>
  <conditionalFormatting sqref="E22:E24">
    <cfRule type="cellIs" dxfId="197" priority="126" operator="between">
      <formula>0.1</formula>
      <formula>7.4</formula>
    </cfRule>
  </conditionalFormatting>
  <conditionalFormatting sqref="E26:E28">
    <cfRule type="cellIs" dxfId="196" priority="125" operator="between">
      <formula>0.1</formula>
      <formula>7.4</formula>
    </cfRule>
  </conditionalFormatting>
  <conditionalFormatting sqref="E30:E32">
    <cfRule type="cellIs" dxfId="195" priority="124" operator="between">
      <formula>0.1</formula>
      <formula>7.4</formula>
    </cfRule>
  </conditionalFormatting>
  <conditionalFormatting sqref="E34:E36">
    <cfRule type="cellIs" dxfId="194" priority="123" operator="between">
      <formula>0.1</formula>
      <formula>7.4</formula>
    </cfRule>
  </conditionalFormatting>
  <conditionalFormatting sqref="E38:E40">
    <cfRule type="cellIs" dxfId="193" priority="122" operator="between">
      <formula>0.1</formula>
      <formula>7.4</formula>
    </cfRule>
  </conditionalFormatting>
  <conditionalFormatting sqref="E42:E44">
    <cfRule type="cellIs" dxfId="192" priority="121" operator="between">
      <formula>0.1</formula>
      <formula>7.4</formula>
    </cfRule>
  </conditionalFormatting>
  <conditionalFormatting sqref="F14:F16">
    <cfRule type="cellIs" dxfId="191" priority="120" operator="between">
      <formula>0.1</formula>
      <formula>7.4</formula>
    </cfRule>
  </conditionalFormatting>
  <conditionalFormatting sqref="F18:F20">
    <cfRule type="cellIs" dxfId="190" priority="119" operator="between">
      <formula>0.1</formula>
      <formula>7.4</formula>
    </cfRule>
  </conditionalFormatting>
  <conditionalFormatting sqref="F22:F24">
    <cfRule type="cellIs" dxfId="189" priority="118" operator="between">
      <formula>0.1</formula>
      <formula>7.4</formula>
    </cfRule>
  </conditionalFormatting>
  <conditionalFormatting sqref="F26:F28">
    <cfRule type="cellIs" dxfId="188" priority="117" operator="between">
      <formula>0.1</formula>
      <formula>7.4</formula>
    </cfRule>
  </conditionalFormatting>
  <conditionalFormatting sqref="F30:F32">
    <cfRule type="cellIs" dxfId="187" priority="116" operator="between">
      <formula>0.1</formula>
      <formula>7.4</formula>
    </cfRule>
  </conditionalFormatting>
  <conditionalFormatting sqref="F34:F36">
    <cfRule type="cellIs" dxfId="186" priority="115" operator="between">
      <formula>0.1</formula>
      <formula>7.4</formula>
    </cfRule>
  </conditionalFormatting>
  <conditionalFormatting sqref="F38:F40">
    <cfRule type="cellIs" dxfId="185" priority="114" operator="between">
      <formula>0.1</formula>
      <formula>7.4</formula>
    </cfRule>
  </conditionalFormatting>
  <conditionalFormatting sqref="F42:F44">
    <cfRule type="cellIs" dxfId="184" priority="113" operator="between">
      <formula>0.1</formula>
      <formula>7.4</formula>
    </cfRule>
  </conditionalFormatting>
  <conditionalFormatting sqref="C14:C16">
    <cfRule type="cellIs" dxfId="183" priority="112" operator="between">
      <formula>0.1</formula>
      <formula>7.4</formula>
    </cfRule>
  </conditionalFormatting>
  <conditionalFormatting sqref="C18:C20">
    <cfRule type="cellIs" dxfId="182" priority="111" operator="between">
      <formula>0.1</formula>
      <formula>7.4</formula>
    </cfRule>
  </conditionalFormatting>
  <conditionalFormatting sqref="C22:C24">
    <cfRule type="cellIs" dxfId="181" priority="110" operator="between">
      <formula>0.1</formula>
      <formula>7.4</formula>
    </cfRule>
  </conditionalFormatting>
  <conditionalFormatting sqref="C26:C28">
    <cfRule type="cellIs" dxfId="180" priority="109" operator="between">
      <formula>0.1</formula>
      <formula>7.4</formula>
    </cfRule>
  </conditionalFormatting>
  <conditionalFormatting sqref="C30:C32">
    <cfRule type="cellIs" dxfId="179" priority="108" operator="between">
      <formula>0.1</formula>
      <formula>7.4</formula>
    </cfRule>
  </conditionalFormatting>
  <conditionalFormatting sqref="C34:C36">
    <cfRule type="cellIs" dxfId="178" priority="107" operator="between">
      <formula>0.1</formula>
      <formula>7.4</formula>
    </cfRule>
  </conditionalFormatting>
  <conditionalFormatting sqref="C38:C40">
    <cfRule type="cellIs" dxfId="177" priority="106" operator="between">
      <formula>0.1</formula>
      <formula>7.4</formula>
    </cfRule>
  </conditionalFormatting>
  <conditionalFormatting sqref="C42:C44">
    <cfRule type="cellIs" dxfId="176" priority="105" operator="between">
      <formula>0.1</formula>
      <formula>7.4</formula>
    </cfRule>
  </conditionalFormatting>
  <conditionalFormatting sqref="D14:D16">
    <cfRule type="cellIs" dxfId="175" priority="104" operator="between">
      <formula>0.1</formula>
      <formula>7.4</formula>
    </cfRule>
  </conditionalFormatting>
  <conditionalFormatting sqref="D18:D20">
    <cfRule type="cellIs" dxfId="174" priority="103" operator="between">
      <formula>0.1</formula>
      <formula>7.4</formula>
    </cfRule>
  </conditionalFormatting>
  <conditionalFormatting sqref="D22:D24">
    <cfRule type="cellIs" dxfId="173" priority="102" operator="between">
      <formula>0.1</formula>
      <formula>7.4</formula>
    </cfRule>
  </conditionalFormatting>
  <conditionalFormatting sqref="D26:D28">
    <cfRule type="cellIs" dxfId="172" priority="101" operator="between">
      <formula>0.1</formula>
      <formula>7.4</formula>
    </cfRule>
  </conditionalFormatting>
  <conditionalFormatting sqref="D30:D32">
    <cfRule type="cellIs" dxfId="171" priority="100" operator="between">
      <formula>0.1</formula>
      <formula>7.4</formula>
    </cfRule>
  </conditionalFormatting>
  <conditionalFormatting sqref="D34:D36">
    <cfRule type="cellIs" dxfId="170" priority="99" operator="between">
      <formula>0.1</formula>
      <formula>7.4</formula>
    </cfRule>
  </conditionalFormatting>
  <conditionalFormatting sqref="D38:D40">
    <cfRule type="cellIs" dxfId="169" priority="98" operator="between">
      <formula>0.1</formula>
      <formula>7.4</formula>
    </cfRule>
  </conditionalFormatting>
  <conditionalFormatting sqref="D42:D44">
    <cfRule type="cellIs" dxfId="168" priority="97" operator="between">
      <formula>0.1</formula>
      <formula>7.4</formula>
    </cfRule>
  </conditionalFormatting>
  <conditionalFormatting sqref="E14:E16">
    <cfRule type="cellIs" dxfId="167" priority="96" operator="between">
      <formula>0.1</formula>
      <formula>7.4</formula>
    </cfRule>
  </conditionalFormatting>
  <conditionalFormatting sqref="E18:E20">
    <cfRule type="cellIs" dxfId="166" priority="95" operator="between">
      <formula>0.1</formula>
      <formula>7.4</formula>
    </cfRule>
  </conditionalFormatting>
  <conditionalFormatting sqref="E22:E24">
    <cfRule type="cellIs" dxfId="165" priority="94" operator="between">
      <formula>0.1</formula>
      <formula>7.4</formula>
    </cfRule>
  </conditionalFormatting>
  <conditionalFormatting sqref="E26:E28">
    <cfRule type="cellIs" dxfId="164" priority="93" operator="between">
      <formula>0.1</formula>
      <formula>7.4</formula>
    </cfRule>
  </conditionalFormatting>
  <conditionalFormatting sqref="E30:E32">
    <cfRule type="cellIs" dxfId="163" priority="92" operator="between">
      <formula>0.1</formula>
      <formula>7.4</formula>
    </cfRule>
  </conditionalFormatting>
  <conditionalFormatting sqref="E34:E36">
    <cfRule type="cellIs" dxfId="162" priority="91" operator="between">
      <formula>0.1</formula>
      <formula>7.4</formula>
    </cfRule>
  </conditionalFormatting>
  <conditionalFormatting sqref="E38:E40">
    <cfRule type="cellIs" dxfId="161" priority="90" operator="between">
      <formula>0.1</formula>
      <formula>7.4</formula>
    </cfRule>
  </conditionalFormatting>
  <conditionalFormatting sqref="E42:E44">
    <cfRule type="cellIs" dxfId="160" priority="89" operator="between">
      <formula>0.1</formula>
      <formula>7.4</formula>
    </cfRule>
  </conditionalFormatting>
  <conditionalFormatting sqref="D14:D16">
    <cfRule type="cellIs" dxfId="159" priority="88" operator="between">
      <formula>0.1</formula>
      <formula>7.4</formula>
    </cfRule>
  </conditionalFormatting>
  <conditionalFormatting sqref="D18:D20">
    <cfRule type="cellIs" dxfId="158" priority="87" operator="between">
      <formula>0.1</formula>
      <formula>7.4</formula>
    </cfRule>
  </conditionalFormatting>
  <conditionalFormatting sqref="D22:D24">
    <cfRule type="cellIs" dxfId="157" priority="86" operator="between">
      <formula>0.1</formula>
      <formula>7.4</formula>
    </cfRule>
  </conditionalFormatting>
  <conditionalFormatting sqref="D26:D28">
    <cfRule type="cellIs" dxfId="156" priority="85" operator="between">
      <formula>0.1</formula>
      <formula>7.4</formula>
    </cfRule>
  </conditionalFormatting>
  <conditionalFormatting sqref="D30:D32">
    <cfRule type="cellIs" dxfId="155" priority="84" operator="between">
      <formula>0.1</formula>
      <formula>7.4</formula>
    </cfRule>
  </conditionalFormatting>
  <conditionalFormatting sqref="D34:D36">
    <cfRule type="cellIs" dxfId="154" priority="83" operator="between">
      <formula>0.1</formula>
      <formula>7.4</formula>
    </cfRule>
  </conditionalFormatting>
  <conditionalFormatting sqref="D38:D40">
    <cfRule type="cellIs" dxfId="153" priority="82" operator="between">
      <formula>0.1</formula>
      <formula>7.4</formula>
    </cfRule>
  </conditionalFormatting>
  <conditionalFormatting sqref="D42:D44">
    <cfRule type="cellIs" dxfId="152" priority="81" operator="between">
      <formula>0.1</formula>
      <formula>7.4</formula>
    </cfRule>
  </conditionalFormatting>
  <conditionalFormatting sqref="E14:E16">
    <cfRule type="cellIs" dxfId="151" priority="80" operator="between">
      <formula>0.1</formula>
      <formula>7.4</formula>
    </cfRule>
  </conditionalFormatting>
  <conditionalFormatting sqref="E18:E20">
    <cfRule type="cellIs" dxfId="150" priority="79" operator="between">
      <formula>0.1</formula>
      <formula>7.4</formula>
    </cfRule>
  </conditionalFormatting>
  <conditionalFormatting sqref="E22:E24">
    <cfRule type="cellIs" dxfId="149" priority="78" operator="between">
      <formula>0.1</formula>
      <formula>7.4</formula>
    </cfRule>
  </conditionalFormatting>
  <conditionalFormatting sqref="E26:E28">
    <cfRule type="cellIs" dxfId="148" priority="77" operator="between">
      <formula>0.1</formula>
      <formula>7.4</formula>
    </cfRule>
  </conditionalFormatting>
  <conditionalFormatting sqref="E30:E32">
    <cfRule type="cellIs" dxfId="147" priority="76" operator="between">
      <formula>0.1</formula>
      <formula>7.4</formula>
    </cfRule>
  </conditionalFormatting>
  <conditionalFormatting sqref="E34:E36">
    <cfRule type="cellIs" dxfId="146" priority="75" operator="between">
      <formula>0.1</formula>
      <formula>7.4</formula>
    </cfRule>
  </conditionalFormatting>
  <conditionalFormatting sqref="E38:E40">
    <cfRule type="cellIs" dxfId="145" priority="74" operator="between">
      <formula>0.1</formula>
      <formula>7.4</formula>
    </cfRule>
  </conditionalFormatting>
  <conditionalFormatting sqref="E42:E44">
    <cfRule type="cellIs" dxfId="144" priority="73" operator="between">
      <formula>0.1</formula>
      <formula>7.4</formula>
    </cfRule>
  </conditionalFormatting>
  <conditionalFormatting sqref="F14:F16">
    <cfRule type="cellIs" dxfId="143" priority="72" operator="between">
      <formula>0.1</formula>
      <formula>7.4</formula>
    </cfRule>
  </conditionalFormatting>
  <conditionalFormatting sqref="F18:F20">
    <cfRule type="cellIs" dxfId="142" priority="71" operator="between">
      <formula>0.1</formula>
      <formula>7.4</formula>
    </cfRule>
  </conditionalFormatting>
  <conditionalFormatting sqref="F22:F24">
    <cfRule type="cellIs" dxfId="141" priority="70" operator="between">
      <formula>0.1</formula>
      <formula>7.4</formula>
    </cfRule>
  </conditionalFormatting>
  <conditionalFormatting sqref="F26:F28">
    <cfRule type="cellIs" dxfId="140" priority="69" operator="between">
      <formula>0.1</formula>
      <formula>7.4</formula>
    </cfRule>
  </conditionalFormatting>
  <conditionalFormatting sqref="F30:F32">
    <cfRule type="cellIs" dxfId="139" priority="68" operator="between">
      <formula>0.1</formula>
      <formula>7.4</formula>
    </cfRule>
  </conditionalFormatting>
  <conditionalFormatting sqref="F34:F36">
    <cfRule type="cellIs" dxfId="138" priority="67" operator="between">
      <formula>0.1</formula>
      <formula>7.4</formula>
    </cfRule>
  </conditionalFormatting>
  <conditionalFormatting sqref="F38:F40">
    <cfRule type="cellIs" dxfId="137" priority="66" operator="between">
      <formula>0.1</formula>
      <formula>7.4</formula>
    </cfRule>
  </conditionalFormatting>
  <conditionalFormatting sqref="F42:F44">
    <cfRule type="cellIs" dxfId="136" priority="65" operator="between">
      <formula>0.1</formula>
      <formula>7.4</formula>
    </cfRule>
  </conditionalFormatting>
  <conditionalFormatting sqref="C14:C16">
    <cfRule type="cellIs" dxfId="135" priority="64" operator="between">
      <formula>0.1</formula>
      <formula>7.4</formula>
    </cfRule>
  </conditionalFormatting>
  <conditionalFormatting sqref="C18:C20">
    <cfRule type="cellIs" dxfId="134" priority="63" operator="between">
      <formula>0.1</formula>
      <formula>7.4</formula>
    </cfRule>
  </conditionalFormatting>
  <conditionalFormatting sqref="C22:C24">
    <cfRule type="cellIs" dxfId="133" priority="62" operator="between">
      <formula>0.1</formula>
      <formula>7.4</formula>
    </cfRule>
  </conditionalFormatting>
  <conditionalFormatting sqref="C26:C28">
    <cfRule type="cellIs" dxfId="132" priority="61" operator="between">
      <formula>0.1</formula>
      <formula>7.4</formula>
    </cfRule>
  </conditionalFormatting>
  <conditionalFormatting sqref="C30:C32">
    <cfRule type="cellIs" dxfId="131" priority="60" operator="between">
      <formula>0.1</formula>
      <formula>7.4</formula>
    </cfRule>
  </conditionalFormatting>
  <conditionalFormatting sqref="C34:C36">
    <cfRule type="cellIs" dxfId="130" priority="59" operator="between">
      <formula>0.1</formula>
      <formula>7.4</formula>
    </cfRule>
  </conditionalFormatting>
  <conditionalFormatting sqref="C38:C40">
    <cfRule type="cellIs" dxfId="129" priority="58" operator="between">
      <formula>0.1</formula>
      <formula>7.4</formula>
    </cfRule>
  </conditionalFormatting>
  <conditionalFormatting sqref="C42:C44">
    <cfRule type="cellIs" dxfId="128" priority="57" operator="between">
      <formula>0.1</formula>
      <formula>7.4</formula>
    </cfRule>
  </conditionalFormatting>
  <conditionalFormatting sqref="D14:D16">
    <cfRule type="cellIs" dxfId="127" priority="56" operator="between">
      <formula>0.1</formula>
      <formula>7.4</formula>
    </cfRule>
  </conditionalFormatting>
  <conditionalFormatting sqref="D18:D20">
    <cfRule type="cellIs" dxfId="126" priority="55" operator="between">
      <formula>0.1</formula>
      <formula>7.4</formula>
    </cfRule>
  </conditionalFormatting>
  <conditionalFormatting sqref="D22:D24">
    <cfRule type="cellIs" dxfId="125" priority="54" operator="between">
      <formula>0.1</formula>
      <formula>7.4</formula>
    </cfRule>
  </conditionalFormatting>
  <conditionalFormatting sqref="D26:D28">
    <cfRule type="cellIs" dxfId="124" priority="53" operator="between">
      <formula>0.1</formula>
      <formula>7.4</formula>
    </cfRule>
  </conditionalFormatting>
  <conditionalFormatting sqref="D30:D32">
    <cfRule type="cellIs" dxfId="123" priority="52" operator="between">
      <formula>0.1</formula>
      <formula>7.4</formula>
    </cfRule>
  </conditionalFormatting>
  <conditionalFormatting sqref="D34:D36">
    <cfRule type="cellIs" dxfId="122" priority="51" operator="between">
      <formula>0.1</formula>
      <formula>7.4</formula>
    </cfRule>
  </conditionalFormatting>
  <conditionalFormatting sqref="D38:D40">
    <cfRule type="cellIs" dxfId="121" priority="50" operator="between">
      <formula>0.1</formula>
      <formula>7.4</formula>
    </cfRule>
  </conditionalFormatting>
  <conditionalFormatting sqref="D42:D44">
    <cfRule type="cellIs" dxfId="120" priority="49" operator="between">
      <formula>0.1</formula>
      <formula>7.4</formula>
    </cfRule>
  </conditionalFormatting>
  <conditionalFormatting sqref="E14:E16">
    <cfRule type="cellIs" dxfId="119" priority="48" operator="between">
      <formula>0.1</formula>
      <formula>7.4</formula>
    </cfRule>
  </conditionalFormatting>
  <conditionalFormatting sqref="E18:E20">
    <cfRule type="cellIs" dxfId="118" priority="47" operator="between">
      <formula>0.1</formula>
      <formula>7.4</formula>
    </cfRule>
  </conditionalFormatting>
  <conditionalFormatting sqref="E22:E24">
    <cfRule type="cellIs" dxfId="117" priority="46" operator="between">
      <formula>0.1</formula>
      <formula>7.4</formula>
    </cfRule>
  </conditionalFormatting>
  <conditionalFormatting sqref="E26:E28">
    <cfRule type="cellIs" dxfId="116" priority="45" operator="between">
      <formula>0.1</formula>
      <formula>7.4</formula>
    </cfRule>
  </conditionalFormatting>
  <conditionalFormatting sqref="E30:E32">
    <cfRule type="cellIs" dxfId="115" priority="44" operator="between">
      <formula>0.1</formula>
      <formula>7.4</formula>
    </cfRule>
  </conditionalFormatting>
  <conditionalFormatting sqref="E34:E36">
    <cfRule type="cellIs" dxfId="114" priority="43" operator="between">
      <formula>0.1</formula>
      <formula>7.4</formula>
    </cfRule>
  </conditionalFormatting>
  <conditionalFormatting sqref="E38:E40">
    <cfRule type="cellIs" dxfId="113" priority="42" operator="between">
      <formula>0.1</formula>
      <formula>7.4</formula>
    </cfRule>
  </conditionalFormatting>
  <conditionalFormatting sqref="E42:E44">
    <cfRule type="cellIs" dxfId="112" priority="41" operator="between">
      <formula>0.1</formula>
      <formula>7.4</formula>
    </cfRule>
  </conditionalFormatting>
  <conditionalFormatting sqref="C14:C16">
    <cfRule type="cellIs" dxfId="111" priority="40" operator="between">
      <formula>0.1</formula>
      <formula>7.4</formula>
    </cfRule>
  </conditionalFormatting>
  <conditionalFormatting sqref="C18:C20">
    <cfRule type="cellIs" dxfId="110" priority="39" operator="between">
      <formula>0.1</formula>
      <formula>7.4</formula>
    </cfRule>
  </conditionalFormatting>
  <conditionalFormatting sqref="C22:C24">
    <cfRule type="cellIs" dxfId="109" priority="38" operator="between">
      <formula>0.1</formula>
      <formula>7.4</formula>
    </cfRule>
  </conditionalFormatting>
  <conditionalFormatting sqref="C26:C28">
    <cfRule type="cellIs" dxfId="108" priority="37" operator="between">
      <formula>0.1</formula>
      <formula>7.4</formula>
    </cfRule>
  </conditionalFormatting>
  <conditionalFormatting sqref="C30:C32">
    <cfRule type="cellIs" dxfId="107" priority="36" operator="between">
      <formula>0.1</formula>
      <formula>7.4</formula>
    </cfRule>
  </conditionalFormatting>
  <conditionalFormatting sqref="C34:C36">
    <cfRule type="cellIs" dxfId="106" priority="35" operator="between">
      <formula>0.1</formula>
      <formula>7.4</formula>
    </cfRule>
  </conditionalFormatting>
  <conditionalFormatting sqref="C38:C40">
    <cfRule type="cellIs" dxfId="105" priority="34" operator="between">
      <formula>0.1</formula>
      <formula>7.4</formula>
    </cfRule>
  </conditionalFormatting>
  <conditionalFormatting sqref="C42:C44">
    <cfRule type="cellIs" dxfId="104" priority="33" operator="between">
      <formula>0.1</formula>
      <formula>7.4</formula>
    </cfRule>
  </conditionalFormatting>
  <conditionalFormatting sqref="D14:D16">
    <cfRule type="cellIs" dxfId="103" priority="32" operator="between">
      <formula>0.1</formula>
      <formula>7.4</formula>
    </cfRule>
  </conditionalFormatting>
  <conditionalFormatting sqref="D18:D20">
    <cfRule type="cellIs" dxfId="102" priority="31" operator="between">
      <formula>0.1</formula>
      <formula>7.4</formula>
    </cfRule>
  </conditionalFormatting>
  <conditionalFormatting sqref="D22:D24">
    <cfRule type="cellIs" dxfId="101" priority="30" operator="between">
      <formula>0.1</formula>
      <formula>7.4</formula>
    </cfRule>
  </conditionalFormatting>
  <conditionalFormatting sqref="D26:D28">
    <cfRule type="cellIs" dxfId="100" priority="29" operator="between">
      <formula>0.1</formula>
      <formula>7.4</formula>
    </cfRule>
  </conditionalFormatting>
  <conditionalFormatting sqref="D30:D32">
    <cfRule type="cellIs" dxfId="99" priority="28" operator="between">
      <formula>0.1</formula>
      <formula>7.4</formula>
    </cfRule>
  </conditionalFormatting>
  <conditionalFormatting sqref="D34:D36">
    <cfRule type="cellIs" dxfId="98" priority="27" operator="between">
      <formula>0.1</formula>
      <formula>7.4</formula>
    </cfRule>
  </conditionalFormatting>
  <conditionalFormatting sqref="D38:D40">
    <cfRule type="cellIs" dxfId="97" priority="26" operator="between">
      <formula>0.1</formula>
      <formula>7.4</formula>
    </cfRule>
  </conditionalFormatting>
  <conditionalFormatting sqref="D42:D44">
    <cfRule type="cellIs" dxfId="96" priority="25" operator="between">
      <formula>0.1</formula>
      <formula>7.4</formula>
    </cfRule>
  </conditionalFormatting>
  <conditionalFormatting sqref="E14:E16">
    <cfRule type="cellIs" dxfId="95" priority="24" operator="between">
      <formula>0.1</formula>
      <formula>7.4</formula>
    </cfRule>
  </conditionalFormatting>
  <conditionalFormatting sqref="E18:E20">
    <cfRule type="cellIs" dxfId="94" priority="23" operator="between">
      <formula>0.1</formula>
      <formula>7.4</formula>
    </cfRule>
  </conditionalFormatting>
  <conditionalFormatting sqref="E22:E24">
    <cfRule type="cellIs" dxfId="93" priority="22" operator="between">
      <formula>0.1</formula>
      <formula>7.4</formula>
    </cfRule>
  </conditionalFormatting>
  <conditionalFormatting sqref="E26:E28">
    <cfRule type="cellIs" dxfId="92" priority="21" operator="between">
      <formula>0.1</formula>
      <formula>7.4</formula>
    </cfRule>
  </conditionalFormatting>
  <conditionalFormatting sqref="E30:E32">
    <cfRule type="cellIs" dxfId="91" priority="20" operator="between">
      <formula>0.1</formula>
      <formula>7.4</formula>
    </cfRule>
  </conditionalFormatting>
  <conditionalFormatting sqref="E34:E36">
    <cfRule type="cellIs" dxfId="90" priority="19" operator="between">
      <formula>0.1</formula>
      <formula>7.4</formula>
    </cfRule>
  </conditionalFormatting>
  <conditionalFormatting sqref="E38:E40">
    <cfRule type="cellIs" dxfId="89" priority="18" operator="between">
      <formula>0.1</formula>
      <formula>7.4</formula>
    </cfRule>
  </conditionalFormatting>
  <conditionalFormatting sqref="E42:E44">
    <cfRule type="cellIs" dxfId="88" priority="17" operator="between">
      <formula>0.1</formula>
      <formula>7.4</formula>
    </cfRule>
  </conditionalFormatting>
  <conditionalFormatting sqref="C14:C16">
    <cfRule type="cellIs" dxfId="87" priority="16" operator="between">
      <formula>0.1</formula>
      <formula>7.4</formula>
    </cfRule>
  </conditionalFormatting>
  <conditionalFormatting sqref="C18:C20">
    <cfRule type="cellIs" dxfId="86" priority="15" operator="between">
      <formula>0.1</formula>
      <formula>7.4</formula>
    </cfRule>
  </conditionalFormatting>
  <conditionalFormatting sqref="C22:C24">
    <cfRule type="cellIs" dxfId="85" priority="14" operator="between">
      <formula>0.1</formula>
      <formula>7.4</formula>
    </cfRule>
  </conditionalFormatting>
  <conditionalFormatting sqref="C26:C28">
    <cfRule type="cellIs" dxfId="84" priority="13" operator="between">
      <formula>0.1</formula>
      <formula>7.4</formula>
    </cfRule>
  </conditionalFormatting>
  <conditionalFormatting sqref="C30:C32">
    <cfRule type="cellIs" dxfId="83" priority="12" operator="between">
      <formula>0.1</formula>
      <formula>7.4</formula>
    </cfRule>
  </conditionalFormatting>
  <conditionalFormatting sqref="C34:C36">
    <cfRule type="cellIs" dxfId="82" priority="11" operator="between">
      <formula>0.1</formula>
      <formula>7.4</formula>
    </cfRule>
  </conditionalFormatting>
  <conditionalFormatting sqref="C38:C40">
    <cfRule type="cellIs" dxfId="81" priority="10" operator="between">
      <formula>0.1</formula>
      <formula>7.4</formula>
    </cfRule>
  </conditionalFormatting>
  <conditionalFormatting sqref="C42:C44">
    <cfRule type="cellIs" dxfId="80" priority="9" operator="between">
      <formula>0.1</formula>
      <formula>7.4</formula>
    </cfRule>
  </conditionalFormatting>
  <conditionalFormatting sqref="D14:D16">
    <cfRule type="cellIs" dxfId="79" priority="8" operator="between">
      <formula>0.1</formula>
      <formula>7.4</formula>
    </cfRule>
  </conditionalFormatting>
  <conditionalFormatting sqref="D18:D20">
    <cfRule type="cellIs" dxfId="78" priority="7" operator="between">
      <formula>0.1</formula>
      <formula>7.4</formula>
    </cfRule>
  </conditionalFormatting>
  <conditionalFormatting sqref="D22:D24">
    <cfRule type="cellIs" dxfId="77" priority="6" operator="between">
      <formula>0.1</formula>
      <formula>7.4</formula>
    </cfRule>
  </conditionalFormatting>
  <conditionalFormatting sqref="D26:D28">
    <cfRule type="cellIs" dxfId="76" priority="5" operator="between">
      <formula>0.1</formula>
      <formula>7.4</formula>
    </cfRule>
  </conditionalFormatting>
  <conditionalFormatting sqref="D30:D32">
    <cfRule type="cellIs" dxfId="75" priority="4" operator="between">
      <formula>0.1</formula>
      <formula>7.4</formula>
    </cfRule>
  </conditionalFormatting>
  <conditionalFormatting sqref="D34:D36">
    <cfRule type="cellIs" dxfId="74" priority="3" operator="between">
      <formula>0.1</formula>
      <formula>7.4</formula>
    </cfRule>
  </conditionalFormatting>
  <conditionalFormatting sqref="D38:D40">
    <cfRule type="cellIs" dxfId="73" priority="2" operator="between">
      <formula>0.1</formula>
      <formula>7.4</formula>
    </cfRule>
  </conditionalFormatting>
  <conditionalFormatting sqref="D42:D44">
    <cfRule type="cellIs" dxfId="72" priority="1" operator="between">
      <formula>0.1</formula>
      <formula>7.4</formula>
    </cfRule>
  </conditionalFormatting>
  <hyperlinks>
    <hyperlink ref="A66" r:id="rId1" xr:uid="{00000000-0004-0000-0E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38" t="s">
        <v>174</v>
      </c>
      <c r="B1" s="339"/>
      <c r="C1" s="339"/>
      <c r="D1" s="339"/>
      <c r="E1" s="340"/>
      <c r="F1" s="340"/>
      <c r="G1" s="340"/>
      <c r="H1" s="340"/>
      <c r="I1" s="340"/>
      <c r="J1" s="340"/>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8" customFormat="1" ht="5.25" customHeight="1" x14ac:dyDescent="0.2">
      <c r="A5" s="20"/>
      <c r="B5" s="21"/>
      <c r="C5" s="21"/>
      <c r="D5" s="21"/>
      <c r="E5" s="21"/>
      <c r="F5" s="22"/>
      <c r="G5" s="22"/>
      <c r="H5" s="22"/>
      <c r="I5" s="23"/>
      <c r="J5" s="23"/>
    </row>
    <row r="6" spans="1:10" s="27" customFormat="1" ht="15" customHeight="1" x14ac:dyDescent="0.2">
      <c r="A6" s="64" t="s">
        <v>99</v>
      </c>
      <c r="B6" s="26" t="s">
        <v>9</v>
      </c>
      <c r="C6" s="244">
        <v>4878.1000000000004</v>
      </c>
      <c r="D6" s="244">
        <v>4879</v>
      </c>
      <c r="E6" s="244">
        <v>4900.8999999999996</v>
      </c>
      <c r="F6" s="244">
        <v>4901.8</v>
      </c>
      <c r="G6" s="244">
        <v>4929.1000000000004</v>
      </c>
      <c r="H6" s="222">
        <v>0.4</v>
      </c>
      <c r="I6" s="130">
        <v>1</v>
      </c>
      <c r="J6" s="130">
        <v>0.6</v>
      </c>
    </row>
    <row r="7" spans="1:10" s="27" customFormat="1" ht="15" customHeight="1" x14ac:dyDescent="0.2">
      <c r="A7" s="64"/>
      <c r="B7" s="26" t="s">
        <v>2</v>
      </c>
      <c r="C7" s="244">
        <v>2467.5</v>
      </c>
      <c r="D7" s="244">
        <v>2461.6</v>
      </c>
      <c r="E7" s="244">
        <v>2470.5</v>
      </c>
      <c r="F7" s="244">
        <v>2453</v>
      </c>
      <c r="G7" s="244">
        <v>2490</v>
      </c>
      <c r="H7" s="222">
        <v>0.6</v>
      </c>
      <c r="I7" s="130">
        <v>0.9</v>
      </c>
      <c r="J7" s="130">
        <v>1.5</v>
      </c>
    </row>
    <row r="8" spans="1:10" s="27" customFormat="1" ht="15" customHeight="1" x14ac:dyDescent="0.2">
      <c r="A8" s="64"/>
      <c r="B8" s="26" t="s">
        <v>10</v>
      </c>
      <c r="C8" s="244">
        <v>2410.6</v>
      </c>
      <c r="D8" s="244">
        <v>2417.3000000000002</v>
      </c>
      <c r="E8" s="244">
        <v>2430.4</v>
      </c>
      <c r="F8" s="244">
        <v>2448.6999999999998</v>
      </c>
      <c r="G8" s="244">
        <v>2439.1</v>
      </c>
      <c r="H8" s="222">
        <v>0.7</v>
      </c>
      <c r="I8" s="130">
        <v>1.2</v>
      </c>
      <c r="J8" s="130">
        <v>-0.4</v>
      </c>
    </row>
    <row r="9" spans="1:10" s="37" customFormat="1" ht="15" customHeight="1" x14ac:dyDescent="0.2">
      <c r="A9" s="65" t="s">
        <v>175</v>
      </c>
      <c r="B9" s="29" t="s">
        <v>9</v>
      </c>
      <c r="C9" s="245">
        <v>4500.1000000000004</v>
      </c>
      <c r="D9" s="245">
        <v>4479.8</v>
      </c>
      <c r="E9" s="245">
        <v>4512.2</v>
      </c>
      <c r="F9" s="245">
        <v>4511.3999999999996</v>
      </c>
      <c r="G9" s="245">
        <v>4566.3999999999996</v>
      </c>
      <c r="H9" s="223">
        <v>0.5</v>
      </c>
      <c r="I9" s="131">
        <v>1.5</v>
      </c>
      <c r="J9" s="131">
        <v>1.2</v>
      </c>
    </row>
    <row r="10" spans="1:10" s="37" customFormat="1" ht="15" customHeight="1" x14ac:dyDescent="0.2">
      <c r="A10" s="64"/>
      <c r="B10" s="29" t="s">
        <v>2</v>
      </c>
      <c r="C10" s="245">
        <v>2328.8000000000002</v>
      </c>
      <c r="D10" s="245">
        <v>2305.4</v>
      </c>
      <c r="E10" s="245">
        <v>2329</v>
      </c>
      <c r="F10" s="245">
        <v>2309</v>
      </c>
      <c r="G10" s="245">
        <v>2345</v>
      </c>
      <c r="H10" s="223">
        <v>0.7</v>
      </c>
      <c r="I10" s="131">
        <v>0.7</v>
      </c>
      <c r="J10" s="131">
        <v>1.6</v>
      </c>
    </row>
    <row r="11" spans="1:10" s="37" customFormat="1" ht="15" customHeight="1" x14ac:dyDescent="0.2">
      <c r="A11" s="64"/>
      <c r="B11" s="29" t="s">
        <v>10</v>
      </c>
      <c r="C11" s="245">
        <v>2171.4</v>
      </c>
      <c r="D11" s="245">
        <v>2174.4</v>
      </c>
      <c r="E11" s="245">
        <v>2183.1999999999998</v>
      </c>
      <c r="F11" s="245">
        <v>2202.3000000000002</v>
      </c>
      <c r="G11" s="245">
        <v>2221.4</v>
      </c>
      <c r="H11" s="223">
        <v>0.8</v>
      </c>
      <c r="I11" s="131">
        <v>2.2999999999999998</v>
      </c>
      <c r="J11" s="131">
        <v>0.9</v>
      </c>
    </row>
    <row r="12" spans="1:10" s="51" customFormat="1" ht="15" customHeight="1" x14ac:dyDescent="0.2">
      <c r="A12" s="65" t="s">
        <v>176</v>
      </c>
      <c r="B12" s="29" t="s">
        <v>9</v>
      </c>
      <c r="C12" s="245">
        <v>378</v>
      </c>
      <c r="D12" s="245">
        <v>399.2</v>
      </c>
      <c r="E12" s="245">
        <v>388.7</v>
      </c>
      <c r="F12" s="245">
        <v>390.4</v>
      </c>
      <c r="G12" s="245">
        <v>362.7</v>
      </c>
      <c r="H12" s="223">
        <v>3.6</v>
      </c>
      <c r="I12" s="131">
        <v>-4</v>
      </c>
      <c r="J12" s="131">
        <v>-7.1</v>
      </c>
    </row>
    <row r="13" spans="1:10" s="37" customFormat="1" ht="15" customHeight="1" x14ac:dyDescent="0.2">
      <c r="A13" s="64"/>
      <c r="B13" s="29" t="s">
        <v>2</v>
      </c>
      <c r="C13" s="245">
        <v>138.69999999999999</v>
      </c>
      <c r="D13" s="245">
        <v>156.30000000000001</v>
      </c>
      <c r="E13" s="245">
        <v>141.5</v>
      </c>
      <c r="F13" s="245">
        <v>144</v>
      </c>
      <c r="G13" s="245">
        <v>145</v>
      </c>
      <c r="H13" s="223">
        <v>5.4</v>
      </c>
      <c r="I13" s="131">
        <v>4.5</v>
      </c>
      <c r="J13" s="131">
        <v>0.7</v>
      </c>
    </row>
    <row r="14" spans="1:10" s="37" customFormat="1" ht="15" customHeight="1" x14ac:dyDescent="0.2">
      <c r="A14" s="64"/>
      <c r="B14" s="29" t="s">
        <v>10</v>
      </c>
      <c r="C14" s="245">
        <v>239.3</v>
      </c>
      <c r="D14" s="245">
        <v>242.9</v>
      </c>
      <c r="E14" s="245">
        <v>247.2</v>
      </c>
      <c r="F14" s="245">
        <v>246.4</v>
      </c>
      <c r="G14" s="245">
        <v>217.7</v>
      </c>
      <c r="H14" s="223">
        <v>4.5</v>
      </c>
      <c r="I14" s="131">
        <v>-9</v>
      </c>
      <c r="J14" s="131">
        <v>-11.6</v>
      </c>
    </row>
    <row r="15" spans="1:10" s="37" customFormat="1" ht="5.25" customHeight="1" x14ac:dyDescent="0.2">
      <c r="A15" s="64"/>
      <c r="B15" s="29"/>
      <c r="C15" s="245"/>
      <c r="D15" s="245"/>
      <c r="E15" s="245"/>
      <c r="F15" s="245"/>
      <c r="G15" s="245"/>
      <c r="H15" s="223"/>
      <c r="I15" s="223"/>
      <c r="J15" s="223"/>
    </row>
    <row r="16" spans="1:10" s="37" customFormat="1" ht="15" customHeight="1" x14ac:dyDescent="0.2">
      <c r="A16" s="66" t="s">
        <v>103</v>
      </c>
      <c r="B16" s="26" t="s">
        <v>9</v>
      </c>
      <c r="C16" s="244">
        <v>4103.2</v>
      </c>
      <c r="D16" s="244">
        <v>4107.8</v>
      </c>
      <c r="E16" s="244">
        <v>4147.5</v>
      </c>
      <c r="F16" s="244">
        <v>4140.2</v>
      </c>
      <c r="G16" s="244">
        <v>4188.7</v>
      </c>
      <c r="H16" s="222">
        <v>0.6</v>
      </c>
      <c r="I16" s="130">
        <v>2.1</v>
      </c>
      <c r="J16" s="130">
        <v>1.2</v>
      </c>
    </row>
    <row r="17" spans="1:10" s="37" customFormat="1" ht="15" customHeight="1" x14ac:dyDescent="0.2">
      <c r="A17" s="67"/>
      <c r="B17" s="26" t="s">
        <v>2</v>
      </c>
      <c r="C17" s="244">
        <v>1987.8</v>
      </c>
      <c r="D17" s="244">
        <v>1977.9</v>
      </c>
      <c r="E17" s="244">
        <v>1998.5</v>
      </c>
      <c r="F17" s="244">
        <v>1981.7</v>
      </c>
      <c r="G17" s="244">
        <v>2028.1</v>
      </c>
      <c r="H17" s="222">
        <v>0.8</v>
      </c>
      <c r="I17" s="130">
        <v>2</v>
      </c>
      <c r="J17" s="130">
        <v>2.2999999999999998</v>
      </c>
    </row>
    <row r="18" spans="1:10" s="37" customFormat="1" ht="15" customHeight="1" x14ac:dyDescent="0.2">
      <c r="A18" s="67"/>
      <c r="B18" s="26" t="s">
        <v>10</v>
      </c>
      <c r="C18" s="244">
        <v>2115.5</v>
      </c>
      <c r="D18" s="244">
        <v>2129.9</v>
      </c>
      <c r="E18" s="244">
        <v>2149</v>
      </c>
      <c r="F18" s="244">
        <v>2158.5</v>
      </c>
      <c r="G18" s="244">
        <v>2160.6999999999998</v>
      </c>
      <c r="H18" s="222">
        <v>0.8</v>
      </c>
      <c r="I18" s="130">
        <v>2.1</v>
      </c>
      <c r="J18" s="130">
        <v>0.1</v>
      </c>
    </row>
    <row r="19" spans="1:10" s="37" customFormat="1" ht="15" customHeight="1" x14ac:dyDescent="0.2">
      <c r="A19" s="68" t="s">
        <v>175</v>
      </c>
      <c r="B19" s="29" t="s">
        <v>9</v>
      </c>
      <c r="C19" s="245">
        <v>3861.4</v>
      </c>
      <c r="D19" s="245">
        <v>3851.9</v>
      </c>
      <c r="E19" s="245">
        <v>3893.7</v>
      </c>
      <c r="F19" s="245">
        <v>3899.2</v>
      </c>
      <c r="G19" s="245">
        <v>3953.1</v>
      </c>
      <c r="H19" s="223">
        <v>0.7</v>
      </c>
      <c r="I19" s="131">
        <v>2.4</v>
      </c>
      <c r="J19" s="131">
        <v>1.4</v>
      </c>
    </row>
    <row r="20" spans="1:10" s="37" customFormat="1" ht="15" customHeight="1" x14ac:dyDescent="0.2">
      <c r="A20" s="69"/>
      <c r="B20" s="29" t="s">
        <v>2</v>
      </c>
      <c r="C20" s="245">
        <v>1926.9</v>
      </c>
      <c r="D20" s="245">
        <v>1903</v>
      </c>
      <c r="E20" s="245">
        <v>1927.1</v>
      </c>
      <c r="F20" s="245">
        <v>1917.1</v>
      </c>
      <c r="G20" s="245">
        <v>1956.9</v>
      </c>
      <c r="H20" s="223">
        <v>0.9</v>
      </c>
      <c r="I20" s="131">
        <v>1.6</v>
      </c>
      <c r="J20" s="131">
        <v>2.1</v>
      </c>
    </row>
    <row r="21" spans="1:10" s="37" customFormat="1" ht="15" customHeight="1" x14ac:dyDescent="0.2">
      <c r="A21" s="69"/>
      <c r="B21" s="29" t="s">
        <v>10</v>
      </c>
      <c r="C21" s="245">
        <v>1934.6</v>
      </c>
      <c r="D21" s="245">
        <v>1948.9</v>
      </c>
      <c r="E21" s="245">
        <v>1966.6</v>
      </c>
      <c r="F21" s="245">
        <v>1982.1</v>
      </c>
      <c r="G21" s="245">
        <v>1996.2</v>
      </c>
      <c r="H21" s="223">
        <v>0.9</v>
      </c>
      <c r="I21" s="131">
        <v>3.2</v>
      </c>
      <c r="J21" s="131">
        <v>0.7</v>
      </c>
    </row>
    <row r="22" spans="1:10" s="37" customFormat="1" ht="15" customHeight="1" x14ac:dyDescent="0.2">
      <c r="A22" s="68" t="s">
        <v>176</v>
      </c>
      <c r="B22" s="29" t="s">
        <v>9</v>
      </c>
      <c r="C22" s="245">
        <v>241.8</v>
      </c>
      <c r="D22" s="245">
        <v>255.9</v>
      </c>
      <c r="E22" s="245">
        <v>253.8</v>
      </c>
      <c r="F22" s="245">
        <v>241</v>
      </c>
      <c r="G22" s="245">
        <v>235.6</v>
      </c>
      <c r="H22" s="223">
        <v>4.2</v>
      </c>
      <c r="I22" s="131">
        <v>-2.5</v>
      </c>
      <c r="J22" s="131">
        <v>-2.2000000000000002</v>
      </c>
    </row>
    <row r="23" spans="1:10" s="37" customFormat="1" ht="15" customHeight="1" x14ac:dyDescent="0.2">
      <c r="A23" s="64"/>
      <c r="B23" s="29" t="s">
        <v>2</v>
      </c>
      <c r="C23" s="245">
        <v>60.9</v>
      </c>
      <c r="D23" s="245">
        <v>74.900000000000006</v>
      </c>
      <c r="E23" s="245">
        <v>71.400000000000006</v>
      </c>
      <c r="F23" s="245">
        <v>64.599999999999994</v>
      </c>
      <c r="G23" s="245">
        <v>71.2</v>
      </c>
      <c r="H23" s="223">
        <v>7.6</v>
      </c>
      <c r="I23" s="131">
        <v>16.899999999999999</v>
      </c>
      <c r="J23" s="131">
        <v>10.199999999999999</v>
      </c>
    </row>
    <row r="24" spans="1:10" s="37" customFormat="1" ht="15" customHeight="1" x14ac:dyDescent="0.2">
      <c r="A24" s="64"/>
      <c r="B24" s="29" t="s">
        <v>10</v>
      </c>
      <c r="C24" s="245">
        <v>180.9</v>
      </c>
      <c r="D24" s="245">
        <v>181</v>
      </c>
      <c r="E24" s="245">
        <v>182.4</v>
      </c>
      <c r="F24" s="245">
        <v>176.4</v>
      </c>
      <c r="G24" s="245">
        <v>164.4</v>
      </c>
      <c r="H24" s="223">
        <v>5</v>
      </c>
      <c r="I24" s="131">
        <v>-9.1</v>
      </c>
      <c r="J24" s="131">
        <v>-6.8</v>
      </c>
    </row>
    <row r="25" spans="1:10" s="37" customFormat="1" ht="15" customHeight="1" x14ac:dyDescent="0.2">
      <c r="A25" s="70" t="s">
        <v>177</v>
      </c>
      <c r="B25" s="26"/>
      <c r="C25" s="245"/>
      <c r="D25" s="245"/>
      <c r="E25" s="245"/>
      <c r="F25" s="245"/>
      <c r="G25" s="245"/>
      <c r="H25" s="223"/>
      <c r="I25" s="223"/>
      <c r="J25" s="223"/>
    </row>
    <row r="26" spans="1:10" s="37" customFormat="1" ht="15" customHeight="1" x14ac:dyDescent="0.2">
      <c r="A26" s="341" t="s">
        <v>178</v>
      </c>
      <c r="B26" s="29" t="s">
        <v>9</v>
      </c>
      <c r="C26" s="245">
        <v>3397.5</v>
      </c>
      <c r="D26" s="245">
        <v>3441.7</v>
      </c>
      <c r="E26" s="245">
        <v>3481.3</v>
      </c>
      <c r="F26" s="245">
        <v>3472</v>
      </c>
      <c r="G26" s="245">
        <v>3496.5</v>
      </c>
      <c r="H26" s="223">
        <v>0.8</v>
      </c>
      <c r="I26" s="131">
        <v>2.9</v>
      </c>
      <c r="J26" s="131">
        <v>0.7</v>
      </c>
    </row>
    <row r="27" spans="1:10" s="37" customFormat="1" ht="15" customHeight="1" x14ac:dyDescent="0.2">
      <c r="A27" s="341"/>
      <c r="B27" s="29" t="s">
        <v>2</v>
      </c>
      <c r="C27" s="245">
        <v>1651</v>
      </c>
      <c r="D27" s="245">
        <v>1657.6</v>
      </c>
      <c r="E27" s="245">
        <v>1666.7</v>
      </c>
      <c r="F27" s="245">
        <v>1662.3</v>
      </c>
      <c r="G27" s="245">
        <v>1691.5</v>
      </c>
      <c r="H27" s="223">
        <v>1.1000000000000001</v>
      </c>
      <c r="I27" s="131">
        <v>2.5</v>
      </c>
      <c r="J27" s="131">
        <v>1.8</v>
      </c>
    </row>
    <row r="28" spans="1:10" s="37" customFormat="1" ht="15" customHeight="1" x14ac:dyDescent="0.2">
      <c r="A28" s="341"/>
      <c r="B28" s="29" t="s">
        <v>10</v>
      </c>
      <c r="C28" s="245">
        <v>1746.5</v>
      </c>
      <c r="D28" s="245">
        <v>1784.1</v>
      </c>
      <c r="E28" s="245">
        <v>1814.7</v>
      </c>
      <c r="F28" s="245">
        <v>1809.7</v>
      </c>
      <c r="G28" s="245">
        <v>1805</v>
      </c>
      <c r="H28" s="223">
        <v>1</v>
      </c>
      <c r="I28" s="131">
        <v>3.3</v>
      </c>
      <c r="J28" s="131">
        <v>-0.3</v>
      </c>
    </row>
    <row r="29" spans="1:10" s="37" customFormat="1" ht="15" customHeight="1" x14ac:dyDescent="0.2">
      <c r="A29" s="341" t="s">
        <v>179</v>
      </c>
      <c r="B29" s="29" t="s">
        <v>9</v>
      </c>
      <c r="C29" s="245">
        <v>599.4</v>
      </c>
      <c r="D29" s="245">
        <v>568.1</v>
      </c>
      <c r="E29" s="245">
        <v>553.70000000000005</v>
      </c>
      <c r="F29" s="245">
        <v>556.1</v>
      </c>
      <c r="G29" s="245">
        <v>578.5</v>
      </c>
      <c r="H29" s="223">
        <v>2.8</v>
      </c>
      <c r="I29" s="131">
        <v>-3.5</v>
      </c>
      <c r="J29" s="131">
        <v>4</v>
      </c>
    </row>
    <row r="30" spans="1:10" s="37" customFormat="1" ht="15" customHeight="1" x14ac:dyDescent="0.2">
      <c r="A30" s="341"/>
      <c r="B30" s="29" t="s">
        <v>2</v>
      </c>
      <c r="C30" s="245">
        <v>289.3</v>
      </c>
      <c r="D30" s="245">
        <v>273.60000000000002</v>
      </c>
      <c r="E30" s="245">
        <v>274.7</v>
      </c>
      <c r="F30" s="245">
        <v>271.10000000000002</v>
      </c>
      <c r="G30" s="245">
        <v>286</v>
      </c>
      <c r="H30" s="223">
        <v>3.8</v>
      </c>
      <c r="I30" s="131">
        <v>-1.2</v>
      </c>
      <c r="J30" s="131">
        <v>5.5</v>
      </c>
    </row>
    <row r="31" spans="1:10" s="37" customFormat="1" ht="15" customHeight="1" x14ac:dyDescent="0.2">
      <c r="A31" s="341"/>
      <c r="B31" s="29" t="s">
        <v>10</v>
      </c>
      <c r="C31" s="245">
        <v>310.10000000000002</v>
      </c>
      <c r="D31" s="245">
        <v>294.5</v>
      </c>
      <c r="E31" s="245">
        <v>279</v>
      </c>
      <c r="F31" s="245">
        <v>285</v>
      </c>
      <c r="G31" s="245">
        <v>292.5</v>
      </c>
      <c r="H31" s="223">
        <v>3.9</v>
      </c>
      <c r="I31" s="131">
        <v>-5.7</v>
      </c>
      <c r="J31" s="131">
        <v>2.6</v>
      </c>
    </row>
    <row r="32" spans="1:10" s="37" customFormat="1" ht="15" customHeight="1" x14ac:dyDescent="0.2">
      <c r="A32" s="341" t="s">
        <v>106</v>
      </c>
      <c r="B32" s="29" t="s">
        <v>9</v>
      </c>
      <c r="C32" s="245">
        <v>106.3</v>
      </c>
      <c r="D32" s="245">
        <v>97.9</v>
      </c>
      <c r="E32" s="245">
        <v>112.5</v>
      </c>
      <c r="F32" s="245">
        <v>112.1</v>
      </c>
      <c r="G32" s="245">
        <v>113.8</v>
      </c>
      <c r="H32" s="223">
        <v>6.7</v>
      </c>
      <c r="I32" s="131">
        <v>7</v>
      </c>
      <c r="J32" s="131">
        <v>1.5</v>
      </c>
    </row>
    <row r="33" spans="1:14" s="37" customFormat="1" ht="15" customHeight="1" x14ac:dyDescent="0.2">
      <c r="A33" s="341"/>
      <c r="B33" s="29" t="s">
        <v>2</v>
      </c>
      <c r="C33" s="245">
        <v>47.5</v>
      </c>
      <c r="D33" s="245">
        <v>46.7</v>
      </c>
      <c r="E33" s="245">
        <v>57.1</v>
      </c>
      <c r="F33" s="245">
        <v>48.2</v>
      </c>
      <c r="G33" s="245">
        <v>50.6</v>
      </c>
      <c r="H33" s="223">
        <v>9.8000000000000007</v>
      </c>
      <c r="I33" s="131">
        <v>6.5</v>
      </c>
      <c r="J33" s="131">
        <v>4.8</v>
      </c>
    </row>
    <row r="34" spans="1:14" s="37" customFormat="1" ht="15" customHeight="1" x14ac:dyDescent="0.2">
      <c r="A34" s="341"/>
      <c r="B34" s="29" t="s">
        <v>10</v>
      </c>
      <c r="C34" s="245">
        <v>58.8</v>
      </c>
      <c r="D34" s="245">
        <v>51.3</v>
      </c>
      <c r="E34" s="245">
        <v>55.4</v>
      </c>
      <c r="F34" s="245">
        <v>63.8</v>
      </c>
      <c r="G34" s="245">
        <v>63.2</v>
      </c>
      <c r="H34" s="223">
        <v>8.8000000000000007</v>
      </c>
      <c r="I34" s="131">
        <v>7.4</v>
      </c>
      <c r="J34" s="131">
        <v>-1</v>
      </c>
    </row>
    <row r="35" spans="1:14" s="37" customFormat="1" ht="5.25" customHeight="1" x14ac:dyDescent="0.2">
      <c r="A35" s="71"/>
      <c r="B35" s="29"/>
      <c r="C35" s="245"/>
      <c r="D35" s="245"/>
      <c r="E35" s="245"/>
      <c r="F35" s="245"/>
      <c r="G35" s="245"/>
      <c r="H35" s="223"/>
      <c r="I35" s="131"/>
      <c r="J35" s="131"/>
    </row>
    <row r="36" spans="1:14" s="37" customFormat="1" ht="15" customHeight="1" x14ac:dyDescent="0.2">
      <c r="A36" s="342" t="s">
        <v>213</v>
      </c>
      <c r="B36" s="26" t="s">
        <v>9</v>
      </c>
      <c r="C36" s="244">
        <v>144.30000000000001</v>
      </c>
      <c r="D36" s="244">
        <v>143.19999999999999</v>
      </c>
      <c r="E36" s="244">
        <v>144</v>
      </c>
      <c r="F36" s="244">
        <v>141.6</v>
      </c>
      <c r="G36" s="244">
        <v>135.19999999999999</v>
      </c>
      <c r="H36" s="222">
        <v>6</v>
      </c>
      <c r="I36" s="130">
        <v>-6.3</v>
      </c>
      <c r="J36" s="130">
        <v>-4.5</v>
      </c>
    </row>
    <row r="37" spans="1:14" s="37" customFormat="1" ht="15" customHeight="1" x14ac:dyDescent="0.2">
      <c r="A37" s="342"/>
      <c r="B37" s="26" t="s">
        <v>2</v>
      </c>
      <c r="C37" s="244">
        <v>52.6</v>
      </c>
      <c r="D37" s="244">
        <v>54.6</v>
      </c>
      <c r="E37" s="244">
        <v>58.5</v>
      </c>
      <c r="F37" s="244">
        <v>50.6</v>
      </c>
      <c r="G37" s="244">
        <v>56.9</v>
      </c>
      <c r="H37" s="222">
        <v>8.9</v>
      </c>
      <c r="I37" s="130">
        <v>8.1999999999999993</v>
      </c>
      <c r="J37" s="130">
        <v>12.6</v>
      </c>
    </row>
    <row r="38" spans="1:14" s="37" customFormat="1" ht="15" customHeight="1" x14ac:dyDescent="0.2">
      <c r="A38" s="342"/>
      <c r="B38" s="26" t="s">
        <v>10</v>
      </c>
      <c r="C38" s="244">
        <v>91.7</v>
      </c>
      <c r="D38" s="244">
        <v>88.6</v>
      </c>
      <c r="E38" s="244">
        <v>85.5</v>
      </c>
      <c r="F38" s="244">
        <v>91.1</v>
      </c>
      <c r="G38" s="244">
        <v>78.2</v>
      </c>
      <c r="H38" s="222">
        <v>7.9</v>
      </c>
      <c r="I38" s="130">
        <v>-14.6</v>
      </c>
      <c r="J38" s="130">
        <v>-14.1</v>
      </c>
    </row>
    <row r="39" spans="1:14" ht="5.25" customHeight="1" thickBot="1" x14ac:dyDescent="0.25">
      <c r="A39" s="111"/>
      <c r="B39" s="112"/>
      <c r="C39" s="113"/>
      <c r="D39" s="113"/>
      <c r="E39" s="113"/>
      <c r="F39" s="113"/>
      <c r="G39" s="113"/>
      <c r="H39" s="113"/>
      <c r="I39" s="113"/>
      <c r="J39" s="113"/>
    </row>
    <row r="40" spans="1:14" ht="5.25" customHeight="1" thickTop="1" x14ac:dyDescent="0.2">
      <c r="A40" s="9"/>
      <c r="B40" s="6"/>
      <c r="C40" s="42"/>
      <c r="D40" s="42"/>
      <c r="E40" s="42"/>
      <c r="I40" s="38"/>
      <c r="J40" s="38"/>
      <c r="L40" s="42"/>
      <c r="M40" s="42"/>
      <c r="N40" s="42"/>
    </row>
    <row r="41" spans="1:14" ht="15" customHeight="1" x14ac:dyDescent="0.2">
      <c r="A41" s="154" t="s">
        <v>299</v>
      </c>
      <c r="B41" s="6"/>
      <c r="C41" s="42"/>
      <c r="D41" s="42"/>
      <c r="E41" s="42"/>
      <c r="F41" s="42"/>
      <c r="G41" s="42"/>
      <c r="H41" s="42"/>
      <c r="I41" s="38"/>
      <c r="J41" s="38"/>
      <c r="K41" s="42"/>
      <c r="L41" s="42"/>
      <c r="M41" s="42"/>
      <c r="N41" s="42"/>
    </row>
    <row r="42" spans="1:14" ht="5.25" customHeight="1" x14ac:dyDescent="0.2">
      <c r="A42" s="154"/>
      <c r="B42" s="6"/>
      <c r="C42" s="42"/>
      <c r="D42" s="42"/>
      <c r="E42" s="42"/>
      <c r="F42" s="42"/>
      <c r="G42" s="42"/>
      <c r="H42" s="42"/>
      <c r="I42" s="38"/>
      <c r="J42" s="38"/>
      <c r="K42" s="38"/>
    </row>
    <row r="43" spans="1:14" ht="15" customHeight="1" x14ac:dyDescent="0.2">
      <c r="A43" s="46" t="s">
        <v>249</v>
      </c>
      <c r="B43" s="6"/>
      <c r="C43" s="42"/>
      <c r="D43" s="42"/>
      <c r="E43" s="42"/>
      <c r="F43" s="42"/>
      <c r="G43" s="42"/>
      <c r="H43" s="42"/>
      <c r="I43" s="38"/>
      <c r="J43" s="38"/>
      <c r="K43" s="38"/>
    </row>
    <row r="44" spans="1:14" ht="15" customHeight="1" x14ac:dyDescent="0.2">
      <c r="A44" s="47" t="s">
        <v>228</v>
      </c>
      <c r="B44" s="6"/>
      <c r="C44" s="42"/>
      <c r="D44" s="42"/>
      <c r="E44" s="42"/>
      <c r="F44" s="42"/>
      <c r="G44" s="42"/>
      <c r="H44" s="42"/>
      <c r="I44" s="38"/>
      <c r="J44" s="38"/>
      <c r="K44" s="38"/>
    </row>
    <row r="45" spans="1:14" ht="15" customHeight="1" x14ac:dyDescent="0.2">
      <c r="A45" s="47" t="s">
        <v>229</v>
      </c>
      <c r="B45" s="6"/>
      <c r="C45" s="42"/>
      <c r="D45" s="42"/>
      <c r="E45" s="42"/>
      <c r="F45" s="42"/>
      <c r="G45" s="42"/>
      <c r="H45" s="42"/>
      <c r="I45" s="38"/>
      <c r="J45" s="38"/>
      <c r="K45" s="38"/>
    </row>
    <row r="46" spans="1:14" ht="15" customHeight="1" x14ac:dyDescent="0.2">
      <c r="A46" s="47" t="s">
        <v>230</v>
      </c>
      <c r="B46" s="6"/>
      <c r="C46" s="42"/>
      <c r="D46" s="42"/>
      <c r="E46" s="42"/>
      <c r="F46" s="42"/>
      <c r="G46" s="42"/>
      <c r="H46" s="42"/>
      <c r="I46" s="38"/>
      <c r="J46" s="38"/>
      <c r="K46" s="38"/>
    </row>
    <row r="47" spans="1:14" ht="15" customHeight="1" x14ac:dyDescent="0.2">
      <c r="A47" s="47" t="s">
        <v>231</v>
      </c>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I59" s="42"/>
      <c r="J59" s="42"/>
    </row>
    <row r="60" spans="1:10" ht="15" customHeight="1" x14ac:dyDescent="0.2">
      <c r="I60" s="42"/>
      <c r="J60" s="42"/>
    </row>
  </sheetData>
  <mergeCells count="11">
    <mergeCell ref="A29:A31"/>
    <mergeCell ref="A36:A38"/>
    <mergeCell ref="A2:A4"/>
    <mergeCell ref="B2:B4"/>
    <mergeCell ref="I2:J2"/>
    <mergeCell ref="A32:A34"/>
    <mergeCell ref="A1:J1"/>
    <mergeCell ref="C2:G2"/>
    <mergeCell ref="C4:G4"/>
    <mergeCell ref="H4:J4"/>
    <mergeCell ref="A26:A28"/>
  </mergeCells>
  <conditionalFormatting sqref="C6:D38">
    <cfRule type="cellIs" dxfId="71" priority="24" operator="between">
      <formula>0.1</formula>
      <formula>7.4</formula>
    </cfRule>
  </conditionalFormatting>
  <conditionalFormatting sqref="E6:E38">
    <cfRule type="cellIs" dxfId="70" priority="23" operator="between">
      <formula>0.1</formula>
      <formula>7.4</formula>
    </cfRule>
  </conditionalFormatting>
  <conditionalFormatting sqref="F6:F38">
    <cfRule type="cellIs" dxfId="69" priority="22" operator="between">
      <formula>0.1</formula>
      <formula>7.4</formula>
    </cfRule>
  </conditionalFormatting>
  <conditionalFormatting sqref="G6:G38">
    <cfRule type="cellIs" dxfId="68" priority="21" operator="between">
      <formula>0.1</formula>
      <formula>7.4</formula>
    </cfRule>
  </conditionalFormatting>
  <conditionalFormatting sqref="D6:D38">
    <cfRule type="cellIs" dxfId="67" priority="20" operator="between">
      <formula>0.1</formula>
      <formula>7.4</formula>
    </cfRule>
  </conditionalFormatting>
  <conditionalFormatting sqref="E6:E38">
    <cfRule type="cellIs" dxfId="66" priority="19" operator="between">
      <formula>0.1</formula>
      <formula>7.4</formula>
    </cfRule>
  </conditionalFormatting>
  <conditionalFormatting sqref="F6:F38">
    <cfRule type="cellIs" dxfId="65" priority="18" operator="between">
      <formula>0.1</formula>
      <formula>7.4</formula>
    </cfRule>
  </conditionalFormatting>
  <conditionalFormatting sqref="D6:D38">
    <cfRule type="cellIs" dxfId="64" priority="17" operator="between">
      <formula>0.1</formula>
      <formula>7.4</formula>
    </cfRule>
  </conditionalFormatting>
  <conditionalFormatting sqref="E6:E38">
    <cfRule type="cellIs" dxfId="63" priority="16" operator="between">
      <formula>0.1</formula>
      <formula>7.4</formula>
    </cfRule>
  </conditionalFormatting>
  <conditionalFormatting sqref="F6:F38">
    <cfRule type="cellIs" dxfId="62" priority="15" operator="between">
      <formula>0.1</formula>
      <formula>7.4</formula>
    </cfRule>
  </conditionalFormatting>
  <conditionalFormatting sqref="C6:C38">
    <cfRule type="cellIs" dxfId="61" priority="14" operator="between">
      <formula>0.1</formula>
      <formula>7.4</formula>
    </cfRule>
  </conditionalFormatting>
  <conditionalFormatting sqref="D6:D38">
    <cfRule type="cellIs" dxfId="60" priority="13" operator="between">
      <formula>0.1</formula>
      <formula>7.4</formula>
    </cfRule>
  </conditionalFormatting>
  <conditionalFormatting sqref="E6:E38">
    <cfRule type="cellIs" dxfId="59" priority="12" operator="between">
      <formula>0.1</formula>
      <formula>7.4</formula>
    </cfRule>
  </conditionalFormatting>
  <conditionalFormatting sqref="D6:D38">
    <cfRule type="cellIs" dxfId="58" priority="11" operator="between">
      <formula>0.1</formula>
      <formula>7.4</formula>
    </cfRule>
  </conditionalFormatting>
  <conditionalFormatting sqref="E6:E38">
    <cfRule type="cellIs" dxfId="57" priority="10" operator="between">
      <formula>0.1</formula>
      <formula>7.4</formula>
    </cfRule>
  </conditionalFormatting>
  <conditionalFormatting sqref="F6:F38">
    <cfRule type="cellIs" dxfId="56" priority="9" operator="between">
      <formula>0.1</formula>
      <formula>7.4</formula>
    </cfRule>
  </conditionalFormatting>
  <conditionalFormatting sqref="C6:C38">
    <cfRule type="cellIs" dxfId="55" priority="8" operator="between">
      <formula>0.1</formula>
      <formula>7.4</formula>
    </cfRule>
  </conditionalFormatting>
  <conditionalFormatting sqref="D6:D38">
    <cfRule type="cellIs" dxfId="54" priority="7" operator="between">
      <formula>0.1</formula>
      <formula>7.4</formula>
    </cfRule>
  </conditionalFormatting>
  <conditionalFormatting sqref="E6:E38">
    <cfRule type="cellIs" dxfId="53" priority="6" operator="between">
      <formula>0.1</formula>
      <formula>7.4</formula>
    </cfRule>
  </conditionalFormatting>
  <conditionalFormatting sqref="C6:C38">
    <cfRule type="cellIs" dxfId="52" priority="5" operator="between">
      <formula>0.1</formula>
      <formula>7.4</formula>
    </cfRule>
  </conditionalFormatting>
  <conditionalFormatting sqref="D6:D38">
    <cfRule type="cellIs" dxfId="51" priority="4" operator="between">
      <formula>0.1</formula>
      <formula>7.4</formula>
    </cfRule>
  </conditionalFormatting>
  <conditionalFormatting sqref="E6:E38">
    <cfRule type="cellIs" dxfId="50" priority="3" operator="between">
      <formula>0.1</formula>
      <formula>7.4</formula>
    </cfRule>
  </conditionalFormatting>
  <conditionalFormatting sqref="C6:C38">
    <cfRule type="cellIs" dxfId="49" priority="2" operator="between">
      <formula>0.1</formula>
      <formula>7.4</formula>
    </cfRule>
  </conditionalFormatting>
  <conditionalFormatting sqref="D6:D38">
    <cfRule type="cellIs" dxfId="48" priority="1" operator="between">
      <formula>0.1</formula>
      <formula>7.4</formula>
    </cfRule>
  </conditionalFormatting>
  <hyperlinks>
    <hyperlink ref="A44" r:id="rId1" xr:uid="{00000000-0004-0000-0F00-000000000000}"/>
    <hyperlink ref="A45" r:id="rId2" xr:uid="{00000000-0004-0000-0F00-000001000000}"/>
    <hyperlink ref="A46" r:id="rId3" xr:uid="{00000000-0004-0000-0F00-000002000000}"/>
    <hyperlink ref="A47" r:id="rId4" xr:uid="{00000000-0004-0000-0F00-00000300000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180</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8" customFormat="1" ht="5.25" customHeight="1" x14ac:dyDescent="0.2">
      <c r="A5" s="20"/>
      <c r="B5" s="21"/>
      <c r="C5" s="21"/>
      <c r="D5" s="21"/>
      <c r="E5" s="21"/>
      <c r="F5" s="22"/>
      <c r="G5" s="22"/>
      <c r="H5" s="22"/>
      <c r="I5" s="23"/>
      <c r="J5" s="23"/>
    </row>
    <row r="6" spans="1:10" s="27" customFormat="1" ht="15" customHeight="1" x14ac:dyDescent="0.2">
      <c r="A6" s="28" t="s">
        <v>77</v>
      </c>
      <c r="B6" s="26" t="s">
        <v>9</v>
      </c>
      <c r="C6" s="130">
        <v>318.7</v>
      </c>
      <c r="D6" s="130">
        <v>330.6</v>
      </c>
      <c r="E6" s="130">
        <v>308.39999999999998</v>
      </c>
      <c r="F6" s="130">
        <v>298.8</v>
      </c>
      <c r="G6" s="130">
        <v>305.8</v>
      </c>
      <c r="H6" s="222">
        <v>4.2</v>
      </c>
      <c r="I6" s="130">
        <v>-4.0999999999999996</v>
      </c>
      <c r="J6" s="130">
        <v>2.2999999999999998</v>
      </c>
    </row>
    <row r="7" spans="1:10" s="27" customFormat="1" ht="15" customHeight="1" x14ac:dyDescent="0.2">
      <c r="A7" s="63"/>
      <c r="B7" s="26" t="s">
        <v>2</v>
      </c>
      <c r="C7" s="130">
        <v>143.9</v>
      </c>
      <c r="D7" s="130">
        <v>162.6</v>
      </c>
      <c r="E7" s="130">
        <v>140.6</v>
      </c>
      <c r="F7" s="130">
        <v>144</v>
      </c>
      <c r="G7" s="130">
        <v>135.69999999999999</v>
      </c>
      <c r="H7" s="222">
        <v>6.1</v>
      </c>
      <c r="I7" s="130">
        <v>-5.7</v>
      </c>
      <c r="J7" s="130">
        <v>-5.8</v>
      </c>
    </row>
    <row r="8" spans="1:10" s="27" customFormat="1" ht="15" customHeight="1" x14ac:dyDescent="0.2">
      <c r="A8" s="28"/>
      <c r="B8" s="26" t="s">
        <v>10</v>
      </c>
      <c r="C8" s="130">
        <v>174.8</v>
      </c>
      <c r="D8" s="130">
        <v>168</v>
      </c>
      <c r="E8" s="130">
        <v>167.8</v>
      </c>
      <c r="F8" s="130">
        <v>154.80000000000001</v>
      </c>
      <c r="G8" s="130">
        <v>170.1</v>
      </c>
      <c r="H8" s="222">
        <v>5.4</v>
      </c>
      <c r="I8" s="130">
        <v>-2.7</v>
      </c>
      <c r="J8" s="130">
        <v>9.9</v>
      </c>
    </row>
    <row r="9" spans="1:10" s="37" customFormat="1" ht="15" customHeight="1" x14ac:dyDescent="0.2">
      <c r="A9" s="31" t="s">
        <v>92</v>
      </c>
      <c r="B9" s="29" t="s">
        <v>9</v>
      </c>
      <c r="C9" s="131">
        <v>76.400000000000006</v>
      </c>
      <c r="D9" s="131">
        <v>76.599999999999994</v>
      </c>
      <c r="E9" s="131">
        <v>65.8</v>
      </c>
      <c r="F9" s="131">
        <v>53</v>
      </c>
      <c r="G9" s="131">
        <v>65.7</v>
      </c>
      <c r="H9" s="223">
        <v>8.1</v>
      </c>
      <c r="I9" s="131">
        <v>-13.9</v>
      </c>
      <c r="J9" s="131">
        <v>24</v>
      </c>
    </row>
    <row r="10" spans="1:10" s="37" customFormat="1" ht="15" customHeight="1" x14ac:dyDescent="0.2">
      <c r="A10" s="31"/>
      <c r="B10" s="29" t="s">
        <v>2</v>
      </c>
      <c r="C10" s="131">
        <v>36.4</v>
      </c>
      <c r="D10" s="131">
        <v>42.4</v>
      </c>
      <c r="E10" s="131">
        <v>35</v>
      </c>
      <c r="F10" s="131">
        <v>25.7</v>
      </c>
      <c r="G10" s="131">
        <v>31.6</v>
      </c>
      <c r="H10" s="223">
        <v>11.3</v>
      </c>
      <c r="I10" s="131">
        <v>-13.2</v>
      </c>
      <c r="J10" s="131">
        <v>23.2</v>
      </c>
    </row>
    <row r="11" spans="1:10" s="37" customFormat="1" ht="15" customHeight="1" x14ac:dyDescent="0.2">
      <c r="A11" s="31"/>
      <c r="B11" s="29" t="s">
        <v>10</v>
      </c>
      <c r="C11" s="131">
        <v>40</v>
      </c>
      <c r="D11" s="131">
        <v>34.200000000000003</v>
      </c>
      <c r="E11" s="131">
        <v>30.8</v>
      </c>
      <c r="F11" s="131">
        <v>27.4</v>
      </c>
      <c r="G11" s="131">
        <v>34.1</v>
      </c>
      <c r="H11" s="223">
        <v>11.2</v>
      </c>
      <c r="I11" s="131">
        <v>-14.6</v>
      </c>
      <c r="J11" s="131">
        <v>24.7</v>
      </c>
    </row>
    <row r="12" spans="1:10" s="51" customFormat="1" ht="15" customHeight="1" x14ac:dyDescent="0.2">
      <c r="A12" s="31" t="s">
        <v>86</v>
      </c>
      <c r="B12" s="29" t="s">
        <v>9</v>
      </c>
      <c r="C12" s="131">
        <v>84.3</v>
      </c>
      <c r="D12" s="131">
        <v>85.9</v>
      </c>
      <c r="E12" s="131">
        <v>77.8</v>
      </c>
      <c r="F12" s="131">
        <v>75.5</v>
      </c>
      <c r="G12" s="131">
        <v>78</v>
      </c>
      <c r="H12" s="223">
        <v>9.8000000000000007</v>
      </c>
      <c r="I12" s="131">
        <v>-7.6</v>
      </c>
      <c r="J12" s="131">
        <v>3.3</v>
      </c>
    </row>
    <row r="13" spans="1:10" s="37" customFormat="1" ht="15" customHeight="1" x14ac:dyDescent="0.2">
      <c r="A13" s="31"/>
      <c r="B13" s="29" t="s">
        <v>2</v>
      </c>
      <c r="C13" s="131">
        <v>38.6</v>
      </c>
      <c r="D13" s="131">
        <v>38.799999999999997</v>
      </c>
      <c r="E13" s="131">
        <v>37.200000000000003</v>
      </c>
      <c r="F13" s="131">
        <v>39.700000000000003</v>
      </c>
      <c r="G13" s="131">
        <v>41.5</v>
      </c>
      <c r="H13" s="223">
        <v>12.7</v>
      </c>
      <c r="I13" s="131">
        <v>7.7</v>
      </c>
      <c r="J13" s="131">
        <v>4.7</v>
      </c>
    </row>
    <row r="14" spans="1:10" s="37" customFormat="1" ht="15" customHeight="1" x14ac:dyDescent="0.2">
      <c r="A14" s="31"/>
      <c r="B14" s="29" t="s">
        <v>10</v>
      </c>
      <c r="C14" s="131">
        <v>45.7</v>
      </c>
      <c r="D14" s="131">
        <v>47.2</v>
      </c>
      <c r="E14" s="131">
        <v>40.6</v>
      </c>
      <c r="F14" s="131">
        <v>35.799999999999997</v>
      </c>
      <c r="G14" s="131">
        <v>36.4</v>
      </c>
      <c r="H14" s="223">
        <v>14.3</v>
      </c>
      <c r="I14" s="131">
        <v>-20.399999999999999</v>
      </c>
      <c r="J14" s="131">
        <v>1.7</v>
      </c>
    </row>
    <row r="15" spans="1:10" s="37" customFormat="1" ht="15" customHeight="1" x14ac:dyDescent="0.2">
      <c r="A15" s="31" t="s">
        <v>93</v>
      </c>
      <c r="B15" s="29" t="s">
        <v>9</v>
      </c>
      <c r="C15" s="131">
        <v>45.4</v>
      </c>
      <c r="D15" s="131">
        <v>54.9</v>
      </c>
      <c r="E15" s="131">
        <v>50.4</v>
      </c>
      <c r="F15" s="131">
        <v>63.9</v>
      </c>
      <c r="G15" s="131">
        <v>59.7</v>
      </c>
      <c r="H15" s="223">
        <v>9.6</v>
      </c>
      <c r="I15" s="131">
        <v>31.6</v>
      </c>
      <c r="J15" s="131">
        <v>-6.6</v>
      </c>
    </row>
    <row r="16" spans="1:10" s="37" customFormat="1" ht="15" customHeight="1" x14ac:dyDescent="0.2">
      <c r="A16" s="31"/>
      <c r="B16" s="29" t="s">
        <v>2</v>
      </c>
      <c r="C16" s="131">
        <v>16.2</v>
      </c>
      <c r="D16" s="131">
        <v>23.8</v>
      </c>
      <c r="E16" s="131">
        <v>19.5</v>
      </c>
      <c r="F16" s="131">
        <v>30.3</v>
      </c>
      <c r="G16" s="131">
        <v>22.6</v>
      </c>
      <c r="H16" s="223">
        <v>17.100000000000001</v>
      </c>
      <c r="I16" s="131">
        <v>39.9</v>
      </c>
      <c r="J16" s="131">
        <v>-25.4</v>
      </c>
    </row>
    <row r="17" spans="1:10" s="37" customFormat="1" ht="15" customHeight="1" x14ac:dyDescent="0.2">
      <c r="A17" s="31"/>
      <c r="B17" s="29" t="s">
        <v>10</v>
      </c>
      <c r="C17" s="131">
        <v>29.2</v>
      </c>
      <c r="D17" s="131">
        <v>31.1</v>
      </c>
      <c r="E17" s="131">
        <v>30.9</v>
      </c>
      <c r="F17" s="131">
        <v>33.6</v>
      </c>
      <c r="G17" s="131">
        <v>37.1</v>
      </c>
      <c r="H17" s="223">
        <v>11.1</v>
      </c>
      <c r="I17" s="131">
        <v>27.1</v>
      </c>
      <c r="J17" s="131">
        <v>10.3</v>
      </c>
    </row>
    <row r="18" spans="1:10" s="37" customFormat="1" ht="15" customHeight="1" x14ac:dyDescent="0.2">
      <c r="A18" s="31" t="s">
        <v>94</v>
      </c>
      <c r="B18" s="29" t="s">
        <v>9</v>
      </c>
      <c r="C18" s="131">
        <v>62.1</v>
      </c>
      <c r="D18" s="131">
        <v>57.7</v>
      </c>
      <c r="E18" s="131">
        <v>55.1</v>
      </c>
      <c r="F18" s="131">
        <v>53.2</v>
      </c>
      <c r="G18" s="131">
        <v>57</v>
      </c>
      <c r="H18" s="223">
        <v>8.4</v>
      </c>
      <c r="I18" s="131">
        <v>-8.1999999999999993</v>
      </c>
      <c r="J18" s="131">
        <v>7.1</v>
      </c>
    </row>
    <row r="19" spans="1:10" s="37" customFormat="1" ht="15" customHeight="1" x14ac:dyDescent="0.2">
      <c r="A19" s="31"/>
      <c r="B19" s="29" t="s">
        <v>2</v>
      </c>
      <c r="C19" s="131">
        <v>25.9</v>
      </c>
      <c r="D19" s="131">
        <v>27.4</v>
      </c>
      <c r="E19" s="131">
        <v>21</v>
      </c>
      <c r="F19" s="131">
        <v>24.2</v>
      </c>
      <c r="G19" s="131">
        <v>22.1</v>
      </c>
      <c r="H19" s="223">
        <v>12.1</v>
      </c>
      <c r="I19" s="131">
        <v>-14.6</v>
      </c>
      <c r="J19" s="131">
        <v>-8.6</v>
      </c>
    </row>
    <row r="20" spans="1:10" s="37" customFormat="1" ht="15" customHeight="1" x14ac:dyDescent="0.2">
      <c r="A20" s="31"/>
      <c r="B20" s="29" t="s">
        <v>10</v>
      </c>
      <c r="C20" s="131">
        <v>36.1</v>
      </c>
      <c r="D20" s="131">
        <v>30.3</v>
      </c>
      <c r="E20" s="131">
        <v>34.1</v>
      </c>
      <c r="F20" s="131">
        <v>29</v>
      </c>
      <c r="G20" s="131">
        <v>34.9</v>
      </c>
      <c r="H20" s="223">
        <v>11.2</v>
      </c>
      <c r="I20" s="131">
        <v>-3.5</v>
      </c>
      <c r="J20" s="131">
        <v>20.2</v>
      </c>
    </row>
    <row r="21" spans="1:10" s="37" customFormat="1" ht="15" customHeight="1" x14ac:dyDescent="0.2">
      <c r="A21" s="31" t="s">
        <v>112</v>
      </c>
      <c r="B21" s="29" t="s">
        <v>9</v>
      </c>
      <c r="C21" s="131">
        <v>50.6</v>
      </c>
      <c r="D21" s="131">
        <v>55.5</v>
      </c>
      <c r="E21" s="131">
        <v>59.3</v>
      </c>
      <c r="F21" s="131">
        <v>53.2</v>
      </c>
      <c r="G21" s="131">
        <v>45.4</v>
      </c>
      <c r="H21" s="223">
        <v>8.9</v>
      </c>
      <c r="I21" s="131">
        <v>-10.3</v>
      </c>
      <c r="J21" s="131">
        <v>-14.7</v>
      </c>
    </row>
    <row r="22" spans="1:10" s="37" customFormat="1" ht="15" customHeight="1" x14ac:dyDescent="0.2">
      <c r="A22" s="31"/>
      <c r="B22" s="29" t="s">
        <v>2</v>
      </c>
      <c r="C22" s="131">
        <v>26.8</v>
      </c>
      <c r="D22" s="131">
        <v>30.2</v>
      </c>
      <c r="E22" s="131">
        <v>27.9</v>
      </c>
      <c r="F22" s="131">
        <v>24.2</v>
      </c>
      <c r="G22" s="131">
        <v>17.8</v>
      </c>
      <c r="H22" s="223">
        <v>13</v>
      </c>
      <c r="I22" s="131">
        <v>-33.6</v>
      </c>
      <c r="J22" s="131">
        <v>-26.5</v>
      </c>
    </row>
    <row r="23" spans="1:10" s="37" customFormat="1" ht="15" customHeight="1" x14ac:dyDescent="0.2">
      <c r="A23" s="31"/>
      <c r="B23" s="29" t="s">
        <v>10</v>
      </c>
      <c r="C23" s="131">
        <v>23.8</v>
      </c>
      <c r="D23" s="131">
        <v>25.3</v>
      </c>
      <c r="E23" s="131">
        <v>31.4</v>
      </c>
      <c r="F23" s="131">
        <v>29</v>
      </c>
      <c r="G23" s="131">
        <v>27.6</v>
      </c>
      <c r="H23" s="223">
        <v>11.8</v>
      </c>
      <c r="I23" s="131">
        <v>16.100000000000001</v>
      </c>
      <c r="J23" s="131">
        <v>-4.8</v>
      </c>
    </row>
    <row r="24" spans="1:10" s="37" customFormat="1" ht="15" customHeight="1" x14ac:dyDescent="0.2">
      <c r="A24" s="31" t="s">
        <v>131</v>
      </c>
      <c r="B24" s="29" t="s">
        <v>9</v>
      </c>
      <c r="C24" s="131">
        <v>317.10000000000002</v>
      </c>
      <c r="D24" s="131">
        <v>326.7</v>
      </c>
      <c r="E24" s="131">
        <v>304.60000000000002</v>
      </c>
      <c r="F24" s="131">
        <v>296</v>
      </c>
      <c r="G24" s="131">
        <v>303.2</v>
      </c>
      <c r="H24" s="223">
        <v>4.2</v>
      </c>
      <c r="I24" s="131">
        <v>-4.4000000000000004</v>
      </c>
      <c r="J24" s="131">
        <v>2.4</v>
      </c>
    </row>
    <row r="25" spans="1:10" s="37" customFormat="1" ht="15" customHeight="1" x14ac:dyDescent="0.2">
      <c r="A25" s="60"/>
      <c r="B25" s="29" t="s">
        <v>2</v>
      </c>
      <c r="C25" s="131">
        <v>143.1</v>
      </c>
      <c r="D25" s="131">
        <v>160.4</v>
      </c>
      <c r="E25" s="131">
        <v>138.9</v>
      </c>
      <c r="F25" s="131">
        <v>142</v>
      </c>
      <c r="G25" s="131">
        <v>133.9</v>
      </c>
      <c r="H25" s="223">
        <v>6.2</v>
      </c>
      <c r="I25" s="131">
        <v>-6.4</v>
      </c>
      <c r="J25" s="131">
        <v>-5.7</v>
      </c>
    </row>
    <row r="26" spans="1:10" s="37" customFormat="1" ht="15" customHeight="1" x14ac:dyDescent="0.2">
      <c r="A26" s="60"/>
      <c r="B26" s="29" t="s">
        <v>10</v>
      </c>
      <c r="C26" s="131">
        <v>174.1</v>
      </c>
      <c r="D26" s="131">
        <v>166.3</v>
      </c>
      <c r="E26" s="131">
        <v>165.8</v>
      </c>
      <c r="F26" s="131">
        <v>153.9</v>
      </c>
      <c r="G26" s="131">
        <v>169.3</v>
      </c>
      <c r="H26" s="223">
        <v>5.4</v>
      </c>
      <c r="I26" s="131">
        <v>-2.8</v>
      </c>
      <c r="J26" s="131">
        <v>10</v>
      </c>
    </row>
    <row r="27" spans="1:10" s="37" customFormat="1" ht="15" customHeight="1" x14ac:dyDescent="0.2">
      <c r="A27" s="28" t="s">
        <v>136</v>
      </c>
      <c r="B27" s="29"/>
      <c r="C27" s="131"/>
      <c r="D27" s="131"/>
      <c r="E27" s="131"/>
      <c r="F27" s="131"/>
      <c r="G27" s="131"/>
      <c r="H27" s="223"/>
      <c r="I27" s="223"/>
      <c r="J27" s="223"/>
    </row>
    <row r="28" spans="1:10" s="37" customFormat="1" ht="15" customHeight="1" x14ac:dyDescent="0.2">
      <c r="A28" s="315" t="s">
        <v>296</v>
      </c>
      <c r="B28" s="29" t="s">
        <v>9</v>
      </c>
      <c r="C28" s="131">
        <v>101.7</v>
      </c>
      <c r="D28" s="131">
        <v>117.7</v>
      </c>
      <c r="E28" s="131">
        <v>116.8</v>
      </c>
      <c r="F28" s="131">
        <v>122.5</v>
      </c>
      <c r="G28" s="131">
        <v>112</v>
      </c>
      <c r="H28" s="223">
        <v>6.9</v>
      </c>
      <c r="I28" s="131">
        <v>10.1</v>
      </c>
      <c r="J28" s="131">
        <v>-8.6</v>
      </c>
    </row>
    <row r="29" spans="1:10" s="37" customFormat="1" ht="15" customHeight="1" x14ac:dyDescent="0.2">
      <c r="A29" s="315"/>
      <c r="B29" s="29" t="s">
        <v>2</v>
      </c>
      <c r="C29" s="131">
        <v>50.7</v>
      </c>
      <c r="D29" s="131">
        <v>65.099999999999994</v>
      </c>
      <c r="E29" s="131">
        <v>57.9</v>
      </c>
      <c r="F29" s="131">
        <v>65</v>
      </c>
      <c r="G29" s="131">
        <v>52.2</v>
      </c>
      <c r="H29" s="223">
        <v>9.6999999999999993</v>
      </c>
      <c r="I29" s="131">
        <v>2.9</v>
      </c>
      <c r="J29" s="131">
        <v>-19.8</v>
      </c>
    </row>
    <row r="30" spans="1:10" s="37" customFormat="1" ht="15" customHeight="1" x14ac:dyDescent="0.2">
      <c r="A30" s="315"/>
      <c r="B30" s="29" t="s">
        <v>10</v>
      </c>
      <c r="C30" s="131">
        <v>50.9</v>
      </c>
      <c r="D30" s="131">
        <v>52.5</v>
      </c>
      <c r="E30" s="131">
        <v>58.9</v>
      </c>
      <c r="F30" s="131">
        <v>57.5</v>
      </c>
      <c r="G30" s="131">
        <v>59.8</v>
      </c>
      <c r="H30" s="223">
        <v>8.6999999999999993</v>
      </c>
      <c r="I30" s="131">
        <v>17.3</v>
      </c>
      <c r="J30" s="131">
        <v>4</v>
      </c>
    </row>
    <row r="31" spans="1:10" s="37" customFormat="1" ht="15" customHeight="1" x14ac:dyDescent="0.2">
      <c r="A31" s="315" t="s">
        <v>113</v>
      </c>
      <c r="B31" s="29" t="s">
        <v>9</v>
      </c>
      <c r="C31" s="131">
        <v>120.6</v>
      </c>
      <c r="D31" s="131">
        <v>120.7</v>
      </c>
      <c r="E31" s="131">
        <v>110.3</v>
      </c>
      <c r="F31" s="131">
        <v>102.4</v>
      </c>
      <c r="G31" s="131">
        <v>112.2</v>
      </c>
      <c r="H31" s="223">
        <v>6.9</v>
      </c>
      <c r="I31" s="131">
        <v>-7</v>
      </c>
      <c r="J31" s="131">
        <v>9.5</v>
      </c>
    </row>
    <row r="32" spans="1:10" s="37" customFormat="1" ht="15" customHeight="1" x14ac:dyDescent="0.2">
      <c r="A32" s="315"/>
      <c r="B32" s="29" t="s">
        <v>2</v>
      </c>
      <c r="C32" s="131">
        <v>54.9</v>
      </c>
      <c r="D32" s="131">
        <v>57.3</v>
      </c>
      <c r="E32" s="131">
        <v>51.4</v>
      </c>
      <c r="F32" s="131">
        <v>46.6</v>
      </c>
      <c r="G32" s="131">
        <v>55.6</v>
      </c>
      <c r="H32" s="223">
        <v>10.1</v>
      </c>
      <c r="I32" s="131">
        <v>1.2</v>
      </c>
      <c r="J32" s="131">
        <v>19.3</v>
      </c>
    </row>
    <row r="33" spans="1:14" s="37" customFormat="1" ht="15" customHeight="1" x14ac:dyDescent="0.2">
      <c r="A33" s="315"/>
      <c r="B33" s="29" t="s">
        <v>10</v>
      </c>
      <c r="C33" s="131">
        <v>65.7</v>
      </c>
      <c r="D33" s="131">
        <v>63.4</v>
      </c>
      <c r="E33" s="131">
        <v>58.9</v>
      </c>
      <c r="F33" s="131">
        <v>55.8</v>
      </c>
      <c r="G33" s="131">
        <v>56.6</v>
      </c>
      <c r="H33" s="223">
        <v>9.4</v>
      </c>
      <c r="I33" s="131">
        <v>-13.9</v>
      </c>
      <c r="J33" s="131">
        <v>1.4</v>
      </c>
    </row>
    <row r="34" spans="1:14" s="37" customFormat="1" ht="15" customHeight="1" x14ac:dyDescent="0.2">
      <c r="A34" s="315" t="s">
        <v>89</v>
      </c>
      <c r="B34" s="29" t="s">
        <v>9</v>
      </c>
      <c r="C34" s="131">
        <v>96.4</v>
      </c>
      <c r="D34" s="131">
        <v>92.3</v>
      </c>
      <c r="E34" s="131">
        <v>81.400000000000006</v>
      </c>
      <c r="F34" s="131">
        <v>73.900000000000006</v>
      </c>
      <c r="G34" s="131">
        <v>81.7</v>
      </c>
      <c r="H34" s="223">
        <v>8.5</v>
      </c>
      <c r="I34" s="131">
        <v>-15.3</v>
      </c>
      <c r="J34" s="131">
        <v>10.5</v>
      </c>
    </row>
    <row r="35" spans="1:14" s="37" customFormat="1" ht="15" customHeight="1" x14ac:dyDescent="0.2">
      <c r="A35" s="315"/>
      <c r="B35" s="29" t="s">
        <v>2</v>
      </c>
      <c r="C35" s="131">
        <v>38.299999999999997</v>
      </c>
      <c r="D35" s="131">
        <v>40.200000000000003</v>
      </c>
      <c r="E35" s="131">
        <v>31.3</v>
      </c>
      <c r="F35" s="131">
        <v>32.4</v>
      </c>
      <c r="G35" s="131">
        <v>28</v>
      </c>
      <c r="H35" s="223">
        <v>14.3</v>
      </c>
      <c r="I35" s="131">
        <v>-26.9</v>
      </c>
      <c r="J35" s="131">
        <v>-13.8</v>
      </c>
    </row>
    <row r="36" spans="1:14" s="37" customFormat="1" ht="15" customHeight="1" x14ac:dyDescent="0.2">
      <c r="A36" s="315"/>
      <c r="B36" s="29" t="s">
        <v>10</v>
      </c>
      <c r="C36" s="131">
        <v>58.2</v>
      </c>
      <c r="D36" s="131">
        <v>52.1</v>
      </c>
      <c r="E36" s="131">
        <v>50.1</v>
      </c>
      <c r="F36" s="131">
        <v>41.5</v>
      </c>
      <c r="G36" s="131">
        <v>53.7</v>
      </c>
      <c r="H36" s="223">
        <v>9.6999999999999993</v>
      </c>
      <c r="I36" s="131">
        <v>-7.6</v>
      </c>
      <c r="J36" s="131">
        <v>29.5</v>
      </c>
    </row>
    <row r="37" spans="1:14" ht="5.25" customHeight="1" thickBot="1" x14ac:dyDescent="0.25">
      <c r="A37" s="111"/>
      <c r="B37" s="112"/>
      <c r="C37" s="113"/>
      <c r="D37" s="113"/>
      <c r="E37" s="113"/>
      <c r="F37" s="113"/>
      <c r="G37" s="113"/>
      <c r="H37" s="113"/>
      <c r="I37" s="113"/>
      <c r="J37" s="113"/>
    </row>
    <row r="38" spans="1:14" ht="5.25" customHeight="1" thickTop="1" x14ac:dyDescent="0.2">
      <c r="A38" s="9"/>
      <c r="B38" s="6"/>
      <c r="C38" s="42"/>
      <c r="D38" s="42"/>
      <c r="E38" s="42"/>
      <c r="I38" s="38"/>
      <c r="J38" s="38"/>
      <c r="L38" s="42"/>
      <c r="M38" s="42"/>
      <c r="N38" s="42"/>
    </row>
    <row r="39" spans="1:14" ht="15" customHeight="1" x14ac:dyDescent="0.2">
      <c r="A39" s="154" t="s">
        <v>299</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249</v>
      </c>
      <c r="B41" s="6"/>
      <c r="C41" s="42"/>
      <c r="D41" s="42"/>
      <c r="E41" s="42"/>
      <c r="F41" s="42"/>
      <c r="G41" s="42"/>
      <c r="H41" s="42"/>
      <c r="I41" s="38"/>
      <c r="J41" s="38"/>
    </row>
    <row r="42" spans="1:14" ht="15" customHeight="1" x14ac:dyDescent="0.2">
      <c r="A42" s="47" t="s">
        <v>232</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1:A33"/>
    <mergeCell ref="A34:A36"/>
    <mergeCell ref="A2:A4"/>
    <mergeCell ref="B2:B4"/>
    <mergeCell ref="I2:J2"/>
    <mergeCell ref="A1:J1"/>
    <mergeCell ref="C2:G2"/>
    <mergeCell ref="C4:G4"/>
    <mergeCell ref="H4:J4"/>
    <mergeCell ref="A28:A30"/>
  </mergeCells>
  <conditionalFormatting sqref="C6:D36">
    <cfRule type="cellIs" dxfId="47" priority="24" operator="between">
      <formula>0.1</formula>
      <formula>7.4</formula>
    </cfRule>
  </conditionalFormatting>
  <conditionalFormatting sqref="E6:E36">
    <cfRule type="cellIs" dxfId="46" priority="23" operator="between">
      <formula>0.1</formula>
      <formula>7.4</formula>
    </cfRule>
  </conditionalFormatting>
  <conditionalFormatting sqref="F6:F36">
    <cfRule type="cellIs" dxfId="45" priority="22" operator="between">
      <formula>0.1</formula>
      <formula>7.4</formula>
    </cfRule>
  </conditionalFormatting>
  <conditionalFormatting sqref="G6:G36">
    <cfRule type="cellIs" dxfId="44" priority="21" operator="between">
      <formula>0.1</formula>
      <formula>7.4</formula>
    </cfRule>
  </conditionalFormatting>
  <conditionalFormatting sqref="D6:D36">
    <cfRule type="cellIs" dxfId="43" priority="20" operator="between">
      <formula>0.1</formula>
      <formula>7.4</formula>
    </cfRule>
  </conditionalFormatting>
  <conditionalFormatting sqref="E6:E36">
    <cfRule type="cellIs" dxfId="42" priority="19" operator="between">
      <formula>0.1</formula>
      <formula>7.4</formula>
    </cfRule>
  </conditionalFormatting>
  <conditionalFormatting sqref="F6:F36">
    <cfRule type="cellIs" dxfId="41" priority="18" operator="between">
      <formula>0.1</formula>
      <formula>7.4</formula>
    </cfRule>
  </conditionalFormatting>
  <conditionalFormatting sqref="D6:D36">
    <cfRule type="cellIs" dxfId="40" priority="17" operator="between">
      <formula>0.1</formula>
      <formula>7.4</formula>
    </cfRule>
  </conditionalFormatting>
  <conditionalFormatting sqref="E6:E36">
    <cfRule type="cellIs" dxfId="39" priority="16" operator="between">
      <formula>0.1</formula>
      <formula>7.4</formula>
    </cfRule>
  </conditionalFormatting>
  <conditionalFormatting sqref="F6:F36">
    <cfRule type="cellIs" dxfId="38" priority="15" operator="between">
      <formula>0.1</formula>
      <formula>7.4</formula>
    </cfRule>
  </conditionalFormatting>
  <conditionalFormatting sqref="C6:C36">
    <cfRule type="cellIs" dxfId="37" priority="14" operator="between">
      <formula>0.1</formula>
      <formula>7.4</formula>
    </cfRule>
  </conditionalFormatting>
  <conditionalFormatting sqref="D6:D36">
    <cfRule type="cellIs" dxfId="36" priority="13" operator="between">
      <formula>0.1</formula>
      <formula>7.4</formula>
    </cfRule>
  </conditionalFormatting>
  <conditionalFormatting sqref="E6:E36">
    <cfRule type="cellIs" dxfId="35" priority="12" operator="between">
      <formula>0.1</formula>
      <formula>7.4</formula>
    </cfRule>
  </conditionalFormatting>
  <conditionalFormatting sqref="D6:D36">
    <cfRule type="cellIs" dxfId="34" priority="11" operator="between">
      <formula>0.1</formula>
      <formula>7.4</formula>
    </cfRule>
  </conditionalFormatting>
  <conditionalFormatting sqref="E6:E36">
    <cfRule type="cellIs" dxfId="33" priority="10" operator="between">
      <formula>0.1</formula>
      <formula>7.4</formula>
    </cfRule>
  </conditionalFormatting>
  <conditionalFormatting sqref="F6:F36">
    <cfRule type="cellIs" dxfId="32" priority="9" operator="between">
      <formula>0.1</formula>
      <formula>7.4</formula>
    </cfRule>
  </conditionalFormatting>
  <conditionalFormatting sqref="C6:C36">
    <cfRule type="cellIs" dxfId="31" priority="8" operator="between">
      <formula>0.1</formula>
      <formula>7.4</formula>
    </cfRule>
  </conditionalFormatting>
  <conditionalFormatting sqref="D6:D36">
    <cfRule type="cellIs" dxfId="30" priority="7" operator="between">
      <formula>0.1</formula>
      <formula>7.4</formula>
    </cfRule>
  </conditionalFormatting>
  <conditionalFormatting sqref="E6:E36">
    <cfRule type="cellIs" dxfId="29" priority="6" operator="between">
      <formula>0.1</formula>
      <formula>7.4</formula>
    </cfRule>
  </conditionalFormatting>
  <conditionalFormatting sqref="C6:C36">
    <cfRule type="cellIs" dxfId="28" priority="5" operator="between">
      <formula>0.1</formula>
      <formula>7.4</formula>
    </cfRule>
  </conditionalFormatting>
  <conditionalFormatting sqref="D6:D36">
    <cfRule type="cellIs" dxfId="27" priority="4" operator="between">
      <formula>0.1</formula>
      <formula>7.4</formula>
    </cfRule>
  </conditionalFormatting>
  <conditionalFormatting sqref="E6:E36">
    <cfRule type="cellIs" dxfId="26" priority="3" operator="between">
      <formula>0.1</formula>
      <formula>7.4</formula>
    </cfRule>
  </conditionalFormatting>
  <conditionalFormatting sqref="C6:C36">
    <cfRule type="cellIs" dxfId="25" priority="2" operator="between">
      <formula>0.1</formula>
      <formula>7.4</formula>
    </cfRule>
  </conditionalFormatting>
  <conditionalFormatting sqref="D6:D36">
    <cfRule type="cellIs" dxfId="24" priority="1" operator="between">
      <formula>0.1</formula>
      <formula>7.4</formula>
    </cfRule>
  </conditionalFormatting>
  <hyperlinks>
    <hyperlink ref="A42" r:id="rId1" xr:uid="{00000000-0004-0000-10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181</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v>
      </c>
      <c r="D4" s="313"/>
      <c r="E4" s="313"/>
      <c r="F4" s="313"/>
      <c r="G4" s="313"/>
      <c r="H4" s="314"/>
      <c r="I4" s="334" t="s">
        <v>58</v>
      </c>
      <c r="J4" s="335"/>
    </row>
    <row r="5" spans="1:10" s="8" customFormat="1" ht="5.25" customHeight="1" x14ac:dyDescent="0.2">
      <c r="A5" s="20"/>
      <c r="B5" s="21"/>
      <c r="C5" s="21"/>
      <c r="D5" s="21"/>
      <c r="E5" s="21"/>
      <c r="F5" s="22"/>
      <c r="G5" s="22"/>
      <c r="H5" s="22"/>
      <c r="I5" s="23"/>
      <c r="J5" s="23"/>
    </row>
    <row r="6" spans="1:10" s="35" customFormat="1" ht="15" customHeight="1" x14ac:dyDescent="0.2">
      <c r="A6" s="28" t="s">
        <v>82</v>
      </c>
      <c r="B6" s="26" t="s">
        <v>9</v>
      </c>
      <c r="C6" s="222">
        <v>6.1</v>
      </c>
      <c r="D6" s="222">
        <v>6.3</v>
      </c>
      <c r="E6" s="222">
        <v>5.9</v>
      </c>
      <c r="F6" s="222">
        <v>5.7</v>
      </c>
      <c r="G6" s="222">
        <v>5.8</v>
      </c>
      <c r="H6" s="222">
        <v>4.0999999999999996</v>
      </c>
      <c r="I6" s="222">
        <v>-0.3</v>
      </c>
      <c r="J6" s="222">
        <v>0.1</v>
      </c>
    </row>
    <row r="7" spans="1:10" s="27" customFormat="1" ht="15" customHeight="1" x14ac:dyDescent="0.2">
      <c r="A7" s="63"/>
      <c r="B7" s="26" t="s">
        <v>2</v>
      </c>
      <c r="C7" s="222">
        <v>5.5</v>
      </c>
      <c r="D7" s="222">
        <v>6.2</v>
      </c>
      <c r="E7" s="222">
        <v>5.4</v>
      </c>
      <c r="F7" s="222">
        <v>5.5</v>
      </c>
      <c r="G7" s="222">
        <v>5.2</v>
      </c>
      <c r="H7" s="222">
        <v>6.1</v>
      </c>
      <c r="I7" s="222">
        <v>-0.3</v>
      </c>
      <c r="J7" s="222">
        <v>-0.3</v>
      </c>
    </row>
    <row r="8" spans="1:10" s="27" customFormat="1" ht="15" customHeight="1" x14ac:dyDescent="0.2">
      <c r="A8" s="28"/>
      <c r="B8" s="26" t="s">
        <v>10</v>
      </c>
      <c r="C8" s="222">
        <v>6.8</v>
      </c>
      <c r="D8" s="222">
        <v>6.5</v>
      </c>
      <c r="E8" s="222">
        <v>6.5</v>
      </c>
      <c r="F8" s="222">
        <v>5.9</v>
      </c>
      <c r="G8" s="222">
        <v>6.5</v>
      </c>
      <c r="H8" s="222">
        <v>5.4</v>
      </c>
      <c r="I8" s="222">
        <v>-0.3</v>
      </c>
      <c r="J8" s="222">
        <v>0.6</v>
      </c>
    </row>
    <row r="9" spans="1:10" s="37" customFormat="1" ht="15" customHeight="1" x14ac:dyDescent="0.2">
      <c r="A9" s="31" t="s">
        <v>92</v>
      </c>
      <c r="B9" s="29" t="s">
        <v>9</v>
      </c>
      <c r="C9" s="223">
        <v>22.6</v>
      </c>
      <c r="D9" s="223">
        <v>23.4</v>
      </c>
      <c r="E9" s="223">
        <v>20.6</v>
      </c>
      <c r="F9" s="223">
        <v>16.7</v>
      </c>
      <c r="G9" s="223">
        <v>18.8</v>
      </c>
      <c r="H9" s="223">
        <v>7.6</v>
      </c>
      <c r="I9" s="223">
        <v>-3.8</v>
      </c>
      <c r="J9" s="223">
        <v>2.1</v>
      </c>
    </row>
    <row r="10" spans="1:10" s="37" customFormat="1" ht="15" customHeight="1" x14ac:dyDescent="0.2">
      <c r="A10" s="31"/>
      <c r="B10" s="29" t="s">
        <v>2</v>
      </c>
      <c r="C10" s="223">
        <v>19.899999999999999</v>
      </c>
      <c r="D10" s="223">
        <v>23.4</v>
      </c>
      <c r="E10" s="223">
        <v>19.899999999999999</v>
      </c>
      <c r="F10" s="223">
        <v>15.2</v>
      </c>
      <c r="G10" s="223">
        <v>16.600000000000001</v>
      </c>
      <c r="H10" s="223">
        <v>10.8</v>
      </c>
      <c r="I10" s="223">
        <v>-3.3</v>
      </c>
      <c r="J10" s="223">
        <v>1.4</v>
      </c>
    </row>
    <row r="11" spans="1:10" s="37" customFormat="1" ht="15" customHeight="1" x14ac:dyDescent="0.2">
      <c r="A11" s="31"/>
      <c r="B11" s="29" t="s">
        <v>10</v>
      </c>
      <c r="C11" s="223">
        <v>25.9</v>
      </c>
      <c r="D11" s="223">
        <v>23.4</v>
      </c>
      <c r="E11" s="223">
        <v>21.4</v>
      </c>
      <c r="F11" s="223">
        <v>18.399999999999999</v>
      </c>
      <c r="G11" s="223">
        <v>21.4</v>
      </c>
      <c r="H11" s="223">
        <v>10.4</v>
      </c>
      <c r="I11" s="223">
        <v>-4.5</v>
      </c>
      <c r="J11" s="223">
        <v>3</v>
      </c>
    </row>
    <row r="12" spans="1:10" s="51" customFormat="1" ht="15" customHeight="1" x14ac:dyDescent="0.2">
      <c r="A12" s="31" t="s">
        <v>86</v>
      </c>
      <c r="B12" s="29" t="s">
        <v>9</v>
      </c>
      <c r="C12" s="223">
        <v>8.6</v>
      </c>
      <c r="D12" s="223">
        <v>8.8000000000000007</v>
      </c>
      <c r="E12" s="223">
        <v>7.9</v>
      </c>
      <c r="F12" s="223">
        <v>7.6</v>
      </c>
      <c r="G12" s="223">
        <v>7.8</v>
      </c>
      <c r="H12" s="223">
        <v>9.8000000000000007</v>
      </c>
      <c r="I12" s="223">
        <v>-0.8</v>
      </c>
      <c r="J12" s="223">
        <v>0.2</v>
      </c>
    </row>
    <row r="13" spans="1:10" s="37" customFormat="1" ht="15" customHeight="1" x14ac:dyDescent="0.2">
      <c r="A13" s="31"/>
      <c r="B13" s="29" t="s">
        <v>2</v>
      </c>
      <c r="C13" s="223">
        <v>8</v>
      </c>
      <c r="D13" s="223">
        <v>7.9</v>
      </c>
      <c r="E13" s="223">
        <v>7.6</v>
      </c>
      <c r="F13" s="223">
        <v>8</v>
      </c>
      <c r="G13" s="223">
        <v>8.1999999999999993</v>
      </c>
      <c r="H13" s="223">
        <v>12.6</v>
      </c>
      <c r="I13" s="223">
        <v>0.2</v>
      </c>
      <c r="J13" s="223">
        <v>0.2</v>
      </c>
    </row>
    <row r="14" spans="1:10" s="37" customFormat="1" ht="15" customHeight="1" x14ac:dyDescent="0.2">
      <c r="A14" s="31"/>
      <c r="B14" s="29" t="s">
        <v>10</v>
      </c>
      <c r="C14" s="223">
        <v>9.1999999999999993</v>
      </c>
      <c r="D14" s="223">
        <v>9.6</v>
      </c>
      <c r="E14" s="223">
        <v>8.3000000000000007</v>
      </c>
      <c r="F14" s="223">
        <v>7.2</v>
      </c>
      <c r="G14" s="223">
        <v>7.3</v>
      </c>
      <c r="H14" s="223">
        <v>14.2</v>
      </c>
      <c r="I14" s="223">
        <v>-1.9</v>
      </c>
      <c r="J14" s="223">
        <v>0.1</v>
      </c>
    </row>
    <row r="15" spans="1:10" s="37" customFormat="1" ht="15" customHeight="1" x14ac:dyDescent="0.2">
      <c r="A15" s="31" t="s">
        <v>93</v>
      </c>
      <c r="B15" s="29" t="s">
        <v>9</v>
      </c>
      <c r="C15" s="223">
        <v>3.5</v>
      </c>
      <c r="D15" s="223">
        <v>4.3</v>
      </c>
      <c r="E15" s="223">
        <v>4</v>
      </c>
      <c r="F15" s="223">
        <v>5</v>
      </c>
      <c r="G15" s="223">
        <v>4.8</v>
      </c>
      <c r="H15" s="223">
        <v>9.6</v>
      </c>
      <c r="I15" s="223">
        <v>1.3</v>
      </c>
      <c r="J15" s="223">
        <v>-0.2</v>
      </c>
    </row>
    <row r="16" spans="1:10" s="37" customFormat="1" ht="15" customHeight="1" x14ac:dyDescent="0.2">
      <c r="A16" s="31"/>
      <c r="B16" s="29" t="s">
        <v>2</v>
      </c>
      <c r="C16" s="223">
        <v>2.5</v>
      </c>
      <c r="D16" s="223">
        <v>3.8</v>
      </c>
      <c r="E16" s="223">
        <v>3.2</v>
      </c>
      <c r="F16" s="223">
        <v>4.9000000000000004</v>
      </c>
      <c r="G16" s="223">
        <v>3.7</v>
      </c>
      <c r="H16" s="223">
        <v>17.100000000000001</v>
      </c>
      <c r="I16" s="223">
        <v>1.2</v>
      </c>
      <c r="J16" s="223">
        <v>-1.2</v>
      </c>
    </row>
    <row r="17" spans="1:10" s="37" customFormat="1" ht="15" customHeight="1" x14ac:dyDescent="0.2">
      <c r="A17" s="31"/>
      <c r="B17" s="29" t="s">
        <v>10</v>
      </c>
      <c r="C17" s="223">
        <v>4.4000000000000004</v>
      </c>
      <c r="D17" s="223">
        <v>4.7</v>
      </c>
      <c r="E17" s="223">
        <v>4.7</v>
      </c>
      <c r="F17" s="223">
        <v>5.0999999999999996</v>
      </c>
      <c r="G17" s="223">
        <v>5.8</v>
      </c>
      <c r="H17" s="223">
        <v>11.1</v>
      </c>
      <c r="I17" s="223">
        <v>1.4</v>
      </c>
      <c r="J17" s="223">
        <v>0.7</v>
      </c>
    </row>
    <row r="18" spans="1:10" s="37" customFormat="1" ht="15" customHeight="1" x14ac:dyDescent="0.2">
      <c r="A18" s="31" t="s">
        <v>94</v>
      </c>
      <c r="B18" s="29" t="s">
        <v>9</v>
      </c>
      <c r="C18" s="223">
        <v>4.4000000000000004</v>
      </c>
      <c r="D18" s="223">
        <v>4.0999999999999996</v>
      </c>
      <c r="E18" s="223">
        <v>3.9</v>
      </c>
      <c r="F18" s="223">
        <v>3.8</v>
      </c>
      <c r="G18" s="223">
        <v>4</v>
      </c>
      <c r="H18" s="223">
        <v>8.3000000000000007</v>
      </c>
      <c r="I18" s="223">
        <v>-0.4</v>
      </c>
      <c r="J18" s="223">
        <v>0.2</v>
      </c>
    </row>
    <row r="19" spans="1:10" s="37" customFormat="1" ht="15" customHeight="1" x14ac:dyDescent="0.2">
      <c r="A19" s="31"/>
      <c r="B19" s="29" t="s">
        <v>2</v>
      </c>
      <c r="C19" s="223">
        <v>3.7</v>
      </c>
      <c r="D19" s="223">
        <v>4</v>
      </c>
      <c r="E19" s="223">
        <v>3</v>
      </c>
      <c r="F19" s="223">
        <v>3.5</v>
      </c>
      <c r="G19" s="223">
        <v>3.2</v>
      </c>
      <c r="H19" s="223">
        <v>12.1</v>
      </c>
      <c r="I19" s="223">
        <v>-0.5</v>
      </c>
      <c r="J19" s="223">
        <v>-0.3</v>
      </c>
    </row>
    <row r="20" spans="1:10" s="37" customFormat="1" ht="15" customHeight="1" x14ac:dyDescent="0.2">
      <c r="A20" s="31"/>
      <c r="B20" s="29" t="s">
        <v>10</v>
      </c>
      <c r="C20" s="223">
        <v>5</v>
      </c>
      <c r="D20" s="223">
        <v>4.2</v>
      </c>
      <c r="E20" s="223">
        <v>4.7</v>
      </c>
      <c r="F20" s="223">
        <v>4</v>
      </c>
      <c r="G20" s="223">
        <v>4.8</v>
      </c>
      <c r="H20" s="223">
        <v>11.1</v>
      </c>
      <c r="I20" s="223">
        <v>-0.2</v>
      </c>
      <c r="J20" s="223">
        <v>0.8</v>
      </c>
    </row>
    <row r="21" spans="1:10" s="37" customFormat="1" ht="15" customHeight="1" x14ac:dyDescent="0.2">
      <c r="A21" s="31" t="s">
        <v>112</v>
      </c>
      <c r="B21" s="29" t="s">
        <v>9</v>
      </c>
      <c r="C21" s="223">
        <v>4.4000000000000004</v>
      </c>
      <c r="D21" s="223">
        <v>4.8</v>
      </c>
      <c r="E21" s="223">
        <v>5</v>
      </c>
      <c r="F21" s="223">
        <v>4.5</v>
      </c>
      <c r="G21" s="223">
        <v>3.8</v>
      </c>
      <c r="H21" s="223">
        <v>8.8000000000000007</v>
      </c>
      <c r="I21" s="223">
        <v>-0.6</v>
      </c>
      <c r="J21" s="223">
        <v>-0.7</v>
      </c>
    </row>
    <row r="22" spans="1:10" s="37" customFormat="1" ht="15" customHeight="1" x14ac:dyDescent="0.2">
      <c r="A22" s="31"/>
      <c r="B22" s="29" t="s">
        <v>2</v>
      </c>
      <c r="C22" s="223">
        <v>4.5</v>
      </c>
      <c r="D22" s="223">
        <v>4.9000000000000004</v>
      </c>
      <c r="E22" s="223">
        <v>4.5999999999999996</v>
      </c>
      <c r="F22" s="223">
        <v>4</v>
      </c>
      <c r="G22" s="223">
        <v>2.9</v>
      </c>
      <c r="H22" s="223">
        <v>12.9</v>
      </c>
      <c r="I22" s="223">
        <v>-1.6</v>
      </c>
      <c r="J22" s="223">
        <v>-1.1000000000000001</v>
      </c>
    </row>
    <row r="23" spans="1:10" s="37" customFormat="1" ht="15" customHeight="1" x14ac:dyDescent="0.2">
      <c r="A23" s="31"/>
      <c r="B23" s="29" t="s">
        <v>10</v>
      </c>
      <c r="C23" s="223">
        <v>4.4000000000000004</v>
      </c>
      <c r="D23" s="223">
        <v>4.5999999999999996</v>
      </c>
      <c r="E23" s="223">
        <v>5.5</v>
      </c>
      <c r="F23" s="223">
        <v>5.0999999999999996</v>
      </c>
      <c r="G23" s="223">
        <v>4.8</v>
      </c>
      <c r="H23" s="223">
        <v>11.6</v>
      </c>
      <c r="I23" s="223">
        <v>0.4</v>
      </c>
      <c r="J23" s="223">
        <v>-0.3</v>
      </c>
    </row>
    <row r="24" spans="1:10" s="37" customFormat="1" ht="15" customHeight="1" x14ac:dyDescent="0.2">
      <c r="A24" s="31" t="s">
        <v>131</v>
      </c>
      <c r="B24" s="29" t="s">
        <v>9</v>
      </c>
      <c r="C24" s="223">
        <v>6.3</v>
      </c>
      <c r="D24" s="223">
        <v>6.5</v>
      </c>
      <c r="E24" s="223">
        <v>6.1</v>
      </c>
      <c r="F24" s="223">
        <v>5.9</v>
      </c>
      <c r="G24" s="223">
        <v>6</v>
      </c>
      <c r="H24" s="223">
        <v>4.2</v>
      </c>
      <c r="I24" s="223">
        <v>-0.3</v>
      </c>
      <c r="J24" s="223">
        <v>0.1</v>
      </c>
    </row>
    <row r="25" spans="1:10" s="37" customFormat="1" ht="15" customHeight="1" x14ac:dyDescent="0.2">
      <c r="A25" s="60"/>
      <c r="B25" s="29" t="s">
        <v>2</v>
      </c>
      <c r="C25" s="223">
        <v>5.7</v>
      </c>
      <c r="D25" s="223">
        <v>6.4</v>
      </c>
      <c r="E25" s="223">
        <v>5.6</v>
      </c>
      <c r="F25" s="223">
        <v>5.8</v>
      </c>
      <c r="G25" s="223">
        <v>5.4</v>
      </c>
      <c r="H25" s="223">
        <v>6.2</v>
      </c>
      <c r="I25" s="223">
        <v>-0.3</v>
      </c>
      <c r="J25" s="223">
        <v>-0.4</v>
      </c>
    </row>
    <row r="26" spans="1:10" s="37" customFormat="1" ht="15" customHeight="1" x14ac:dyDescent="0.2">
      <c r="A26" s="60"/>
      <c r="B26" s="29" t="s">
        <v>10</v>
      </c>
      <c r="C26" s="223">
        <v>6.9</v>
      </c>
      <c r="D26" s="223">
        <v>6.6</v>
      </c>
      <c r="E26" s="223">
        <v>6.6</v>
      </c>
      <c r="F26" s="223">
        <v>6.1</v>
      </c>
      <c r="G26" s="223">
        <v>6.7</v>
      </c>
      <c r="H26" s="223">
        <v>5.4</v>
      </c>
      <c r="I26" s="223">
        <v>-0.2</v>
      </c>
      <c r="J26" s="223">
        <v>0.6</v>
      </c>
    </row>
    <row r="27" spans="1:10" s="37" customFormat="1" ht="15" customHeight="1" x14ac:dyDescent="0.2">
      <c r="A27" s="28" t="s">
        <v>136</v>
      </c>
      <c r="B27" s="29"/>
      <c r="C27" s="223"/>
      <c r="D27" s="223"/>
      <c r="E27" s="223"/>
      <c r="F27" s="223"/>
      <c r="G27" s="223"/>
      <c r="H27" s="223"/>
      <c r="I27" s="223"/>
      <c r="J27" s="223"/>
    </row>
    <row r="28" spans="1:10" s="37" customFormat="1" ht="15" customHeight="1" x14ac:dyDescent="0.2">
      <c r="A28" s="315" t="s">
        <v>296</v>
      </c>
      <c r="B28" s="29" t="s">
        <v>9</v>
      </c>
      <c r="C28" s="223">
        <v>5.7</v>
      </c>
      <c r="D28" s="223">
        <v>6.5</v>
      </c>
      <c r="E28" s="223">
        <v>6.4</v>
      </c>
      <c r="F28" s="223">
        <v>7.1</v>
      </c>
      <c r="G28" s="223">
        <v>6.2</v>
      </c>
      <c r="H28" s="223">
        <v>6.6</v>
      </c>
      <c r="I28" s="223">
        <v>0.5</v>
      </c>
      <c r="J28" s="223">
        <v>-0.9</v>
      </c>
    </row>
    <row r="29" spans="1:10" s="37" customFormat="1" ht="15" customHeight="1" x14ac:dyDescent="0.2">
      <c r="A29" s="315"/>
      <c r="B29" s="29" t="s">
        <v>2</v>
      </c>
      <c r="C29" s="223">
        <v>4.8</v>
      </c>
      <c r="D29" s="223">
        <v>6</v>
      </c>
      <c r="E29" s="223">
        <v>5.3</v>
      </c>
      <c r="F29" s="223">
        <v>6.4</v>
      </c>
      <c r="G29" s="223">
        <v>4.9000000000000004</v>
      </c>
      <c r="H29" s="223">
        <v>9.5</v>
      </c>
      <c r="I29" s="223">
        <v>0.1</v>
      </c>
      <c r="J29" s="223">
        <v>-1.5</v>
      </c>
    </row>
    <row r="30" spans="1:10" s="37" customFormat="1" ht="15" customHeight="1" x14ac:dyDescent="0.2">
      <c r="A30" s="315"/>
      <c r="B30" s="29" t="s">
        <v>10</v>
      </c>
      <c r="C30" s="223">
        <v>6.9</v>
      </c>
      <c r="D30" s="223">
        <v>7</v>
      </c>
      <c r="E30" s="223">
        <v>7.9</v>
      </c>
      <c r="F30" s="223">
        <v>8.1999999999999993</v>
      </c>
      <c r="G30" s="223">
        <v>7.9</v>
      </c>
      <c r="H30" s="223">
        <v>8.3000000000000007</v>
      </c>
      <c r="I30" s="223">
        <v>1</v>
      </c>
      <c r="J30" s="223">
        <v>-0.3</v>
      </c>
    </row>
    <row r="31" spans="1:10" s="37" customFormat="1" ht="15" customHeight="1" x14ac:dyDescent="0.2">
      <c r="A31" s="315" t="s">
        <v>113</v>
      </c>
      <c r="B31" s="29" t="s">
        <v>9</v>
      </c>
      <c r="C31" s="223">
        <v>7.5</v>
      </c>
      <c r="D31" s="223">
        <v>7.6</v>
      </c>
      <c r="E31" s="223">
        <v>6.9</v>
      </c>
      <c r="F31" s="223">
        <v>6.2</v>
      </c>
      <c r="G31" s="223">
        <v>6.8</v>
      </c>
      <c r="H31" s="223">
        <v>6.7</v>
      </c>
      <c r="I31" s="223">
        <v>-0.7</v>
      </c>
      <c r="J31" s="223">
        <v>0.6</v>
      </c>
    </row>
    <row r="32" spans="1:10" s="37" customFormat="1" ht="15" customHeight="1" x14ac:dyDescent="0.2">
      <c r="A32" s="315"/>
      <c r="B32" s="29" t="s">
        <v>2</v>
      </c>
      <c r="C32" s="223">
        <v>6.4</v>
      </c>
      <c r="D32" s="223">
        <v>6.9</v>
      </c>
      <c r="E32" s="223">
        <v>6.2</v>
      </c>
      <c r="F32" s="223">
        <v>5.4</v>
      </c>
      <c r="G32" s="223">
        <v>6.5</v>
      </c>
      <c r="H32" s="223">
        <v>9.6999999999999993</v>
      </c>
      <c r="I32" s="223">
        <v>0.1</v>
      </c>
      <c r="J32" s="223">
        <v>1.1000000000000001</v>
      </c>
    </row>
    <row r="33" spans="1:14" s="37" customFormat="1" ht="15" customHeight="1" x14ac:dyDescent="0.2">
      <c r="A33" s="315"/>
      <c r="B33" s="29" t="s">
        <v>10</v>
      </c>
      <c r="C33" s="223">
        <v>8.6999999999999993</v>
      </c>
      <c r="D33" s="223">
        <v>8.4</v>
      </c>
      <c r="E33" s="223">
        <v>7.7</v>
      </c>
      <c r="F33" s="223">
        <v>7.2</v>
      </c>
      <c r="G33" s="223">
        <v>7.1</v>
      </c>
      <c r="H33" s="223">
        <v>9.1999999999999993</v>
      </c>
      <c r="I33" s="223">
        <v>-1.6</v>
      </c>
      <c r="J33" s="223">
        <v>-0.1</v>
      </c>
    </row>
    <row r="34" spans="1:14" s="37" customFormat="1" ht="15" customHeight="1" x14ac:dyDescent="0.2">
      <c r="A34" s="315" t="s">
        <v>89</v>
      </c>
      <c r="B34" s="29" t="s">
        <v>9</v>
      </c>
      <c r="C34" s="223">
        <v>5.4</v>
      </c>
      <c r="D34" s="223">
        <v>5.0999999999999996</v>
      </c>
      <c r="E34" s="223">
        <v>4.5999999999999996</v>
      </c>
      <c r="F34" s="223">
        <v>4</v>
      </c>
      <c r="G34" s="223">
        <v>4.5999999999999996</v>
      </c>
      <c r="H34" s="223">
        <v>8.1</v>
      </c>
      <c r="I34" s="223">
        <v>-0.8</v>
      </c>
      <c r="J34" s="223">
        <v>0.6</v>
      </c>
    </row>
    <row r="35" spans="1:14" s="37" customFormat="1" ht="15" customHeight="1" x14ac:dyDescent="0.2">
      <c r="A35" s="315"/>
      <c r="B35" s="29" t="s">
        <v>2</v>
      </c>
      <c r="C35" s="223">
        <v>5.4</v>
      </c>
      <c r="D35" s="223">
        <v>5.6</v>
      </c>
      <c r="E35" s="223">
        <v>4.5</v>
      </c>
      <c r="F35" s="223">
        <v>4.5</v>
      </c>
      <c r="G35" s="223">
        <v>3.9</v>
      </c>
      <c r="H35" s="223">
        <v>13.8</v>
      </c>
      <c r="I35" s="223">
        <v>-1.5</v>
      </c>
      <c r="J35" s="223">
        <v>-0.6</v>
      </c>
    </row>
    <row r="36" spans="1:14" s="37" customFormat="1" ht="15" customHeight="1" x14ac:dyDescent="0.2">
      <c r="A36" s="315"/>
      <c r="B36" s="29" t="s">
        <v>10</v>
      </c>
      <c r="C36" s="223">
        <v>5.3</v>
      </c>
      <c r="D36" s="223">
        <v>4.8</v>
      </c>
      <c r="E36" s="223">
        <v>4.5999999999999996</v>
      </c>
      <c r="F36" s="223">
        <v>3.7</v>
      </c>
      <c r="G36" s="223">
        <v>5.0999999999999996</v>
      </c>
      <c r="H36" s="223">
        <v>9.5</v>
      </c>
      <c r="I36" s="223">
        <v>-0.2</v>
      </c>
      <c r="J36" s="223">
        <v>1.4</v>
      </c>
    </row>
    <row r="37" spans="1:14" ht="5.25" customHeight="1" thickBot="1" x14ac:dyDescent="0.25">
      <c r="A37" s="111"/>
      <c r="B37" s="112"/>
      <c r="C37" s="113"/>
      <c r="D37" s="113"/>
      <c r="E37" s="113"/>
      <c r="F37" s="113"/>
      <c r="G37" s="113"/>
      <c r="H37" s="113"/>
      <c r="I37" s="113"/>
      <c r="J37" s="113"/>
    </row>
    <row r="38" spans="1:14" ht="5.25" customHeight="1" thickTop="1" x14ac:dyDescent="0.2">
      <c r="A38" s="9"/>
      <c r="B38" s="6"/>
      <c r="C38" s="42"/>
      <c r="D38" s="42"/>
      <c r="E38" s="42"/>
      <c r="I38" s="38"/>
      <c r="J38" s="38"/>
      <c r="L38" s="42"/>
      <c r="M38" s="42"/>
      <c r="N38" s="42"/>
    </row>
    <row r="39" spans="1:14" ht="15" customHeight="1" x14ac:dyDescent="0.2">
      <c r="A39" s="154" t="s">
        <v>299</v>
      </c>
      <c r="B39" s="6"/>
      <c r="C39" s="42"/>
      <c r="D39" s="42"/>
      <c r="E39" s="42"/>
      <c r="F39" s="42"/>
      <c r="G39" s="42"/>
      <c r="H39" s="42"/>
      <c r="I39" s="38"/>
      <c r="J39" s="38"/>
      <c r="K39" s="42"/>
      <c r="L39" s="42"/>
      <c r="M39" s="42"/>
      <c r="N39" s="42"/>
    </row>
    <row r="40" spans="1:14" ht="5.25" customHeight="1" x14ac:dyDescent="0.2">
      <c r="A40" s="45"/>
      <c r="B40" s="6"/>
      <c r="C40" s="42"/>
      <c r="D40" s="42"/>
      <c r="E40" s="42"/>
      <c r="F40" s="42"/>
      <c r="G40" s="42"/>
      <c r="H40" s="42"/>
      <c r="I40" s="38"/>
      <c r="J40" s="38"/>
      <c r="K40" s="38"/>
    </row>
    <row r="41" spans="1:14" ht="15" customHeight="1" x14ac:dyDescent="0.2">
      <c r="A41" s="46" t="s">
        <v>249</v>
      </c>
      <c r="B41" s="6"/>
      <c r="C41" s="42"/>
      <c r="D41" s="42"/>
      <c r="E41" s="42"/>
      <c r="F41" s="42"/>
      <c r="G41" s="42"/>
      <c r="H41" s="42"/>
      <c r="I41" s="38"/>
      <c r="J41" s="38"/>
    </row>
    <row r="42" spans="1:14" ht="15" customHeight="1" x14ac:dyDescent="0.2">
      <c r="A42" s="47" t="s">
        <v>233</v>
      </c>
      <c r="B42" s="6"/>
      <c r="C42" s="42"/>
      <c r="D42" s="42"/>
      <c r="E42" s="42"/>
      <c r="F42" s="42"/>
      <c r="G42" s="42"/>
      <c r="H42" s="42"/>
      <c r="I42" s="38"/>
      <c r="J42" s="38"/>
    </row>
    <row r="43" spans="1:14" ht="15" customHeight="1" x14ac:dyDescent="0.2">
      <c r="A43" s="9"/>
      <c r="B43" s="6"/>
      <c r="C43" s="42"/>
      <c r="D43" s="42"/>
      <c r="E43" s="42"/>
      <c r="F43" s="42"/>
      <c r="G43" s="42"/>
      <c r="H43" s="42"/>
      <c r="I43" s="38"/>
      <c r="J43" s="38"/>
      <c r="K43" s="38"/>
    </row>
    <row r="44" spans="1:14" ht="15" customHeight="1" x14ac:dyDescent="0.2">
      <c r="A44" s="9"/>
      <c r="B44" s="6"/>
      <c r="C44" s="42"/>
      <c r="D44" s="42"/>
      <c r="E44" s="42"/>
      <c r="F44" s="42"/>
      <c r="G44" s="42"/>
      <c r="H44" s="42"/>
      <c r="I44" s="38"/>
      <c r="J44" s="38"/>
      <c r="K44" s="38"/>
    </row>
    <row r="45" spans="1:14" ht="15" customHeight="1" x14ac:dyDescent="0.2">
      <c r="A45" s="9"/>
      <c r="B45" s="6"/>
      <c r="C45" s="42"/>
      <c r="D45" s="42"/>
      <c r="E45" s="42"/>
      <c r="F45" s="42"/>
      <c r="G45" s="42"/>
      <c r="H45" s="42"/>
      <c r="I45" s="38"/>
      <c r="J45" s="38"/>
      <c r="K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0">
    <mergeCell ref="A34:A36"/>
    <mergeCell ref="A2:A4"/>
    <mergeCell ref="B2:B4"/>
    <mergeCell ref="I2:J2"/>
    <mergeCell ref="I4:J4"/>
    <mergeCell ref="A1:J1"/>
    <mergeCell ref="C2:G2"/>
    <mergeCell ref="C4:H4"/>
    <mergeCell ref="A28:A30"/>
    <mergeCell ref="A31:A33"/>
  </mergeCells>
  <hyperlinks>
    <hyperlink ref="A42" r:id="rId1" xr:uid="{00000000-0004-0000-11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56"/>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182</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8" customFormat="1" ht="5.25" customHeight="1" x14ac:dyDescent="0.2">
      <c r="A5" s="20"/>
      <c r="B5" s="21"/>
      <c r="C5" s="21"/>
      <c r="D5" s="21"/>
      <c r="E5" s="21"/>
      <c r="F5" s="22"/>
      <c r="G5" s="22"/>
      <c r="H5" s="22"/>
      <c r="I5" s="23"/>
      <c r="J5" s="23"/>
    </row>
    <row r="6" spans="1:10" s="27" customFormat="1" ht="15" customHeight="1" x14ac:dyDescent="0.2">
      <c r="A6" s="28" t="s">
        <v>77</v>
      </c>
      <c r="B6" s="26" t="s">
        <v>9</v>
      </c>
      <c r="C6" s="130">
        <v>318.7</v>
      </c>
      <c r="D6" s="130">
        <v>330.6</v>
      </c>
      <c r="E6" s="130">
        <v>308.39999999999998</v>
      </c>
      <c r="F6" s="130">
        <v>298.8</v>
      </c>
      <c r="G6" s="130">
        <v>305.8</v>
      </c>
      <c r="H6" s="222">
        <v>4.2</v>
      </c>
      <c r="I6" s="130">
        <v>-4.0999999999999996</v>
      </c>
      <c r="J6" s="130">
        <v>2.2999999999999998</v>
      </c>
    </row>
    <row r="7" spans="1:10" s="27" customFormat="1" ht="15" customHeight="1" x14ac:dyDescent="0.2">
      <c r="A7" s="28"/>
      <c r="B7" s="26" t="s">
        <v>2</v>
      </c>
      <c r="C7" s="130">
        <v>143.9</v>
      </c>
      <c r="D7" s="130">
        <v>162.6</v>
      </c>
      <c r="E7" s="130">
        <v>140.6</v>
      </c>
      <c r="F7" s="130">
        <v>144</v>
      </c>
      <c r="G7" s="130">
        <v>135.69999999999999</v>
      </c>
      <c r="H7" s="222">
        <v>6.1</v>
      </c>
      <c r="I7" s="130">
        <v>-5.7</v>
      </c>
      <c r="J7" s="130">
        <v>-5.8</v>
      </c>
    </row>
    <row r="8" spans="1:10" s="27" customFormat="1" ht="15" customHeight="1" x14ac:dyDescent="0.2">
      <c r="A8" s="28"/>
      <c r="B8" s="26" t="s">
        <v>10</v>
      </c>
      <c r="C8" s="130">
        <v>174.8</v>
      </c>
      <c r="D8" s="130">
        <v>168</v>
      </c>
      <c r="E8" s="130">
        <v>167.8</v>
      </c>
      <c r="F8" s="130">
        <v>154.80000000000001</v>
      </c>
      <c r="G8" s="130">
        <v>170.1</v>
      </c>
      <c r="H8" s="222">
        <v>5.4</v>
      </c>
      <c r="I8" s="130">
        <v>-2.7</v>
      </c>
      <c r="J8" s="130">
        <v>9.9</v>
      </c>
    </row>
    <row r="9" spans="1:10" s="27" customFormat="1" ht="15" customHeight="1" x14ac:dyDescent="0.2">
      <c r="A9" s="24" t="s">
        <v>183</v>
      </c>
      <c r="B9" s="26"/>
      <c r="C9" s="131"/>
      <c r="D9" s="131"/>
      <c r="E9" s="131"/>
      <c r="F9" s="131"/>
      <c r="G9" s="131"/>
      <c r="H9" s="223"/>
      <c r="I9" s="223"/>
      <c r="J9" s="223"/>
    </row>
    <row r="10" spans="1:10" s="27" customFormat="1" ht="15" customHeight="1" x14ac:dyDescent="0.2">
      <c r="A10" s="31" t="s">
        <v>114</v>
      </c>
      <c r="B10" s="29" t="s">
        <v>9</v>
      </c>
      <c r="C10" s="131">
        <v>43.3</v>
      </c>
      <c r="D10" s="131">
        <v>54.6</v>
      </c>
      <c r="E10" s="131">
        <v>46.9</v>
      </c>
      <c r="F10" s="131">
        <v>42.1</v>
      </c>
      <c r="G10" s="131">
        <v>44.7</v>
      </c>
      <c r="H10" s="223">
        <v>10.8</v>
      </c>
      <c r="I10" s="131">
        <v>3.2</v>
      </c>
      <c r="J10" s="131">
        <v>6.2</v>
      </c>
    </row>
    <row r="11" spans="1:10" s="27" customFormat="1" ht="15" customHeight="1" x14ac:dyDescent="0.2">
      <c r="A11" s="28"/>
      <c r="B11" s="29" t="s">
        <v>2</v>
      </c>
      <c r="C11" s="131">
        <v>19.3</v>
      </c>
      <c r="D11" s="131">
        <v>31.5</v>
      </c>
      <c r="E11" s="131">
        <v>22.3</v>
      </c>
      <c r="F11" s="131">
        <v>19</v>
      </c>
      <c r="G11" s="131">
        <v>22.3</v>
      </c>
      <c r="H11" s="223">
        <v>15.2</v>
      </c>
      <c r="I11" s="131">
        <v>15.6</v>
      </c>
      <c r="J11" s="131">
        <v>17.399999999999999</v>
      </c>
    </row>
    <row r="12" spans="1:10" s="27" customFormat="1" ht="15" customHeight="1" x14ac:dyDescent="0.2">
      <c r="A12" s="31"/>
      <c r="B12" s="29" t="s">
        <v>10</v>
      </c>
      <c r="C12" s="131">
        <v>24</v>
      </c>
      <c r="D12" s="131">
        <v>23.1</v>
      </c>
      <c r="E12" s="131">
        <v>24.6</v>
      </c>
      <c r="F12" s="131">
        <v>23.1</v>
      </c>
      <c r="G12" s="131">
        <v>22.4</v>
      </c>
      <c r="H12" s="223">
        <v>14.4</v>
      </c>
      <c r="I12" s="131">
        <v>-6.8</v>
      </c>
      <c r="J12" s="131">
        <v>-3.1</v>
      </c>
    </row>
    <row r="13" spans="1:10" s="27" customFormat="1" ht="15" customHeight="1" x14ac:dyDescent="0.2">
      <c r="A13" s="31" t="s">
        <v>115</v>
      </c>
      <c r="B13" s="29" t="s">
        <v>9</v>
      </c>
      <c r="C13" s="131">
        <v>275.39999999999998</v>
      </c>
      <c r="D13" s="131">
        <v>276</v>
      </c>
      <c r="E13" s="131">
        <v>261.5</v>
      </c>
      <c r="F13" s="131">
        <v>256.8</v>
      </c>
      <c r="G13" s="131">
        <v>261.10000000000002</v>
      </c>
      <c r="H13" s="223">
        <v>4.5</v>
      </c>
      <c r="I13" s="131">
        <v>-5.2</v>
      </c>
      <c r="J13" s="131">
        <v>1.7</v>
      </c>
    </row>
    <row r="14" spans="1:10" s="27" customFormat="1" ht="15" customHeight="1" x14ac:dyDescent="0.2">
      <c r="A14" s="28"/>
      <c r="B14" s="29" t="s">
        <v>2</v>
      </c>
      <c r="C14" s="131">
        <v>124.6</v>
      </c>
      <c r="D14" s="131">
        <v>131.1</v>
      </c>
      <c r="E14" s="131">
        <v>118.3</v>
      </c>
      <c r="F14" s="131">
        <v>125.1</v>
      </c>
      <c r="G14" s="131">
        <v>113.4</v>
      </c>
      <c r="H14" s="223">
        <v>6.7</v>
      </c>
      <c r="I14" s="131">
        <v>-9</v>
      </c>
      <c r="J14" s="131">
        <v>-9.3000000000000007</v>
      </c>
    </row>
    <row r="15" spans="1:10" s="27" customFormat="1" ht="15" customHeight="1" x14ac:dyDescent="0.2">
      <c r="A15" s="28"/>
      <c r="B15" s="29" t="s">
        <v>10</v>
      </c>
      <c r="C15" s="131">
        <v>150.80000000000001</v>
      </c>
      <c r="D15" s="131">
        <v>144.9</v>
      </c>
      <c r="E15" s="131">
        <v>143.19999999999999</v>
      </c>
      <c r="F15" s="131">
        <v>131.69999999999999</v>
      </c>
      <c r="G15" s="131">
        <v>147.69999999999999</v>
      </c>
      <c r="H15" s="223">
        <v>5.9</v>
      </c>
      <c r="I15" s="131">
        <v>-2</v>
      </c>
      <c r="J15" s="131">
        <v>12.2</v>
      </c>
    </row>
    <row r="16" spans="1:10" s="37" customFormat="1" ht="15" customHeight="1" x14ac:dyDescent="0.2">
      <c r="A16" s="28" t="s">
        <v>251</v>
      </c>
      <c r="B16" s="29"/>
      <c r="C16" s="131"/>
      <c r="D16" s="131"/>
      <c r="E16" s="131"/>
      <c r="F16" s="131"/>
      <c r="G16" s="131"/>
      <c r="H16" s="223"/>
      <c r="I16" s="223"/>
      <c r="J16" s="223"/>
    </row>
    <row r="17" spans="1:10" s="37" customFormat="1" ht="15" customHeight="1" x14ac:dyDescent="0.2">
      <c r="A17" s="31" t="s">
        <v>184</v>
      </c>
      <c r="B17" s="29" t="s">
        <v>9</v>
      </c>
      <c r="C17" s="131">
        <v>109</v>
      </c>
      <c r="D17" s="131">
        <v>131.6</v>
      </c>
      <c r="E17" s="131">
        <v>127.5</v>
      </c>
      <c r="F17" s="131">
        <v>103.8</v>
      </c>
      <c r="G17" s="131">
        <v>129</v>
      </c>
      <c r="H17" s="223">
        <v>6.4</v>
      </c>
      <c r="I17" s="131">
        <v>18.3</v>
      </c>
      <c r="J17" s="131">
        <v>24.3</v>
      </c>
    </row>
    <row r="18" spans="1:10" s="37" customFormat="1" ht="15" customHeight="1" x14ac:dyDescent="0.2">
      <c r="A18" s="31"/>
      <c r="B18" s="29" t="s">
        <v>2</v>
      </c>
      <c r="C18" s="131">
        <v>55.6</v>
      </c>
      <c r="D18" s="131">
        <v>66.3</v>
      </c>
      <c r="E18" s="131">
        <v>60.8</v>
      </c>
      <c r="F18" s="131">
        <v>51.8</v>
      </c>
      <c r="G18" s="131">
        <v>59.4</v>
      </c>
      <c r="H18" s="223">
        <v>9.5</v>
      </c>
      <c r="I18" s="131">
        <v>6.9</v>
      </c>
      <c r="J18" s="131">
        <v>14.7</v>
      </c>
    </row>
    <row r="19" spans="1:10" s="37" customFormat="1" ht="15" customHeight="1" x14ac:dyDescent="0.2">
      <c r="A19" s="31"/>
      <c r="B19" s="29" t="s">
        <v>10</v>
      </c>
      <c r="C19" s="131">
        <v>53.5</v>
      </c>
      <c r="D19" s="131">
        <v>65.3</v>
      </c>
      <c r="E19" s="131">
        <v>66.599999999999994</v>
      </c>
      <c r="F19" s="131">
        <v>51.9</v>
      </c>
      <c r="G19" s="131">
        <v>69.599999999999994</v>
      </c>
      <c r="H19" s="223">
        <v>8.8000000000000007</v>
      </c>
      <c r="I19" s="131">
        <v>30.2</v>
      </c>
      <c r="J19" s="131">
        <v>34</v>
      </c>
    </row>
    <row r="20" spans="1:10" s="37" customFormat="1" ht="15" customHeight="1" x14ac:dyDescent="0.2">
      <c r="A20" s="31" t="s">
        <v>185</v>
      </c>
      <c r="B20" s="29" t="s">
        <v>9</v>
      </c>
      <c r="C20" s="131">
        <v>56.2</v>
      </c>
      <c r="D20" s="131">
        <v>40.5</v>
      </c>
      <c r="E20" s="131">
        <v>38.4</v>
      </c>
      <c r="F20" s="131">
        <v>43</v>
      </c>
      <c r="G20" s="131">
        <v>48.2</v>
      </c>
      <c r="H20" s="223">
        <v>10.8</v>
      </c>
      <c r="I20" s="131">
        <v>-14.4</v>
      </c>
      <c r="J20" s="131">
        <v>12</v>
      </c>
    </row>
    <row r="21" spans="1:10" s="37" customFormat="1" ht="15" customHeight="1" x14ac:dyDescent="0.2">
      <c r="A21" s="31"/>
      <c r="B21" s="29" t="s">
        <v>2</v>
      </c>
      <c r="C21" s="131">
        <v>27.1</v>
      </c>
      <c r="D21" s="131">
        <v>16.5</v>
      </c>
      <c r="E21" s="131">
        <v>15</v>
      </c>
      <c r="F21" s="131">
        <v>18.8</v>
      </c>
      <c r="G21" s="131">
        <v>23.6</v>
      </c>
      <c r="H21" s="223">
        <v>15.5</v>
      </c>
      <c r="I21" s="131">
        <v>-12.7</v>
      </c>
      <c r="J21" s="131">
        <v>25.7</v>
      </c>
    </row>
    <row r="22" spans="1:10" s="37" customFormat="1" ht="15" customHeight="1" x14ac:dyDescent="0.2">
      <c r="A22" s="31"/>
      <c r="B22" s="29" t="s">
        <v>10</v>
      </c>
      <c r="C22" s="131">
        <v>29.2</v>
      </c>
      <c r="D22" s="131">
        <v>24</v>
      </c>
      <c r="E22" s="131">
        <v>23.3</v>
      </c>
      <c r="F22" s="131">
        <v>24.2</v>
      </c>
      <c r="G22" s="131">
        <v>24.5</v>
      </c>
      <c r="H22" s="223">
        <v>14.6</v>
      </c>
      <c r="I22" s="131">
        <v>-15.9</v>
      </c>
      <c r="J22" s="131">
        <v>1.3</v>
      </c>
    </row>
    <row r="23" spans="1:10" s="37" customFormat="1" ht="15" customHeight="1" x14ac:dyDescent="0.2">
      <c r="A23" s="31" t="s">
        <v>186</v>
      </c>
      <c r="B23" s="29" t="s">
        <v>9</v>
      </c>
      <c r="C23" s="131">
        <v>80.7</v>
      </c>
      <c r="D23" s="131">
        <v>67.900000000000006</v>
      </c>
      <c r="E23" s="131">
        <v>66</v>
      </c>
      <c r="F23" s="131">
        <v>47.3</v>
      </c>
      <c r="G23" s="131">
        <v>42.3</v>
      </c>
      <c r="H23" s="223">
        <v>10.8</v>
      </c>
      <c r="I23" s="131">
        <v>-47.5</v>
      </c>
      <c r="J23" s="131">
        <v>-10.4</v>
      </c>
    </row>
    <row r="24" spans="1:10" s="37" customFormat="1" ht="15" customHeight="1" x14ac:dyDescent="0.2">
      <c r="A24" s="31"/>
      <c r="B24" s="29" t="s">
        <v>2</v>
      </c>
      <c r="C24" s="131">
        <v>34.299999999999997</v>
      </c>
      <c r="D24" s="131">
        <v>32.9</v>
      </c>
      <c r="E24" s="131">
        <v>29.8</v>
      </c>
      <c r="F24" s="131">
        <v>21.3</v>
      </c>
      <c r="G24" s="131">
        <v>17.7</v>
      </c>
      <c r="H24" s="223">
        <v>15.8</v>
      </c>
      <c r="I24" s="131">
        <v>-48.4</v>
      </c>
      <c r="J24" s="131">
        <v>-16.8</v>
      </c>
    </row>
    <row r="25" spans="1:10" s="37" customFormat="1" ht="15" customHeight="1" x14ac:dyDescent="0.2">
      <c r="A25" s="31"/>
      <c r="B25" s="29" t="s">
        <v>10</v>
      </c>
      <c r="C25" s="131">
        <v>46.3</v>
      </c>
      <c r="D25" s="131">
        <v>35</v>
      </c>
      <c r="E25" s="131">
        <v>36.200000000000003</v>
      </c>
      <c r="F25" s="131">
        <v>26</v>
      </c>
      <c r="G25" s="131">
        <v>24.6</v>
      </c>
      <c r="H25" s="223">
        <v>14.3</v>
      </c>
      <c r="I25" s="131">
        <v>-46.8</v>
      </c>
      <c r="J25" s="131">
        <v>-5.2</v>
      </c>
    </row>
    <row r="26" spans="1:10" s="37" customFormat="1" ht="15" customHeight="1" x14ac:dyDescent="0.2">
      <c r="A26" s="31" t="s">
        <v>187</v>
      </c>
      <c r="B26" s="29" t="s">
        <v>9</v>
      </c>
      <c r="C26" s="131">
        <v>72.8</v>
      </c>
      <c r="D26" s="131">
        <v>90.6</v>
      </c>
      <c r="E26" s="131">
        <v>76.599999999999994</v>
      </c>
      <c r="F26" s="131">
        <v>104.8</v>
      </c>
      <c r="G26" s="131">
        <v>86.3</v>
      </c>
      <c r="H26" s="223">
        <v>7.4</v>
      </c>
      <c r="I26" s="131">
        <v>18.600000000000001</v>
      </c>
      <c r="J26" s="131">
        <v>-17.7</v>
      </c>
    </row>
    <row r="27" spans="1:10" s="37" customFormat="1" ht="15" customHeight="1" x14ac:dyDescent="0.2">
      <c r="A27" s="31"/>
      <c r="B27" s="29" t="s">
        <v>2</v>
      </c>
      <c r="C27" s="131">
        <v>26.9</v>
      </c>
      <c r="D27" s="131">
        <v>46.9</v>
      </c>
      <c r="E27" s="131">
        <v>35</v>
      </c>
      <c r="F27" s="131">
        <v>52.1</v>
      </c>
      <c r="G27" s="131">
        <v>34.9</v>
      </c>
      <c r="H27" s="223">
        <v>11.6</v>
      </c>
      <c r="I27" s="131">
        <v>29.7</v>
      </c>
      <c r="J27" s="131">
        <v>-33</v>
      </c>
    </row>
    <row r="28" spans="1:10" s="37" customFormat="1" ht="15" customHeight="1" x14ac:dyDescent="0.2">
      <c r="A28" s="31"/>
      <c r="B28" s="29" t="s">
        <v>10</v>
      </c>
      <c r="C28" s="131">
        <v>45.8</v>
      </c>
      <c r="D28" s="131">
        <v>43.7</v>
      </c>
      <c r="E28" s="131">
        <v>41.6</v>
      </c>
      <c r="F28" s="131">
        <v>52.7</v>
      </c>
      <c r="G28" s="131">
        <v>51.3</v>
      </c>
      <c r="H28" s="223">
        <v>9.1</v>
      </c>
      <c r="I28" s="131">
        <v>12</v>
      </c>
      <c r="J28" s="131">
        <v>-2.5</v>
      </c>
    </row>
    <row r="29" spans="1:10" s="37" customFormat="1" ht="15" customHeight="1" x14ac:dyDescent="0.2">
      <c r="A29" s="61" t="s">
        <v>188</v>
      </c>
      <c r="B29" s="29" t="s">
        <v>9</v>
      </c>
      <c r="C29" s="131">
        <v>165.3</v>
      </c>
      <c r="D29" s="131">
        <v>172.1</v>
      </c>
      <c r="E29" s="131">
        <v>165.8</v>
      </c>
      <c r="F29" s="131">
        <v>146.80000000000001</v>
      </c>
      <c r="G29" s="131">
        <v>177.2</v>
      </c>
      <c r="H29" s="223">
        <v>5.5</v>
      </c>
      <c r="I29" s="131">
        <v>7.2</v>
      </c>
      <c r="J29" s="131">
        <v>20.7</v>
      </c>
    </row>
    <row r="30" spans="1:10" s="37" customFormat="1" ht="15" customHeight="1" x14ac:dyDescent="0.2">
      <c r="A30" s="61" t="s">
        <v>189</v>
      </c>
      <c r="B30" s="29" t="s">
        <v>2</v>
      </c>
      <c r="C30" s="131">
        <v>82.7</v>
      </c>
      <c r="D30" s="131">
        <v>82.8</v>
      </c>
      <c r="E30" s="131">
        <v>75.900000000000006</v>
      </c>
      <c r="F30" s="131">
        <v>70.599999999999994</v>
      </c>
      <c r="G30" s="131">
        <v>83.1</v>
      </c>
      <c r="H30" s="223">
        <v>8</v>
      </c>
      <c r="I30" s="131">
        <v>0.5</v>
      </c>
      <c r="J30" s="131">
        <v>17.600000000000001</v>
      </c>
    </row>
    <row r="31" spans="1:10" s="37" customFormat="1" ht="15" customHeight="1" x14ac:dyDescent="0.2">
      <c r="A31" s="62"/>
      <c r="B31" s="29" t="s">
        <v>10</v>
      </c>
      <c r="C31" s="131">
        <v>82.6</v>
      </c>
      <c r="D31" s="131">
        <v>89.3</v>
      </c>
      <c r="E31" s="131">
        <v>90</v>
      </c>
      <c r="F31" s="131">
        <v>76.2</v>
      </c>
      <c r="G31" s="131">
        <v>94.1</v>
      </c>
      <c r="H31" s="223">
        <v>7.4</v>
      </c>
      <c r="I31" s="131">
        <v>13.9</v>
      </c>
      <c r="J31" s="131">
        <v>23.6</v>
      </c>
    </row>
    <row r="32" spans="1:10" s="37" customFormat="1" ht="15" customHeight="1" x14ac:dyDescent="0.2">
      <c r="A32" s="61" t="s">
        <v>190</v>
      </c>
      <c r="B32" s="29" t="s">
        <v>9</v>
      </c>
      <c r="C32" s="131">
        <v>153.4</v>
      </c>
      <c r="D32" s="131">
        <v>158.5</v>
      </c>
      <c r="E32" s="131">
        <v>142.6</v>
      </c>
      <c r="F32" s="131">
        <v>152.1</v>
      </c>
      <c r="G32" s="131">
        <v>128.6</v>
      </c>
      <c r="H32" s="223">
        <v>6.4</v>
      </c>
      <c r="I32" s="131">
        <v>-16.2</v>
      </c>
      <c r="J32" s="131">
        <v>-15.4</v>
      </c>
    </row>
    <row r="33" spans="1:14" s="37" customFormat="1" ht="15" customHeight="1" x14ac:dyDescent="0.2">
      <c r="A33" s="61" t="s">
        <v>191</v>
      </c>
      <c r="B33" s="29" t="s">
        <v>2</v>
      </c>
      <c r="C33" s="131">
        <v>61.2</v>
      </c>
      <c r="D33" s="131">
        <v>79.8</v>
      </c>
      <c r="E33" s="131">
        <v>64.7</v>
      </c>
      <c r="F33" s="131">
        <v>73.400000000000006</v>
      </c>
      <c r="G33" s="131">
        <v>52.6</v>
      </c>
      <c r="H33" s="223">
        <v>9.6999999999999993</v>
      </c>
      <c r="I33" s="131">
        <v>-14.1</v>
      </c>
      <c r="J33" s="131">
        <v>-28.3</v>
      </c>
    </row>
    <row r="34" spans="1:14" s="37" customFormat="1" ht="15" customHeight="1" x14ac:dyDescent="0.2">
      <c r="A34" s="62"/>
      <c r="B34" s="29" t="s">
        <v>10</v>
      </c>
      <c r="C34" s="131">
        <v>92.2</v>
      </c>
      <c r="D34" s="131">
        <v>78.7</v>
      </c>
      <c r="E34" s="131">
        <v>77.8</v>
      </c>
      <c r="F34" s="131">
        <v>78.7</v>
      </c>
      <c r="G34" s="131">
        <v>76</v>
      </c>
      <c r="H34" s="223">
        <v>7.8</v>
      </c>
      <c r="I34" s="131">
        <v>-17.600000000000001</v>
      </c>
      <c r="J34" s="131">
        <v>-3.4</v>
      </c>
    </row>
    <row r="35" spans="1:14" ht="5.25" customHeight="1" thickBot="1" x14ac:dyDescent="0.25">
      <c r="A35" s="114"/>
      <c r="B35" s="114"/>
      <c r="C35" s="115"/>
      <c r="D35" s="115"/>
      <c r="E35" s="115"/>
      <c r="F35" s="113"/>
      <c r="G35" s="113"/>
      <c r="H35" s="113"/>
      <c r="I35" s="113"/>
      <c r="J35" s="113"/>
    </row>
    <row r="36" spans="1:14" ht="5.25" customHeight="1" thickTop="1" x14ac:dyDescent="0.2">
      <c r="A36" s="9"/>
      <c r="B36" s="6"/>
      <c r="C36" s="42"/>
      <c r="D36" s="42"/>
      <c r="E36" s="42"/>
      <c r="I36" s="49"/>
      <c r="J36" s="49"/>
      <c r="L36" s="42"/>
      <c r="M36" s="42"/>
      <c r="N36" s="42"/>
    </row>
    <row r="37" spans="1:14" ht="15" customHeight="1" x14ac:dyDescent="0.2">
      <c r="A37" s="154" t="s">
        <v>299</v>
      </c>
      <c r="B37" s="6"/>
      <c r="C37" s="42"/>
      <c r="D37" s="42"/>
      <c r="E37" s="42"/>
      <c r="F37" s="42"/>
      <c r="G37" s="42"/>
      <c r="H37" s="42"/>
      <c r="I37" s="49"/>
      <c r="J37" s="49"/>
      <c r="K37" s="42"/>
      <c r="L37" s="42"/>
      <c r="M37" s="42"/>
      <c r="N37" s="42"/>
    </row>
    <row r="38" spans="1:14" s="12" customFormat="1" ht="5.25" customHeight="1" x14ac:dyDescent="0.2">
      <c r="A38" s="155"/>
      <c r="B38" s="44"/>
      <c r="D38" s="195"/>
    </row>
    <row r="39" spans="1:14" ht="15" customHeight="1" x14ac:dyDescent="0.2">
      <c r="A39" s="46" t="s">
        <v>249</v>
      </c>
      <c r="B39" s="6"/>
      <c r="C39" s="42"/>
      <c r="D39" s="42"/>
      <c r="E39" s="42"/>
      <c r="F39" s="42"/>
      <c r="G39" s="42"/>
      <c r="H39" s="42"/>
      <c r="I39" s="38"/>
      <c r="J39" s="38"/>
    </row>
    <row r="40" spans="1:14" ht="15" customHeight="1" x14ac:dyDescent="0.2">
      <c r="A40" s="47" t="s">
        <v>234</v>
      </c>
      <c r="B40" s="6"/>
      <c r="C40" s="42"/>
      <c r="D40" s="42"/>
      <c r="E40" s="42"/>
      <c r="F40" s="42"/>
      <c r="G40" s="42"/>
      <c r="H40" s="42"/>
      <c r="I40" s="38"/>
      <c r="J40" s="38"/>
    </row>
    <row r="41" spans="1:14" ht="15" customHeight="1" x14ac:dyDescent="0.2">
      <c r="A41" s="9"/>
      <c r="B41" s="6"/>
      <c r="C41" s="42"/>
      <c r="D41" s="42"/>
      <c r="E41" s="42"/>
      <c r="F41" s="42"/>
      <c r="G41" s="42"/>
      <c r="H41" s="42"/>
      <c r="I41" s="38"/>
      <c r="J41" s="38"/>
      <c r="K41" s="38"/>
    </row>
    <row r="42" spans="1:14" ht="15" customHeight="1" x14ac:dyDescent="0.2">
      <c r="I42" s="38"/>
      <c r="J42" s="38"/>
      <c r="K42" s="38"/>
    </row>
    <row r="43" spans="1:14" ht="15" customHeight="1" x14ac:dyDescent="0.2">
      <c r="I43" s="38"/>
      <c r="J43" s="38"/>
      <c r="K43" s="38"/>
    </row>
    <row r="44" spans="1:14" ht="15" customHeight="1" x14ac:dyDescent="0.2">
      <c r="I44" s="42"/>
      <c r="J44" s="42"/>
    </row>
    <row r="45" spans="1:14" ht="15" customHeight="1" x14ac:dyDescent="0.2">
      <c r="I45" s="42"/>
      <c r="J45" s="42"/>
    </row>
    <row r="46" spans="1:14" ht="15" customHeight="1" x14ac:dyDescent="0.2">
      <c r="I46" s="42"/>
      <c r="J46" s="42"/>
    </row>
    <row r="47" spans="1:14" ht="15" customHeight="1" x14ac:dyDescent="0.2">
      <c r="I47" s="42"/>
      <c r="J47" s="42"/>
    </row>
    <row r="48" spans="1:14"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sheetData>
  <mergeCells count="7">
    <mergeCell ref="A2:A4"/>
    <mergeCell ref="B2:B4"/>
    <mergeCell ref="I2:J2"/>
    <mergeCell ref="A1:J1"/>
    <mergeCell ref="C2:G2"/>
    <mergeCell ref="C4:G4"/>
    <mergeCell ref="H4:J4"/>
  </mergeCells>
  <conditionalFormatting sqref="C6:E16 C17:D34">
    <cfRule type="cellIs" dxfId="23" priority="17" operator="between">
      <formula>0.1</formula>
      <formula>7.4</formula>
    </cfRule>
  </conditionalFormatting>
  <conditionalFormatting sqref="F6:F34">
    <cfRule type="cellIs" dxfId="22" priority="16" operator="between">
      <formula>0.1</formula>
      <formula>7.4</formula>
    </cfRule>
  </conditionalFormatting>
  <conditionalFormatting sqref="G6:G34">
    <cfRule type="cellIs" dxfId="21" priority="15" operator="between">
      <formula>0.1</formula>
      <formula>7.4</formula>
    </cfRule>
  </conditionalFormatting>
  <conditionalFormatting sqref="E6:E34">
    <cfRule type="cellIs" dxfId="20" priority="14" operator="between">
      <formula>0.1</formula>
      <formula>7.4</formula>
    </cfRule>
  </conditionalFormatting>
  <conditionalFormatting sqref="F6:F34">
    <cfRule type="cellIs" dxfId="19" priority="13" operator="between">
      <formula>0.1</formula>
      <formula>7.4</formula>
    </cfRule>
  </conditionalFormatting>
  <conditionalFormatting sqref="E6:E34">
    <cfRule type="cellIs" dxfId="18" priority="12" operator="between">
      <formula>0.1</formula>
      <formula>7.4</formula>
    </cfRule>
  </conditionalFormatting>
  <conditionalFormatting sqref="F6:F34">
    <cfRule type="cellIs" dxfId="17" priority="11" operator="between">
      <formula>0.1</formula>
      <formula>7.4</formula>
    </cfRule>
  </conditionalFormatting>
  <conditionalFormatting sqref="D6:D34">
    <cfRule type="cellIs" dxfId="16" priority="10" operator="between">
      <formula>0.1</formula>
      <formula>7.4</formula>
    </cfRule>
  </conditionalFormatting>
  <conditionalFormatting sqref="E6:E34">
    <cfRule type="cellIs" dxfId="15" priority="9" operator="between">
      <formula>0.1</formula>
      <formula>7.4</formula>
    </cfRule>
  </conditionalFormatting>
  <conditionalFormatting sqref="E6:E34">
    <cfRule type="cellIs" dxfId="14" priority="8" operator="between">
      <formula>0.1</formula>
      <formula>7.4</formula>
    </cfRule>
  </conditionalFormatting>
  <conditionalFormatting sqref="F6:F34">
    <cfRule type="cellIs" dxfId="13" priority="7" operator="between">
      <formula>0.1</formula>
      <formula>7.4</formula>
    </cfRule>
  </conditionalFormatting>
  <conditionalFormatting sqref="D6:D34">
    <cfRule type="cellIs" dxfId="12" priority="6" operator="between">
      <formula>0.1</formula>
      <formula>7.4</formula>
    </cfRule>
  </conditionalFormatting>
  <conditionalFormatting sqref="E6:E34">
    <cfRule type="cellIs" dxfId="11" priority="5" operator="between">
      <formula>0.1</formula>
      <formula>7.4</formula>
    </cfRule>
  </conditionalFormatting>
  <conditionalFormatting sqref="D6:D34">
    <cfRule type="cellIs" dxfId="10" priority="4" operator="between">
      <formula>0.1</formula>
      <formula>7.4</formula>
    </cfRule>
  </conditionalFormatting>
  <conditionalFormatting sqref="E6:E34">
    <cfRule type="cellIs" dxfId="9" priority="3" operator="between">
      <formula>0.1</formula>
      <formula>7.4</formula>
    </cfRule>
  </conditionalFormatting>
  <conditionalFormatting sqref="C6:C34">
    <cfRule type="cellIs" dxfId="8" priority="2" operator="between">
      <formula>0.1</formula>
      <formula>7.4</formula>
    </cfRule>
  </conditionalFormatting>
  <conditionalFormatting sqref="D6:D34">
    <cfRule type="cellIs" dxfId="7" priority="1" operator="between">
      <formula>0.1</formula>
      <formula>7.4</formula>
    </cfRule>
  </conditionalFormatting>
  <hyperlinks>
    <hyperlink ref="A40" r:id="rId1" xr:uid="{00000000-0004-0000-12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8" bestFit="1" customWidth="1"/>
    <col min="2" max="2" width="54.85546875" style="98" customWidth="1"/>
    <col min="3" max="3" width="10.28515625" style="98" bestFit="1" customWidth="1"/>
    <col min="4" max="4" width="44.28515625" style="98" bestFit="1" customWidth="1"/>
    <col min="5" max="16384" width="83.28515625" style="98"/>
  </cols>
  <sheetData>
    <row r="1" spans="1:3" ht="12.75" customHeight="1" x14ac:dyDescent="0.2">
      <c r="A1" s="266" t="s">
        <v>12</v>
      </c>
      <c r="B1" s="266"/>
    </row>
    <row r="2" spans="1:3" ht="12.75" customHeight="1" x14ac:dyDescent="0.2">
      <c r="A2" s="99" t="s">
        <v>52</v>
      </c>
      <c r="B2" s="100" t="s">
        <v>53</v>
      </c>
    </row>
    <row r="3" spans="1:3" ht="12.75" customHeight="1" x14ac:dyDescent="0.2">
      <c r="A3" s="100" t="s">
        <v>1</v>
      </c>
      <c r="B3" s="100" t="s">
        <v>13</v>
      </c>
    </row>
    <row r="4" spans="1:3" ht="12.75" customHeight="1" x14ac:dyDescent="0.2">
      <c r="A4" s="100" t="s">
        <v>3</v>
      </c>
      <c r="B4" s="100" t="s">
        <v>54</v>
      </c>
    </row>
    <row r="5" spans="1:3" ht="12.75" customHeight="1" x14ac:dyDescent="0.2">
      <c r="A5" s="100" t="s">
        <v>25</v>
      </c>
      <c r="B5" s="100" t="s">
        <v>55</v>
      </c>
    </row>
    <row r="6" spans="1:3" ht="12.75" customHeight="1" x14ac:dyDescent="0.2">
      <c r="A6" s="100" t="s">
        <v>56</v>
      </c>
      <c r="B6" s="100" t="s">
        <v>57</v>
      </c>
    </row>
    <row r="7" spans="1:3" ht="12.75" customHeight="1" x14ac:dyDescent="0.2">
      <c r="A7" s="100" t="s">
        <v>5</v>
      </c>
      <c r="B7" s="100" t="s">
        <v>61</v>
      </c>
    </row>
    <row r="8" spans="1:3" ht="12.75" customHeight="1" x14ac:dyDescent="0.2">
      <c r="A8" s="101"/>
      <c r="B8" s="101"/>
    </row>
    <row r="9" spans="1:3" ht="12.75" customHeight="1" x14ac:dyDescent="0.2">
      <c r="A9" s="266" t="s">
        <v>14</v>
      </c>
      <c r="B9" s="266"/>
    </row>
    <row r="10" spans="1:3" ht="30" customHeight="1" x14ac:dyDescent="0.2">
      <c r="A10" s="100" t="s">
        <v>23</v>
      </c>
      <c r="B10" s="102" t="s">
        <v>268</v>
      </c>
    </row>
    <row r="11" spans="1:3" ht="30" customHeight="1" x14ac:dyDescent="0.2">
      <c r="A11" s="100" t="s">
        <v>22</v>
      </c>
      <c r="B11" s="102" t="s">
        <v>24</v>
      </c>
      <c r="C11" s="10"/>
    </row>
    <row r="12" spans="1:3" ht="12.75" customHeight="1" x14ac:dyDescent="0.2">
      <c r="A12" s="100" t="s">
        <v>0</v>
      </c>
      <c r="B12" s="103" t="s">
        <v>11</v>
      </c>
    </row>
    <row r="13" spans="1:3" ht="12.75" customHeight="1" x14ac:dyDescent="0.2">
      <c r="A13" s="100" t="s">
        <v>2</v>
      </c>
      <c r="B13" s="103" t="s">
        <v>7</v>
      </c>
    </row>
    <row r="14" spans="1:3" ht="12.75" customHeight="1" x14ac:dyDescent="0.2">
      <c r="A14" s="100" t="s">
        <v>9</v>
      </c>
      <c r="B14" s="103" t="s">
        <v>15</v>
      </c>
    </row>
    <row r="15" spans="1:3" ht="12.75" customHeight="1" x14ac:dyDescent="0.2">
      <c r="A15" s="100" t="s">
        <v>10</v>
      </c>
      <c r="B15" s="103" t="s">
        <v>8</v>
      </c>
    </row>
    <row r="16" spans="1:3" ht="12.75" customHeight="1" x14ac:dyDescent="0.2">
      <c r="A16" s="100" t="s">
        <v>28</v>
      </c>
      <c r="B16" s="103" t="s">
        <v>59</v>
      </c>
    </row>
    <row r="17" spans="1:4" ht="12.75" customHeight="1" x14ac:dyDescent="0.2">
      <c r="A17" s="100" t="s">
        <v>4</v>
      </c>
      <c r="B17" s="103" t="s">
        <v>16</v>
      </c>
    </row>
    <row r="18" spans="1:4" ht="12.75" customHeight="1" x14ac:dyDescent="0.2">
      <c r="A18" s="100" t="s">
        <v>17</v>
      </c>
      <c r="B18" s="103" t="s">
        <v>18</v>
      </c>
    </row>
    <row r="19" spans="1:4" ht="12.75" customHeight="1" x14ac:dyDescent="0.2">
      <c r="A19" s="100" t="s">
        <v>58</v>
      </c>
      <c r="B19" s="103" t="s">
        <v>26</v>
      </c>
    </row>
    <row r="21" spans="1:4" ht="147.75" customHeight="1" x14ac:dyDescent="0.2">
      <c r="A21" s="267" t="s">
        <v>326</v>
      </c>
      <c r="B21" s="268"/>
      <c r="D21" s="269"/>
    </row>
    <row r="22" spans="1:4" ht="12.75" customHeight="1" x14ac:dyDescent="0.2">
      <c r="A22" s="104" t="s">
        <v>19</v>
      </c>
      <c r="B22" s="105"/>
      <c r="D22" s="269"/>
    </row>
    <row r="23" spans="1:4" ht="12.75" customHeight="1" x14ac:dyDescent="0.2">
      <c r="A23" s="104" t="s">
        <v>20</v>
      </c>
      <c r="B23" s="105"/>
      <c r="D23" s="269"/>
    </row>
    <row r="24" spans="1:4" ht="12.75" customHeight="1" x14ac:dyDescent="0.2">
      <c r="A24" s="106" t="s">
        <v>21</v>
      </c>
      <c r="B24" s="107"/>
      <c r="D24" s="269"/>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8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192</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12" t="s">
        <v>1</v>
      </c>
      <c r="I4" s="313"/>
      <c r="J4" s="325"/>
    </row>
    <row r="5" spans="1:10" s="8" customFormat="1" ht="5.25" customHeight="1" x14ac:dyDescent="0.2">
      <c r="A5" s="20"/>
      <c r="B5" s="21"/>
      <c r="C5" s="21"/>
      <c r="D5" s="21"/>
      <c r="E5" s="21"/>
      <c r="F5" s="22"/>
      <c r="G5" s="22"/>
      <c r="H5" s="22"/>
      <c r="I5" s="23"/>
      <c r="J5" s="23"/>
    </row>
    <row r="6" spans="1:10" s="27" customFormat="1" ht="15" customHeight="1" x14ac:dyDescent="0.2">
      <c r="A6" s="28" t="s">
        <v>90</v>
      </c>
      <c r="B6" s="26" t="s">
        <v>9</v>
      </c>
      <c r="C6" s="244">
        <v>5085.6000000000004</v>
      </c>
      <c r="D6" s="244">
        <v>5083.3</v>
      </c>
      <c r="E6" s="244">
        <v>5057.8999999999996</v>
      </c>
      <c r="F6" s="244">
        <v>5064.3</v>
      </c>
      <c r="G6" s="244">
        <v>5031.6000000000004</v>
      </c>
      <c r="H6" s="222">
        <v>0.4</v>
      </c>
      <c r="I6" s="130">
        <v>-1.1000000000000001</v>
      </c>
      <c r="J6" s="130">
        <v>-0.6</v>
      </c>
    </row>
    <row r="7" spans="1:10" s="27" customFormat="1" ht="15" customHeight="1" x14ac:dyDescent="0.2">
      <c r="A7" s="33"/>
      <c r="B7" s="26" t="s">
        <v>2</v>
      </c>
      <c r="C7" s="244">
        <v>2242.8000000000002</v>
      </c>
      <c r="D7" s="244">
        <v>2234.6999999999998</v>
      </c>
      <c r="E7" s="244">
        <v>2226</v>
      </c>
      <c r="F7" s="244">
        <v>2238.3000000000002</v>
      </c>
      <c r="G7" s="244">
        <v>2210.8000000000002</v>
      </c>
      <c r="H7" s="222">
        <v>0.6</v>
      </c>
      <c r="I7" s="130">
        <v>-1.4</v>
      </c>
      <c r="J7" s="130">
        <v>-1.2</v>
      </c>
    </row>
    <row r="8" spans="1:10" s="27" customFormat="1" ht="15" customHeight="1" x14ac:dyDescent="0.2">
      <c r="A8" s="33"/>
      <c r="B8" s="26" t="s">
        <v>10</v>
      </c>
      <c r="C8" s="244">
        <v>2842.8</v>
      </c>
      <c r="D8" s="244">
        <v>2848.6</v>
      </c>
      <c r="E8" s="244">
        <v>2831.9</v>
      </c>
      <c r="F8" s="244">
        <v>2826</v>
      </c>
      <c r="G8" s="244">
        <v>2820.8</v>
      </c>
      <c r="H8" s="222">
        <v>0.5</v>
      </c>
      <c r="I8" s="130">
        <v>-0.8</v>
      </c>
      <c r="J8" s="130">
        <v>-0.2</v>
      </c>
    </row>
    <row r="9" spans="1:10" s="37" customFormat="1" ht="15" customHeight="1" x14ac:dyDescent="0.2">
      <c r="A9" s="52" t="s">
        <v>130</v>
      </c>
      <c r="B9" s="29" t="s">
        <v>9</v>
      </c>
      <c r="C9" s="245">
        <v>1473.4</v>
      </c>
      <c r="D9" s="245">
        <v>1471.2</v>
      </c>
      <c r="E9" s="245">
        <v>1464.7</v>
      </c>
      <c r="F9" s="245">
        <v>1459.9</v>
      </c>
      <c r="G9" s="245">
        <v>1456.2</v>
      </c>
      <c r="H9" s="223" t="s">
        <v>3</v>
      </c>
      <c r="I9" s="131">
        <v>-1.2</v>
      </c>
      <c r="J9" s="131">
        <v>-0.3</v>
      </c>
    </row>
    <row r="10" spans="1:10" s="37" customFormat="1" ht="15" customHeight="1" x14ac:dyDescent="0.2">
      <c r="A10" s="31"/>
      <c r="B10" s="29" t="s">
        <v>2</v>
      </c>
      <c r="C10" s="245">
        <v>752.4</v>
      </c>
      <c r="D10" s="245">
        <v>751.1</v>
      </c>
      <c r="E10" s="245">
        <v>748.2</v>
      </c>
      <c r="F10" s="245">
        <v>745.9</v>
      </c>
      <c r="G10" s="245">
        <v>744.2</v>
      </c>
      <c r="H10" s="223" t="s">
        <v>3</v>
      </c>
      <c r="I10" s="131">
        <v>-1.1000000000000001</v>
      </c>
      <c r="J10" s="131">
        <v>-0.2</v>
      </c>
    </row>
    <row r="11" spans="1:10" s="37" customFormat="1" ht="15" customHeight="1" x14ac:dyDescent="0.2">
      <c r="A11" s="31"/>
      <c r="B11" s="29" t="s">
        <v>10</v>
      </c>
      <c r="C11" s="245">
        <v>721</v>
      </c>
      <c r="D11" s="245">
        <v>720.2</v>
      </c>
      <c r="E11" s="245">
        <v>716.5</v>
      </c>
      <c r="F11" s="245">
        <v>714.1</v>
      </c>
      <c r="G11" s="245">
        <v>712</v>
      </c>
      <c r="H11" s="223" t="s">
        <v>3</v>
      </c>
      <c r="I11" s="131">
        <v>-1.2</v>
      </c>
      <c r="J11" s="131">
        <v>-0.3</v>
      </c>
    </row>
    <row r="12" spans="1:10" s="37" customFormat="1" ht="15" customHeight="1" x14ac:dyDescent="0.2">
      <c r="A12" s="53" t="s">
        <v>92</v>
      </c>
      <c r="B12" s="54" t="s">
        <v>9</v>
      </c>
      <c r="C12" s="245">
        <v>655.29999999999995</v>
      </c>
      <c r="D12" s="245">
        <v>666.5</v>
      </c>
      <c r="E12" s="245">
        <v>668.4</v>
      </c>
      <c r="F12" s="245">
        <v>668.5</v>
      </c>
      <c r="G12" s="245">
        <v>633.5</v>
      </c>
      <c r="H12" s="223">
        <v>1.4</v>
      </c>
      <c r="I12" s="131">
        <v>-3.3</v>
      </c>
      <c r="J12" s="131">
        <v>-5.2</v>
      </c>
    </row>
    <row r="13" spans="1:10" s="37" customFormat="1" ht="15" customHeight="1" x14ac:dyDescent="0.2">
      <c r="A13" s="53"/>
      <c r="B13" s="54" t="s">
        <v>2</v>
      </c>
      <c r="C13" s="245">
        <v>322.39999999999998</v>
      </c>
      <c r="D13" s="245">
        <v>324.89999999999998</v>
      </c>
      <c r="E13" s="245">
        <v>325.7</v>
      </c>
      <c r="F13" s="245">
        <v>331.3</v>
      </c>
      <c r="G13" s="245">
        <v>308.5</v>
      </c>
      <c r="H13" s="223">
        <v>2</v>
      </c>
      <c r="I13" s="131">
        <v>-4.3</v>
      </c>
      <c r="J13" s="131">
        <v>-6.9</v>
      </c>
    </row>
    <row r="14" spans="1:10" s="37" customFormat="1" ht="15" customHeight="1" x14ac:dyDescent="0.2">
      <c r="A14" s="53"/>
      <c r="B14" s="54" t="s">
        <v>10</v>
      </c>
      <c r="C14" s="245">
        <v>333</v>
      </c>
      <c r="D14" s="245">
        <v>341.6</v>
      </c>
      <c r="E14" s="245">
        <v>342.6</v>
      </c>
      <c r="F14" s="245">
        <v>337.2</v>
      </c>
      <c r="G14" s="245">
        <v>325</v>
      </c>
      <c r="H14" s="223">
        <v>2</v>
      </c>
      <c r="I14" s="131">
        <v>-2.4</v>
      </c>
      <c r="J14" s="131">
        <v>-3.6</v>
      </c>
    </row>
    <row r="15" spans="1:10" s="37" customFormat="1" ht="15" customHeight="1" x14ac:dyDescent="0.2">
      <c r="A15" s="53" t="s">
        <v>86</v>
      </c>
      <c r="B15" s="54" t="s">
        <v>9</v>
      </c>
      <c r="C15" s="245">
        <v>131.19999999999999</v>
      </c>
      <c r="D15" s="245">
        <v>136.19999999999999</v>
      </c>
      <c r="E15" s="245">
        <v>133.4</v>
      </c>
      <c r="F15" s="245">
        <v>121.4</v>
      </c>
      <c r="G15" s="245">
        <v>113.1</v>
      </c>
      <c r="H15" s="223">
        <v>7.1</v>
      </c>
      <c r="I15" s="131">
        <v>-13.8</v>
      </c>
      <c r="J15" s="131">
        <v>-6.8</v>
      </c>
    </row>
    <row r="16" spans="1:10" s="37" customFormat="1" ht="15" customHeight="1" x14ac:dyDescent="0.2">
      <c r="A16" s="53"/>
      <c r="B16" s="54" t="s">
        <v>2</v>
      </c>
      <c r="C16" s="245">
        <v>70.599999999999994</v>
      </c>
      <c r="D16" s="245">
        <v>67.099999999999994</v>
      </c>
      <c r="E16" s="245">
        <v>65.5</v>
      </c>
      <c r="F16" s="245">
        <v>58.4</v>
      </c>
      <c r="G16" s="245">
        <v>50.1</v>
      </c>
      <c r="H16" s="223">
        <v>10.1</v>
      </c>
      <c r="I16" s="131">
        <v>-29.1</v>
      </c>
      <c r="J16" s="131">
        <v>-14.3</v>
      </c>
    </row>
    <row r="17" spans="1:10" s="37" customFormat="1" ht="15" customHeight="1" x14ac:dyDescent="0.2">
      <c r="A17" s="53"/>
      <c r="B17" s="54" t="s">
        <v>10</v>
      </c>
      <c r="C17" s="245">
        <v>60.6</v>
      </c>
      <c r="D17" s="245">
        <v>69.2</v>
      </c>
      <c r="E17" s="245">
        <v>67.900000000000006</v>
      </c>
      <c r="F17" s="245">
        <v>63</v>
      </c>
      <c r="G17" s="245">
        <v>63</v>
      </c>
      <c r="H17" s="223">
        <v>9.5</v>
      </c>
      <c r="I17" s="131">
        <v>4</v>
      </c>
      <c r="J17" s="131">
        <v>0.1</v>
      </c>
    </row>
    <row r="18" spans="1:10" s="37" customFormat="1" ht="15" customHeight="1" x14ac:dyDescent="0.2">
      <c r="A18" s="53" t="s">
        <v>93</v>
      </c>
      <c r="B18" s="54" t="s">
        <v>9</v>
      </c>
      <c r="C18" s="245">
        <v>85.6</v>
      </c>
      <c r="D18" s="245">
        <v>84</v>
      </c>
      <c r="E18" s="245">
        <v>84.6</v>
      </c>
      <c r="F18" s="245">
        <v>77.7</v>
      </c>
      <c r="G18" s="245">
        <v>86.7</v>
      </c>
      <c r="H18" s="223">
        <v>7.3</v>
      </c>
      <c r="I18" s="131">
        <v>1.4</v>
      </c>
      <c r="J18" s="131">
        <v>11.6</v>
      </c>
    </row>
    <row r="19" spans="1:10" s="37" customFormat="1" ht="15" customHeight="1" x14ac:dyDescent="0.2">
      <c r="A19" s="53"/>
      <c r="B19" s="54" t="s">
        <v>2</v>
      </c>
      <c r="C19" s="245">
        <v>30.1</v>
      </c>
      <c r="D19" s="245">
        <v>29.4</v>
      </c>
      <c r="E19" s="245">
        <v>32.5</v>
      </c>
      <c r="F19" s="245">
        <v>30</v>
      </c>
      <c r="G19" s="245">
        <v>34.200000000000003</v>
      </c>
      <c r="H19" s="223">
        <v>11.6</v>
      </c>
      <c r="I19" s="131">
        <v>13.6</v>
      </c>
      <c r="J19" s="131">
        <v>13.9</v>
      </c>
    </row>
    <row r="20" spans="1:10" s="37" customFormat="1" ht="15" customHeight="1" x14ac:dyDescent="0.2">
      <c r="A20" s="53"/>
      <c r="B20" s="54" t="s">
        <v>10</v>
      </c>
      <c r="C20" s="245">
        <v>55.4</v>
      </c>
      <c r="D20" s="245">
        <v>54.6</v>
      </c>
      <c r="E20" s="245">
        <v>52.1</v>
      </c>
      <c r="F20" s="245">
        <v>47.7</v>
      </c>
      <c r="G20" s="245">
        <v>52.5</v>
      </c>
      <c r="H20" s="223">
        <v>9.3000000000000007</v>
      </c>
      <c r="I20" s="131">
        <v>-5.3</v>
      </c>
      <c r="J20" s="131">
        <v>10.199999999999999</v>
      </c>
    </row>
    <row r="21" spans="1:10" s="37" customFormat="1" ht="15" customHeight="1" x14ac:dyDescent="0.2">
      <c r="A21" s="53" t="s">
        <v>94</v>
      </c>
      <c r="B21" s="54" t="s">
        <v>9</v>
      </c>
      <c r="C21" s="245">
        <v>147.9</v>
      </c>
      <c r="D21" s="245">
        <v>139.4</v>
      </c>
      <c r="E21" s="245">
        <v>137.5</v>
      </c>
      <c r="F21" s="245">
        <v>148</v>
      </c>
      <c r="G21" s="245">
        <v>152.30000000000001</v>
      </c>
      <c r="H21" s="223">
        <v>4.9000000000000004</v>
      </c>
      <c r="I21" s="131">
        <v>3</v>
      </c>
      <c r="J21" s="131">
        <v>2.9</v>
      </c>
    </row>
    <row r="22" spans="1:10" s="37" customFormat="1" ht="15" customHeight="1" x14ac:dyDescent="0.2">
      <c r="A22" s="53"/>
      <c r="B22" s="54" t="s">
        <v>2</v>
      </c>
      <c r="C22" s="245">
        <v>44.1</v>
      </c>
      <c r="D22" s="245">
        <v>43.9</v>
      </c>
      <c r="E22" s="245">
        <v>38.9</v>
      </c>
      <c r="F22" s="245">
        <v>43.8</v>
      </c>
      <c r="G22" s="245">
        <v>44.5</v>
      </c>
      <c r="H22" s="223">
        <v>8.9</v>
      </c>
      <c r="I22" s="131">
        <v>0.9</v>
      </c>
      <c r="J22" s="131">
        <v>1.7</v>
      </c>
    </row>
    <row r="23" spans="1:10" s="37" customFormat="1" ht="15" customHeight="1" x14ac:dyDescent="0.2">
      <c r="A23" s="53"/>
      <c r="B23" s="54" t="s">
        <v>10</v>
      </c>
      <c r="C23" s="245">
        <v>103.7</v>
      </c>
      <c r="D23" s="245">
        <v>95.5</v>
      </c>
      <c r="E23" s="245">
        <v>98.6</v>
      </c>
      <c r="F23" s="245">
        <v>104.2</v>
      </c>
      <c r="G23" s="245">
        <v>107.8</v>
      </c>
      <c r="H23" s="223">
        <v>5.7</v>
      </c>
      <c r="I23" s="131">
        <v>4</v>
      </c>
      <c r="J23" s="131">
        <v>3.4</v>
      </c>
    </row>
    <row r="24" spans="1:10" s="37" customFormat="1" ht="15" customHeight="1" x14ac:dyDescent="0.2">
      <c r="A24" s="53" t="s">
        <v>95</v>
      </c>
      <c r="B24" s="54" t="s">
        <v>9</v>
      </c>
      <c r="C24" s="245">
        <v>469.7</v>
      </c>
      <c r="D24" s="245">
        <v>456.8</v>
      </c>
      <c r="E24" s="245">
        <v>441.4</v>
      </c>
      <c r="F24" s="245">
        <v>448.7</v>
      </c>
      <c r="G24" s="245">
        <v>440.8</v>
      </c>
      <c r="H24" s="223">
        <v>2.4</v>
      </c>
      <c r="I24" s="131">
        <v>-6.1</v>
      </c>
      <c r="J24" s="131">
        <v>-1.8</v>
      </c>
    </row>
    <row r="25" spans="1:10" s="37" customFormat="1" ht="15" customHeight="1" x14ac:dyDescent="0.2">
      <c r="A25" s="53"/>
      <c r="B25" s="54" t="s">
        <v>2</v>
      </c>
      <c r="C25" s="245">
        <v>171.6</v>
      </c>
      <c r="D25" s="245">
        <v>166.4</v>
      </c>
      <c r="E25" s="245">
        <v>165.3</v>
      </c>
      <c r="F25" s="245">
        <v>180.3</v>
      </c>
      <c r="G25" s="245">
        <v>172.2</v>
      </c>
      <c r="H25" s="223">
        <v>4.0999999999999996</v>
      </c>
      <c r="I25" s="131">
        <v>0.4</v>
      </c>
      <c r="J25" s="131">
        <v>-4.5</v>
      </c>
    </row>
    <row r="26" spans="1:10" s="37" customFormat="1" ht="15" customHeight="1" x14ac:dyDescent="0.2">
      <c r="A26" s="53"/>
      <c r="B26" s="54" t="s">
        <v>10</v>
      </c>
      <c r="C26" s="245">
        <v>298.10000000000002</v>
      </c>
      <c r="D26" s="245">
        <v>290.39999999999998</v>
      </c>
      <c r="E26" s="245">
        <v>276</v>
      </c>
      <c r="F26" s="245">
        <v>268.39999999999998</v>
      </c>
      <c r="G26" s="245">
        <v>268.7</v>
      </c>
      <c r="H26" s="223">
        <v>2.9</v>
      </c>
      <c r="I26" s="131">
        <v>-9.9</v>
      </c>
      <c r="J26" s="131">
        <v>0.1</v>
      </c>
    </row>
    <row r="27" spans="1:10" s="37" customFormat="1" ht="15" customHeight="1" x14ac:dyDescent="0.2">
      <c r="A27" s="53" t="s">
        <v>96</v>
      </c>
      <c r="B27" s="54" t="s">
        <v>9</v>
      </c>
      <c r="C27" s="245">
        <v>2014</v>
      </c>
      <c r="D27" s="245">
        <v>2017.9</v>
      </c>
      <c r="E27" s="245">
        <v>2016.1</v>
      </c>
      <c r="F27" s="245">
        <v>2026.4</v>
      </c>
      <c r="G27" s="245">
        <v>2032.7</v>
      </c>
      <c r="H27" s="223">
        <v>0.4</v>
      </c>
      <c r="I27" s="131">
        <v>0.9</v>
      </c>
      <c r="J27" s="131">
        <v>0.3</v>
      </c>
    </row>
    <row r="28" spans="1:10" s="51" customFormat="1" ht="15" customHeight="1" x14ac:dyDescent="0.2">
      <c r="A28" s="53"/>
      <c r="B28" s="54" t="s">
        <v>2</v>
      </c>
      <c r="C28" s="245">
        <v>821.1</v>
      </c>
      <c r="D28" s="245">
        <v>820.5</v>
      </c>
      <c r="E28" s="245">
        <v>818.2</v>
      </c>
      <c r="F28" s="245">
        <v>816.4</v>
      </c>
      <c r="G28" s="245">
        <v>824.1</v>
      </c>
      <c r="H28" s="223">
        <v>0.7</v>
      </c>
      <c r="I28" s="131">
        <v>0.4</v>
      </c>
      <c r="J28" s="131">
        <v>0.9</v>
      </c>
    </row>
    <row r="29" spans="1:10" s="37" customFormat="1" ht="15" customHeight="1" x14ac:dyDescent="0.2">
      <c r="A29" s="53"/>
      <c r="B29" s="54" t="s">
        <v>10</v>
      </c>
      <c r="C29" s="245">
        <v>1192.9000000000001</v>
      </c>
      <c r="D29" s="245">
        <v>1197.4000000000001</v>
      </c>
      <c r="E29" s="245">
        <v>1197.9000000000001</v>
      </c>
      <c r="F29" s="245">
        <v>1210</v>
      </c>
      <c r="G29" s="245">
        <v>1208.5999999999999</v>
      </c>
      <c r="H29" s="223">
        <v>0.4</v>
      </c>
      <c r="I29" s="131">
        <v>1.3</v>
      </c>
      <c r="J29" s="131">
        <v>-0.1</v>
      </c>
    </row>
    <row r="30" spans="1:10" s="37" customFormat="1" ht="15" customHeight="1" x14ac:dyDescent="0.2">
      <c r="A30" s="53" t="s">
        <v>131</v>
      </c>
      <c r="B30" s="54" t="s">
        <v>9</v>
      </c>
      <c r="C30" s="245">
        <v>1489.6</v>
      </c>
      <c r="D30" s="245">
        <v>1483</v>
      </c>
      <c r="E30" s="245">
        <v>1465.3</v>
      </c>
      <c r="F30" s="245">
        <v>1464.4</v>
      </c>
      <c r="G30" s="245">
        <v>1426.5</v>
      </c>
      <c r="H30" s="223">
        <v>1.3</v>
      </c>
      <c r="I30" s="131">
        <v>-4.2</v>
      </c>
      <c r="J30" s="131">
        <v>-2.6</v>
      </c>
    </row>
    <row r="31" spans="1:10" s="37" customFormat="1" ht="15" customHeight="1" x14ac:dyDescent="0.2">
      <c r="A31" s="55"/>
      <c r="B31" s="54" t="s">
        <v>2</v>
      </c>
      <c r="C31" s="245">
        <v>638.79999999999995</v>
      </c>
      <c r="D31" s="245">
        <v>631.70000000000005</v>
      </c>
      <c r="E31" s="245">
        <v>628</v>
      </c>
      <c r="F31" s="245">
        <v>643.9</v>
      </c>
      <c r="G31" s="245">
        <v>609.5</v>
      </c>
      <c r="H31" s="223">
        <v>2</v>
      </c>
      <c r="I31" s="131">
        <v>-4.5999999999999996</v>
      </c>
      <c r="J31" s="131">
        <v>-5.3</v>
      </c>
    </row>
    <row r="32" spans="1:10" s="37" customFormat="1" ht="15" customHeight="1" x14ac:dyDescent="0.2">
      <c r="A32" s="55"/>
      <c r="B32" s="54" t="s">
        <v>10</v>
      </c>
      <c r="C32" s="245">
        <v>850.8</v>
      </c>
      <c r="D32" s="245">
        <v>851.3</v>
      </c>
      <c r="E32" s="245">
        <v>837.2</v>
      </c>
      <c r="F32" s="245">
        <v>820.4</v>
      </c>
      <c r="G32" s="245">
        <v>817</v>
      </c>
      <c r="H32" s="223">
        <v>1.7</v>
      </c>
      <c r="I32" s="131">
        <v>-4</v>
      </c>
      <c r="J32" s="131">
        <v>-0.4</v>
      </c>
    </row>
    <row r="33" spans="1:11" s="37" customFormat="1" ht="15" customHeight="1" x14ac:dyDescent="0.2">
      <c r="A33" s="56" t="s">
        <v>193</v>
      </c>
      <c r="B33" s="26" t="s">
        <v>9</v>
      </c>
      <c r="C33" s="244">
        <v>3612.2</v>
      </c>
      <c r="D33" s="244">
        <v>3612.1</v>
      </c>
      <c r="E33" s="244">
        <v>3593.1</v>
      </c>
      <c r="F33" s="244">
        <v>3604.4</v>
      </c>
      <c r="G33" s="244">
        <v>3575.4</v>
      </c>
      <c r="H33" s="222">
        <v>0.6</v>
      </c>
      <c r="I33" s="130">
        <v>-1</v>
      </c>
      <c r="J33" s="130">
        <v>-0.8</v>
      </c>
    </row>
    <row r="34" spans="1:11" s="37" customFormat="1" ht="15" customHeight="1" x14ac:dyDescent="0.2">
      <c r="A34" s="24" t="s">
        <v>194</v>
      </c>
      <c r="B34" s="26" t="s">
        <v>2</v>
      </c>
      <c r="C34" s="244">
        <v>1490.4</v>
      </c>
      <c r="D34" s="244">
        <v>1483.7</v>
      </c>
      <c r="E34" s="244">
        <v>1477.8</v>
      </c>
      <c r="F34" s="244">
        <v>1492.5</v>
      </c>
      <c r="G34" s="244">
        <v>1466.6</v>
      </c>
      <c r="H34" s="222">
        <v>0.9</v>
      </c>
      <c r="I34" s="130">
        <v>-1.6</v>
      </c>
      <c r="J34" s="130">
        <v>-1.7</v>
      </c>
    </row>
    <row r="35" spans="1:11" s="37" customFormat="1" ht="15" customHeight="1" x14ac:dyDescent="0.2">
      <c r="A35" s="57"/>
      <c r="B35" s="26" t="s">
        <v>10</v>
      </c>
      <c r="C35" s="244">
        <v>2121.8000000000002</v>
      </c>
      <c r="D35" s="244">
        <v>2128.4</v>
      </c>
      <c r="E35" s="244">
        <v>2115.3000000000002</v>
      </c>
      <c r="F35" s="244">
        <v>2111.9</v>
      </c>
      <c r="G35" s="244">
        <v>2108.8000000000002</v>
      </c>
      <c r="H35" s="222">
        <v>0.7</v>
      </c>
      <c r="I35" s="130">
        <v>-0.6</v>
      </c>
      <c r="J35" s="130">
        <v>-0.1</v>
      </c>
    </row>
    <row r="36" spans="1:11" s="37" customFormat="1" ht="15" customHeight="1" x14ac:dyDescent="0.2">
      <c r="A36" s="31" t="s">
        <v>195</v>
      </c>
      <c r="B36" s="29" t="s">
        <v>9</v>
      </c>
      <c r="C36" s="245">
        <v>724.7</v>
      </c>
      <c r="D36" s="245">
        <v>750.2</v>
      </c>
      <c r="E36" s="245">
        <v>764.6</v>
      </c>
      <c r="F36" s="245">
        <v>758</v>
      </c>
      <c r="G36" s="245">
        <v>698.1</v>
      </c>
      <c r="H36" s="223">
        <v>1.7</v>
      </c>
      <c r="I36" s="131">
        <v>-3.7</v>
      </c>
      <c r="J36" s="131">
        <v>-7.9</v>
      </c>
    </row>
    <row r="37" spans="1:11" s="37" customFormat="1" ht="15" customHeight="1" x14ac:dyDescent="0.2">
      <c r="A37" s="31"/>
      <c r="B37" s="29" t="s">
        <v>2</v>
      </c>
      <c r="C37" s="245">
        <v>355</v>
      </c>
      <c r="D37" s="245">
        <v>363.4</v>
      </c>
      <c r="E37" s="245">
        <v>374.7</v>
      </c>
      <c r="F37" s="245">
        <v>371.4</v>
      </c>
      <c r="G37" s="245">
        <v>334.8</v>
      </c>
      <c r="H37" s="223">
        <v>2.4</v>
      </c>
      <c r="I37" s="131">
        <v>-5.7</v>
      </c>
      <c r="J37" s="131">
        <v>-9.8000000000000007</v>
      </c>
    </row>
    <row r="38" spans="1:11" s="37" customFormat="1" ht="15" customHeight="1" x14ac:dyDescent="0.2">
      <c r="A38" s="31"/>
      <c r="B38" s="29" t="s">
        <v>10</v>
      </c>
      <c r="C38" s="245">
        <v>369.7</v>
      </c>
      <c r="D38" s="245">
        <v>386.7</v>
      </c>
      <c r="E38" s="245">
        <v>389.9</v>
      </c>
      <c r="F38" s="245">
        <v>386.6</v>
      </c>
      <c r="G38" s="245">
        <v>363.3</v>
      </c>
      <c r="H38" s="223">
        <v>2.2000000000000002</v>
      </c>
      <c r="I38" s="131">
        <v>-1.7</v>
      </c>
      <c r="J38" s="131">
        <v>-6</v>
      </c>
    </row>
    <row r="39" spans="1:11" s="37" customFormat="1" ht="15" customHeight="1" x14ac:dyDescent="0.2">
      <c r="A39" s="343" t="s">
        <v>196</v>
      </c>
      <c r="B39" s="29" t="s">
        <v>9</v>
      </c>
      <c r="C39" s="245">
        <v>361.6</v>
      </c>
      <c r="D39" s="245">
        <v>357.9</v>
      </c>
      <c r="E39" s="245">
        <v>352.7</v>
      </c>
      <c r="F39" s="245">
        <v>351.8</v>
      </c>
      <c r="G39" s="245">
        <v>347.3</v>
      </c>
      <c r="H39" s="223">
        <v>3.1</v>
      </c>
      <c r="I39" s="131">
        <v>-4</v>
      </c>
      <c r="J39" s="131">
        <v>-1.3</v>
      </c>
    </row>
    <row r="40" spans="1:11" s="37" customFormat="1" ht="15" customHeight="1" x14ac:dyDescent="0.2">
      <c r="A40" s="343"/>
      <c r="B40" s="29" t="s">
        <v>2</v>
      </c>
      <c r="C40" s="245" t="s">
        <v>303</v>
      </c>
      <c r="D40" s="245" t="s">
        <v>304</v>
      </c>
      <c r="E40" s="245" t="s">
        <v>305</v>
      </c>
      <c r="F40" s="245">
        <v>13.8</v>
      </c>
      <c r="G40" s="245">
        <v>11.3</v>
      </c>
      <c r="H40" s="223">
        <v>18</v>
      </c>
      <c r="I40" s="131">
        <v>4.3</v>
      </c>
      <c r="J40" s="131">
        <v>-18</v>
      </c>
    </row>
    <row r="41" spans="1:11" s="37" customFormat="1" ht="15" customHeight="1" x14ac:dyDescent="0.2">
      <c r="A41" s="343"/>
      <c r="B41" s="29" t="s">
        <v>10</v>
      </c>
      <c r="C41" s="245">
        <v>350.7</v>
      </c>
      <c r="D41" s="245">
        <v>343</v>
      </c>
      <c r="E41" s="245">
        <v>343.6</v>
      </c>
      <c r="F41" s="245">
        <v>337.9</v>
      </c>
      <c r="G41" s="245">
        <v>335.9</v>
      </c>
      <c r="H41" s="223">
        <v>3.2</v>
      </c>
      <c r="I41" s="131">
        <v>-4.2</v>
      </c>
      <c r="J41" s="131">
        <v>-0.6</v>
      </c>
    </row>
    <row r="42" spans="1:11" s="37" customFormat="1" ht="15" customHeight="1" x14ac:dyDescent="0.2">
      <c r="A42" s="31" t="s">
        <v>197</v>
      </c>
      <c r="B42" s="29" t="s">
        <v>9</v>
      </c>
      <c r="C42" s="245">
        <v>1989.3</v>
      </c>
      <c r="D42" s="245">
        <v>1985.3</v>
      </c>
      <c r="E42" s="245">
        <v>1954.4</v>
      </c>
      <c r="F42" s="245">
        <v>1963.5</v>
      </c>
      <c r="G42" s="245">
        <v>1967.3</v>
      </c>
      <c r="H42" s="223">
        <v>0.7</v>
      </c>
      <c r="I42" s="131">
        <v>-1.1000000000000001</v>
      </c>
      <c r="J42" s="131">
        <v>0.2</v>
      </c>
    </row>
    <row r="43" spans="1:11" s="37" customFormat="1" ht="15" customHeight="1" x14ac:dyDescent="0.2">
      <c r="A43" s="31"/>
      <c r="B43" s="29" t="s">
        <v>2</v>
      </c>
      <c r="C43" s="245">
        <v>896.1</v>
      </c>
      <c r="D43" s="245">
        <v>900.6</v>
      </c>
      <c r="E43" s="245">
        <v>885.2</v>
      </c>
      <c r="F43" s="245">
        <v>883</v>
      </c>
      <c r="G43" s="245">
        <v>891.1</v>
      </c>
      <c r="H43" s="223">
        <v>0.9</v>
      </c>
      <c r="I43" s="131">
        <v>-0.6</v>
      </c>
      <c r="J43" s="131">
        <v>0.9</v>
      </c>
    </row>
    <row r="44" spans="1:11" s="37" customFormat="1" ht="15" customHeight="1" x14ac:dyDescent="0.2">
      <c r="A44" s="31"/>
      <c r="B44" s="29" t="s">
        <v>10</v>
      </c>
      <c r="C44" s="245">
        <v>1093.2</v>
      </c>
      <c r="D44" s="245">
        <v>1084.7</v>
      </c>
      <c r="E44" s="245">
        <v>1069.2</v>
      </c>
      <c r="F44" s="245">
        <v>1080.4000000000001</v>
      </c>
      <c r="G44" s="245">
        <v>1076.2</v>
      </c>
      <c r="H44" s="223">
        <v>0.9</v>
      </c>
      <c r="I44" s="131">
        <v>-1.6</v>
      </c>
      <c r="J44" s="131">
        <v>-0.4</v>
      </c>
    </row>
    <row r="45" spans="1:11" s="37" customFormat="1" ht="15" customHeight="1" x14ac:dyDescent="0.2">
      <c r="A45" s="31" t="s">
        <v>198</v>
      </c>
      <c r="B45" s="29" t="s">
        <v>9</v>
      </c>
      <c r="C45" s="245">
        <v>536.6</v>
      </c>
      <c r="D45" s="245">
        <v>518.70000000000005</v>
      </c>
      <c r="E45" s="245">
        <v>521.29999999999995</v>
      </c>
      <c r="F45" s="245">
        <v>531.1</v>
      </c>
      <c r="G45" s="245">
        <v>562.79999999999995</v>
      </c>
      <c r="H45" s="223">
        <v>2.4</v>
      </c>
      <c r="I45" s="131">
        <v>4.9000000000000004</v>
      </c>
      <c r="J45" s="131">
        <v>6</v>
      </c>
    </row>
    <row r="46" spans="1:11" s="37" customFormat="1" ht="15" customHeight="1" x14ac:dyDescent="0.2">
      <c r="A46" s="31"/>
      <c r="B46" s="29" t="s">
        <v>2</v>
      </c>
      <c r="C46" s="245">
        <v>228.5</v>
      </c>
      <c r="D46" s="245">
        <v>204.6</v>
      </c>
      <c r="E46" s="245">
        <v>208.8</v>
      </c>
      <c r="F46" s="245">
        <v>224.2</v>
      </c>
      <c r="G46" s="245">
        <v>229.4</v>
      </c>
      <c r="H46" s="223">
        <v>3.8</v>
      </c>
      <c r="I46" s="131">
        <v>0.4</v>
      </c>
      <c r="J46" s="131">
        <v>2.2999999999999998</v>
      </c>
      <c r="K46" s="38"/>
    </row>
    <row r="47" spans="1:11" s="37" customFormat="1" ht="15" customHeight="1" x14ac:dyDescent="0.2">
      <c r="A47" s="31"/>
      <c r="B47" s="29" t="s">
        <v>10</v>
      </c>
      <c r="C47" s="245">
        <v>308.2</v>
      </c>
      <c r="D47" s="245">
        <v>314.10000000000002</v>
      </c>
      <c r="E47" s="245">
        <v>312.60000000000002</v>
      </c>
      <c r="F47" s="245">
        <v>306.89999999999998</v>
      </c>
      <c r="G47" s="245">
        <v>333.4</v>
      </c>
      <c r="H47" s="223">
        <v>2.9</v>
      </c>
      <c r="I47" s="131">
        <v>8.1999999999999993</v>
      </c>
      <c r="J47" s="131">
        <v>8.6</v>
      </c>
      <c r="K47" s="38"/>
    </row>
    <row r="48" spans="1:11" s="37" customFormat="1" ht="5.25" customHeight="1" x14ac:dyDescent="0.2">
      <c r="A48" s="31"/>
      <c r="B48" s="29"/>
      <c r="C48" s="245"/>
      <c r="D48" s="245"/>
      <c r="E48" s="245"/>
      <c r="F48" s="245"/>
      <c r="G48" s="245"/>
      <c r="H48" s="223"/>
      <c r="I48" s="131"/>
      <c r="J48" s="131"/>
      <c r="K48" s="38"/>
    </row>
    <row r="49" spans="1:14" s="37" customFormat="1" ht="15" customHeight="1" x14ac:dyDescent="0.2">
      <c r="A49" s="344" t="s">
        <v>79</v>
      </c>
      <c r="B49" s="26" t="s">
        <v>9</v>
      </c>
      <c r="C49" s="244">
        <v>24.2</v>
      </c>
      <c r="D49" s="244">
        <v>22.5</v>
      </c>
      <c r="E49" s="244">
        <v>28.3</v>
      </c>
      <c r="F49" s="244">
        <v>31.1</v>
      </c>
      <c r="G49" s="244">
        <v>34.4</v>
      </c>
      <c r="H49" s="222">
        <v>11.9</v>
      </c>
      <c r="I49" s="130">
        <v>42</v>
      </c>
      <c r="J49" s="130">
        <v>10.5</v>
      </c>
      <c r="K49" s="38"/>
    </row>
    <row r="50" spans="1:14" s="37" customFormat="1" ht="15" customHeight="1" x14ac:dyDescent="0.2">
      <c r="A50" s="344"/>
      <c r="B50" s="26" t="s">
        <v>2</v>
      </c>
      <c r="C50" s="244" t="s">
        <v>306</v>
      </c>
      <c r="D50" s="244" t="s">
        <v>307</v>
      </c>
      <c r="E50" s="244">
        <v>14.9</v>
      </c>
      <c r="F50" s="244" t="s">
        <v>308</v>
      </c>
      <c r="G50" s="244">
        <v>12.1</v>
      </c>
      <c r="H50" s="222">
        <v>19.600000000000001</v>
      </c>
      <c r="I50" s="130">
        <v>8.6999999999999993</v>
      </c>
      <c r="J50" s="130">
        <v>35.200000000000003</v>
      </c>
      <c r="K50" s="38"/>
    </row>
    <row r="51" spans="1:14" s="37" customFormat="1" ht="15" customHeight="1" x14ac:dyDescent="0.2">
      <c r="A51" s="344"/>
      <c r="B51" s="26" t="s">
        <v>10</v>
      </c>
      <c r="C51" s="244" t="s">
        <v>309</v>
      </c>
      <c r="D51" s="244" t="s">
        <v>310</v>
      </c>
      <c r="E51" s="244" t="s">
        <v>311</v>
      </c>
      <c r="F51" s="244">
        <v>22.2</v>
      </c>
      <c r="G51" s="244">
        <v>22.3</v>
      </c>
      <c r="H51" s="222">
        <v>15</v>
      </c>
      <c r="I51" s="130">
        <v>70.2</v>
      </c>
      <c r="J51" s="130">
        <v>0.6</v>
      </c>
    </row>
    <row r="52" spans="1:14" s="37" customFormat="1" ht="5.25" customHeight="1" x14ac:dyDescent="0.2">
      <c r="A52" s="58"/>
      <c r="B52" s="59"/>
      <c r="C52" s="245"/>
      <c r="D52" s="245"/>
      <c r="E52" s="245"/>
      <c r="F52" s="245"/>
      <c r="G52" s="245"/>
      <c r="H52" s="222"/>
      <c r="I52" s="130"/>
      <c r="J52" s="130"/>
    </row>
    <row r="53" spans="1:14" s="37" customFormat="1" ht="15" customHeight="1" x14ac:dyDescent="0.2">
      <c r="A53" s="344" t="s">
        <v>214</v>
      </c>
      <c r="B53" s="26" t="s">
        <v>9</v>
      </c>
      <c r="C53" s="244">
        <v>155.19999999999999</v>
      </c>
      <c r="D53" s="244">
        <v>133.80000000000001</v>
      </c>
      <c r="E53" s="244">
        <v>137.4</v>
      </c>
      <c r="F53" s="244">
        <v>129.1</v>
      </c>
      <c r="G53" s="244">
        <v>127.7</v>
      </c>
      <c r="H53" s="222">
        <v>5.9</v>
      </c>
      <c r="I53" s="130">
        <v>-17.7</v>
      </c>
      <c r="J53" s="130">
        <v>-1.1000000000000001</v>
      </c>
    </row>
    <row r="54" spans="1:14" s="37" customFormat="1" ht="15" customHeight="1" x14ac:dyDescent="0.2">
      <c r="A54" s="344"/>
      <c r="B54" s="26" t="s">
        <v>2</v>
      </c>
      <c r="C54" s="244">
        <v>76.099999999999994</v>
      </c>
      <c r="D54" s="244">
        <v>64.900000000000006</v>
      </c>
      <c r="E54" s="244">
        <v>63.3</v>
      </c>
      <c r="F54" s="244">
        <v>63.5</v>
      </c>
      <c r="G54" s="244">
        <v>57.7</v>
      </c>
      <c r="H54" s="222">
        <v>8.3000000000000007</v>
      </c>
      <c r="I54" s="130">
        <v>-24.2</v>
      </c>
      <c r="J54" s="130">
        <v>-9.1</v>
      </c>
    </row>
    <row r="55" spans="1:14" s="37" customFormat="1" ht="15" customHeight="1" x14ac:dyDescent="0.2">
      <c r="A55" s="344"/>
      <c r="B55" s="26" t="s">
        <v>10</v>
      </c>
      <c r="C55" s="244">
        <v>79.099999999999994</v>
      </c>
      <c r="D55" s="244">
        <v>68.8</v>
      </c>
      <c r="E55" s="244">
        <v>74.099999999999994</v>
      </c>
      <c r="F55" s="244">
        <v>65.599999999999994</v>
      </c>
      <c r="G55" s="244">
        <v>70</v>
      </c>
      <c r="H55" s="222">
        <v>7.6</v>
      </c>
      <c r="I55" s="130">
        <v>-11.5</v>
      </c>
      <c r="J55" s="130">
        <v>6.7</v>
      </c>
    </row>
    <row r="56" spans="1:14" s="37" customFormat="1" ht="5.25" customHeight="1" x14ac:dyDescent="0.2">
      <c r="A56" s="31"/>
      <c r="B56" s="29"/>
      <c r="C56" s="224"/>
      <c r="D56" s="224"/>
      <c r="E56" s="224"/>
      <c r="F56" s="224"/>
      <c r="G56" s="224"/>
      <c r="H56" s="225"/>
      <c r="I56" s="225"/>
      <c r="J56" s="225"/>
    </row>
    <row r="57" spans="1:14" s="37" customFormat="1" ht="15" customHeight="1" x14ac:dyDescent="0.2">
      <c r="A57" s="60"/>
      <c r="B57" s="60"/>
      <c r="C57" s="345" t="s">
        <v>1</v>
      </c>
      <c r="D57" s="345"/>
      <c r="E57" s="345"/>
      <c r="F57" s="345"/>
      <c r="G57" s="345"/>
      <c r="H57" s="345"/>
      <c r="I57" s="346" t="s">
        <v>58</v>
      </c>
      <c r="J57" s="347"/>
    </row>
    <row r="58" spans="1:14" s="37" customFormat="1" ht="5.25" customHeight="1" x14ac:dyDescent="0.2">
      <c r="A58" s="60"/>
      <c r="B58" s="29"/>
      <c r="C58" s="224"/>
      <c r="D58" s="224"/>
      <c r="E58" s="224"/>
      <c r="F58" s="224"/>
      <c r="G58" s="224"/>
      <c r="H58" s="225"/>
      <c r="I58" s="225"/>
      <c r="J58" s="225"/>
    </row>
    <row r="59" spans="1:14" s="37" customFormat="1" ht="15" customHeight="1" x14ac:dyDescent="0.2">
      <c r="A59" s="56" t="s">
        <v>199</v>
      </c>
      <c r="B59" s="26" t="s">
        <v>9</v>
      </c>
      <c r="C59" s="222">
        <v>41</v>
      </c>
      <c r="D59" s="222">
        <v>40.9</v>
      </c>
      <c r="E59" s="222">
        <v>40.799999999999997</v>
      </c>
      <c r="F59" s="222">
        <v>40.9</v>
      </c>
      <c r="G59" s="222">
        <v>40.6</v>
      </c>
      <c r="H59" s="222">
        <v>0.6</v>
      </c>
      <c r="I59" s="130">
        <v>-0.4</v>
      </c>
      <c r="J59" s="130">
        <v>-0.3</v>
      </c>
      <c r="K59" s="36"/>
      <c r="L59" s="36"/>
      <c r="M59" s="36"/>
      <c r="N59" s="36"/>
    </row>
    <row r="60" spans="1:14" s="37" customFormat="1" ht="15" customHeight="1" x14ac:dyDescent="0.2">
      <c r="A60" s="24" t="s">
        <v>194</v>
      </c>
      <c r="B60" s="26" t="s">
        <v>2</v>
      </c>
      <c r="C60" s="222">
        <v>36.299999999999997</v>
      </c>
      <c r="D60" s="222">
        <v>36.1</v>
      </c>
      <c r="E60" s="222">
        <v>36.1</v>
      </c>
      <c r="F60" s="222">
        <v>36.5</v>
      </c>
      <c r="G60" s="222">
        <v>35.799999999999997</v>
      </c>
      <c r="H60" s="222">
        <v>0.9</v>
      </c>
      <c r="I60" s="130">
        <v>-0.5</v>
      </c>
      <c r="J60" s="130">
        <v>-0.7</v>
      </c>
      <c r="K60" s="36"/>
      <c r="L60" s="36"/>
      <c r="M60" s="36"/>
      <c r="N60" s="36"/>
    </row>
    <row r="61" spans="1:14" s="37" customFormat="1" ht="15" customHeight="1" x14ac:dyDescent="0.2">
      <c r="A61" s="57"/>
      <c r="B61" s="26" t="s">
        <v>10</v>
      </c>
      <c r="C61" s="222">
        <v>45.1</v>
      </c>
      <c r="D61" s="222">
        <v>45.2</v>
      </c>
      <c r="E61" s="222">
        <v>44.9</v>
      </c>
      <c r="F61" s="222">
        <v>44.8</v>
      </c>
      <c r="G61" s="222">
        <v>44.7</v>
      </c>
      <c r="H61" s="222">
        <v>0.7</v>
      </c>
      <c r="I61" s="130">
        <v>-0.4</v>
      </c>
      <c r="J61" s="130">
        <v>-0.1</v>
      </c>
    </row>
    <row r="62" spans="1:14" ht="5.25" customHeight="1" thickBot="1" x14ac:dyDescent="0.25">
      <c r="A62" s="111"/>
      <c r="B62" s="112"/>
      <c r="C62" s="113"/>
      <c r="D62" s="113"/>
      <c r="E62" s="113"/>
      <c r="F62" s="113"/>
      <c r="G62" s="113"/>
      <c r="H62" s="113"/>
      <c r="I62" s="113"/>
      <c r="J62" s="113"/>
    </row>
    <row r="63" spans="1:14" ht="5.25" customHeight="1" thickTop="1" x14ac:dyDescent="0.2">
      <c r="A63" s="9"/>
      <c r="B63" s="6"/>
      <c r="C63" s="42"/>
      <c r="D63" s="42"/>
      <c r="E63" s="42"/>
      <c r="I63" s="42"/>
      <c r="J63" s="42"/>
      <c r="L63" s="42"/>
      <c r="M63" s="42"/>
      <c r="N63" s="42"/>
    </row>
    <row r="64" spans="1:14" ht="15" customHeight="1" x14ac:dyDescent="0.2">
      <c r="A64" s="154" t="s">
        <v>299</v>
      </c>
      <c r="B64" s="6"/>
      <c r="C64" s="42"/>
      <c r="D64" s="42"/>
      <c r="E64" s="42"/>
      <c r="F64" s="42"/>
      <c r="G64" s="42"/>
      <c r="H64" s="42"/>
      <c r="K64" s="42"/>
      <c r="L64" s="42"/>
      <c r="M64" s="42"/>
      <c r="N64" s="42"/>
    </row>
    <row r="65" spans="1:11" ht="5.25" customHeight="1" x14ac:dyDescent="0.2">
      <c r="A65" s="45"/>
      <c r="B65" s="6"/>
      <c r="C65" s="42"/>
      <c r="D65" s="42"/>
      <c r="E65" s="42"/>
      <c r="F65" s="42"/>
      <c r="G65" s="42"/>
      <c r="H65" s="42"/>
      <c r="I65" s="38"/>
      <c r="J65" s="38"/>
      <c r="K65" s="38"/>
    </row>
    <row r="66" spans="1:11" ht="15" customHeight="1" x14ac:dyDescent="0.2">
      <c r="A66" s="46" t="s">
        <v>249</v>
      </c>
      <c r="B66" s="6"/>
      <c r="C66" s="42"/>
      <c r="D66" s="42"/>
      <c r="E66" s="42"/>
      <c r="F66" s="42"/>
      <c r="G66" s="42"/>
      <c r="H66" s="42"/>
    </row>
    <row r="67" spans="1:11" ht="15" customHeight="1" x14ac:dyDescent="0.2">
      <c r="A67" s="47" t="s">
        <v>235</v>
      </c>
      <c r="B67" s="6"/>
      <c r="C67" s="42"/>
      <c r="D67" s="42"/>
      <c r="E67" s="42"/>
      <c r="F67" s="42"/>
      <c r="G67" s="42"/>
      <c r="H67" s="42"/>
    </row>
    <row r="68" spans="1:11" ht="15" customHeight="1" x14ac:dyDescent="0.2">
      <c r="A68" s="47" t="s">
        <v>236</v>
      </c>
      <c r="B68" s="6"/>
      <c r="C68" s="42"/>
      <c r="D68" s="42"/>
      <c r="E68" s="42"/>
      <c r="F68" s="42"/>
      <c r="G68" s="42"/>
      <c r="H68" s="42"/>
    </row>
    <row r="69" spans="1:11" ht="15" customHeight="1" x14ac:dyDescent="0.2">
      <c r="A69" s="47" t="s">
        <v>237</v>
      </c>
      <c r="B69" s="6"/>
      <c r="C69" s="42"/>
      <c r="D69" s="42"/>
      <c r="E69" s="42"/>
      <c r="F69" s="42"/>
      <c r="G69" s="42"/>
      <c r="H69" s="42"/>
    </row>
    <row r="70" spans="1:11" ht="15" customHeight="1" x14ac:dyDescent="0.2">
      <c r="A70" s="47" t="s">
        <v>238</v>
      </c>
      <c r="B70" s="6"/>
      <c r="C70" s="42"/>
      <c r="D70" s="42"/>
      <c r="E70" s="42"/>
      <c r="F70" s="42"/>
      <c r="G70" s="42"/>
      <c r="H70" s="42"/>
    </row>
    <row r="71" spans="1:11" ht="15" customHeight="1" x14ac:dyDescent="0.2">
      <c r="A71" s="47" t="s">
        <v>223</v>
      </c>
      <c r="B71" s="6"/>
      <c r="C71" s="42"/>
      <c r="D71" s="42"/>
      <c r="E71" s="42"/>
      <c r="F71" s="42"/>
      <c r="G71" s="42"/>
      <c r="H71" s="42"/>
    </row>
    <row r="72" spans="1:11" ht="15" customHeight="1" x14ac:dyDescent="0.2">
      <c r="A72" s="9"/>
      <c r="B72" s="6"/>
      <c r="C72" s="42"/>
      <c r="D72" s="42"/>
      <c r="E72" s="42"/>
      <c r="F72" s="42"/>
      <c r="G72" s="42"/>
      <c r="H72" s="42"/>
    </row>
    <row r="73" spans="1:11" ht="15" customHeight="1" x14ac:dyDescent="0.2">
      <c r="A73" s="9"/>
      <c r="B73" s="6"/>
      <c r="C73" s="42"/>
      <c r="D73" s="42"/>
      <c r="E73" s="42"/>
      <c r="F73" s="42"/>
      <c r="G73" s="42"/>
      <c r="H73" s="42"/>
    </row>
    <row r="74" spans="1:11" ht="15" customHeight="1" x14ac:dyDescent="0.2">
      <c r="A74" s="9"/>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sheetData>
  <mergeCells count="12">
    <mergeCell ref="A39:A41"/>
    <mergeCell ref="A53:A55"/>
    <mergeCell ref="C57:H57"/>
    <mergeCell ref="I57:J57"/>
    <mergeCell ref="A49:A51"/>
    <mergeCell ref="A2:A4"/>
    <mergeCell ref="B2:B4"/>
    <mergeCell ref="I2:J2"/>
    <mergeCell ref="A1:J1"/>
    <mergeCell ref="C2:G2"/>
    <mergeCell ref="C4:G4"/>
    <mergeCell ref="H4:J4"/>
  </mergeCells>
  <conditionalFormatting sqref="C6:E55">
    <cfRule type="cellIs" dxfId="6" priority="3" operator="between">
      <formula>0.1</formula>
      <formula>7.4</formula>
    </cfRule>
  </conditionalFormatting>
  <conditionalFormatting sqref="F6:F55">
    <cfRule type="cellIs" dxfId="5" priority="2" operator="between">
      <formula>0.1</formula>
      <formula>7.4</formula>
    </cfRule>
  </conditionalFormatting>
  <conditionalFormatting sqref="G6:G49 G51:G55">
    <cfRule type="cellIs" dxfId="4" priority="1" operator="between">
      <formula>0.1</formula>
      <formula>7.4</formula>
    </cfRule>
  </conditionalFormatting>
  <hyperlinks>
    <hyperlink ref="A67" r:id="rId1" xr:uid="{00000000-0004-0000-1300-000000000000}"/>
    <hyperlink ref="A68" r:id="rId2" xr:uid="{00000000-0004-0000-1300-000001000000}"/>
    <hyperlink ref="A69" r:id="rId3" xr:uid="{00000000-0004-0000-1300-000002000000}"/>
    <hyperlink ref="A70" r:id="rId4" xr:uid="{00000000-0004-0000-1300-000003000000}"/>
    <hyperlink ref="A71" r:id="rId5" xr:uid="{00000000-0004-0000-1300-000004000000}"/>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7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306" t="s">
        <v>200</v>
      </c>
      <c r="B1" s="307"/>
      <c r="C1" s="307"/>
      <c r="D1" s="307"/>
      <c r="E1" s="308"/>
      <c r="F1" s="308"/>
      <c r="G1" s="308"/>
      <c r="H1" s="308"/>
      <c r="I1" s="308"/>
      <c r="J1" s="308"/>
    </row>
    <row r="2" spans="1:10" s="3" customFormat="1" ht="15" customHeight="1" x14ac:dyDescent="0.2">
      <c r="A2" s="348" t="s">
        <v>62</v>
      </c>
      <c r="B2" s="349"/>
      <c r="C2" s="309" t="s">
        <v>70</v>
      </c>
      <c r="D2" s="310"/>
      <c r="E2" s="310"/>
      <c r="F2" s="310"/>
      <c r="G2" s="311"/>
      <c r="H2" s="121" t="s">
        <v>0</v>
      </c>
      <c r="I2" s="323" t="s">
        <v>71</v>
      </c>
      <c r="J2" s="324"/>
    </row>
    <row r="3" spans="1:10" s="3" customFormat="1" ht="15" customHeight="1" x14ac:dyDescent="0.2">
      <c r="A3" s="350"/>
      <c r="B3" s="351"/>
      <c r="C3" s="197" t="s">
        <v>250</v>
      </c>
      <c r="D3" s="19" t="s">
        <v>282</v>
      </c>
      <c r="E3" s="19" t="s">
        <v>294</v>
      </c>
      <c r="F3" s="19" t="s">
        <v>297</v>
      </c>
      <c r="G3" s="19" t="s">
        <v>298</v>
      </c>
      <c r="H3" s="19" t="s">
        <v>298</v>
      </c>
      <c r="I3" s="19" t="s">
        <v>72</v>
      </c>
      <c r="J3" s="122" t="s">
        <v>73</v>
      </c>
    </row>
    <row r="4" spans="1:10" s="4" customFormat="1" ht="15" customHeight="1" x14ac:dyDescent="0.2">
      <c r="A4" s="352"/>
      <c r="B4" s="353"/>
      <c r="C4" s="312" t="s">
        <v>127</v>
      </c>
      <c r="D4" s="313"/>
      <c r="E4" s="313"/>
      <c r="F4" s="313"/>
      <c r="G4" s="314"/>
      <c r="H4" s="312" t="s">
        <v>1</v>
      </c>
      <c r="I4" s="313"/>
      <c r="J4" s="325"/>
    </row>
    <row r="5" spans="1:10" s="8" customFormat="1" ht="5.25" customHeight="1" x14ac:dyDescent="0.2">
      <c r="A5" s="20"/>
      <c r="B5" s="20"/>
      <c r="C5" s="20"/>
      <c r="D5" s="20"/>
      <c r="E5" s="20"/>
      <c r="F5" s="22"/>
      <c r="G5" s="22"/>
      <c r="H5" s="22"/>
      <c r="I5" s="23"/>
      <c r="J5" s="23"/>
    </row>
    <row r="6" spans="1:10" s="27" customFormat="1" ht="15" customHeight="1" x14ac:dyDescent="0.2">
      <c r="A6" s="28" t="s">
        <v>62</v>
      </c>
      <c r="B6" s="28"/>
      <c r="C6" s="123"/>
      <c r="D6" s="123"/>
      <c r="E6" s="123"/>
      <c r="F6" s="123"/>
      <c r="G6" s="123"/>
      <c r="H6" s="123"/>
      <c r="I6" s="125"/>
      <c r="J6" s="125"/>
    </row>
    <row r="7" spans="1:10" s="27" customFormat="1" ht="15" customHeight="1" x14ac:dyDescent="0.2">
      <c r="A7" s="31" t="s">
        <v>201</v>
      </c>
      <c r="B7" s="31"/>
      <c r="C7" s="245">
        <v>8809.1</v>
      </c>
      <c r="D7" s="245">
        <v>8821.6</v>
      </c>
      <c r="E7" s="245">
        <v>8802.5</v>
      </c>
      <c r="F7" s="245">
        <v>8805</v>
      </c>
      <c r="G7" s="245">
        <v>8810.2999999999993</v>
      </c>
      <c r="H7" s="131" t="s">
        <v>3</v>
      </c>
      <c r="I7" s="131" t="s">
        <v>300</v>
      </c>
      <c r="J7" s="131">
        <v>0.1</v>
      </c>
    </row>
    <row r="8" spans="1:10" s="27" customFormat="1" ht="15" customHeight="1" x14ac:dyDescent="0.2">
      <c r="A8" s="34" t="s">
        <v>202</v>
      </c>
      <c r="B8" s="34"/>
      <c r="C8" s="245">
        <v>5196.8</v>
      </c>
      <c r="D8" s="245">
        <v>5209.6000000000004</v>
      </c>
      <c r="E8" s="245">
        <v>5209.3</v>
      </c>
      <c r="F8" s="245">
        <v>5200.6000000000004</v>
      </c>
      <c r="G8" s="245">
        <v>5234.8999999999996</v>
      </c>
      <c r="H8" s="131">
        <v>0.4</v>
      </c>
      <c r="I8" s="131">
        <v>0.7</v>
      </c>
      <c r="J8" s="131">
        <v>0.7</v>
      </c>
    </row>
    <row r="9" spans="1:10" s="27" customFormat="1" ht="15" customHeight="1" x14ac:dyDescent="0.2">
      <c r="A9" s="50" t="s">
        <v>99</v>
      </c>
      <c r="B9" s="50"/>
      <c r="C9" s="245">
        <v>4878.1000000000004</v>
      </c>
      <c r="D9" s="245">
        <v>4879</v>
      </c>
      <c r="E9" s="245">
        <v>4900.8999999999996</v>
      </c>
      <c r="F9" s="245">
        <v>4901.8</v>
      </c>
      <c r="G9" s="245">
        <v>4929.1000000000004</v>
      </c>
      <c r="H9" s="131">
        <v>0.4</v>
      </c>
      <c r="I9" s="131">
        <v>1</v>
      </c>
      <c r="J9" s="131">
        <v>0.6</v>
      </c>
    </row>
    <row r="10" spans="1:10" s="27" customFormat="1" ht="15" customHeight="1" x14ac:dyDescent="0.2">
      <c r="A10" s="50" t="s">
        <v>77</v>
      </c>
      <c r="B10" s="50"/>
      <c r="C10" s="245">
        <v>318.7</v>
      </c>
      <c r="D10" s="245">
        <v>330.6</v>
      </c>
      <c r="E10" s="245">
        <v>308.39999999999998</v>
      </c>
      <c r="F10" s="245">
        <v>298.8</v>
      </c>
      <c r="G10" s="245">
        <v>305.8</v>
      </c>
      <c r="H10" s="131">
        <v>4.2</v>
      </c>
      <c r="I10" s="131">
        <v>-4.0999999999999996</v>
      </c>
      <c r="J10" s="131">
        <v>2.2999999999999998</v>
      </c>
    </row>
    <row r="11" spans="1:10" s="27" customFormat="1" ht="15" customHeight="1" x14ac:dyDescent="0.2">
      <c r="A11" s="34" t="s">
        <v>203</v>
      </c>
      <c r="B11" s="34"/>
      <c r="C11" s="245">
        <v>3612.2</v>
      </c>
      <c r="D11" s="245">
        <v>3612.1</v>
      </c>
      <c r="E11" s="245">
        <v>3593.1</v>
      </c>
      <c r="F11" s="245">
        <v>3604.4</v>
      </c>
      <c r="G11" s="245">
        <v>3575.4</v>
      </c>
      <c r="H11" s="131">
        <v>0.6</v>
      </c>
      <c r="I11" s="131">
        <v>-1</v>
      </c>
      <c r="J11" s="131">
        <v>-0.8</v>
      </c>
    </row>
    <row r="12" spans="1:10" s="27" customFormat="1" ht="15" customHeight="1" x14ac:dyDescent="0.2">
      <c r="A12" s="28" t="s">
        <v>63</v>
      </c>
      <c r="B12" s="28"/>
      <c r="C12" s="245"/>
      <c r="D12" s="245"/>
      <c r="E12" s="245"/>
      <c r="F12" s="245"/>
      <c r="G12" s="245"/>
      <c r="H12" s="131"/>
      <c r="I12" s="223"/>
      <c r="J12" s="223"/>
    </row>
    <row r="13" spans="1:10" s="27" customFormat="1" ht="15" customHeight="1" x14ac:dyDescent="0.2">
      <c r="A13" s="31" t="s">
        <v>201</v>
      </c>
      <c r="B13" s="31"/>
      <c r="C13" s="245">
        <v>3085</v>
      </c>
      <c r="D13" s="245">
        <v>3087.2</v>
      </c>
      <c r="E13" s="245">
        <v>3084.3</v>
      </c>
      <c r="F13" s="245">
        <v>3085.6</v>
      </c>
      <c r="G13" s="245">
        <v>3087.7</v>
      </c>
      <c r="H13" s="131" t="s">
        <v>3</v>
      </c>
      <c r="I13" s="131">
        <v>0.1</v>
      </c>
      <c r="J13" s="131">
        <v>0.1</v>
      </c>
    </row>
    <row r="14" spans="1:10" s="27" customFormat="1" ht="15" customHeight="1" x14ac:dyDescent="0.2">
      <c r="A14" s="34" t="s">
        <v>202</v>
      </c>
      <c r="B14" s="34"/>
      <c r="C14" s="245">
        <v>1842.8</v>
      </c>
      <c r="D14" s="245">
        <v>1837.9</v>
      </c>
      <c r="E14" s="245">
        <v>1827</v>
      </c>
      <c r="F14" s="245">
        <v>1829.9</v>
      </c>
      <c r="G14" s="245">
        <v>1824.8</v>
      </c>
      <c r="H14" s="131">
        <v>0.7</v>
      </c>
      <c r="I14" s="131">
        <v>-1</v>
      </c>
      <c r="J14" s="131">
        <v>-0.3</v>
      </c>
    </row>
    <row r="15" spans="1:10" s="27" customFormat="1" ht="15" customHeight="1" x14ac:dyDescent="0.2">
      <c r="A15" s="50" t="s">
        <v>99</v>
      </c>
      <c r="B15" s="50"/>
      <c r="C15" s="245">
        <v>1729.2</v>
      </c>
      <c r="D15" s="245">
        <v>1718.1</v>
      </c>
      <c r="E15" s="245">
        <v>1727.7</v>
      </c>
      <c r="F15" s="245">
        <v>1729.9</v>
      </c>
      <c r="G15" s="245">
        <v>1718.8</v>
      </c>
      <c r="H15" s="131">
        <v>0.7</v>
      </c>
      <c r="I15" s="131">
        <v>-0.6</v>
      </c>
      <c r="J15" s="131">
        <v>-0.6</v>
      </c>
    </row>
    <row r="16" spans="1:10" s="27" customFormat="1" ht="15" customHeight="1" x14ac:dyDescent="0.2">
      <c r="A16" s="50" t="s">
        <v>77</v>
      </c>
      <c r="B16" s="50"/>
      <c r="C16" s="245">
        <v>113.6</v>
      </c>
      <c r="D16" s="245">
        <v>119.8</v>
      </c>
      <c r="E16" s="245">
        <v>99.2</v>
      </c>
      <c r="F16" s="245">
        <v>100</v>
      </c>
      <c r="G16" s="245">
        <v>105.9</v>
      </c>
      <c r="H16" s="131">
        <v>6.7</v>
      </c>
      <c r="I16" s="131">
        <v>-6.8</v>
      </c>
      <c r="J16" s="131">
        <v>5.9</v>
      </c>
    </row>
    <row r="17" spans="1:10" s="27" customFormat="1" ht="15" customHeight="1" x14ac:dyDescent="0.2">
      <c r="A17" s="34" t="s">
        <v>203</v>
      </c>
      <c r="B17" s="34"/>
      <c r="C17" s="245">
        <v>1242.2</v>
      </c>
      <c r="D17" s="245">
        <v>1249.3</v>
      </c>
      <c r="E17" s="245">
        <v>1257.4000000000001</v>
      </c>
      <c r="F17" s="245">
        <v>1255.7</v>
      </c>
      <c r="G17" s="245">
        <v>1263</v>
      </c>
      <c r="H17" s="131">
        <v>0.9</v>
      </c>
      <c r="I17" s="131">
        <v>1.7</v>
      </c>
      <c r="J17" s="131">
        <v>0.6</v>
      </c>
    </row>
    <row r="18" spans="1:10" s="27" customFormat="1" ht="15" customHeight="1" x14ac:dyDescent="0.2">
      <c r="A18" s="28" t="s">
        <v>64</v>
      </c>
      <c r="B18" s="28"/>
      <c r="C18" s="245"/>
      <c r="D18" s="245"/>
      <c r="E18" s="245"/>
      <c r="F18" s="245"/>
      <c r="G18" s="245"/>
      <c r="H18" s="131"/>
      <c r="I18" s="223"/>
      <c r="J18" s="223"/>
    </row>
    <row r="19" spans="1:10" s="27" customFormat="1" ht="15" customHeight="1" x14ac:dyDescent="0.2">
      <c r="A19" s="31" t="s">
        <v>201</v>
      </c>
      <c r="B19" s="31"/>
      <c r="C19" s="245">
        <v>1949.1</v>
      </c>
      <c r="D19" s="245">
        <v>1954.8</v>
      </c>
      <c r="E19" s="245">
        <v>1946.2</v>
      </c>
      <c r="F19" s="245">
        <v>1946.5</v>
      </c>
      <c r="G19" s="245">
        <v>1947.7</v>
      </c>
      <c r="H19" s="131" t="s">
        <v>3</v>
      </c>
      <c r="I19" s="131">
        <v>-0.1</v>
      </c>
      <c r="J19" s="131">
        <v>0.1</v>
      </c>
    </row>
    <row r="20" spans="1:10" s="27" customFormat="1" ht="15" customHeight="1" x14ac:dyDescent="0.2">
      <c r="A20" s="34" t="s">
        <v>202</v>
      </c>
      <c r="B20" s="34"/>
      <c r="C20" s="245">
        <v>1120.8</v>
      </c>
      <c r="D20" s="245">
        <v>1135.0999999999999</v>
      </c>
      <c r="E20" s="245">
        <v>1134.5</v>
      </c>
      <c r="F20" s="245">
        <v>1131.9000000000001</v>
      </c>
      <c r="G20" s="245">
        <v>1144</v>
      </c>
      <c r="H20" s="131">
        <v>0.4</v>
      </c>
      <c r="I20" s="131">
        <v>2.1</v>
      </c>
      <c r="J20" s="131">
        <v>1.1000000000000001</v>
      </c>
    </row>
    <row r="21" spans="1:10" s="27" customFormat="1" ht="15" customHeight="1" x14ac:dyDescent="0.2">
      <c r="A21" s="50" t="s">
        <v>99</v>
      </c>
      <c r="B21" s="50"/>
      <c r="C21" s="245">
        <v>1061.8</v>
      </c>
      <c r="D21" s="245">
        <v>1072.3</v>
      </c>
      <c r="E21" s="245">
        <v>1072.8</v>
      </c>
      <c r="F21" s="245">
        <v>1072.9000000000001</v>
      </c>
      <c r="G21" s="245">
        <v>1094.4000000000001</v>
      </c>
      <c r="H21" s="131">
        <v>0.4</v>
      </c>
      <c r="I21" s="131">
        <v>3.1</v>
      </c>
      <c r="J21" s="131">
        <v>2</v>
      </c>
    </row>
    <row r="22" spans="1:10" s="27" customFormat="1" ht="15" customHeight="1" x14ac:dyDescent="0.2">
      <c r="A22" s="50" t="s">
        <v>77</v>
      </c>
      <c r="B22" s="50"/>
      <c r="C22" s="245">
        <v>59</v>
      </c>
      <c r="D22" s="245">
        <v>62.8</v>
      </c>
      <c r="E22" s="245">
        <v>61.7</v>
      </c>
      <c r="F22" s="245">
        <v>59</v>
      </c>
      <c r="G22" s="245">
        <v>49.5</v>
      </c>
      <c r="H22" s="131">
        <v>4.2</v>
      </c>
      <c r="I22" s="131">
        <v>-16</v>
      </c>
      <c r="J22" s="131">
        <v>-16.100000000000001</v>
      </c>
    </row>
    <row r="23" spans="1:10" s="27" customFormat="1" ht="15" customHeight="1" x14ac:dyDescent="0.2">
      <c r="A23" s="34" t="s">
        <v>203</v>
      </c>
      <c r="B23" s="34"/>
      <c r="C23" s="245">
        <v>828.3</v>
      </c>
      <c r="D23" s="245">
        <v>819.7</v>
      </c>
      <c r="E23" s="245">
        <v>811.7</v>
      </c>
      <c r="F23" s="245">
        <v>814.6</v>
      </c>
      <c r="G23" s="245">
        <v>803.8</v>
      </c>
      <c r="H23" s="131">
        <v>0.6</v>
      </c>
      <c r="I23" s="131">
        <v>-3</v>
      </c>
      <c r="J23" s="131">
        <v>-1.3</v>
      </c>
    </row>
    <row r="24" spans="1:10" s="27" customFormat="1" ht="15" customHeight="1" x14ac:dyDescent="0.2">
      <c r="A24" s="28" t="s">
        <v>65</v>
      </c>
      <c r="B24" s="28"/>
      <c r="C24" s="245"/>
      <c r="D24" s="245"/>
      <c r="E24" s="245"/>
      <c r="F24" s="245"/>
      <c r="G24" s="245"/>
      <c r="H24" s="131"/>
      <c r="I24" s="223"/>
      <c r="J24" s="223"/>
    </row>
    <row r="25" spans="1:10" s="27" customFormat="1" ht="15" customHeight="1" x14ac:dyDescent="0.2">
      <c r="A25" s="31" t="s">
        <v>201</v>
      </c>
      <c r="B25" s="31"/>
      <c r="C25" s="245">
        <v>2381.4</v>
      </c>
      <c r="D25" s="245">
        <v>2385.5</v>
      </c>
      <c r="E25" s="245">
        <v>2380.6999999999998</v>
      </c>
      <c r="F25" s="245">
        <v>2382.9</v>
      </c>
      <c r="G25" s="245">
        <v>2385.9</v>
      </c>
      <c r="H25" s="131" t="s">
        <v>3</v>
      </c>
      <c r="I25" s="131">
        <v>0.2</v>
      </c>
      <c r="J25" s="131">
        <v>0.1</v>
      </c>
    </row>
    <row r="26" spans="1:10" s="27" customFormat="1" ht="15" customHeight="1" x14ac:dyDescent="0.2">
      <c r="A26" s="34" t="s">
        <v>202</v>
      </c>
      <c r="B26" s="34"/>
      <c r="C26" s="245">
        <v>1406.5</v>
      </c>
      <c r="D26" s="245">
        <v>1417.8</v>
      </c>
      <c r="E26" s="245">
        <v>1422.9</v>
      </c>
      <c r="F26" s="245">
        <v>1410.3</v>
      </c>
      <c r="G26" s="245">
        <v>1433.7</v>
      </c>
      <c r="H26" s="131">
        <v>0.7</v>
      </c>
      <c r="I26" s="131">
        <v>1.9</v>
      </c>
      <c r="J26" s="131">
        <v>1.7</v>
      </c>
    </row>
    <row r="27" spans="1:10" s="27" customFormat="1" ht="15" customHeight="1" x14ac:dyDescent="0.2">
      <c r="A27" s="50" t="s">
        <v>99</v>
      </c>
      <c r="B27" s="50"/>
      <c r="C27" s="245">
        <v>1311.6</v>
      </c>
      <c r="D27" s="245">
        <v>1322.6</v>
      </c>
      <c r="E27" s="245">
        <v>1326.7</v>
      </c>
      <c r="F27" s="245">
        <v>1314.5</v>
      </c>
      <c r="G27" s="245">
        <v>1324.1</v>
      </c>
      <c r="H27" s="131">
        <v>1</v>
      </c>
      <c r="I27" s="131">
        <v>1</v>
      </c>
      <c r="J27" s="131">
        <v>0.7</v>
      </c>
    </row>
    <row r="28" spans="1:10" s="27" customFormat="1" ht="15" customHeight="1" x14ac:dyDescent="0.2">
      <c r="A28" s="50" t="s">
        <v>77</v>
      </c>
      <c r="B28" s="50"/>
      <c r="C28" s="245">
        <v>94.9</v>
      </c>
      <c r="D28" s="245">
        <v>95.2</v>
      </c>
      <c r="E28" s="245">
        <v>96.2</v>
      </c>
      <c r="F28" s="245">
        <v>95.9</v>
      </c>
      <c r="G28" s="245">
        <v>109.6</v>
      </c>
      <c r="H28" s="131">
        <v>7.9</v>
      </c>
      <c r="I28" s="131">
        <v>15.5</v>
      </c>
      <c r="J28" s="131">
        <v>14.3</v>
      </c>
    </row>
    <row r="29" spans="1:10" s="27" customFormat="1" ht="15" customHeight="1" x14ac:dyDescent="0.2">
      <c r="A29" s="34" t="s">
        <v>203</v>
      </c>
      <c r="B29" s="34"/>
      <c r="C29" s="245">
        <v>974.9</v>
      </c>
      <c r="D29" s="245">
        <v>967.7</v>
      </c>
      <c r="E29" s="245">
        <v>957.8</v>
      </c>
      <c r="F29" s="245">
        <v>972.5</v>
      </c>
      <c r="G29" s="245">
        <v>952.2</v>
      </c>
      <c r="H29" s="131">
        <v>1.1000000000000001</v>
      </c>
      <c r="I29" s="131">
        <v>-2.2999999999999998</v>
      </c>
      <c r="J29" s="131">
        <v>-2.1</v>
      </c>
    </row>
    <row r="30" spans="1:10" s="27" customFormat="1" ht="15" customHeight="1" x14ac:dyDescent="0.2">
      <c r="A30" s="28" t="s">
        <v>66</v>
      </c>
      <c r="B30" s="28"/>
      <c r="C30" s="245"/>
      <c r="D30" s="245"/>
      <c r="E30" s="245"/>
      <c r="F30" s="245"/>
      <c r="G30" s="245"/>
      <c r="H30" s="131"/>
      <c r="I30" s="223"/>
      <c r="J30" s="223"/>
    </row>
    <row r="31" spans="1:10" s="27" customFormat="1" ht="15" customHeight="1" x14ac:dyDescent="0.2">
      <c r="A31" s="31" t="s">
        <v>201</v>
      </c>
      <c r="B31" s="31"/>
      <c r="C31" s="245">
        <v>604.6</v>
      </c>
      <c r="D31" s="245">
        <v>604.4</v>
      </c>
      <c r="E31" s="245">
        <v>603.4</v>
      </c>
      <c r="F31" s="245">
        <v>602.79999999999995</v>
      </c>
      <c r="G31" s="245">
        <v>602.29999999999995</v>
      </c>
      <c r="H31" s="131" t="s">
        <v>3</v>
      </c>
      <c r="I31" s="131">
        <v>-0.4</v>
      </c>
      <c r="J31" s="131">
        <v>-0.1</v>
      </c>
    </row>
    <row r="32" spans="1:10" s="27" customFormat="1" ht="15" customHeight="1" x14ac:dyDescent="0.2">
      <c r="A32" s="34" t="s">
        <v>202</v>
      </c>
      <c r="B32" s="34"/>
      <c r="C32" s="245">
        <v>346.8</v>
      </c>
      <c r="D32" s="245">
        <v>344.7</v>
      </c>
      <c r="E32" s="245">
        <v>353.9</v>
      </c>
      <c r="F32" s="245">
        <v>350.6</v>
      </c>
      <c r="G32" s="245">
        <v>346.2</v>
      </c>
      <c r="H32" s="131">
        <v>1.2</v>
      </c>
      <c r="I32" s="131">
        <v>-0.2</v>
      </c>
      <c r="J32" s="131">
        <v>-1.3</v>
      </c>
    </row>
    <row r="33" spans="1:11" s="27" customFormat="1" ht="15" customHeight="1" x14ac:dyDescent="0.2">
      <c r="A33" s="50" t="s">
        <v>99</v>
      </c>
      <c r="B33" s="50"/>
      <c r="C33" s="245">
        <v>326.60000000000002</v>
      </c>
      <c r="D33" s="245">
        <v>325.7</v>
      </c>
      <c r="E33" s="245">
        <v>335.8</v>
      </c>
      <c r="F33" s="245">
        <v>335.3</v>
      </c>
      <c r="G33" s="245">
        <v>331.2</v>
      </c>
      <c r="H33" s="131">
        <v>1.2</v>
      </c>
      <c r="I33" s="131">
        <v>1.4</v>
      </c>
      <c r="J33" s="131">
        <v>-1.2</v>
      </c>
    </row>
    <row r="34" spans="1:11" s="27" customFormat="1" ht="15" customHeight="1" x14ac:dyDescent="0.2">
      <c r="A34" s="50" t="s">
        <v>77</v>
      </c>
      <c r="B34" s="50"/>
      <c r="C34" s="245">
        <v>20.3</v>
      </c>
      <c r="D34" s="245">
        <v>19</v>
      </c>
      <c r="E34" s="245">
        <v>18.100000000000001</v>
      </c>
      <c r="F34" s="245">
        <v>15.3</v>
      </c>
      <c r="G34" s="245">
        <v>15</v>
      </c>
      <c r="H34" s="131">
        <v>11.9</v>
      </c>
      <c r="I34" s="131">
        <v>-26</v>
      </c>
      <c r="J34" s="131">
        <v>-2.2000000000000002</v>
      </c>
    </row>
    <row r="35" spans="1:11" s="27" customFormat="1" ht="15" customHeight="1" x14ac:dyDescent="0.2">
      <c r="A35" s="34" t="s">
        <v>203</v>
      </c>
      <c r="B35" s="34"/>
      <c r="C35" s="245">
        <v>257.8</v>
      </c>
      <c r="D35" s="245">
        <v>259.7</v>
      </c>
      <c r="E35" s="245">
        <v>249.5</v>
      </c>
      <c r="F35" s="245">
        <v>252.2</v>
      </c>
      <c r="G35" s="245">
        <v>256.2</v>
      </c>
      <c r="H35" s="131">
        <v>1.6</v>
      </c>
      <c r="I35" s="131">
        <v>-0.6</v>
      </c>
      <c r="J35" s="131">
        <v>1.6</v>
      </c>
    </row>
    <row r="36" spans="1:11" s="27" customFormat="1" ht="15" customHeight="1" x14ac:dyDescent="0.2">
      <c r="A36" s="28" t="s">
        <v>67</v>
      </c>
      <c r="B36" s="28"/>
      <c r="C36" s="245"/>
      <c r="D36" s="245"/>
      <c r="E36" s="245"/>
      <c r="F36" s="245"/>
      <c r="G36" s="245"/>
      <c r="H36" s="131"/>
      <c r="I36" s="223"/>
      <c r="J36" s="223"/>
    </row>
    <row r="37" spans="1:11" s="27" customFormat="1" ht="15" customHeight="1" x14ac:dyDescent="0.2">
      <c r="A37" s="31" t="s">
        <v>201</v>
      </c>
      <c r="B37" s="31"/>
      <c r="C37" s="245">
        <v>367.3</v>
      </c>
      <c r="D37" s="245">
        <v>367.6</v>
      </c>
      <c r="E37" s="245">
        <v>365.6</v>
      </c>
      <c r="F37" s="245">
        <v>364.9</v>
      </c>
      <c r="G37" s="245">
        <v>364.2</v>
      </c>
      <c r="H37" s="131" t="s">
        <v>3</v>
      </c>
      <c r="I37" s="131">
        <v>-0.9</v>
      </c>
      <c r="J37" s="131">
        <v>-0.2</v>
      </c>
    </row>
    <row r="38" spans="1:11" s="27" customFormat="1" ht="15" customHeight="1" x14ac:dyDescent="0.2">
      <c r="A38" s="34" t="s">
        <v>202</v>
      </c>
      <c r="B38" s="34"/>
      <c r="C38" s="245">
        <v>230.1</v>
      </c>
      <c r="D38" s="245">
        <v>224.9</v>
      </c>
      <c r="E38" s="245">
        <v>221.1</v>
      </c>
      <c r="F38" s="245">
        <v>222.1</v>
      </c>
      <c r="G38" s="245">
        <v>228.1</v>
      </c>
      <c r="H38" s="131">
        <v>1.1000000000000001</v>
      </c>
      <c r="I38" s="131">
        <v>-0.8</v>
      </c>
      <c r="J38" s="131">
        <v>2.7</v>
      </c>
    </row>
    <row r="39" spans="1:11" s="27" customFormat="1" ht="15" customHeight="1" x14ac:dyDescent="0.2">
      <c r="A39" s="50" t="s">
        <v>99</v>
      </c>
      <c r="B39" s="50"/>
      <c r="C39" s="245">
        <v>216.8</v>
      </c>
      <c r="D39" s="245">
        <v>209.4</v>
      </c>
      <c r="E39" s="245">
        <v>205.6</v>
      </c>
      <c r="F39" s="245">
        <v>210.3</v>
      </c>
      <c r="G39" s="245">
        <v>218.2</v>
      </c>
      <c r="H39" s="131">
        <v>1.3</v>
      </c>
      <c r="I39" s="131">
        <v>0.6</v>
      </c>
      <c r="J39" s="131">
        <v>3.7</v>
      </c>
    </row>
    <row r="40" spans="1:11" s="27" customFormat="1" ht="15" customHeight="1" x14ac:dyDescent="0.2">
      <c r="A40" s="50" t="s">
        <v>77</v>
      </c>
      <c r="B40" s="50"/>
      <c r="C40" s="245">
        <v>13.3</v>
      </c>
      <c r="D40" s="245">
        <v>15.5</v>
      </c>
      <c r="E40" s="245">
        <v>15.5</v>
      </c>
      <c r="F40" s="245">
        <v>11.8</v>
      </c>
      <c r="G40" s="245">
        <v>10</v>
      </c>
      <c r="H40" s="131">
        <v>13</v>
      </c>
      <c r="I40" s="131">
        <v>-25.1</v>
      </c>
      <c r="J40" s="131">
        <v>-15.4</v>
      </c>
    </row>
    <row r="41" spans="1:11" s="27" customFormat="1" ht="15" customHeight="1" x14ac:dyDescent="0.2">
      <c r="A41" s="34" t="s">
        <v>203</v>
      </c>
      <c r="B41" s="34"/>
      <c r="C41" s="245">
        <v>137.19999999999999</v>
      </c>
      <c r="D41" s="245">
        <v>142.69999999999999</v>
      </c>
      <c r="E41" s="245">
        <v>144.6</v>
      </c>
      <c r="F41" s="245">
        <v>142.80000000000001</v>
      </c>
      <c r="G41" s="245">
        <v>136</v>
      </c>
      <c r="H41" s="131">
        <v>1.9</v>
      </c>
      <c r="I41" s="131">
        <v>-0.9</v>
      </c>
      <c r="J41" s="131">
        <v>-4.7</v>
      </c>
    </row>
    <row r="42" spans="1:11" s="27" customFormat="1" ht="15" customHeight="1" x14ac:dyDescent="0.2">
      <c r="A42" s="28" t="s">
        <v>68</v>
      </c>
      <c r="B42" s="28"/>
      <c r="C42" s="245"/>
      <c r="D42" s="245"/>
      <c r="E42" s="245"/>
      <c r="F42" s="245"/>
      <c r="G42" s="245"/>
      <c r="H42" s="131"/>
      <c r="I42" s="223"/>
      <c r="J42" s="223"/>
    </row>
    <row r="43" spans="1:11" s="27" customFormat="1" ht="15" customHeight="1" x14ac:dyDescent="0.2">
      <c r="A43" s="31" t="s">
        <v>201</v>
      </c>
      <c r="B43" s="31"/>
      <c r="C43" s="245">
        <v>203.2</v>
      </c>
      <c r="D43" s="245">
        <v>203.3</v>
      </c>
      <c r="E43" s="245">
        <v>203.2</v>
      </c>
      <c r="F43" s="245">
        <v>203.2</v>
      </c>
      <c r="G43" s="245">
        <v>203.3</v>
      </c>
      <c r="H43" s="131" t="s">
        <v>3</v>
      </c>
      <c r="I43" s="131">
        <v>0.1</v>
      </c>
      <c r="J43" s="131" t="s">
        <v>300</v>
      </c>
    </row>
    <row r="44" spans="1:11" s="37" customFormat="1" ht="15" customHeight="1" x14ac:dyDescent="0.2">
      <c r="A44" s="34" t="s">
        <v>202</v>
      </c>
      <c r="B44" s="34"/>
      <c r="C44" s="245">
        <v>119.5</v>
      </c>
      <c r="D44" s="245">
        <v>120.3</v>
      </c>
      <c r="E44" s="245">
        <v>119.1</v>
      </c>
      <c r="F44" s="245">
        <v>123.7</v>
      </c>
      <c r="G44" s="245">
        <v>124.6</v>
      </c>
      <c r="H44" s="131">
        <v>1.5</v>
      </c>
      <c r="I44" s="131">
        <v>4.3</v>
      </c>
      <c r="J44" s="131">
        <v>0.7</v>
      </c>
    </row>
    <row r="45" spans="1:11" s="37" customFormat="1" ht="15" customHeight="1" x14ac:dyDescent="0.2">
      <c r="A45" s="50" t="s">
        <v>99</v>
      </c>
      <c r="B45" s="50"/>
      <c r="C45" s="245">
        <v>111.3</v>
      </c>
      <c r="D45" s="245">
        <v>110.5</v>
      </c>
      <c r="E45" s="245">
        <v>111.2</v>
      </c>
      <c r="F45" s="245">
        <v>116.4</v>
      </c>
      <c r="G45" s="245">
        <v>117.1</v>
      </c>
      <c r="H45" s="131">
        <v>1.9</v>
      </c>
      <c r="I45" s="131">
        <v>5.3</v>
      </c>
      <c r="J45" s="131">
        <v>0.6</v>
      </c>
    </row>
    <row r="46" spans="1:11" s="37" customFormat="1" ht="15" customHeight="1" x14ac:dyDescent="0.2">
      <c r="A46" s="50" t="s">
        <v>77</v>
      </c>
      <c r="B46" s="50"/>
      <c r="C46" s="245">
        <v>8.1999999999999993</v>
      </c>
      <c r="D46" s="245">
        <v>9.9</v>
      </c>
      <c r="E46" s="245">
        <v>7.9</v>
      </c>
      <c r="F46" s="245">
        <v>7.3</v>
      </c>
      <c r="G46" s="245">
        <v>7.5</v>
      </c>
      <c r="H46" s="131">
        <v>12.4</v>
      </c>
      <c r="I46" s="131">
        <v>-9</v>
      </c>
      <c r="J46" s="131">
        <v>2.6</v>
      </c>
      <c r="K46" s="38"/>
    </row>
    <row r="47" spans="1:11" s="51" customFormat="1" ht="15" customHeight="1" x14ac:dyDescent="0.2">
      <c r="A47" s="34" t="s">
        <v>203</v>
      </c>
      <c r="B47" s="34"/>
      <c r="C47" s="245">
        <v>83.7</v>
      </c>
      <c r="D47" s="245">
        <v>83</v>
      </c>
      <c r="E47" s="245">
        <v>84.1</v>
      </c>
      <c r="F47" s="245">
        <v>79.5</v>
      </c>
      <c r="G47" s="245">
        <v>78.599999999999994</v>
      </c>
      <c r="H47" s="131">
        <v>2.4</v>
      </c>
      <c r="I47" s="131">
        <v>-6</v>
      </c>
      <c r="J47" s="131">
        <v>-1.1000000000000001</v>
      </c>
      <c r="K47" s="38"/>
    </row>
    <row r="48" spans="1:11" s="37" customFormat="1" ht="15" customHeight="1" x14ac:dyDescent="0.2">
      <c r="A48" s="28" t="s">
        <v>69</v>
      </c>
      <c r="B48" s="28"/>
      <c r="C48" s="245"/>
      <c r="D48" s="245"/>
      <c r="E48" s="245"/>
      <c r="F48" s="245"/>
      <c r="G48" s="245"/>
      <c r="H48" s="131"/>
      <c r="I48" s="223"/>
      <c r="J48" s="223"/>
      <c r="K48" s="38"/>
    </row>
    <row r="49" spans="1:14" s="37" customFormat="1" ht="15" customHeight="1" x14ac:dyDescent="0.2">
      <c r="A49" s="31" t="s">
        <v>201</v>
      </c>
      <c r="B49" s="31"/>
      <c r="C49" s="245">
        <v>218.6</v>
      </c>
      <c r="D49" s="245">
        <v>218.9</v>
      </c>
      <c r="E49" s="245">
        <v>219</v>
      </c>
      <c r="F49" s="245">
        <v>219</v>
      </c>
      <c r="G49" s="245">
        <v>219.2</v>
      </c>
      <c r="H49" s="131" t="s">
        <v>3</v>
      </c>
      <c r="I49" s="131">
        <v>0.3</v>
      </c>
      <c r="J49" s="131">
        <v>0.1</v>
      </c>
      <c r="K49" s="38"/>
    </row>
    <row r="50" spans="1:14" s="37" customFormat="1" ht="15" customHeight="1" x14ac:dyDescent="0.2">
      <c r="A50" s="34" t="s">
        <v>202</v>
      </c>
      <c r="B50" s="34"/>
      <c r="C50" s="245">
        <v>130.30000000000001</v>
      </c>
      <c r="D50" s="245">
        <v>128.80000000000001</v>
      </c>
      <c r="E50" s="245">
        <v>130.9</v>
      </c>
      <c r="F50" s="245">
        <v>132.1</v>
      </c>
      <c r="G50" s="245">
        <v>133.6</v>
      </c>
      <c r="H50" s="131">
        <v>1.3</v>
      </c>
      <c r="I50" s="131">
        <v>2.5</v>
      </c>
      <c r="J50" s="131">
        <v>1.1000000000000001</v>
      </c>
      <c r="K50" s="38"/>
    </row>
    <row r="51" spans="1:14" s="37" customFormat="1" ht="15" customHeight="1" x14ac:dyDescent="0.2">
      <c r="A51" s="50" t="s">
        <v>99</v>
      </c>
      <c r="B51" s="50"/>
      <c r="C51" s="245">
        <v>120.9</v>
      </c>
      <c r="D51" s="245">
        <v>120.4</v>
      </c>
      <c r="E51" s="245">
        <v>121.1</v>
      </c>
      <c r="F51" s="245">
        <v>122.5</v>
      </c>
      <c r="G51" s="245">
        <v>125.2</v>
      </c>
      <c r="H51" s="131">
        <v>1.4</v>
      </c>
      <c r="I51" s="131">
        <v>3.6</v>
      </c>
      <c r="J51" s="131">
        <v>2.2000000000000002</v>
      </c>
    </row>
    <row r="52" spans="1:14" s="37" customFormat="1" ht="15" customHeight="1" x14ac:dyDescent="0.2">
      <c r="A52" s="50" t="s">
        <v>77</v>
      </c>
      <c r="B52" s="50"/>
      <c r="C52" s="245">
        <v>9.5</v>
      </c>
      <c r="D52" s="245">
        <v>8.5</v>
      </c>
      <c r="E52" s="245">
        <v>9.8000000000000007</v>
      </c>
      <c r="F52" s="245">
        <v>9.6</v>
      </c>
      <c r="G52" s="245">
        <v>8.3000000000000007</v>
      </c>
      <c r="H52" s="131">
        <v>10.1</v>
      </c>
      <c r="I52" s="131">
        <v>-12</v>
      </c>
      <c r="J52" s="131">
        <v>-13.1</v>
      </c>
    </row>
    <row r="53" spans="1:14" s="37" customFormat="1" ht="15" customHeight="1" x14ac:dyDescent="0.2">
      <c r="A53" s="34" t="s">
        <v>203</v>
      </c>
      <c r="B53" s="34"/>
      <c r="C53" s="245">
        <v>88.2</v>
      </c>
      <c r="D53" s="245">
        <v>90</v>
      </c>
      <c r="E53" s="245">
        <v>88.1</v>
      </c>
      <c r="F53" s="245">
        <v>87</v>
      </c>
      <c r="G53" s="245">
        <v>85.6</v>
      </c>
      <c r="H53" s="131">
        <v>2</v>
      </c>
      <c r="I53" s="131">
        <v>-2.9</v>
      </c>
      <c r="J53" s="131">
        <v>-1.5</v>
      </c>
    </row>
    <row r="54" spans="1:14" ht="5.25" customHeight="1" thickBot="1" x14ac:dyDescent="0.25">
      <c r="A54" s="39"/>
      <c r="B54" s="39"/>
      <c r="C54" s="40"/>
      <c r="D54" s="40"/>
      <c r="E54" s="40"/>
      <c r="F54" s="40"/>
      <c r="G54" s="40"/>
      <c r="H54" s="40"/>
      <c r="I54" s="40"/>
      <c r="J54" s="40"/>
    </row>
    <row r="55" spans="1:14" ht="5.25" customHeight="1" thickTop="1" x14ac:dyDescent="0.2">
      <c r="A55" s="9"/>
      <c r="B55" s="6"/>
      <c r="C55" s="42"/>
      <c r="D55" s="42"/>
      <c r="E55" s="42"/>
      <c r="I55" s="42"/>
      <c r="J55" s="42"/>
      <c r="L55" s="42"/>
      <c r="M55" s="42"/>
      <c r="N55" s="42"/>
    </row>
    <row r="56" spans="1:14" ht="15" customHeight="1" x14ac:dyDescent="0.2">
      <c r="A56" s="154" t="s">
        <v>299</v>
      </c>
      <c r="B56" s="6"/>
      <c r="C56" s="42"/>
      <c r="D56" s="42"/>
      <c r="E56" s="42"/>
      <c r="F56" s="42"/>
      <c r="G56" s="42"/>
      <c r="H56" s="42"/>
      <c r="I56" s="42"/>
      <c r="J56" s="42"/>
      <c r="K56" s="42"/>
      <c r="L56" s="42"/>
      <c r="M56" s="42"/>
      <c r="N56" s="42"/>
    </row>
    <row r="57" spans="1:14" ht="5.25" customHeight="1" x14ac:dyDescent="0.2">
      <c r="A57" s="45"/>
      <c r="B57" s="6"/>
      <c r="C57" s="42"/>
      <c r="D57" s="42"/>
      <c r="E57" s="42"/>
      <c r="F57" s="42"/>
      <c r="G57" s="42"/>
      <c r="H57" s="42"/>
      <c r="I57" s="38"/>
      <c r="J57" s="38"/>
      <c r="K57" s="38"/>
    </row>
    <row r="58" spans="1:14" ht="15" customHeight="1" x14ac:dyDescent="0.2">
      <c r="A58" s="46" t="s">
        <v>249</v>
      </c>
      <c r="B58" s="9"/>
      <c r="C58" s="42"/>
      <c r="D58" s="42"/>
      <c r="E58" s="42"/>
      <c r="F58" s="42"/>
      <c r="G58" s="42"/>
      <c r="H58" s="42"/>
      <c r="I58" s="42"/>
      <c r="J58" s="42"/>
    </row>
    <row r="59" spans="1:14" s="129" customFormat="1" ht="15" customHeight="1" x14ac:dyDescent="0.2">
      <c r="A59" s="47" t="s">
        <v>221</v>
      </c>
      <c r="B59" s="3"/>
    </row>
    <row r="60" spans="1:14" s="129" customFormat="1" ht="15" customHeight="1" x14ac:dyDescent="0.2">
      <c r="A60" s="47" t="s">
        <v>222</v>
      </c>
      <c r="B60" s="3"/>
    </row>
    <row r="61" spans="1:14" s="129" customFormat="1" ht="15" customHeight="1" x14ac:dyDescent="0.2">
      <c r="A61" s="47" t="s">
        <v>224</v>
      </c>
      <c r="B61" s="3"/>
    </row>
    <row r="62" spans="1:14" s="129" customFormat="1" ht="15" customHeight="1" x14ac:dyDescent="0.2">
      <c r="A62" s="47" t="s">
        <v>239</v>
      </c>
      <c r="B62" s="3"/>
    </row>
    <row r="63" spans="1:14" s="129" customFormat="1" ht="15" customHeight="1" x14ac:dyDescent="0.2">
      <c r="A63" s="47" t="s">
        <v>235</v>
      </c>
      <c r="B63" s="3"/>
    </row>
    <row r="64" spans="1:14" ht="15" customHeight="1" x14ac:dyDescent="0.2">
      <c r="A64" s="9"/>
      <c r="B64" s="9"/>
      <c r="C64" s="42"/>
      <c r="D64" s="42"/>
      <c r="E64" s="42"/>
      <c r="F64" s="42"/>
      <c r="G64" s="42"/>
      <c r="H64" s="42"/>
    </row>
    <row r="65" spans="1:8" ht="15" customHeight="1" x14ac:dyDescent="0.2">
      <c r="A65" s="9"/>
      <c r="B65" s="9"/>
      <c r="C65" s="42"/>
      <c r="D65" s="42"/>
      <c r="E65" s="42"/>
      <c r="F65" s="42"/>
      <c r="G65" s="42"/>
      <c r="H65" s="42"/>
    </row>
    <row r="66" spans="1:8" ht="15" customHeight="1" x14ac:dyDescent="0.2">
      <c r="A66" s="9"/>
      <c r="B66" s="9"/>
      <c r="C66" s="42"/>
      <c r="D66" s="42"/>
      <c r="E66" s="42"/>
      <c r="F66" s="42"/>
      <c r="G66" s="42"/>
      <c r="H66" s="42"/>
    </row>
    <row r="67" spans="1:8" ht="15" customHeight="1" x14ac:dyDescent="0.2">
      <c r="A67" s="9"/>
      <c r="B67" s="9"/>
      <c r="C67" s="42"/>
      <c r="D67" s="42"/>
      <c r="E67" s="42"/>
      <c r="F67" s="42"/>
      <c r="G67" s="42"/>
      <c r="H67" s="42"/>
    </row>
    <row r="68" spans="1:8" ht="15" customHeight="1" x14ac:dyDescent="0.2">
      <c r="A68" s="9"/>
      <c r="B68" s="9"/>
      <c r="C68" s="42"/>
      <c r="D68" s="42"/>
      <c r="E68" s="42"/>
      <c r="F68" s="42"/>
      <c r="G68" s="42"/>
      <c r="H68" s="42"/>
    </row>
    <row r="69" spans="1:8" ht="15" customHeight="1" x14ac:dyDescent="0.2">
      <c r="A69" s="9"/>
      <c r="B69" s="9"/>
      <c r="C69" s="42"/>
      <c r="D69" s="42"/>
      <c r="E69" s="42"/>
      <c r="F69" s="42"/>
      <c r="G69" s="42"/>
      <c r="H69" s="42"/>
    </row>
    <row r="70" spans="1:8" ht="15" customHeight="1" x14ac:dyDescent="0.2">
      <c r="A70" s="9"/>
      <c r="B70" s="9"/>
      <c r="C70" s="42"/>
      <c r="D70" s="42"/>
      <c r="E70" s="42"/>
      <c r="F70" s="42"/>
      <c r="G70" s="42"/>
      <c r="H70" s="42"/>
    </row>
  </sheetData>
  <mergeCells count="6">
    <mergeCell ref="A2:B4"/>
    <mergeCell ref="I2:J2"/>
    <mergeCell ref="A1:J1"/>
    <mergeCell ref="C2:G2"/>
    <mergeCell ref="C4:G4"/>
    <mergeCell ref="H4:J4"/>
  </mergeCells>
  <hyperlinks>
    <hyperlink ref="A59" r:id="rId1" xr:uid="{00000000-0004-0000-1400-000000000000}"/>
    <hyperlink ref="A60" r:id="rId2" xr:uid="{00000000-0004-0000-1400-000001000000}"/>
    <hyperlink ref="A61" r:id="rId3" xr:uid="{00000000-0004-0000-1400-000002000000}"/>
    <hyperlink ref="A62" r:id="rId4" xr:uid="{00000000-0004-0000-1400-000003000000}"/>
    <hyperlink ref="A63" r:id="rId5" xr:uid="{00000000-0004-0000-1400-000004000000}"/>
  </hyperlinks>
  <printOptions horizontalCentered="1"/>
  <pageMargins left="0.19685039370078741" right="0.19685039370078741" top="0.78740157480314965" bottom="0.78740157480314965" header="0" footer="0"/>
  <pageSetup paperSize="9" scale="86"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60"/>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0" s="2" customFormat="1" ht="15" customHeight="1" x14ac:dyDescent="0.2">
      <c r="A1" s="306" t="s">
        <v>204</v>
      </c>
      <c r="B1" s="307"/>
      <c r="C1" s="307"/>
      <c r="D1" s="307"/>
      <c r="E1" s="308"/>
      <c r="F1" s="308"/>
      <c r="G1" s="308"/>
      <c r="H1" s="308"/>
      <c r="I1" s="308"/>
      <c r="J1" s="308"/>
    </row>
    <row r="2" spans="1:10" s="3" customFormat="1" ht="15" customHeight="1" x14ac:dyDescent="0.2">
      <c r="A2" s="348" t="s">
        <v>62</v>
      </c>
      <c r="B2" s="349"/>
      <c r="C2" s="309" t="s">
        <v>70</v>
      </c>
      <c r="D2" s="310"/>
      <c r="E2" s="310"/>
      <c r="F2" s="310"/>
      <c r="G2" s="311"/>
      <c r="H2" s="121" t="s">
        <v>0</v>
      </c>
      <c r="I2" s="323" t="s">
        <v>71</v>
      </c>
      <c r="J2" s="324"/>
    </row>
    <row r="3" spans="1:10" s="3" customFormat="1" ht="15" customHeight="1" x14ac:dyDescent="0.2">
      <c r="A3" s="350"/>
      <c r="B3" s="351"/>
      <c r="C3" s="197" t="s">
        <v>250</v>
      </c>
      <c r="D3" s="19" t="s">
        <v>282</v>
      </c>
      <c r="E3" s="19" t="s">
        <v>294</v>
      </c>
      <c r="F3" s="19" t="s">
        <v>297</v>
      </c>
      <c r="G3" s="19" t="s">
        <v>298</v>
      </c>
      <c r="H3" s="19" t="s">
        <v>298</v>
      </c>
      <c r="I3" s="19" t="s">
        <v>72</v>
      </c>
      <c r="J3" s="122" t="s">
        <v>73</v>
      </c>
    </row>
    <row r="4" spans="1:10" s="4" customFormat="1" ht="15" customHeight="1" x14ac:dyDescent="0.2">
      <c r="A4" s="352"/>
      <c r="B4" s="353"/>
      <c r="C4" s="312" t="s">
        <v>1</v>
      </c>
      <c r="D4" s="313"/>
      <c r="E4" s="313"/>
      <c r="F4" s="313"/>
      <c r="G4" s="313"/>
      <c r="H4" s="314"/>
      <c r="I4" s="334" t="s">
        <v>58</v>
      </c>
      <c r="J4" s="335"/>
    </row>
    <row r="5" spans="1:10" s="8" customFormat="1" ht="5.25" customHeight="1" x14ac:dyDescent="0.2">
      <c r="A5" s="20"/>
      <c r="B5" s="21"/>
      <c r="C5" s="21"/>
      <c r="D5" s="21"/>
      <c r="E5" s="21"/>
      <c r="F5" s="22"/>
      <c r="G5" s="22"/>
      <c r="H5" s="22"/>
      <c r="I5" s="23"/>
      <c r="J5" s="23"/>
    </row>
    <row r="6" spans="1:10" s="27" customFormat="1" ht="15" customHeight="1" x14ac:dyDescent="0.2">
      <c r="A6" s="28" t="s">
        <v>62</v>
      </c>
      <c r="B6" s="28"/>
      <c r="C6" s="123"/>
      <c r="D6" s="123"/>
      <c r="E6" s="123"/>
      <c r="F6" s="123"/>
      <c r="G6" s="123"/>
      <c r="H6" s="124"/>
      <c r="I6" s="125"/>
      <c r="J6" s="125"/>
    </row>
    <row r="7" spans="1:10" s="27" customFormat="1" ht="15" customHeight="1" x14ac:dyDescent="0.2">
      <c r="A7" s="31" t="s">
        <v>138</v>
      </c>
      <c r="B7" s="31"/>
      <c r="C7" s="223">
        <v>59.7</v>
      </c>
      <c r="D7" s="223">
        <v>59.8</v>
      </c>
      <c r="E7" s="223">
        <v>59.9</v>
      </c>
      <c r="F7" s="223">
        <v>59.8</v>
      </c>
      <c r="G7" s="223">
        <v>60.2</v>
      </c>
      <c r="H7" s="223">
        <v>0.4</v>
      </c>
      <c r="I7" s="223">
        <v>0.5</v>
      </c>
      <c r="J7" s="223">
        <v>0.4</v>
      </c>
    </row>
    <row r="8" spans="1:10" s="27" customFormat="1" ht="15" customHeight="1" x14ac:dyDescent="0.2">
      <c r="A8" s="31" t="s">
        <v>141</v>
      </c>
      <c r="B8" s="31"/>
      <c r="C8" s="223">
        <v>56.1</v>
      </c>
      <c r="D8" s="223">
        <v>56</v>
      </c>
      <c r="E8" s="223">
        <v>56.4</v>
      </c>
      <c r="F8" s="223">
        <v>56.4</v>
      </c>
      <c r="G8" s="223">
        <v>56.7</v>
      </c>
      <c r="H8" s="223">
        <v>0.4</v>
      </c>
      <c r="I8" s="223">
        <v>0.6</v>
      </c>
      <c r="J8" s="223">
        <v>0.3</v>
      </c>
    </row>
    <row r="9" spans="1:10" s="27" customFormat="1" ht="15" customHeight="1" x14ac:dyDescent="0.2">
      <c r="A9" s="31" t="s">
        <v>82</v>
      </c>
      <c r="B9" s="31"/>
      <c r="C9" s="223">
        <v>6.1</v>
      </c>
      <c r="D9" s="223">
        <v>6.3</v>
      </c>
      <c r="E9" s="223">
        <v>5.9</v>
      </c>
      <c r="F9" s="223">
        <v>5.7</v>
      </c>
      <c r="G9" s="223">
        <v>5.8</v>
      </c>
      <c r="H9" s="223">
        <v>4.0999999999999996</v>
      </c>
      <c r="I9" s="223">
        <v>-0.3</v>
      </c>
      <c r="J9" s="223">
        <v>0.1</v>
      </c>
    </row>
    <row r="10" spans="1:10" s="27" customFormat="1" ht="15" customHeight="1" x14ac:dyDescent="0.2">
      <c r="A10" s="31" t="s">
        <v>205</v>
      </c>
      <c r="B10" s="31"/>
      <c r="C10" s="223">
        <v>41</v>
      </c>
      <c r="D10" s="223">
        <v>40.9</v>
      </c>
      <c r="E10" s="223">
        <v>40.799999999999997</v>
      </c>
      <c r="F10" s="223">
        <v>40.9</v>
      </c>
      <c r="G10" s="223">
        <v>40.6</v>
      </c>
      <c r="H10" s="223">
        <v>0.6</v>
      </c>
      <c r="I10" s="223">
        <v>-0.4</v>
      </c>
      <c r="J10" s="223">
        <v>-0.3</v>
      </c>
    </row>
    <row r="11" spans="1:10" s="27" customFormat="1" ht="15" customHeight="1" x14ac:dyDescent="0.2">
      <c r="A11" s="28" t="s">
        <v>63</v>
      </c>
      <c r="B11" s="28"/>
      <c r="C11" s="223"/>
      <c r="D11" s="223"/>
      <c r="E11" s="223"/>
      <c r="F11" s="223"/>
      <c r="G11" s="223"/>
      <c r="H11" s="223"/>
      <c r="I11" s="223"/>
      <c r="J11" s="223"/>
    </row>
    <row r="12" spans="1:10" s="27" customFormat="1" ht="15" customHeight="1" x14ac:dyDescent="0.2">
      <c r="A12" s="31" t="s">
        <v>138</v>
      </c>
      <c r="B12" s="31"/>
      <c r="C12" s="223">
        <v>60.4</v>
      </c>
      <c r="D12" s="223">
        <v>60.2</v>
      </c>
      <c r="E12" s="223">
        <v>59.9</v>
      </c>
      <c r="F12" s="223">
        <v>60</v>
      </c>
      <c r="G12" s="223">
        <v>59.8</v>
      </c>
      <c r="H12" s="223">
        <v>0.7</v>
      </c>
      <c r="I12" s="223">
        <v>-0.6</v>
      </c>
      <c r="J12" s="223">
        <v>-0.2</v>
      </c>
    </row>
    <row r="13" spans="1:10" s="27" customFormat="1" ht="15" customHeight="1" x14ac:dyDescent="0.2">
      <c r="A13" s="31" t="s">
        <v>141</v>
      </c>
      <c r="B13" s="31"/>
      <c r="C13" s="223">
        <v>56.7</v>
      </c>
      <c r="D13" s="223">
        <v>56.3</v>
      </c>
      <c r="E13" s="223">
        <v>56.7</v>
      </c>
      <c r="F13" s="223">
        <v>56.7</v>
      </c>
      <c r="G13" s="223">
        <v>56.3</v>
      </c>
      <c r="H13" s="223">
        <v>0.7</v>
      </c>
      <c r="I13" s="223">
        <v>-0.4</v>
      </c>
      <c r="J13" s="223">
        <v>-0.4</v>
      </c>
    </row>
    <row r="14" spans="1:10" s="27" customFormat="1" ht="15" customHeight="1" x14ac:dyDescent="0.2">
      <c r="A14" s="31" t="s">
        <v>82</v>
      </c>
      <c r="B14" s="31"/>
      <c r="C14" s="223">
        <v>6.2</v>
      </c>
      <c r="D14" s="223">
        <v>6.5</v>
      </c>
      <c r="E14" s="223">
        <v>5.4</v>
      </c>
      <c r="F14" s="223">
        <v>5.5</v>
      </c>
      <c r="G14" s="223">
        <v>5.8</v>
      </c>
      <c r="H14" s="223">
        <v>6.6</v>
      </c>
      <c r="I14" s="223">
        <v>-0.4</v>
      </c>
      <c r="J14" s="223">
        <v>0.3</v>
      </c>
    </row>
    <row r="15" spans="1:10" s="27" customFormat="1" ht="15" customHeight="1" x14ac:dyDescent="0.2">
      <c r="A15" s="31" t="s">
        <v>205</v>
      </c>
      <c r="B15" s="31"/>
      <c r="C15" s="223">
        <v>40.299999999999997</v>
      </c>
      <c r="D15" s="223">
        <v>40.5</v>
      </c>
      <c r="E15" s="223">
        <v>40.799999999999997</v>
      </c>
      <c r="F15" s="223">
        <v>40.700000000000003</v>
      </c>
      <c r="G15" s="223">
        <v>40.9</v>
      </c>
      <c r="H15" s="223">
        <v>0.9</v>
      </c>
      <c r="I15" s="223">
        <v>0.6</v>
      </c>
      <c r="J15" s="223">
        <v>0.2</v>
      </c>
    </row>
    <row r="16" spans="1:10" s="27" customFormat="1" ht="15" customHeight="1" x14ac:dyDescent="0.2">
      <c r="A16" s="28" t="s">
        <v>64</v>
      </c>
      <c r="B16" s="28"/>
      <c r="C16" s="223"/>
      <c r="D16" s="223"/>
      <c r="E16" s="223"/>
      <c r="F16" s="223"/>
      <c r="G16" s="223"/>
      <c r="H16" s="223"/>
      <c r="I16" s="223"/>
      <c r="J16" s="223"/>
    </row>
    <row r="17" spans="1:10" s="27" customFormat="1" ht="15" customHeight="1" x14ac:dyDescent="0.2">
      <c r="A17" s="31" t="s">
        <v>138</v>
      </c>
      <c r="B17" s="31"/>
      <c r="C17" s="223">
        <v>58.4</v>
      </c>
      <c r="D17" s="223">
        <v>59</v>
      </c>
      <c r="E17" s="223">
        <v>59.2</v>
      </c>
      <c r="F17" s="223">
        <v>59</v>
      </c>
      <c r="G17" s="223">
        <v>59.6</v>
      </c>
      <c r="H17" s="223">
        <v>0.9</v>
      </c>
      <c r="I17" s="223">
        <v>1.2</v>
      </c>
      <c r="J17" s="223">
        <v>0.6</v>
      </c>
    </row>
    <row r="18" spans="1:10" s="27" customFormat="1" ht="15" customHeight="1" x14ac:dyDescent="0.2">
      <c r="A18" s="31" t="s">
        <v>141</v>
      </c>
      <c r="B18" s="31"/>
      <c r="C18" s="223">
        <v>55.3</v>
      </c>
      <c r="D18" s="223">
        <v>55.7</v>
      </c>
      <c r="E18" s="223">
        <v>56</v>
      </c>
      <c r="F18" s="223">
        <v>55.9</v>
      </c>
      <c r="G18" s="223">
        <v>57</v>
      </c>
      <c r="H18" s="223">
        <v>1</v>
      </c>
      <c r="I18" s="223">
        <v>1.7</v>
      </c>
      <c r="J18" s="223">
        <v>1.1000000000000001</v>
      </c>
    </row>
    <row r="19" spans="1:10" s="27" customFormat="1" ht="15" customHeight="1" x14ac:dyDescent="0.2">
      <c r="A19" s="31" t="s">
        <v>82</v>
      </c>
      <c r="B19" s="31"/>
      <c r="C19" s="223">
        <v>5.3</v>
      </c>
      <c r="D19" s="223">
        <v>5.5</v>
      </c>
      <c r="E19" s="223">
        <v>5.4</v>
      </c>
      <c r="F19" s="223">
        <v>5.2</v>
      </c>
      <c r="G19" s="223">
        <v>4.3</v>
      </c>
      <c r="H19" s="223">
        <v>11.1</v>
      </c>
      <c r="I19" s="223">
        <v>-1</v>
      </c>
      <c r="J19" s="223">
        <v>-0.9</v>
      </c>
    </row>
    <row r="20" spans="1:10" s="27" customFormat="1" ht="15" customHeight="1" x14ac:dyDescent="0.2">
      <c r="A20" s="31" t="s">
        <v>205</v>
      </c>
      <c r="B20" s="31"/>
      <c r="C20" s="223">
        <v>42.5</v>
      </c>
      <c r="D20" s="223">
        <v>41.9</v>
      </c>
      <c r="E20" s="223">
        <v>41.7</v>
      </c>
      <c r="F20" s="223">
        <v>41.9</v>
      </c>
      <c r="G20" s="223">
        <v>41.3</v>
      </c>
      <c r="H20" s="223">
        <v>1.3</v>
      </c>
      <c r="I20" s="223">
        <v>-1.2</v>
      </c>
      <c r="J20" s="223">
        <v>-0.6</v>
      </c>
    </row>
    <row r="21" spans="1:10" s="27" customFormat="1" ht="15" customHeight="1" x14ac:dyDescent="0.2">
      <c r="A21" s="28" t="s">
        <v>65</v>
      </c>
      <c r="B21" s="28"/>
      <c r="C21" s="223"/>
      <c r="D21" s="223"/>
      <c r="E21" s="223"/>
      <c r="F21" s="223"/>
      <c r="G21" s="223"/>
      <c r="H21" s="223"/>
      <c r="I21" s="223"/>
      <c r="J21" s="223"/>
    </row>
    <row r="22" spans="1:10" s="27" customFormat="1" ht="15" customHeight="1" x14ac:dyDescent="0.2">
      <c r="A22" s="31" t="s">
        <v>138</v>
      </c>
      <c r="B22" s="31"/>
      <c r="C22" s="223">
        <v>59.8</v>
      </c>
      <c r="D22" s="223">
        <v>60.2</v>
      </c>
      <c r="E22" s="223">
        <v>60.5</v>
      </c>
      <c r="F22" s="223">
        <v>60</v>
      </c>
      <c r="G22" s="223">
        <v>61</v>
      </c>
      <c r="H22" s="223">
        <v>0.7</v>
      </c>
      <c r="I22" s="223">
        <v>1.2</v>
      </c>
      <c r="J22" s="223">
        <v>1</v>
      </c>
    </row>
    <row r="23" spans="1:10" s="27" customFormat="1" ht="15" customHeight="1" x14ac:dyDescent="0.2">
      <c r="A23" s="31" t="s">
        <v>141</v>
      </c>
      <c r="B23" s="31"/>
      <c r="C23" s="223">
        <v>55.7</v>
      </c>
      <c r="D23" s="223">
        <v>56.1</v>
      </c>
      <c r="E23" s="223">
        <v>56.4</v>
      </c>
      <c r="F23" s="223">
        <v>55.9</v>
      </c>
      <c r="G23" s="223">
        <v>56.3</v>
      </c>
      <c r="H23" s="223">
        <v>1</v>
      </c>
      <c r="I23" s="223">
        <v>0.6</v>
      </c>
      <c r="J23" s="223">
        <v>0.4</v>
      </c>
    </row>
    <row r="24" spans="1:10" s="27" customFormat="1" ht="15" customHeight="1" x14ac:dyDescent="0.2">
      <c r="A24" s="31" t="s">
        <v>82</v>
      </c>
      <c r="B24" s="31"/>
      <c r="C24" s="223">
        <v>6.7</v>
      </c>
      <c r="D24" s="223">
        <v>6.7</v>
      </c>
      <c r="E24" s="223">
        <v>6.8</v>
      </c>
      <c r="F24" s="223">
        <v>6.8</v>
      </c>
      <c r="G24" s="223">
        <v>7.6</v>
      </c>
      <c r="H24" s="223">
        <v>7.9</v>
      </c>
      <c r="I24" s="223">
        <v>0.9</v>
      </c>
      <c r="J24" s="223">
        <v>0.8</v>
      </c>
    </row>
    <row r="25" spans="1:10" s="27" customFormat="1" ht="15" customHeight="1" x14ac:dyDescent="0.2">
      <c r="A25" s="31" t="s">
        <v>205</v>
      </c>
      <c r="B25" s="31"/>
      <c r="C25" s="223">
        <v>40.9</v>
      </c>
      <c r="D25" s="223">
        <v>40.6</v>
      </c>
      <c r="E25" s="223">
        <v>40.200000000000003</v>
      </c>
      <c r="F25" s="223">
        <v>40.799999999999997</v>
      </c>
      <c r="G25" s="223">
        <v>39.9</v>
      </c>
      <c r="H25" s="223">
        <v>1.1000000000000001</v>
      </c>
      <c r="I25" s="223">
        <v>-1</v>
      </c>
      <c r="J25" s="223">
        <v>-0.9</v>
      </c>
    </row>
    <row r="26" spans="1:10" s="27" customFormat="1" ht="15" customHeight="1" x14ac:dyDescent="0.2">
      <c r="A26" s="28" t="s">
        <v>66</v>
      </c>
      <c r="B26" s="28"/>
      <c r="C26" s="223"/>
      <c r="D26" s="223"/>
      <c r="E26" s="223"/>
      <c r="F26" s="223"/>
      <c r="G26" s="223"/>
      <c r="H26" s="223"/>
      <c r="I26" s="223"/>
      <c r="J26" s="223"/>
    </row>
    <row r="27" spans="1:10" s="27" customFormat="1" ht="15" customHeight="1" x14ac:dyDescent="0.2">
      <c r="A27" s="31" t="s">
        <v>138</v>
      </c>
      <c r="B27" s="31"/>
      <c r="C27" s="223">
        <v>58.3</v>
      </c>
      <c r="D27" s="223">
        <v>58</v>
      </c>
      <c r="E27" s="223">
        <v>59.6</v>
      </c>
      <c r="F27" s="223">
        <v>59.1</v>
      </c>
      <c r="G27" s="223">
        <v>58.4</v>
      </c>
      <c r="H27" s="223">
        <v>1.2</v>
      </c>
      <c r="I27" s="223">
        <v>0.1</v>
      </c>
      <c r="J27" s="223">
        <v>-0.7</v>
      </c>
    </row>
    <row r="28" spans="1:10" s="27" customFormat="1" ht="15" customHeight="1" x14ac:dyDescent="0.2">
      <c r="A28" s="31" t="s">
        <v>141</v>
      </c>
      <c r="B28" s="31"/>
      <c r="C28" s="223">
        <v>54.9</v>
      </c>
      <c r="D28" s="223">
        <v>54.8</v>
      </c>
      <c r="E28" s="223">
        <v>56.6</v>
      </c>
      <c r="F28" s="223">
        <v>56.6</v>
      </c>
      <c r="G28" s="223">
        <v>55.9</v>
      </c>
      <c r="H28" s="223">
        <v>1.2</v>
      </c>
      <c r="I28" s="223">
        <v>1</v>
      </c>
      <c r="J28" s="223">
        <v>-0.7</v>
      </c>
    </row>
    <row r="29" spans="1:10" s="27" customFormat="1" ht="15" customHeight="1" x14ac:dyDescent="0.2">
      <c r="A29" s="31" t="s">
        <v>82</v>
      </c>
      <c r="B29" s="31"/>
      <c r="C29" s="223">
        <v>5.8</v>
      </c>
      <c r="D29" s="223">
        <v>5.5</v>
      </c>
      <c r="E29" s="223">
        <v>5.0999999999999996</v>
      </c>
      <c r="F29" s="223">
        <v>4.4000000000000004</v>
      </c>
      <c r="G29" s="223">
        <v>4.3</v>
      </c>
      <c r="H29" s="223">
        <v>11.6</v>
      </c>
      <c r="I29" s="223">
        <v>-1.5</v>
      </c>
      <c r="J29" s="223">
        <v>-0.1</v>
      </c>
    </row>
    <row r="30" spans="1:10" s="27" customFormat="1" ht="15" customHeight="1" x14ac:dyDescent="0.2">
      <c r="A30" s="31" t="s">
        <v>205</v>
      </c>
      <c r="B30" s="31"/>
      <c r="C30" s="223">
        <v>42.6</v>
      </c>
      <c r="D30" s="223">
        <v>43</v>
      </c>
      <c r="E30" s="223">
        <v>41.3</v>
      </c>
      <c r="F30" s="223">
        <v>41.8</v>
      </c>
      <c r="G30" s="223">
        <v>42.5</v>
      </c>
      <c r="H30" s="223">
        <v>1.6</v>
      </c>
      <c r="I30" s="223">
        <v>-0.1</v>
      </c>
      <c r="J30" s="223">
        <v>0.7</v>
      </c>
    </row>
    <row r="31" spans="1:10" s="27" customFormat="1" ht="15" customHeight="1" x14ac:dyDescent="0.2">
      <c r="A31" s="28" t="s">
        <v>67</v>
      </c>
      <c r="B31" s="28"/>
      <c r="C31" s="223"/>
      <c r="D31" s="223"/>
      <c r="E31" s="223"/>
      <c r="F31" s="223"/>
      <c r="G31" s="223"/>
      <c r="H31" s="223"/>
      <c r="I31" s="223"/>
      <c r="J31" s="223"/>
    </row>
    <row r="32" spans="1:10" s="27" customFormat="1" ht="15" customHeight="1" x14ac:dyDescent="0.2">
      <c r="A32" s="31" t="s">
        <v>138</v>
      </c>
      <c r="B32" s="31"/>
      <c r="C32" s="223">
        <v>63.5</v>
      </c>
      <c r="D32" s="223">
        <v>62.1</v>
      </c>
      <c r="E32" s="223">
        <v>61.3</v>
      </c>
      <c r="F32" s="223">
        <v>61.7</v>
      </c>
      <c r="G32" s="223">
        <v>63.4</v>
      </c>
      <c r="H32" s="223">
        <v>1.1000000000000001</v>
      </c>
      <c r="I32" s="223">
        <v>-0.1</v>
      </c>
      <c r="J32" s="223">
        <v>1.7</v>
      </c>
    </row>
    <row r="33" spans="1:14" s="27" customFormat="1" ht="15" customHeight="1" x14ac:dyDescent="0.2">
      <c r="A33" s="31" t="s">
        <v>141</v>
      </c>
      <c r="B33" s="31"/>
      <c r="C33" s="223">
        <v>59.9</v>
      </c>
      <c r="D33" s="223">
        <v>57.8</v>
      </c>
      <c r="E33" s="223">
        <v>57</v>
      </c>
      <c r="F33" s="223">
        <v>58.4</v>
      </c>
      <c r="G33" s="223">
        <v>60.7</v>
      </c>
      <c r="H33" s="223">
        <v>1.3</v>
      </c>
      <c r="I33" s="223">
        <v>0.8</v>
      </c>
      <c r="J33" s="223">
        <v>2.2999999999999998</v>
      </c>
    </row>
    <row r="34" spans="1:14" s="27" customFormat="1" ht="15" customHeight="1" x14ac:dyDescent="0.2">
      <c r="A34" s="31" t="s">
        <v>82</v>
      </c>
      <c r="B34" s="31"/>
      <c r="C34" s="223">
        <v>5.8</v>
      </c>
      <c r="D34" s="223">
        <v>6.9</v>
      </c>
      <c r="E34" s="223">
        <v>7</v>
      </c>
      <c r="F34" s="223">
        <v>5.3</v>
      </c>
      <c r="G34" s="223">
        <v>4.4000000000000004</v>
      </c>
      <c r="H34" s="223">
        <v>13.1</v>
      </c>
      <c r="I34" s="223">
        <v>-1.4</v>
      </c>
      <c r="J34" s="223">
        <v>-0.9</v>
      </c>
    </row>
    <row r="35" spans="1:14" s="27" customFormat="1" ht="15" customHeight="1" x14ac:dyDescent="0.2">
      <c r="A35" s="31" t="s">
        <v>205</v>
      </c>
      <c r="B35" s="31"/>
      <c r="C35" s="223">
        <v>37.4</v>
      </c>
      <c r="D35" s="223">
        <v>38.799999999999997</v>
      </c>
      <c r="E35" s="223">
        <v>39.5</v>
      </c>
      <c r="F35" s="223">
        <v>39.1</v>
      </c>
      <c r="G35" s="223">
        <v>37.4</v>
      </c>
      <c r="H35" s="223">
        <v>1.9</v>
      </c>
      <c r="I35" s="223" t="s">
        <v>3</v>
      </c>
      <c r="J35" s="223">
        <v>-1.7</v>
      </c>
    </row>
    <row r="36" spans="1:14" s="27" customFormat="1" ht="15" customHeight="1" x14ac:dyDescent="0.2">
      <c r="A36" s="28" t="s">
        <v>68</v>
      </c>
      <c r="B36" s="28"/>
      <c r="C36" s="223"/>
      <c r="D36" s="223"/>
      <c r="E36" s="223"/>
      <c r="F36" s="223"/>
      <c r="G36" s="223"/>
      <c r="H36" s="223"/>
      <c r="I36" s="223"/>
      <c r="J36" s="223"/>
    </row>
    <row r="37" spans="1:14" s="27" customFormat="1" ht="15" customHeight="1" x14ac:dyDescent="0.2">
      <c r="A37" s="31" t="s">
        <v>138</v>
      </c>
      <c r="B37" s="31"/>
      <c r="C37" s="223">
        <v>59.2</v>
      </c>
      <c r="D37" s="223">
        <v>59.5</v>
      </c>
      <c r="E37" s="223">
        <v>58.9</v>
      </c>
      <c r="F37" s="223">
        <v>61.2</v>
      </c>
      <c r="G37" s="223">
        <v>61.6</v>
      </c>
      <c r="H37" s="223">
        <v>1.5</v>
      </c>
      <c r="I37" s="223">
        <v>2.4</v>
      </c>
      <c r="J37" s="223">
        <v>0.4</v>
      </c>
    </row>
    <row r="38" spans="1:14" s="27" customFormat="1" ht="15" customHeight="1" x14ac:dyDescent="0.2">
      <c r="A38" s="31" t="s">
        <v>141</v>
      </c>
      <c r="B38" s="31"/>
      <c r="C38" s="223">
        <v>55.1</v>
      </c>
      <c r="D38" s="223">
        <v>54.7</v>
      </c>
      <c r="E38" s="223">
        <v>55.1</v>
      </c>
      <c r="F38" s="223">
        <v>57.6</v>
      </c>
      <c r="G38" s="223">
        <v>57.9</v>
      </c>
      <c r="H38" s="223">
        <v>1.9</v>
      </c>
      <c r="I38" s="223">
        <v>2.8</v>
      </c>
      <c r="J38" s="223">
        <v>0.3</v>
      </c>
    </row>
    <row r="39" spans="1:14" s="27" customFormat="1" ht="15" customHeight="1" x14ac:dyDescent="0.2">
      <c r="A39" s="31" t="s">
        <v>82</v>
      </c>
      <c r="B39" s="31"/>
      <c r="C39" s="223">
        <v>6.9</v>
      </c>
      <c r="D39" s="223">
        <v>8.1999999999999993</v>
      </c>
      <c r="E39" s="223">
        <v>6.6</v>
      </c>
      <c r="F39" s="223">
        <v>5.9</v>
      </c>
      <c r="G39" s="223">
        <v>6</v>
      </c>
      <c r="H39" s="223">
        <v>12.7</v>
      </c>
      <c r="I39" s="223">
        <v>-0.9</v>
      </c>
      <c r="J39" s="223">
        <v>0.1</v>
      </c>
    </row>
    <row r="40" spans="1:14" s="27" customFormat="1" ht="15" customHeight="1" x14ac:dyDescent="0.2">
      <c r="A40" s="31" t="s">
        <v>205</v>
      </c>
      <c r="B40" s="31"/>
      <c r="C40" s="223">
        <v>41.2</v>
      </c>
      <c r="D40" s="223">
        <v>40.799999999999997</v>
      </c>
      <c r="E40" s="223">
        <v>41.4</v>
      </c>
      <c r="F40" s="223">
        <v>39.1</v>
      </c>
      <c r="G40" s="223">
        <v>38.700000000000003</v>
      </c>
      <c r="H40" s="223">
        <v>2.4</v>
      </c>
      <c r="I40" s="223">
        <v>-2.5</v>
      </c>
      <c r="J40" s="223">
        <v>-0.4</v>
      </c>
    </row>
    <row r="41" spans="1:14" s="27" customFormat="1" ht="15" customHeight="1" x14ac:dyDescent="0.2">
      <c r="A41" s="28" t="s">
        <v>69</v>
      </c>
      <c r="B41" s="28"/>
      <c r="C41" s="223"/>
      <c r="D41" s="223"/>
      <c r="E41" s="223"/>
      <c r="F41" s="223"/>
      <c r="G41" s="223"/>
      <c r="H41" s="223"/>
      <c r="I41" s="223"/>
      <c r="J41" s="223"/>
    </row>
    <row r="42" spans="1:14" s="27" customFormat="1" ht="15" customHeight="1" x14ac:dyDescent="0.2">
      <c r="A42" s="31" t="s">
        <v>138</v>
      </c>
      <c r="B42" s="31"/>
      <c r="C42" s="223">
        <v>60</v>
      </c>
      <c r="D42" s="223">
        <v>59.3</v>
      </c>
      <c r="E42" s="223">
        <v>60.2</v>
      </c>
      <c r="F42" s="223">
        <v>60.7</v>
      </c>
      <c r="G42" s="223">
        <v>61.3</v>
      </c>
      <c r="H42" s="223">
        <v>1.3</v>
      </c>
      <c r="I42" s="223">
        <v>1.3</v>
      </c>
      <c r="J42" s="223">
        <v>0.6</v>
      </c>
    </row>
    <row r="43" spans="1:14" s="27" customFormat="1" ht="15" customHeight="1" x14ac:dyDescent="0.2">
      <c r="A43" s="31" t="s">
        <v>141</v>
      </c>
      <c r="B43" s="31"/>
      <c r="C43" s="223">
        <v>55.7</v>
      </c>
      <c r="D43" s="223">
        <v>55.4</v>
      </c>
      <c r="E43" s="223">
        <v>55.7</v>
      </c>
      <c r="F43" s="223">
        <v>56.3</v>
      </c>
      <c r="G43" s="223">
        <v>57.5</v>
      </c>
      <c r="H43" s="223">
        <v>1.4</v>
      </c>
      <c r="I43" s="223">
        <v>1.8</v>
      </c>
      <c r="J43" s="223">
        <v>1.2</v>
      </c>
    </row>
    <row r="44" spans="1:14" s="27" customFormat="1" ht="15" customHeight="1" x14ac:dyDescent="0.2">
      <c r="A44" s="31" t="s">
        <v>82</v>
      </c>
      <c r="B44" s="31"/>
      <c r="C44" s="223">
        <v>7.3</v>
      </c>
      <c r="D44" s="223">
        <v>6.6</v>
      </c>
      <c r="E44" s="223">
        <v>7.5</v>
      </c>
      <c r="F44" s="223">
        <v>7.3</v>
      </c>
      <c r="G44" s="223">
        <v>6.2</v>
      </c>
      <c r="H44" s="223">
        <v>10.1</v>
      </c>
      <c r="I44" s="223">
        <v>-1.1000000000000001</v>
      </c>
      <c r="J44" s="223">
        <v>-1.1000000000000001</v>
      </c>
    </row>
    <row r="45" spans="1:14" s="27" customFormat="1" ht="15" customHeight="1" x14ac:dyDescent="0.2">
      <c r="A45" s="31" t="s">
        <v>205</v>
      </c>
      <c r="B45" s="31"/>
      <c r="C45" s="223">
        <v>40.4</v>
      </c>
      <c r="D45" s="223">
        <v>41.1</v>
      </c>
      <c r="E45" s="223">
        <v>40.200000000000003</v>
      </c>
      <c r="F45" s="223">
        <v>39.700000000000003</v>
      </c>
      <c r="G45" s="223">
        <v>39.1</v>
      </c>
      <c r="H45" s="223">
        <v>2</v>
      </c>
      <c r="I45" s="223">
        <v>-1.3</v>
      </c>
      <c r="J45" s="223">
        <v>-0.6</v>
      </c>
    </row>
    <row r="46" spans="1:14" ht="5.25" customHeight="1" thickBot="1" x14ac:dyDescent="0.25">
      <c r="A46" s="111"/>
      <c r="B46" s="111"/>
      <c r="C46" s="113"/>
      <c r="D46" s="113"/>
      <c r="E46" s="113"/>
      <c r="F46" s="113"/>
      <c r="G46" s="113"/>
      <c r="H46" s="113"/>
      <c r="I46" s="113"/>
      <c r="J46" s="113"/>
      <c r="K46" s="38"/>
    </row>
    <row r="47" spans="1:14" ht="5.25" customHeight="1" thickTop="1" x14ac:dyDescent="0.2">
      <c r="A47" s="9"/>
      <c r="B47" s="6"/>
      <c r="C47" s="42"/>
      <c r="D47" s="42"/>
      <c r="E47" s="42"/>
      <c r="I47" s="38"/>
      <c r="J47" s="38"/>
      <c r="K47" s="38"/>
      <c r="L47" s="42"/>
      <c r="M47" s="42"/>
      <c r="N47" s="42"/>
    </row>
    <row r="48" spans="1:14" ht="15" customHeight="1" x14ac:dyDescent="0.2">
      <c r="A48" s="154" t="s">
        <v>299</v>
      </c>
      <c r="B48" s="6"/>
      <c r="C48" s="42"/>
      <c r="D48" s="42"/>
      <c r="E48" s="42"/>
      <c r="F48" s="42"/>
      <c r="G48" s="42"/>
      <c r="H48" s="42"/>
      <c r="I48" s="38"/>
      <c r="J48" s="38"/>
      <c r="K48" s="38"/>
      <c r="L48" s="42"/>
      <c r="M48" s="42"/>
      <c r="N48" s="42"/>
    </row>
    <row r="49" spans="1:11" ht="5.25" customHeight="1" x14ac:dyDescent="0.2">
      <c r="A49" s="45"/>
      <c r="B49" s="6"/>
      <c r="C49" s="42"/>
      <c r="D49" s="42"/>
      <c r="E49" s="42"/>
      <c r="F49" s="42"/>
      <c r="G49" s="42"/>
      <c r="H49" s="42"/>
      <c r="I49" s="38"/>
      <c r="J49" s="38"/>
      <c r="K49" s="38"/>
    </row>
    <row r="50" spans="1:11" ht="15" customHeight="1" x14ac:dyDescent="0.2">
      <c r="A50" s="46" t="s">
        <v>249</v>
      </c>
      <c r="I50" s="42"/>
      <c r="J50" s="42"/>
    </row>
    <row r="51" spans="1:11" ht="15" customHeight="1" x14ac:dyDescent="0.2">
      <c r="A51" s="47" t="s">
        <v>223</v>
      </c>
      <c r="I51" s="42"/>
      <c r="J51" s="42"/>
    </row>
    <row r="52" spans="1:11" ht="15" customHeight="1" x14ac:dyDescent="0.2">
      <c r="A52" s="47" t="s">
        <v>225</v>
      </c>
      <c r="I52" s="42"/>
      <c r="J52" s="42"/>
    </row>
    <row r="53" spans="1:11" ht="15" customHeight="1" x14ac:dyDescent="0.2">
      <c r="A53" s="47" t="s">
        <v>240</v>
      </c>
      <c r="I53" s="42"/>
      <c r="J53" s="42"/>
    </row>
    <row r="54" spans="1:11" ht="15" customHeight="1" x14ac:dyDescent="0.2">
      <c r="A54" s="47" t="s">
        <v>223</v>
      </c>
      <c r="I54" s="42"/>
      <c r="J54" s="42"/>
    </row>
    <row r="55" spans="1:11" ht="15" customHeight="1" x14ac:dyDescent="0.2">
      <c r="I55" s="42"/>
      <c r="J55" s="42"/>
    </row>
    <row r="56" spans="1:11" ht="15" customHeight="1" x14ac:dyDescent="0.2">
      <c r="I56" s="42"/>
      <c r="J56" s="42"/>
    </row>
    <row r="57" spans="1:11" ht="15" customHeight="1" x14ac:dyDescent="0.2">
      <c r="I57" s="42"/>
      <c r="J57" s="42"/>
    </row>
    <row r="58" spans="1:11" ht="15" customHeight="1" x14ac:dyDescent="0.2">
      <c r="I58" s="42"/>
      <c r="J58" s="42"/>
    </row>
    <row r="59" spans="1:11" ht="15" customHeight="1" x14ac:dyDescent="0.2">
      <c r="I59" s="42"/>
      <c r="J59" s="42"/>
    </row>
    <row r="60" spans="1:11" ht="15" customHeight="1" x14ac:dyDescent="0.2">
      <c r="I60" s="42"/>
      <c r="J60" s="42"/>
    </row>
  </sheetData>
  <mergeCells count="6">
    <mergeCell ref="A2:B4"/>
    <mergeCell ref="I2:J2"/>
    <mergeCell ref="I4:J4"/>
    <mergeCell ref="A1:J1"/>
    <mergeCell ref="C2:G2"/>
    <mergeCell ref="C4:H4"/>
  </mergeCells>
  <hyperlinks>
    <hyperlink ref="A51" r:id="rId1" xr:uid="{00000000-0004-0000-1500-000000000000}"/>
    <hyperlink ref="A52" r:id="rId2" xr:uid="{00000000-0004-0000-1500-000001000000}"/>
    <hyperlink ref="A53" r:id="rId3" xr:uid="{00000000-0004-0000-1500-000002000000}"/>
    <hyperlink ref="A54" r:id="rId4" xr:uid="{00000000-0004-0000-1500-000003000000}"/>
  </hyperlinks>
  <printOptions horizontalCentered="1"/>
  <pageMargins left="0.19685039370078741" right="0.19685039370078741" top="0.78740157480314965" bottom="0.78740157480314965" header="0" footer="0"/>
  <pageSetup paperSize="9" scale="87"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0"/>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206</v>
      </c>
      <c r="B1" s="307"/>
      <c r="C1" s="307"/>
      <c r="D1" s="307"/>
      <c r="E1" s="308"/>
      <c r="F1" s="308"/>
      <c r="G1" s="308"/>
      <c r="H1" s="308"/>
      <c r="I1" s="308"/>
      <c r="J1" s="308"/>
    </row>
    <row r="2" spans="1:10" s="3" customFormat="1" ht="15" customHeight="1" x14ac:dyDescent="0.2">
      <c r="A2" s="326" t="s">
        <v>62</v>
      </c>
      <c r="B2" s="329" t="s">
        <v>126</v>
      </c>
      <c r="C2" s="309" t="s">
        <v>70</v>
      </c>
      <c r="D2" s="310"/>
      <c r="E2" s="310"/>
      <c r="F2" s="310"/>
      <c r="G2" s="311"/>
      <c r="H2" s="121" t="s">
        <v>0</v>
      </c>
      <c r="I2" s="323" t="s">
        <v>71</v>
      </c>
      <c r="J2" s="324"/>
    </row>
    <row r="3" spans="1:10" s="3" customFormat="1" ht="15" customHeight="1" x14ac:dyDescent="0.2">
      <c r="A3" s="327"/>
      <c r="B3" s="330"/>
      <c r="C3" s="197" t="s">
        <v>250</v>
      </c>
      <c r="D3" s="19" t="s">
        <v>282</v>
      </c>
      <c r="E3" s="19" t="s">
        <v>294</v>
      </c>
      <c r="F3" s="19" t="s">
        <v>297</v>
      </c>
      <c r="G3" s="19" t="s">
        <v>298</v>
      </c>
      <c r="H3" s="19" t="s">
        <v>298</v>
      </c>
      <c r="I3" s="19" t="s">
        <v>72</v>
      </c>
      <c r="J3" s="122" t="s">
        <v>73</v>
      </c>
    </row>
    <row r="4" spans="1:10" s="4" customFormat="1" ht="15" customHeight="1" x14ac:dyDescent="0.2">
      <c r="A4" s="328"/>
      <c r="B4" s="331"/>
      <c r="C4" s="312" t="s">
        <v>127</v>
      </c>
      <c r="D4" s="313"/>
      <c r="E4" s="313"/>
      <c r="F4" s="313"/>
      <c r="G4" s="314"/>
      <c r="H4" s="332" t="s">
        <v>1</v>
      </c>
      <c r="I4" s="332"/>
      <c r="J4" s="333"/>
    </row>
    <row r="5" spans="1:10" s="5" customFormat="1" ht="5.25" customHeight="1" x14ac:dyDescent="0.2">
      <c r="A5" s="20"/>
      <c r="B5" s="21"/>
      <c r="C5" s="21"/>
      <c r="D5" s="21"/>
      <c r="E5" s="21"/>
      <c r="F5" s="22"/>
      <c r="G5" s="22"/>
      <c r="H5" s="22"/>
      <c r="I5" s="23"/>
      <c r="J5" s="23"/>
    </row>
    <row r="6" spans="1:10" s="27" customFormat="1" ht="15" customHeight="1" x14ac:dyDescent="0.2">
      <c r="A6" s="28" t="s">
        <v>207</v>
      </c>
      <c r="B6" s="26" t="s">
        <v>9</v>
      </c>
      <c r="C6" s="226">
        <v>642.4</v>
      </c>
      <c r="D6" s="226">
        <v>630.1</v>
      </c>
      <c r="E6" s="226">
        <v>618.20000000000005</v>
      </c>
      <c r="F6" s="226">
        <v>600.70000000000005</v>
      </c>
      <c r="G6" s="226">
        <v>603.1</v>
      </c>
      <c r="H6" s="227">
        <v>2.9</v>
      </c>
      <c r="I6" s="130">
        <v>-6.1</v>
      </c>
      <c r="J6" s="130">
        <v>0.4</v>
      </c>
    </row>
    <row r="7" spans="1:10" s="27" customFormat="1" ht="15" customHeight="1" x14ac:dyDescent="0.2">
      <c r="A7" s="28"/>
      <c r="B7" s="26" t="s">
        <v>2</v>
      </c>
      <c r="C7" s="130">
        <v>283.7</v>
      </c>
      <c r="D7" s="130">
        <v>286.89999999999998</v>
      </c>
      <c r="E7" s="130">
        <v>277.3</v>
      </c>
      <c r="F7" s="130">
        <v>267</v>
      </c>
      <c r="G7" s="130">
        <v>262.39999999999998</v>
      </c>
      <c r="H7" s="222">
        <v>4.2</v>
      </c>
      <c r="I7" s="130">
        <v>-7.5</v>
      </c>
      <c r="J7" s="130">
        <v>-1.7</v>
      </c>
    </row>
    <row r="8" spans="1:10" s="27" customFormat="1" ht="15" customHeight="1" x14ac:dyDescent="0.2">
      <c r="A8" s="28"/>
      <c r="B8" s="26" t="s">
        <v>10</v>
      </c>
      <c r="C8" s="130">
        <v>358.7</v>
      </c>
      <c r="D8" s="130">
        <v>343.2</v>
      </c>
      <c r="E8" s="130">
        <v>340.9</v>
      </c>
      <c r="F8" s="130">
        <v>333.7</v>
      </c>
      <c r="G8" s="130">
        <v>340.7</v>
      </c>
      <c r="H8" s="222">
        <v>3.6</v>
      </c>
      <c r="I8" s="130">
        <v>-5</v>
      </c>
      <c r="J8" s="130">
        <v>2.1</v>
      </c>
    </row>
    <row r="9" spans="1:10" s="27" customFormat="1" ht="15" customHeight="1" x14ac:dyDescent="0.2">
      <c r="A9" s="356" t="s">
        <v>77</v>
      </c>
      <c r="B9" s="29" t="s">
        <v>9</v>
      </c>
      <c r="C9" s="131">
        <v>318.7</v>
      </c>
      <c r="D9" s="131">
        <v>330.6</v>
      </c>
      <c r="E9" s="131">
        <v>308.39999999999998</v>
      </c>
      <c r="F9" s="131">
        <v>298.8</v>
      </c>
      <c r="G9" s="131">
        <v>305.8</v>
      </c>
      <c r="H9" s="223">
        <v>4.2</v>
      </c>
      <c r="I9" s="131">
        <v>-4.0999999999999996</v>
      </c>
      <c r="J9" s="131">
        <v>2.2999999999999998</v>
      </c>
    </row>
    <row r="10" spans="1:10" s="27" customFormat="1" ht="15" customHeight="1" x14ac:dyDescent="0.2">
      <c r="A10" s="356"/>
      <c r="B10" s="29" t="s">
        <v>2</v>
      </c>
      <c r="C10" s="131">
        <v>143.9</v>
      </c>
      <c r="D10" s="131">
        <v>162.6</v>
      </c>
      <c r="E10" s="131">
        <v>140.6</v>
      </c>
      <c r="F10" s="131">
        <v>144</v>
      </c>
      <c r="G10" s="131">
        <v>135.69999999999999</v>
      </c>
      <c r="H10" s="223">
        <v>6.1</v>
      </c>
      <c r="I10" s="131">
        <v>-5.7</v>
      </c>
      <c r="J10" s="131">
        <v>-5.8</v>
      </c>
    </row>
    <row r="11" spans="1:10" s="27" customFormat="1" ht="15" customHeight="1" x14ac:dyDescent="0.2">
      <c r="A11" s="356"/>
      <c r="B11" s="29" t="s">
        <v>10</v>
      </c>
      <c r="C11" s="131">
        <v>174.8</v>
      </c>
      <c r="D11" s="131">
        <v>168</v>
      </c>
      <c r="E11" s="131">
        <v>167.8</v>
      </c>
      <c r="F11" s="131">
        <v>154.80000000000001</v>
      </c>
      <c r="G11" s="131">
        <v>170.1</v>
      </c>
      <c r="H11" s="223">
        <v>5.4</v>
      </c>
      <c r="I11" s="131">
        <v>-2.7</v>
      </c>
      <c r="J11" s="131">
        <v>9.9</v>
      </c>
    </row>
    <row r="12" spans="1:10" s="27" customFormat="1" ht="15" customHeight="1" x14ac:dyDescent="0.2">
      <c r="A12" s="356" t="s">
        <v>78</v>
      </c>
      <c r="B12" s="29" t="s">
        <v>9</v>
      </c>
      <c r="C12" s="131">
        <v>144.30000000000001</v>
      </c>
      <c r="D12" s="131">
        <v>143.19999999999999</v>
      </c>
      <c r="E12" s="131">
        <v>144</v>
      </c>
      <c r="F12" s="131">
        <v>141.6</v>
      </c>
      <c r="G12" s="131">
        <v>135.19999999999999</v>
      </c>
      <c r="H12" s="223">
        <v>6</v>
      </c>
      <c r="I12" s="131">
        <v>-6.3</v>
      </c>
      <c r="J12" s="131">
        <v>-4.5</v>
      </c>
    </row>
    <row r="13" spans="1:10" s="27" customFormat="1" ht="15" customHeight="1" x14ac:dyDescent="0.2">
      <c r="A13" s="356"/>
      <c r="B13" s="29" t="s">
        <v>2</v>
      </c>
      <c r="C13" s="131">
        <v>52.6</v>
      </c>
      <c r="D13" s="131">
        <v>54.6</v>
      </c>
      <c r="E13" s="131">
        <v>58.5</v>
      </c>
      <c r="F13" s="131">
        <v>50.6</v>
      </c>
      <c r="G13" s="131">
        <v>56.9</v>
      </c>
      <c r="H13" s="223">
        <v>8.9</v>
      </c>
      <c r="I13" s="131">
        <v>8.1999999999999993</v>
      </c>
      <c r="J13" s="131">
        <v>12.6</v>
      </c>
    </row>
    <row r="14" spans="1:10" s="27" customFormat="1" ht="15" customHeight="1" x14ac:dyDescent="0.2">
      <c r="A14" s="356"/>
      <c r="B14" s="29" t="s">
        <v>10</v>
      </c>
      <c r="C14" s="131">
        <v>91.7</v>
      </c>
      <c r="D14" s="131">
        <v>88.6</v>
      </c>
      <c r="E14" s="131">
        <v>85.5</v>
      </c>
      <c r="F14" s="131">
        <v>91.1</v>
      </c>
      <c r="G14" s="131">
        <v>78.2</v>
      </c>
      <c r="H14" s="223">
        <v>7.9</v>
      </c>
      <c r="I14" s="131">
        <v>-14.6</v>
      </c>
      <c r="J14" s="131">
        <v>-14.1</v>
      </c>
    </row>
    <row r="15" spans="1:10" s="27" customFormat="1" ht="15" customHeight="1" x14ac:dyDescent="0.2">
      <c r="A15" s="357" t="s">
        <v>79</v>
      </c>
      <c r="B15" s="29" t="s">
        <v>9</v>
      </c>
      <c r="C15" s="131">
        <v>24.2</v>
      </c>
      <c r="D15" s="131">
        <v>22.5</v>
      </c>
      <c r="E15" s="131">
        <v>28.3</v>
      </c>
      <c r="F15" s="131">
        <v>31.1</v>
      </c>
      <c r="G15" s="131">
        <v>34.4</v>
      </c>
      <c r="H15" s="223">
        <v>11.9</v>
      </c>
      <c r="I15" s="131">
        <v>42</v>
      </c>
      <c r="J15" s="131">
        <v>10.5</v>
      </c>
    </row>
    <row r="16" spans="1:10" s="27" customFormat="1" ht="15" customHeight="1" x14ac:dyDescent="0.2">
      <c r="A16" s="357"/>
      <c r="B16" s="29" t="s">
        <v>2</v>
      </c>
      <c r="C16" s="131" t="s">
        <v>306</v>
      </c>
      <c r="D16" s="131" t="s">
        <v>307</v>
      </c>
      <c r="E16" s="131">
        <v>14.9</v>
      </c>
      <c r="F16" s="131" t="s">
        <v>308</v>
      </c>
      <c r="G16" s="131">
        <v>12.1</v>
      </c>
      <c r="H16" s="223">
        <v>19.600000000000001</v>
      </c>
      <c r="I16" s="131">
        <v>8.6999999999999993</v>
      </c>
      <c r="J16" s="131">
        <v>35.200000000000003</v>
      </c>
    </row>
    <row r="17" spans="1:14" s="27" customFormat="1" ht="15" customHeight="1" x14ac:dyDescent="0.2">
      <c r="A17" s="357"/>
      <c r="B17" s="29" t="s">
        <v>10</v>
      </c>
      <c r="C17" s="131" t="s">
        <v>309</v>
      </c>
      <c r="D17" s="131" t="s">
        <v>310</v>
      </c>
      <c r="E17" s="131" t="s">
        <v>311</v>
      </c>
      <c r="F17" s="131">
        <v>22.2</v>
      </c>
      <c r="G17" s="131">
        <v>22.3</v>
      </c>
      <c r="H17" s="223">
        <v>15</v>
      </c>
      <c r="I17" s="131">
        <v>70.2</v>
      </c>
      <c r="J17" s="131">
        <v>0.6</v>
      </c>
    </row>
    <row r="18" spans="1:14" s="27" customFormat="1" ht="15" customHeight="1" x14ac:dyDescent="0.2">
      <c r="A18" s="48"/>
      <c r="B18" s="29" t="s">
        <v>9</v>
      </c>
      <c r="C18" s="131">
        <v>155.19999999999999</v>
      </c>
      <c r="D18" s="131">
        <v>133.80000000000001</v>
      </c>
      <c r="E18" s="131">
        <v>137.4</v>
      </c>
      <c r="F18" s="131">
        <v>129.1</v>
      </c>
      <c r="G18" s="131">
        <v>127.7</v>
      </c>
      <c r="H18" s="223">
        <v>5.9</v>
      </c>
      <c r="I18" s="131">
        <v>-17.7</v>
      </c>
      <c r="J18" s="131">
        <v>-1.1000000000000001</v>
      </c>
    </row>
    <row r="19" spans="1:14" s="27" customFormat="1" ht="15" customHeight="1" x14ac:dyDescent="0.2">
      <c r="A19" s="357" t="s">
        <v>80</v>
      </c>
      <c r="B19" s="29" t="s">
        <v>2</v>
      </c>
      <c r="C19" s="131">
        <v>76.099999999999994</v>
      </c>
      <c r="D19" s="131">
        <v>64.900000000000006</v>
      </c>
      <c r="E19" s="131">
        <v>63.3</v>
      </c>
      <c r="F19" s="131">
        <v>63.5</v>
      </c>
      <c r="G19" s="131">
        <v>57.7</v>
      </c>
      <c r="H19" s="223">
        <v>8.3000000000000007</v>
      </c>
      <c r="I19" s="131">
        <v>-24.2</v>
      </c>
      <c r="J19" s="131">
        <v>-9.1</v>
      </c>
    </row>
    <row r="20" spans="1:14" s="27" customFormat="1" ht="15" customHeight="1" x14ac:dyDescent="0.2">
      <c r="A20" s="357"/>
      <c r="B20" s="29" t="s">
        <v>10</v>
      </c>
      <c r="C20" s="228">
        <v>79.099999999999994</v>
      </c>
      <c r="D20" s="228">
        <v>68.8</v>
      </c>
      <c r="E20" s="228">
        <v>74.099999999999994</v>
      </c>
      <c r="F20" s="228">
        <v>65.599999999999994</v>
      </c>
      <c r="G20" s="228">
        <v>70</v>
      </c>
      <c r="H20" s="229">
        <v>7.6</v>
      </c>
      <c r="I20" s="131">
        <v>-11.5</v>
      </c>
      <c r="J20" s="131">
        <v>6.7</v>
      </c>
    </row>
    <row r="21" spans="1:14" s="27" customFormat="1" ht="5.25" customHeight="1" x14ac:dyDescent="0.2">
      <c r="A21" s="357"/>
      <c r="B21" s="29"/>
      <c r="C21" s="230"/>
      <c r="D21" s="230"/>
      <c r="E21" s="230"/>
      <c r="F21" s="230"/>
      <c r="G21" s="230"/>
      <c r="H21" s="230"/>
      <c r="I21" s="230"/>
      <c r="J21" s="230"/>
    </row>
    <row r="22" spans="1:14" s="27" customFormat="1" ht="15" customHeight="1" x14ac:dyDescent="0.2">
      <c r="A22" s="28"/>
      <c r="B22" s="26"/>
      <c r="C22" s="358" t="s">
        <v>1</v>
      </c>
      <c r="D22" s="359"/>
      <c r="E22" s="359"/>
      <c r="F22" s="359"/>
      <c r="G22" s="359"/>
      <c r="H22" s="360"/>
      <c r="I22" s="354" t="s">
        <v>58</v>
      </c>
      <c r="J22" s="355"/>
    </row>
    <row r="23" spans="1:14" s="27" customFormat="1" ht="5.25" customHeight="1" x14ac:dyDescent="0.2">
      <c r="A23" s="28"/>
      <c r="B23" s="26"/>
      <c r="C23" s="231"/>
      <c r="D23" s="231"/>
      <c r="E23" s="231"/>
      <c r="F23" s="231"/>
      <c r="G23" s="231"/>
      <c r="H23" s="231"/>
      <c r="I23" s="231"/>
      <c r="J23" s="231"/>
    </row>
    <row r="24" spans="1:14" s="27" customFormat="1" ht="15" customHeight="1" x14ac:dyDescent="0.2">
      <c r="A24" s="28" t="s">
        <v>82</v>
      </c>
      <c r="B24" s="26" t="s">
        <v>9</v>
      </c>
      <c r="C24" s="227">
        <v>6.1</v>
      </c>
      <c r="D24" s="227">
        <v>6.3</v>
      </c>
      <c r="E24" s="227">
        <v>5.9</v>
      </c>
      <c r="F24" s="227">
        <v>5.7</v>
      </c>
      <c r="G24" s="227">
        <v>5.8</v>
      </c>
      <c r="H24" s="227">
        <v>4.0999999999999996</v>
      </c>
      <c r="I24" s="222">
        <v>-0.3</v>
      </c>
      <c r="J24" s="222">
        <v>0.1</v>
      </c>
    </row>
    <row r="25" spans="1:14" s="27" customFormat="1" ht="15" customHeight="1" x14ac:dyDescent="0.2">
      <c r="A25" s="28"/>
      <c r="B25" s="26" t="s">
        <v>2</v>
      </c>
      <c r="C25" s="222">
        <v>5.5</v>
      </c>
      <c r="D25" s="222">
        <v>6.2</v>
      </c>
      <c r="E25" s="222">
        <v>5.4</v>
      </c>
      <c r="F25" s="222">
        <v>5.5</v>
      </c>
      <c r="G25" s="222">
        <v>5.2</v>
      </c>
      <c r="H25" s="222">
        <v>6.1</v>
      </c>
      <c r="I25" s="222">
        <v>-0.3</v>
      </c>
      <c r="J25" s="222">
        <v>-0.3</v>
      </c>
    </row>
    <row r="26" spans="1:14" s="27" customFormat="1" ht="15" customHeight="1" x14ac:dyDescent="0.2">
      <c r="A26" s="28"/>
      <c r="B26" s="26" t="s">
        <v>10</v>
      </c>
      <c r="C26" s="222">
        <v>6.8</v>
      </c>
      <c r="D26" s="222">
        <v>6.5</v>
      </c>
      <c r="E26" s="222">
        <v>6.5</v>
      </c>
      <c r="F26" s="222">
        <v>5.9</v>
      </c>
      <c r="G26" s="222">
        <v>6.5</v>
      </c>
      <c r="H26" s="222">
        <v>5.4</v>
      </c>
      <c r="I26" s="222">
        <v>-0.3</v>
      </c>
      <c r="J26" s="222">
        <v>0.6</v>
      </c>
    </row>
    <row r="27" spans="1:14" s="37" customFormat="1" ht="15" customHeight="1" x14ac:dyDescent="0.2">
      <c r="A27" s="28" t="s">
        <v>83</v>
      </c>
      <c r="B27" s="26" t="s">
        <v>9</v>
      </c>
      <c r="C27" s="222">
        <v>11.9</v>
      </c>
      <c r="D27" s="222">
        <v>11.7</v>
      </c>
      <c r="E27" s="222">
        <v>11.5</v>
      </c>
      <c r="F27" s="222">
        <v>11.2</v>
      </c>
      <c r="G27" s="222">
        <v>11.2</v>
      </c>
      <c r="H27" s="222">
        <v>2.8</v>
      </c>
      <c r="I27" s="222">
        <v>-0.7</v>
      </c>
      <c r="J27" s="222" t="s">
        <v>3</v>
      </c>
    </row>
    <row r="28" spans="1:14" s="37" customFormat="1" ht="15" customHeight="1" x14ac:dyDescent="0.2">
      <c r="A28" s="31"/>
      <c r="B28" s="26" t="s">
        <v>2</v>
      </c>
      <c r="C28" s="222">
        <v>10.5</v>
      </c>
      <c r="D28" s="222">
        <v>10.7</v>
      </c>
      <c r="E28" s="222">
        <v>10.3</v>
      </c>
      <c r="F28" s="222">
        <v>10</v>
      </c>
      <c r="G28" s="222">
        <v>9.6999999999999993</v>
      </c>
      <c r="H28" s="222">
        <v>4.0999999999999996</v>
      </c>
      <c r="I28" s="222">
        <v>-0.8</v>
      </c>
      <c r="J28" s="222">
        <v>-0.3</v>
      </c>
    </row>
    <row r="29" spans="1:14" s="37" customFormat="1" ht="15" customHeight="1" x14ac:dyDescent="0.2">
      <c r="A29" s="31"/>
      <c r="B29" s="26" t="s">
        <v>10</v>
      </c>
      <c r="C29" s="232">
        <v>13.4</v>
      </c>
      <c r="D29" s="232">
        <v>12.8</v>
      </c>
      <c r="E29" s="232">
        <v>12.7</v>
      </c>
      <c r="F29" s="232">
        <v>12.4</v>
      </c>
      <c r="G29" s="232">
        <v>12.6</v>
      </c>
      <c r="H29" s="232">
        <v>3.5</v>
      </c>
      <c r="I29" s="222">
        <v>-0.8</v>
      </c>
      <c r="J29" s="222">
        <v>0.2</v>
      </c>
    </row>
    <row r="30" spans="1:14" ht="5.25" customHeight="1" thickBot="1" x14ac:dyDescent="0.25">
      <c r="A30" s="111"/>
      <c r="B30" s="112"/>
      <c r="C30" s="113"/>
      <c r="D30" s="113"/>
      <c r="E30" s="113"/>
      <c r="F30" s="113"/>
      <c r="G30" s="113"/>
      <c r="H30" s="113"/>
      <c r="I30" s="113"/>
      <c r="J30" s="113"/>
    </row>
    <row r="31" spans="1:14" ht="5.25" customHeight="1" thickTop="1" x14ac:dyDescent="0.2">
      <c r="A31" s="9"/>
      <c r="B31" s="6"/>
      <c r="C31" s="42"/>
      <c r="D31" s="42"/>
      <c r="E31" s="42"/>
      <c r="I31" s="38"/>
      <c r="J31" s="38"/>
      <c r="L31" s="42"/>
      <c r="M31" s="42"/>
      <c r="N31" s="42"/>
    </row>
    <row r="32" spans="1:14" ht="15" customHeight="1" x14ac:dyDescent="0.2">
      <c r="A32" s="154" t="s">
        <v>299</v>
      </c>
      <c r="B32" s="6"/>
      <c r="C32" s="42"/>
      <c r="D32" s="42"/>
      <c r="E32" s="42"/>
      <c r="F32" s="42"/>
      <c r="G32" s="42"/>
      <c r="H32" s="42"/>
      <c r="I32" s="38"/>
      <c r="J32" s="38"/>
      <c r="K32" s="42"/>
      <c r="L32" s="42"/>
      <c r="M32" s="42"/>
      <c r="N32" s="42"/>
    </row>
    <row r="33" spans="1:11" ht="5.25" customHeight="1" x14ac:dyDescent="0.2">
      <c r="A33" s="45"/>
      <c r="B33" s="6"/>
      <c r="C33" s="42"/>
      <c r="D33" s="42"/>
      <c r="E33" s="42"/>
      <c r="F33" s="42"/>
      <c r="G33" s="42"/>
      <c r="H33" s="42"/>
      <c r="I33" s="38"/>
      <c r="J33" s="38"/>
      <c r="K33" s="38"/>
    </row>
    <row r="34" spans="1:11" ht="15" customHeight="1" x14ac:dyDescent="0.2">
      <c r="A34" s="46" t="s">
        <v>249</v>
      </c>
      <c r="I34" s="49"/>
      <c r="J34" s="49"/>
    </row>
    <row r="35" spans="1:11" ht="15" customHeight="1" x14ac:dyDescent="0.2">
      <c r="A35" s="47" t="s">
        <v>241</v>
      </c>
      <c r="I35" s="38"/>
      <c r="J35" s="38"/>
    </row>
    <row r="36" spans="1:11" ht="15" customHeight="1" x14ac:dyDescent="0.2">
      <c r="A36" s="47" t="s">
        <v>239</v>
      </c>
      <c r="I36" s="38"/>
      <c r="J36" s="38"/>
    </row>
    <row r="37" spans="1:11" ht="15" customHeight="1" x14ac:dyDescent="0.2">
      <c r="A37" s="47" t="s">
        <v>231</v>
      </c>
      <c r="I37" s="38"/>
      <c r="J37" s="38"/>
    </row>
    <row r="38" spans="1:11" ht="15" customHeight="1" x14ac:dyDescent="0.2">
      <c r="A38" s="47" t="s">
        <v>237</v>
      </c>
      <c r="I38" s="38"/>
      <c r="J38" s="38"/>
    </row>
    <row r="39" spans="1:11" ht="15" customHeight="1" x14ac:dyDescent="0.2">
      <c r="A39" s="47" t="s">
        <v>238</v>
      </c>
      <c r="I39" s="38"/>
      <c r="J39" s="38"/>
    </row>
    <row r="40" spans="1:11" ht="15" customHeight="1" x14ac:dyDescent="0.2">
      <c r="A40" s="47" t="s">
        <v>233</v>
      </c>
      <c r="I40" s="38"/>
      <c r="J40" s="38"/>
    </row>
    <row r="41" spans="1:11" ht="15" customHeight="1" x14ac:dyDescent="0.2">
      <c r="A41" s="47" t="s">
        <v>242</v>
      </c>
      <c r="I41" s="38"/>
      <c r="J41" s="38"/>
    </row>
    <row r="42" spans="1:11" ht="15" customHeight="1" x14ac:dyDescent="0.2">
      <c r="I42" s="38"/>
      <c r="J42" s="38"/>
    </row>
    <row r="43" spans="1:11" ht="15" customHeight="1" x14ac:dyDescent="0.2">
      <c r="I43" s="38"/>
      <c r="J43" s="38"/>
      <c r="K43" s="38"/>
    </row>
    <row r="44" spans="1:11" ht="15" customHeight="1" x14ac:dyDescent="0.2">
      <c r="I44" s="38"/>
      <c r="J44" s="38"/>
      <c r="K44" s="38"/>
    </row>
    <row r="45" spans="1:11" ht="15" customHeight="1" x14ac:dyDescent="0.2">
      <c r="I45" s="38"/>
      <c r="J45" s="38"/>
      <c r="K45" s="38"/>
    </row>
    <row r="46" spans="1:11" ht="15" customHeight="1" x14ac:dyDescent="0.2">
      <c r="I46" s="38"/>
      <c r="J46" s="38"/>
      <c r="K46" s="38"/>
    </row>
    <row r="47" spans="1:11" ht="15" customHeight="1" x14ac:dyDescent="0.2">
      <c r="I47" s="38"/>
      <c r="J47" s="38"/>
      <c r="K47" s="38"/>
    </row>
    <row r="48" spans="1:11"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row r="58" spans="9:10" ht="15" customHeight="1" x14ac:dyDescent="0.2">
      <c r="I58" s="42"/>
      <c r="J58" s="42"/>
    </row>
    <row r="59" spans="9:10" ht="15" customHeight="1" x14ac:dyDescent="0.2">
      <c r="I59" s="42"/>
      <c r="J59" s="42"/>
    </row>
    <row r="60" spans="9:10" ht="15" customHeight="1" x14ac:dyDescent="0.2">
      <c r="I60" s="42"/>
      <c r="J60" s="42"/>
    </row>
  </sheetData>
  <mergeCells count="13">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E20">
    <cfRule type="cellIs" dxfId="3" priority="3" operator="between">
      <formula>0.1</formula>
      <formula>7.4</formula>
    </cfRule>
  </conditionalFormatting>
  <conditionalFormatting sqref="F6:F20">
    <cfRule type="cellIs" dxfId="2" priority="2" operator="between">
      <formula>0.1</formula>
      <formula>7.4</formula>
    </cfRule>
  </conditionalFormatting>
  <conditionalFormatting sqref="G6:G15 G17:G20">
    <cfRule type="cellIs" dxfId="1" priority="1" operator="between">
      <formula>0.1</formula>
      <formula>7.4</formula>
    </cfRule>
  </conditionalFormatting>
  <hyperlinks>
    <hyperlink ref="A35" r:id="rId1" xr:uid="{00000000-0004-0000-1600-000000000000}"/>
    <hyperlink ref="A36" r:id="rId2" xr:uid="{00000000-0004-0000-1600-000001000000}"/>
    <hyperlink ref="A37" r:id="rId3" xr:uid="{00000000-0004-0000-1600-000002000000}"/>
    <hyperlink ref="A38" r:id="rId4" xr:uid="{00000000-0004-0000-1600-000003000000}"/>
    <hyperlink ref="A39" r:id="rId5" xr:uid="{00000000-0004-0000-1600-000004000000}"/>
    <hyperlink ref="A40" r:id="rId6" xr:uid="{00000000-0004-0000-1600-000005000000}"/>
    <hyperlink ref="A41" r:id="rId7" xr:uid="{00000000-0004-0000-1600-000006000000}"/>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78"/>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38" t="s">
        <v>208</v>
      </c>
      <c r="B1" s="339"/>
      <c r="C1" s="339"/>
      <c r="D1" s="339"/>
      <c r="E1" s="340"/>
      <c r="F1" s="340"/>
      <c r="G1" s="340"/>
      <c r="H1" s="340"/>
      <c r="I1" s="340"/>
      <c r="J1" s="340"/>
    </row>
    <row r="2" spans="1:10" s="3" customFormat="1" ht="15" customHeight="1" x14ac:dyDescent="0.2">
      <c r="A2" s="317" t="s">
        <v>62</v>
      </c>
      <c r="B2" s="320" t="s">
        <v>126</v>
      </c>
      <c r="C2" s="309" t="s">
        <v>70</v>
      </c>
      <c r="D2" s="310"/>
      <c r="E2" s="310"/>
      <c r="F2" s="310"/>
      <c r="G2" s="311"/>
      <c r="H2" s="121" t="s">
        <v>0</v>
      </c>
      <c r="I2" s="323" t="s">
        <v>71</v>
      </c>
      <c r="J2" s="324"/>
    </row>
    <row r="3" spans="1:10" s="3" customFormat="1" ht="15" customHeight="1" x14ac:dyDescent="0.2">
      <c r="A3" s="368"/>
      <c r="B3" s="369"/>
      <c r="C3" s="197" t="s">
        <v>250</v>
      </c>
      <c r="D3" s="19" t="s">
        <v>282</v>
      </c>
      <c r="E3" s="19" t="s">
        <v>294</v>
      </c>
      <c r="F3" s="19" t="s">
        <v>297</v>
      </c>
      <c r="G3" s="19" t="s">
        <v>298</v>
      </c>
      <c r="H3" s="19" t="s">
        <v>298</v>
      </c>
      <c r="I3" s="19" t="s">
        <v>72</v>
      </c>
      <c r="J3" s="122" t="s">
        <v>73</v>
      </c>
    </row>
    <row r="4" spans="1:10" s="5" customFormat="1" ht="5.25" customHeight="1" x14ac:dyDescent="0.2">
      <c r="A4" s="20"/>
      <c r="B4" s="21"/>
      <c r="C4" s="21"/>
      <c r="D4" s="21"/>
      <c r="E4" s="21"/>
      <c r="F4" s="22"/>
      <c r="G4" s="22"/>
      <c r="H4" s="22"/>
      <c r="I4" s="23"/>
      <c r="J4" s="23"/>
    </row>
    <row r="5" spans="1:10" s="25" customFormat="1" ht="15" customHeight="1" x14ac:dyDescent="0.2">
      <c r="A5" s="366" t="s">
        <v>74</v>
      </c>
      <c r="B5" s="367"/>
      <c r="C5" s="362" t="s">
        <v>127</v>
      </c>
      <c r="D5" s="362"/>
      <c r="E5" s="362"/>
      <c r="F5" s="362"/>
      <c r="G5" s="362"/>
      <c r="H5" s="362" t="s">
        <v>1</v>
      </c>
      <c r="I5" s="362"/>
      <c r="J5" s="365"/>
    </row>
    <row r="6" spans="1:10" s="25" customFormat="1" ht="5.25" customHeight="1" x14ac:dyDescent="0.2">
      <c r="A6" s="24"/>
      <c r="B6" s="21"/>
      <c r="C6" s="126"/>
      <c r="D6" s="126"/>
      <c r="E6" s="126"/>
      <c r="F6" s="126"/>
      <c r="G6" s="126"/>
      <c r="H6" s="126"/>
      <c r="I6" s="126"/>
      <c r="J6" s="126"/>
    </row>
    <row r="7" spans="1:10" s="27" customFormat="1" ht="15" customHeight="1" x14ac:dyDescent="0.2">
      <c r="A7" s="72" t="s">
        <v>76</v>
      </c>
      <c r="B7" s="26" t="s">
        <v>9</v>
      </c>
      <c r="C7" s="226">
        <v>213.2</v>
      </c>
      <c r="D7" s="226">
        <v>212.2</v>
      </c>
      <c r="E7" s="226">
        <v>190.4</v>
      </c>
      <c r="F7" s="226">
        <v>181.1</v>
      </c>
      <c r="G7" s="226">
        <v>202.8</v>
      </c>
      <c r="H7" s="227">
        <v>5.6</v>
      </c>
      <c r="I7" s="130">
        <v>-4.9000000000000004</v>
      </c>
      <c r="J7" s="130">
        <v>12</v>
      </c>
    </row>
    <row r="8" spans="1:10" s="27" customFormat="1" ht="15" customHeight="1" x14ac:dyDescent="0.2">
      <c r="A8" s="28"/>
      <c r="B8" s="26" t="s">
        <v>2</v>
      </c>
      <c r="C8" s="130">
        <v>106.2</v>
      </c>
      <c r="D8" s="130">
        <v>101.3</v>
      </c>
      <c r="E8" s="130">
        <v>89</v>
      </c>
      <c r="F8" s="130">
        <v>90.4</v>
      </c>
      <c r="G8" s="130">
        <v>96.9</v>
      </c>
      <c r="H8" s="222">
        <v>7.7</v>
      </c>
      <c r="I8" s="130">
        <v>-8.8000000000000007</v>
      </c>
      <c r="J8" s="130">
        <v>7.1</v>
      </c>
    </row>
    <row r="9" spans="1:10" s="27" customFormat="1" ht="15" customHeight="1" x14ac:dyDescent="0.2">
      <c r="A9" s="28"/>
      <c r="B9" s="26" t="s">
        <v>10</v>
      </c>
      <c r="C9" s="130">
        <v>107</v>
      </c>
      <c r="D9" s="130">
        <v>110.9</v>
      </c>
      <c r="E9" s="130">
        <v>101.5</v>
      </c>
      <c r="F9" s="130">
        <v>90.7</v>
      </c>
      <c r="G9" s="130">
        <v>106</v>
      </c>
      <c r="H9" s="222">
        <v>7.1</v>
      </c>
      <c r="I9" s="130">
        <v>-1</v>
      </c>
      <c r="J9" s="130">
        <v>16.8</v>
      </c>
    </row>
    <row r="10" spans="1:10" s="27" customFormat="1" ht="15" customHeight="1" x14ac:dyDescent="0.2">
      <c r="A10" s="31" t="s">
        <v>84</v>
      </c>
      <c r="B10" s="29" t="s">
        <v>9</v>
      </c>
      <c r="C10" s="131">
        <v>16.3</v>
      </c>
      <c r="D10" s="131">
        <v>13.8</v>
      </c>
      <c r="E10" s="131">
        <v>10.6</v>
      </c>
      <c r="F10" s="131">
        <v>10.8</v>
      </c>
      <c r="G10" s="131">
        <v>21.5</v>
      </c>
      <c r="H10" s="223">
        <v>12.5</v>
      </c>
      <c r="I10" s="131">
        <v>32.200000000000003</v>
      </c>
      <c r="J10" s="131">
        <v>98.6</v>
      </c>
    </row>
    <row r="11" spans="1:10" s="27" customFormat="1" ht="15" customHeight="1" x14ac:dyDescent="0.2">
      <c r="A11" s="127"/>
      <c r="B11" s="29" t="s">
        <v>2</v>
      </c>
      <c r="C11" s="223" t="s">
        <v>312</v>
      </c>
      <c r="D11" s="223" t="s">
        <v>313</v>
      </c>
      <c r="E11" s="223" t="s">
        <v>314</v>
      </c>
      <c r="F11" s="223" t="s">
        <v>315</v>
      </c>
      <c r="G11" s="223">
        <v>12.2</v>
      </c>
      <c r="H11" s="223">
        <v>17</v>
      </c>
      <c r="I11" s="131">
        <v>7.1</v>
      </c>
      <c r="J11" s="131">
        <v>134.80000000000001</v>
      </c>
    </row>
    <row r="12" spans="1:10" s="27" customFormat="1" ht="15" customHeight="1" x14ac:dyDescent="0.2">
      <c r="A12" s="127"/>
      <c r="B12" s="29" t="s">
        <v>10</v>
      </c>
      <c r="C12" s="131" t="s">
        <v>56</v>
      </c>
      <c r="D12" s="131" t="s">
        <v>313</v>
      </c>
      <c r="E12" s="131" t="s">
        <v>316</v>
      </c>
      <c r="F12" s="131" t="s">
        <v>317</v>
      </c>
      <c r="G12" s="131">
        <v>9.3000000000000007</v>
      </c>
      <c r="H12" s="223">
        <v>18.899999999999999</v>
      </c>
      <c r="I12" s="131">
        <v>91.2</v>
      </c>
      <c r="J12" s="131">
        <v>65.2</v>
      </c>
    </row>
    <row r="13" spans="1:10" s="27" customFormat="1" ht="15" customHeight="1" x14ac:dyDescent="0.2">
      <c r="A13" s="31" t="s">
        <v>85</v>
      </c>
      <c r="B13" s="29" t="s">
        <v>9</v>
      </c>
      <c r="C13" s="131">
        <v>67.5</v>
      </c>
      <c r="D13" s="131">
        <v>67.5</v>
      </c>
      <c r="E13" s="131">
        <v>54.3</v>
      </c>
      <c r="F13" s="131">
        <v>48.3</v>
      </c>
      <c r="G13" s="131">
        <v>57.2</v>
      </c>
      <c r="H13" s="223">
        <v>8.3000000000000007</v>
      </c>
      <c r="I13" s="131">
        <v>-15.3</v>
      </c>
      <c r="J13" s="131">
        <v>18.399999999999999</v>
      </c>
    </row>
    <row r="14" spans="1:10" s="27" customFormat="1" ht="15" customHeight="1" x14ac:dyDescent="0.2">
      <c r="A14" s="128"/>
      <c r="B14" s="29" t="s">
        <v>2</v>
      </c>
      <c r="C14" s="131">
        <v>32.700000000000003</v>
      </c>
      <c r="D14" s="131">
        <v>38.9</v>
      </c>
      <c r="E14" s="131">
        <v>29.9</v>
      </c>
      <c r="F14" s="131">
        <v>26.5</v>
      </c>
      <c r="G14" s="131">
        <v>28</v>
      </c>
      <c r="H14" s="223">
        <v>11.7</v>
      </c>
      <c r="I14" s="131">
        <v>-14.3</v>
      </c>
      <c r="J14" s="131">
        <v>5.6</v>
      </c>
    </row>
    <row r="15" spans="1:10" s="27" customFormat="1" ht="15" customHeight="1" x14ac:dyDescent="0.2">
      <c r="A15" s="128"/>
      <c r="B15" s="29" t="s">
        <v>10</v>
      </c>
      <c r="C15" s="131">
        <v>34.799999999999997</v>
      </c>
      <c r="D15" s="131">
        <v>28.6</v>
      </c>
      <c r="E15" s="131">
        <v>24.5</v>
      </c>
      <c r="F15" s="131">
        <v>21.8</v>
      </c>
      <c r="G15" s="131">
        <v>29.2</v>
      </c>
      <c r="H15" s="223">
        <v>11.3</v>
      </c>
      <c r="I15" s="131">
        <v>-16.100000000000001</v>
      </c>
      <c r="J15" s="131">
        <v>34.1</v>
      </c>
    </row>
    <row r="16" spans="1:10" s="27" customFormat="1" ht="15" customHeight="1" x14ac:dyDescent="0.2">
      <c r="A16" s="31" t="s">
        <v>86</v>
      </c>
      <c r="B16" s="29" t="s">
        <v>9</v>
      </c>
      <c r="C16" s="131">
        <v>129.4</v>
      </c>
      <c r="D16" s="131">
        <v>130.9</v>
      </c>
      <c r="E16" s="131">
        <v>125.5</v>
      </c>
      <c r="F16" s="131">
        <v>122</v>
      </c>
      <c r="G16" s="131">
        <v>124.1</v>
      </c>
      <c r="H16" s="223">
        <v>7.6</v>
      </c>
      <c r="I16" s="131">
        <v>-4.0999999999999996</v>
      </c>
      <c r="J16" s="131">
        <v>1.7</v>
      </c>
    </row>
    <row r="17" spans="1:10" s="27" customFormat="1" ht="15" customHeight="1" x14ac:dyDescent="0.2">
      <c r="A17" s="32"/>
      <c r="B17" s="29" t="s">
        <v>2</v>
      </c>
      <c r="C17" s="131">
        <v>62</v>
      </c>
      <c r="D17" s="131">
        <v>55.6</v>
      </c>
      <c r="E17" s="131">
        <v>53.6</v>
      </c>
      <c r="F17" s="131">
        <v>58.7</v>
      </c>
      <c r="G17" s="131">
        <v>56.6</v>
      </c>
      <c r="H17" s="223">
        <v>10.1</v>
      </c>
      <c r="I17" s="131">
        <v>-8.6999999999999993</v>
      </c>
      <c r="J17" s="131">
        <v>-3.5</v>
      </c>
    </row>
    <row r="18" spans="1:10" s="27" customFormat="1" ht="15" customHeight="1" x14ac:dyDescent="0.2">
      <c r="A18" s="32"/>
      <c r="B18" s="29" t="s">
        <v>10</v>
      </c>
      <c r="C18" s="131">
        <v>67.400000000000006</v>
      </c>
      <c r="D18" s="131">
        <v>75.3</v>
      </c>
      <c r="E18" s="131">
        <v>71.900000000000006</v>
      </c>
      <c r="F18" s="131">
        <v>63.3</v>
      </c>
      <c r="G18" s="131">
        <v>67.5</v>
      </c>
      <c r="H18" s="223">
        <v>9.6</v>
      </c>
      <c r="I18" s="131">
        <v>0.2</v>
      </c>
      <c r="J18" s="131">
        <v>6.6</v>
      </c>
    </row>
    <row r="19" spans="1:10" s="27" customFormat="1" ht="15" customHeight="1" x14ac:dyDescent="0.2">
      <c r="A19" s="72" t="s">
        <v>136</v>
      </c>
      <c r="B19" s="29"/>
      <c r="C19" s="131"/>
      <c r="D19" s="131"/>
      <c r="E19" s="131"/>
      <c r="F19" s="131"/>
      <c r="G19" s="131"/>
      <c r="H19" s="223"/>
      <c r="I19" s="223"/>
      <c r="J19" s="223"/>
    </row>
    <row r="20" spans="1:10" s="27" customFormat="1" ht="15" customHeight="1" x14ac:dyDescent="0.2">
      <c r="A20" s="315" t="s">
        <v>296</v>
      </c>
      <c r="B20" s="29" t="s">
        <v>9</v>
      </c>
      <c r="C20" s="131">
        <v>66.099999999999994</v>
      </c>
      <c r="D20" s="131">
        <v>58.4</v>
      </c>
      <c r="E20" s="131">
        <v>62.4</v>
      </c>
      <c r="F20" s="131">
        <v>69.3</v>
      </c>
      <c r="G20" s="131">
        <v>68</v>
      </c>
      <c r="H20" s="223">
        <v>10.1</v>
      </c>
      <c r="I20" s="131">
        <v>2.9</v>
      </c>
      <c r="J20" s="131">
        <v>-1.8</v>
      </c>
    </row>
    <row r="21" spans="1:10" s="27" customFormat="1" ht="15" customHeight="1" x14ac:dyDescent="0.2">
      <c r="A21" s="315"/>
      <c r="B21" s="29" t="s">
        <v>2</v>
      </c>
      <c r="C21" s="131">
        <v>34.6</v>
      </c>
      <c r="D21" s="131">
        <v>34</v>
      </c>
      <c r="E21" s="131">
        <v>35</v>
      </c>
      <c r="F21" s="131">
        <v>35.799999999999997</v>
      </c>
      <c r="G21" s="131">
        <v>37.6</v>
      </c>
      <c r="H21" s="223">
        <v>12.2</v>
      </c>
      <c r="I21" s="131">
        <v>8.8000000000000007</v>
      </c>
      <c r="J21" s="131">
        <v>5</v>
      </c>
    </row>
    <row r="22" spans="1:10" s="27" customFormat="1" ht="15" customHeight="1" x14ac:dyDescent="0.2">
      <c r="A22" s="315"/>
      <c r="B22" s="29" t="s">
        <v>10</v>
      </c>
      <c r="C22" s="131">
        <v>31.6</v>
      </c>
      <c r="D22" s="131">
        <v>24.4</v>
      </c>
      <c r="E22" s="131">
        <v>27.4</v>
      </c>
      <c r="F22" s="131">
        <v>33.5</v>
      </c>
      <c r="G22" s="131">
        <v>30.4</v>
      </c>
      <c r="H22" s="223">
        <v>13.6</v>
      </c>
      <c r="I22" s="131">
        <v>-3.6</v>
      </c>
      <c r="J22" s="131">
        <v>-9.1</v>
      </c>
    </row>
    <row r="23" spans="1:10" s="27" customFormat="1" ht="15" customHeight="1" x14ac:dyDescent="0.2">
      <c r="A23" s="361" t="s">
        <v>97</v>
      </c>
      <c r="B23" s="29" t="s">
        <v>9</v>
      </c>
      <c r="C23" s="131">
        <v>85.2</v>
      </c>
      <c r="D23" s="131">
        <v>91</v>
      </c>
      <c r="E23" s="131">
        <v>81.2</v>
      </c>
      <c r="F23" s="131">
        <v>72.900000000000006</v>
      </c>
      <c r="G23" s="131">
        <v>88.4</v>
      </c>
      <c r="H23" s="223">
        <v>7.9</v>
      </c>
      <c r="I23" s="131">
        <v>3.8</v>
      </c>
      <c r="J23" s="131">
        <v>21.3</v>
      </c>
    </row>
    <row r="24" spans="1:10" s="27" customFormat="1" ht="15" customHeight="1" x14ac:dyDescent="0.2">
      <c r="A24" s="361"/>
      <c r="B24" s="29" t="s">
        <v>2</v>
      </c>
      <c r="C24" s="131">
        <v>44.9</v>
      </c>
      <c r="D24" s="131">
        <v>45</v>
      </c>
      <c r="E24" s="131">
        <v>39.299999999999997</v>
      </c>
      <c r="F24" s="131">
        <v>42.2</v>
      </c>
      <c r="G24" s="131">
        <v>43.6</v>
      </c>
      <c r="H24" s="223">
        <v>10.9</v>
      </c>
      <c r="I24" s="131">
        <v>-3.1</v>
      </c>
      <c r="J24" s="131">
        <v>3.3</v>
      </c>
    </row>
    <row r="25" spans="1:10" s="27" customFormat="1" ht="15" customHeight="1" x14ac:dyDescent="0.2">
      <c r="A25" s="361"/>
      <c r="B25" s="29" t="s">
        <v>10</v>
      </c>
      <c r="C25" s="131">
        <v>40.299999999999997</v>
      </c>
      <c r="D25" s="131">
        <v>46</v>
      </c>
      <c r="E25" s="131">
        <v>41.9</v>
      </c>
      <c r="F25" s="131">
        <v>30.7</v>
      </c>
      <c r="G25" s="131">
        <v>44.9</v>
      </c>
      <c r="H25" s="223">
        <v>10.7</v>
      </c>
      <c r="I25" s="131">
        <v>11.4</v>
      </c>
      <c r="J25" s="131">
        <v>46</v>
      </c>
    </row>
    <row r="26" spans="1:10" s="27" customFormat="1" ht="15" customHeight="1" x14ac:dyDescent="0.2">
      <c r="A26" s="315" t="s">
        <v>89</v>
      </c>
      <c r="B26" s="29" t="s">
        <v>9</v>
      </c>
      <c r="C26" s="131">
        <v>61.9</v>
      </c>
      <c r="D26" s="131">
        <v>62.8</v>
      </c>
      <c r="E26" s="131">
        <v>46.8</v>
      </c>
      <c r="F26" s="131">
        <v>39</v>
      </c>
      <c r="G26" s="131">
        <v>46.4</v>
      </c>
      <c r="H26" s="223">
        <v>10.3</v>
      </c>
      <c r="I26" s="131">
        <v>-25</v>
      </c>
      <c r="J26" s="131">
        <v>19</v>
      </c>
    </row>
    <row r="27" spans="1:10" s="27" customFormat="1" ht="15" customHeight="1" x14ac:dyDescent="0.2">
      <c r="A27" s="315"/>
      <c r="B27" s="29" t="s">
        <v>2</v>
      </c>
      <c r="C27" s="131">
        <v>26.7</v>
      </c>
      <c r="D27" s="131">
        <v>22.3</v>
      </c>
      <c r="E27" s="131" t="s">
        <v>318</v>
      </c>
      <c r="F27" s="131" t="s">
        <v>319</v>
      </c>
      <c r="G27" s="131">
        <v>15.7</v>
      </c>
      <c r="H27" s="223">
        <v>16.3</v>
      </c>
      <c r="I27" s="131">
        <v>-41.1</v>
      </c>
      <c r="J27" s="131">
        <v>26.1</v>
      </c>
    </row>
    <row r="28" spans="1:10" s="27" customFormat="1" ht="15" customHeight="1" x14ac:dyDescent="0.2">
      <c r="A28" s="315"/>
      <c r="B28" s="29" t="s">
        <v>10</v>
      </c>
      <c r="C28" s="131">
        <v>35.200000000000003</v>
      </c>
      <c r="D28" s="131">
        <v>40.5</v>
      </c>
      <c r="E28" s="131">
        <v>32.1</v>
      </c>
      <c r="F28" s="131">
        <v>26.5</v>
      </c>
      <c r="G28" s="131">
        <v>30.7</v>
      </c>
      <c r="H28" s="223">
        <v>13.1</v>
      </c>
      <c r="I28" s="131">
        <v>-12.8</v>
      </c>
      <c r="J28" s="131">
        <v>15.6</v>
      </c>
    </row>
    <row r="29" spans="1:10" s="27" customFormat="1" ht="15" customHeight="1" x14ac:dyDescent="0.2">
      <c r="A29" s="74" t="s">
        <v>209</v>
      </c>
      <c r="B29" s="29"/>
      <c r="C29" s="131"/>
      <c r="D29" s="131"/>
      <c r="E29" s="131"/>
      <c r="F29" s="131"/>
      <c r="G29" s="131"/>
      <c r="H29" s="223"/>
      <c r="I29" s="223"/>
      <c r="J29" s="223"/>
    </row>
    <row r="30" spans="1:10" s="27" customFormat="1" ht="15" customHeight="1" x14ac:dyDescent="0.2">
      <c r="A30" s="31" t="s">
        <v>210</v>
      </c>
      <c r="B30" s="29" t="s">
        <v>9</v>
      </c>
      <c r="C30" s="131">
        <v>109.7</v>
      </c>
      <c r="D30" s="131">
        <v>111.3</v>
      </c>
      <c r="E30" s="131">
        <v>98.3</v>
      </c>
      <c r="F30" s="131">
        <v>91.7</v>
      </c>
      <c r="G30" s="131">
        <v>102.5</v>
      </c>
      <c r="H30" s="223">
        <v>8.1</v>
      </c>
      <c r="I30" s="131">
        <v>-6.6</v>
      </c>
      <c r="J30" s="131">
        <v>11.8</v>
      </c>
    </row>
    <row r="31" spans="1:10" s="27" customFormat="1" ht="15" customHeight="1" x14ac:dyDescent="0.2">
      <c r="A31" s="31"/>
      <c r="B31" s="29" t="s">
        <v>2</v>
      </c>
      <c r="C31" s="131">
        <v>52.9</v>
      </c>
      <c r="D31" s="131">
        <v>55.8</v>
      </c>
      <c r="E31" s="131">
        <v>48.6</v>
      </c>
      <c r="F31" s="131">
        <v>50</v>
      </c>
      <c r="G31" s="131">
        <v>53.2</v>
      </c>
      <c r="H31" s="223">
        <v>10.3</v>
      </c>
      <c r="I31" s="131">
        <v>0.6</v>
      </c>
      <c r="J31" s="131">
        <v>6.4</v>
      </c>
    </row>
    <row r="32" spans="1:10" s="27" customFormat="1" ht="15" customHeight="1" x14ac:dyDescent="0.2">
      <c r="A32" s="31"/>
      <c r="B32" s="29" t="s">
        <v>10</v>
      </c>
      <c r="C32" s="131">
        <v>56.7</v>
      </c>
      <c r="D32" s="131">
        <v>55.5</v>
      </c>
      <c r="E32" s="131">
        <v>49.6</v>
      </c>
      <c r="F32" s="131">
        <v>41.6</v>
      </c>
      <c r="G32" s="131">
        <v>49.2</v>
      </c>
      <c r="H32" s="223">
        <v>10.9</v>
      </c>
      <c r="I32" s="131">
        <v>-13.2</v>
      </c>
      <c r="J32" s="131">
        <v>18.3</v>
      </c>
    </row>
    <row r="33" spans="1:15" s="27" customFormat="1" ht="15" customHeight="1" x14ac:dyDescent="0.2">
      <c r="A33" s="31" t="s">
        <v>211</v>
      </c>
      <c r="B33" s="29" t="s">
        <v>9</v>
      </c>
      <c r="C33" s="131">
        <v>103.5</v>
      </c>
      <c r="D33" s="131">
        <v>100.9</v>
      </c>
      <c r="E33" s="131">
        <v>92.2</v>
      </c>
      <c r="F33" s="131">
        <v>89.5</v>
      </c>
      <c r="G33" s="131">
        <v>100.4</v>
      </c>
      <c r="H33" s="223">
        <v>7.4</v>
      </c>
      <c r="I33" s="131">
        <v>-3</v>
      </c>
      <c r="J33" s="131">
        <v>12.2</v>
      </c>
    </row>
    <row r="34" spans="1:15" s="27" customFormat="1" ht="15" customHeight="1" x14ac:dyDescent="0.2">
      <c r="A34" s="127"/>
      <c r="B34" s="29" t="s">
        <v>2</v>
      </c>
      <c r="C34" s="131">
        <v>53.2</v>
      </c>
      <c r="D34" s="131">
        <v>45.6</v>
      </c>
      <c r="E34" s="131">
        <v>40.299999999999997</v>
      </c>
      <c r="F34" s="131">
        <v>40.4</v>
      </c>
      <c r="G34" s="131">
        <v>43.6</v>
      </c>
      <c r="H34" s="223">
        <v>10.5</v>
      </c>
      <c r="I34" s="131">
        <v>-18</v>
      </c>
      <c r="J34" s="131">
        <v>8.1</v>
      </c>
    </row>
    <row r="35" spans="1:15" s="27" customFormat="1" ht="15" customHeight="1" x14ac:dyDescent="0.2">
      <c r="A35" s="127"/>
      <c r="B35" s="29" t="s">
        <v>10</v>
      </c>
      <c r="C35" s="131">
        <v>50.3</v>
      </c>
      <c r="D35" s="131">
        <v>55.4</v>
      </c>
      <c r="E35" s="131">
        <v>51.8</v>
      </c>
      <c r="F35" s="131">
        <v>49.1</v>
      </c>
      <c r="G35" s="131">
        <v>56.7</v>
      </c>
      <c r="H35" s="229">
        <v>9.6999999999999993</v>
      </c>
      <c r="I35" s="131">
        <v>12.8</v>
      </c>
      <c r="J35" s="131">
        <v>15.5</v>
      </c>
      <c r="K35" s="35"/>
      <c r="L35" s="35"/>
      <c r="M35" s="35"/>
      <c r="N35" s="35"/>
      <c r="O35" s="35"/>
    </row>
    <row r="36" spans="1:15" s="27" customFormat="1" ht="5.25" customHeight="1" x14ac:dyDescent="0.2">
      <c r="A36" s="31"/>
      <c r="B36" s="29"/>
      <c r="C36" s="30"/>
      <c r="D36" s="30"/>
      <c r="E36" s="30"/>
      <c r="F36" s="30"/>
      <c r="G36" s="30"/>
      <c r="H36" s="118"/>
      <c r="I36" s="119"/>
      <c r="J36" s="120"/>
      <c r="K36" s="35"/>
      <c r="L36" s="35"/>
      <c r="M36" s="35"/>
      <c r="N36" s="35"/>
      <c r="O36" s="35"/>
    </row>
    <row r="37" spans="1:15" s="37" customFormat="1" ht="15" customHeight="1" x14ac:dyDescent="0.2">
      <c r="A37" s="366" t="s">
        <v>81</v>
      </c>
      <c r="B37" s="367"/>
      <c r="C37" s="363" t="s">
        <v>1</v>
      </c>
      <c r="D37" s="363"/>
      <c r="E37" s="363"/>
      <c r="F37" s="363"/>
      <c r="G37" s="363"/>
      <c r="H37" s="363"/>
      <c r="I37" s="363" t="s">
        <v>58</v>
      </c>
      <c r="J37" s="364"/>
      <c r="K37" s="36"/>
      <c r="L37" s="36"/>
      <c r="M37" s="36"/>
      <c r="N37" s="36"/>
      <c r="O37" s="36"/>
    </row>
    <row r="38" spans="1:15" s="36" customFormat="1" ht="5.25" customHeight="1" x14ac:dyDescent="0.2">
      <c r="A38" s="24"/>
      <c r="B38" s="87"/>
      <c r="C38" s="116"/>
      <c r="D38" s="116"/>
      <c r="E38" s="116"/>
      <c r="F38" s="116"/>
      <c r="G38" s="116"/>
      <c r="H38" s="116"/>
      <c r="I38" s="117"/>
      <c r="J38" s="117"/>
    </row>
    <row r="39" spans="1:15" s="37" customFormat="1" ht="15" customHeight="1" x14ac:dyDescent="0.2">
      <c r="A39" s="72" t="s">
        <v>76</v>
      </c>
      <c r="B39" s="26" t="s">
        <v>9</v>
      </c>
      <c r="C39" s="222">
        <v>10.1</v>
      </c>
      <c r="D39" s="222">
        <v>10.1</v>
      </c>
      <c r="E39" s="222">
        <v>9.1</v>
      </c>
      <c r="F39" s="222">
        <v>8.6</v>
      </c>
      <c r="G39" s="222">
        <v>9.6999999999999993</v>
      </c>
      <c r="H39" s="222">
        <v>5.6</v>
      </c>
      <c r="I39" s="222">
        <v>-0.4</v>
      </c>
      <c r="J39" s="222">
        <v>1.1000000000000001</v>
      </c>
      <c r="K39" s="36"/>
      <c r="L39" s="36"/>
      <c r="M39" s="36"/>
      <c r="N39" s="36"/>
      <c r="O39" s="36"/>
    </row>
    <row r="40" spans="1:15" s="37" customFormat="1" ht="15" customHeight="1" x14ac:dyDescent="0.2">
      <c r="A40" s="28"/>
      <c r="B40" s="26" t="s">
        <v>2</v>
      </c>
      <c r="C40" s="222">
        <v>10</v>
      </c>
      <c r="D40" s="222">
        <v>9.5</v>
      </c>
      <c r="E40" s="222">
        <v>8.4</v>
      </c>
      <c r="F40" s="222">
        <v>8.6</v>
      </c>
      <c r="G40" s="222">
        <v>9.1999999999999993</v>
      </c>
      <c r="H40" s="222">
        <v>7.7</v>
      </c>
      <c r="I40" s="222">
        <v>-0.8</v>
      </c>
      <c r="J40" s="222">
        <v>0.6</v>
      </c>
      <c r="K40" s="36"/>
      <c r="L40" s="36"/>
      <c r="M40" s="36"/>
      <c r="N40" s="36"/>
      <c r="O40" s="36"/>
    </row>
    <row r="41" spans="1:15" s="37" customFormat="1" ht="15" customHeight="1" x14ac:dyDescent="0.2">
      <c r="A41" s="28"/>
      <c r="B41" s="26" t="s">
        <v>10</v>
      </c>
      <c r="C41" s="222">
        <v>10.199999999999999</v>
      </c>
      <c r="D41" s="222">
        <v>10.6</v>
      </c>
      <c r="E41" s="222">
        <v>9.6999999999999993</v>
      </c>
      <c r="F41" s="222">
        <v>8.6999999999999993</v>
      </c>
      <c r="G41" s="222">
        <v>10.1</v>
      </c>
      <c r="H41" s="222">
        <v>7.1</v>
      </c>
      <c r="I41" s="222">
        <v>-0.1</v>
      </c>
      <c r="J41" s="222">
        <v>1.4</v>
      </c>
      <c r="K41" s="36"/>
      <c r="L41" s="36"/>
      <c r="M41" s="36"/>
      <c r="N41" s="36"/>
      <c r="O41" s="36"/>
    </row>
    <row r="42" spans="1:15" s="37" customFormat="1" ht="15" customHeight="1" x14ac:dyDescent="0.2">
      <c r="A42" s="31" t="s">
        <v>84</v>
      </c>
      <c r="B42" s="29" t="s">
        <v>9</v>
      </c>
      <c r="C42" s="223">
        <v>3.8</v>
      </c>
      <c r="D42" s="223">
        <v>3.2</v>
      </c>
      <c r="E42" s="223">
        <v>2.5</v>
      </c>
      <c r="F42" s="223">
        <v>2.6</v>
      </c>
      <c r="G42" s="223">
        <v>5.0999999999999996</v>
      </c>
      <c r="H42" s="223">
        <v>12.5</v>
      </c>
      <c r="I42" s="223">
        <v>1.3</v>
      </c>
      <c r="J42" s="223">
        <v>2.5</v>
      </c>
      <c r="K42" s="36"/>
      <c r="L42" s="36"/>
      <c r="M42" s="36"/>
      <c r="N42" s="36"/>
      <c r="O42" s="36"/>
    </row>
    <row r="43" spans="1:15" s="37" customFormat="1" ht="15" customHeight="1" x14ac:dyDescent="0.2">
      <c r="A43" s="127"/>
      <c r="B43" s="29" t="s">
        <v>2</v>
      </c>
      <c r="C43" s="223" t="s">
        <v>315</v>
      </c>
      <c r="D43" s="223" t="s">
        <v>320</v>
      </c>
      <c r="E43" s="223" t="s">
        <v>321</v>
      </c>
      <c r="F43" s="223" t="s">
        <v>322</v>
      </c>
      <c r="G43" s="223">
        <v>5.7</v>
      </c>
      <c r="H43" s="223">
        <v>17</v>
      </c>
      <c r="I43" s="223">
        <v>0.5</v>
      </c>
      <c r="J43" s="223">
        <v>3.3</v>
      </c>
      <c r="K43" s="36"/>
      <c r="L43" s="36"/>
      <c r="M43" s="36"/>
      <c r="N43" s="36"/>
      <c r="O43" s="36"/>
    </row>
    <row r="44" spans="1:15" s="37" customFormat="1" ht="15" customHeight="1" x14ac:dyDescent="0.2">
      <c r="A44" s="127"/>
      <c r="B44" s="29" t="s">
        <v>10</v>
      </c>
      <c r="C44" s="223" t="s">
        <v>56</v>
      </c>
      <c r="D44" s="223" t="s">
        <v>323</v>
      </c>
      <c r="E44" s="223" t="s">
        <v>321</v>
      </c>
      <c r="F44" s="223" t="s">
        <v>324</v>
      </c>
      <c r="G44" s="223">
        <v>4.5</v>
      </c>
      <c r="H44" s="223">
        <v>18.899999999999999</v>
      </c>
      <c r="I44" s="223">
        <v>2.2000000000000002</v>
      </c>
      <c r="J44" s="223">
        <v>1.8</v>
      </c>
    </row>
    <row r="45" spans="1:15" s="37" customFormat="1" ht="15" customHeight="1" x14ac:dyDescent="0.2">
      <c r="A45" s="31" t="s">
        <v>85</v>
      </c>
      <c r="B45" s="29" t="s">
        <v>9</v>
      </c>
      <c r="C45" s="223">
        <v>12</v>
      </c>
      <c r="D45" s="223">
        <v>12</v>
      </c>
      <c r="E45" s="223">
        <v>9.6999999999999993</v>
      </c>
      <c r="F45" s="223">
        <v>8.6</v>
      </c>
      <c r="G45" s="223">
        <v>10.199999999999999</v>
      </c>
      <c r="H45" s="223">
        <v>8.3000000000000007</v>
      </c>
      <c r="I45" s="223">
        <v>-1.8</v>
      </c>
      <c r="J45" s="223">
        <v>1.6</v>
      </c>
    </row>
    <row r="46" spans="1:15" s="37" customFormat="1" ht="15" customHeight="1" x14ac:dyDescent="0.2">
      <c r="A46" s="128"/>
      <c r="B46" s="29" t="s">
        <v>2</v>
      </c>
      <c r="C46" s="223">
        <v>11.4</v>
      </c>
      <c r="D46" s="223">
        <v>13.5</v>
      </c>
      <c r="E46" s="223">
        <v>10.5</v>
      </c>
      <c r="F46" s="223">
        <v>9.3000000000000007</v>
      </c>
      <c r="G46" s="223">
        <v>9.9</v>
      </c>
      <c r="H46" s="223">
        <v>11.7</v>
      </c>
      <c r="I46" s="223">
        <v>-1.5</v>
      </c>
      <c r="J46" s="223">
        <v>0.6</v>
      </c>
    </row>
    <row r="47" spans="1:15" s="37" customFormat="1" ht="15" customHeight="1" x14ac:dyDescent="0.2">
      <c r="A47" s="128"/>
      <c r="B47" s="29" t="s">
        <v>10</v>
      </c>
      <c r="C47" s="223">
        <v>12.6</v>
      </c>
      <c r="D47" s="223">
        <v>10.3</v>
      </c>
      <c r="E47" s="223">
        <v>8.8000000000000007</v>
      </c>
      <c r="F47" s="223">
        <v>7.9</v>
      </c>
      <c r="G47" s="223">
        <v>10.5</v>
      </c>
      <c r="H47" s="223">
        <v>11.3</v>
      </c>
      <c r="I47" s="223">
        <v>-2.1</v>
      </c>
      <c r="J47" s="223">
        <v>2.6</v>
      </c>
    </row>
    <row r="48" spans="1:15" s="37" customFormat="1" ht="15" customHeight="1" x14ac:dyDescent="0.2">
      <c r="A48" s="31" t="s">
        <v>86</v>
      </c>
      <c r="B48" s="29" t="s">
        <v>9</v>
      </c>
      <c r="C48" s="223">
        <v>11.6</v>
      </c>
      <c r="D48" s="223">
        <v>11.7</v>
      </c>
      <c r="E48" s="223">
        <v>11.3</v>
      </c>
      <c r="F48" s="223">
        <v>11</v>
      </c>
      <c r="G48" s="223">
        <v>11.1</v>
      </c>
      <c r="H48" s="223">
        <v>7.6</v>
      </c>
      <c r="I48" s="223">
        <v>-0.5</v>
      </c>
      <c r="J48" s="223">
        <v>0.1</v>
      </c>
      <c r="K48" s="38"/>
    </row>
    <row r="49" spans="1:11" s="37" customFormat="1" ht="15" customHeight="1" x14ac:dyDescent="0.2">
      <c r="A49" s="32"/>
      <c r="B49" s="29" t="s">
        <v>2</v>
      </c>
      <c r="C49" s="223">
        <v>11.2</v>
      </c>
      <c r="D49" s="223">
        <v>10</v>
      </c>
      <c r="E49" s="223">
        <v>9.6999999999999993</v>
      </c>
      <c r="F49" s="223">
        <v>10.6</v>
      </c>
      <c r="G49" s="223">
        <v>10.199999999999999</v>
      </c>
      <c r="H49" s="223">
        <v>10.1</v>
      </c>
      <c r="I49" s="223">
        <v>-1</v>
      </c>
      <c r="J49" s="223">
        <v>-0.4</v>
      </c>
      <c r="K49" s="38"/>
    </row>
    <row r="50" spans="1:11" s="37" customFormat="1" ht="15" customHeight="1" x14ac:dyDescent="0.2">
      <c r="A50" s="32"/>
      <c r="B50" s="29" t="s">
        <v>10</v>
      </c>
      <c r="C50" s="223">
        <v>12.1</v>
      </c>
      <c r="D50" s="223">
        <v>13.5</v>
      </c>
      <c r="E50" s="223">
        <v>12.8</v>
      </c>
      <c r="F50" s="223">
        <v>11.3</v>
      </c>
      <c r="G50" s="223">
        <v>12</v>
      </c>
      <c r="H50" s="223">
        <v>9.6</v>
      </c>
      <c r="I50" s="223">
        <v>-0.1</v>
      </c>
      <c r="J50" s="223">
        <v>0.7</v>
      </c>
      <c r="K50" s="38"/>
    </row>
    <row r="51" spans="1:11" s="37" customFormat="1" ht="15" customHeight="1" x14ac:dyDescent="0.2">
      <c r="A51" s="72" t="s">
        <v>136</v>
      </c>
      <c r="B51" s="29"/>
      <c r="C51" s="223"/>
      <c r="D51" s="223"/>
      <c r="E51" s="223"/>
      <c r="F51" s="223"/>
      <c r="G51" s="223"/>
      <c r="H51" s="223"/>
      <c r="I51" s="223"/>
      <c r="J51" s="223"/>
      <c r="K51" s="38"/>
    </row>
    <row r="52" spans="1:11" s="37" customFormat="1" ht="15" customHeight="1" x14ac:dyDescent="0.2">
      <c r="A52" s="315" t="s">
        <v>87</v>
      </c>
      <c r="B52" s="29" t="s">
        <v>9</v>
      </c>
      <c r="C52" s="223">
        <v>14.2</v>
      </c>
      <c r="D52" s="223">
        <v>11.9</v>
      </c>
      <c r="E52" s="223">
        <v>12.3</v>
      </c>
      <c r="F52" s="223">
        <v>13.1</v>
      </c>
      <c r="G52" s="223">
        <v>13.9</v>
      </c>
      <c r="H52" s="223">
        <v>9.1999999999999993</v>
      </c>
      <c r="I52" s="223">
        <v>-0.3</v>
      </c>
      <c r="J52" s="223">
        <v>0.8</v>
      </c>
      <c r="K52" s="38"/>
    </row>
    <row r="53" spans="1:11" s="37" customFormat="1" ht="15" customHeight="1" x14ac:dyDescent="0.2">
      <c r="A53" s="315"/>
      <c r="B53" s="29" t="s">
        <v>2</v>
      </c>
      <c r="C53" s="223">
        <v>12.8</v>
      </c>
      <c r="D53" s="223">
        <v>12.1</v>
      </c>
      <c r="E53" s="223">
        <v>12.3</v>
      </c>
      <c r="F53" s="223">
        <v>12.2</v>
      </c>
      <c r="G53" s="223">
        <v>13.3</v>
      </c>
      <c r="H53" s="223">
        <v>11.2</v>
      </c>
      <c r="I53" s="223">
        <v>0.5</v>
      </c>
      <c r="J53" s="223">
        <v>1.1000000000000001</v>
      </c>
    </row>
    <row r="54" spans="1:11" s="37" customFormat="1" ht="15" customHeight="1" x14ac:dyDescent="0.2">
      <c r="A54" s="315"/>
      <c r="B54" s="29" t="s">
        <v>10</v>
      </c>
      <c r="C54" s="223">
        <v>16.100000000000001</v>
      </c>
      <c r="D54" s="223">
        <v>11.7</v>
      </c>
      <c r="E54" s="223">
        <v>12.3</v>
      </c>
      <c r="F54" s="223">
        <v>14.4</v>
      </c>
      <c r="G54" s="223">
        <v>14.8</v>
      </c>
      <c r="H54" s="223">
        <v>12.2</v>
      </c>
      <c r="I54" s="223">
        <v>-1.3</v>
      </c>
      <c r="J54" s="223">
        <v>0.4</v>
      </c>
    </row>
    <row r="55" spans="1:11" s="37" customFormat="1" ht="15" customHeight="1" x14ac:dyDescent="0.2">
      <c r="A55" s="361" t="s">
        <v>97</v>
      </c>
      <c r="B55" s="29" t="s">
        <v>9</v>
      </c>
      <c r="C55" s="223">
        <v>9.1</v>
      </c>
      <c r="D55" s="223">
        <v>9.8000000000000007</v>
      </c>
      <c r="E55" s="223">
        <v>8.9</v>
      </c>
      <c r="F55" s="223">
        <v>8.1</v>
      </c>
      <c r="G55" s="223">
        <v>9.1999999999999993</v>
      </c>
      <c r="H55" s="223">
        <v>7.7</v>
      </c>
      <c r="I55" s="223">
        <v>0.1</v>
      </c>
      <c r="J55" s="223">
        <v>1.1000000000000001</v>
      </c>
    </row>
    <row r="56" spans="1:11" s="37" customFormat="1" ht="15" customHeight="1" x14ac:dyDescent="0.2">
      <c r="A56" s="361"/>
      <c r="B56" s="29" t="s">
        <v>2</v>
      </c>
      <c r="C56" s="223">
        <v>8.6999999999999993</v>
      </c>
      <c r="D56" s="223">
        <v>8.9</v>
      </c>
      <c r="E56" s="223">
        <v>8</v>
      </c>
      <c r="F56" s="223">
        <v>8.5</v>
      </c>
      <c r="G56" s="223">
        <v>8.5</v>
      </c>
      <c r="H56" s="223">
        <v>10.7</v>
      </c>
      <c r="I56" s="223">
        <v>-0.2</v>
      </c>
      <c r="J56" s="223" t="s">
        <v>3</v>
      </c>
    </row>
    <row r="57" spans="1:11" s="37" customFormat="1" ht="15" customHeight="1" x14ac:dyDescent="0.2">
      <c r="A57" s="361"/>
      <c r="B57" s="29" t="s">
        <v>10</v>
      </c>
      <c r="C57" s="223">
        <v>9.6</v>
      </c>
      <c r="D57" s="223">
        <v>11</v>
      </c>
      <c r="E57" s="223">
        <v>10</v>
      </c>
      <c r="F57" s="223">
        <v>7.5</v>
      </c>
      <c r="G57" s="223">
        <v>9.8000000000000007</v>
      </c>
      <c r="H57" s="223">
        <v>10.3</v>
      </c>
      <c r="I57" s="223">
        <v>0.2</v>
      </c>
      <c r="J57" s="223">
        <v>2.2999999999999998</v>
      </c>
    </row>
    <row r="58" spans="1:11" s="37" customFormat="1" ht="15" customHeight="1" x14ac:dyDescent="0.2">
      <c r="A58" s="315" t="s">
        <v>89</v>
      </c>
      <c r="B58" s="29" t="s">
        <v>9</v>
      </c>
      <c r="C58" s="223">
        <v>8.8000000000000007</v>
      </c>
      <c r="D58" s="223">
        <v>9.1</v>
      </c>
      <c r="E58" s="223">
        <v>6.9</v>
      </c>
      <c r="F58" s="223">
        <v>5.8</v>
      </c>
      <c r="G58" s="223">
        <v>7.2</v>
      </c>
      <c r="H58" s="223">
        <v>10.1</v>
      </c>
      <c r="I58" s="223">
        <v>-1.6</v>
      </c>
      <c r="J58" s="223">
        <v>1.4</v>
      </c>
    </row>
    <row r="59" spans="1:11" s="37" customFormat="1" ht="15" customHeight="1" x14ac:dyDescent="0.2">
      <c r="A59" s="315"/>
      <c r="B59" s="29" t="s">
        <v>2</v>
      </c>
      <c r="C59" s="223">
        <v>9.8000000000000007</v>
      </c>
      <c r="D59" s="223">
        <v>8.1999999999999993</v>
      </c>
      <c r="E59" s="223" t="s">
        <v>325</v>
      </c>
      <c r="F59" s="223" t="s">
        <v>307</v>
      </c>
      <c r="G59" s="223">
        <v>6</v>
      </c>
      <c r="H59" s="223">
        <v>16.2</v>
      </c>
      <c r="I59" s="223">
        <v>-3.8</v>
      </c>
      <c r="J59" s="223">
        <v>1.3</v>
      </c>
    </row>
    <row r="60" spans="1:11" s="37" customFormat="1" ht="15" customHeight="1" x14ac:dyDescent="0.2">
      <c r="A60" s="315"/>
      <c r="B60" s="29" t="s">
        <v>10</v>
      </c>
      <c r="C60" s="223">
        <v>8.1999999999999993</v>
      </c>
      <c r="D60" s="223">
        <v>9.6999999999999993</v>
      </c>
      <c r="E60" s="223">
        <v>8</v>
      </c>
      <c r="F60" s="223">
        <v>6.6</v>
      </c>
      <c r="G60" s="223">
        <v>8</v>
      </c>
      <c r="H60" s="223">
        <v>12.8</v>
      </c>
      <c r="I60" s="223">
        <v>-0.2</v>
      </c>
      <c r="J60" s="223">
        <v>1.4</v>
      </c>
    </row>
    <row r="61" spans="1:11" s="37" customFormat="1" ht="15" customHeight="1" x14ac:dyDescent="0.2">
      <c r="A61" s="74" t="s">
        <v>209</v>
      </c>
      <c r="B61" s="29"/>
      <c r="C61" s="223"/>
      <c r="D61" s="223"/>
      <c r="E61" s="223"/>
      <c r="F61" s="223"/>
      <c r="G61" s="223"/>
      <c r="H61" s="223"/>
      <c r="I61" s="223"/>
      <c r="J61" s="223"/>
    </row>
    <row r="62" spans="1:11" s="37" customFormat="1" ht="15" customHeight="1" x14ac:dyDescent="0.2">
      <c r="A62" s="31" t="s">
        <v>210</v>
      </c>
      <c r="B62" s="29" t="s">
        <v>9</v>
      </c>
      <c r="C62" s="223">
        <v>51.4</v>
      </c>
      <c r="D62" s="223">
        <v>52.4</v>
      </c>
      <c r="E62" s="223">
        <v>51.6</v>
      </c>
      <c r="F62" s="223">
        <v>50.6</v>
      </c>
      <c r="G62" s="223">
        <v>50.5</v>
      </c>
      <c r="H62" s="223">
        <v>5.3</v>
      </c>
      <c r="I62" s="223">
        <v>-0.9</v>
      </c>
      <c r="J62" s="223">
        <v>-0.1</v>
      </c>
    </row>
    <row r="63" spans="1:11" s="37" customFormat="1" ht="15" customHeight="1" x14ac:dyDescent="0.2">
      <c r="A63" s="31"/>
      <c r="B63" s="29" t="s">
        <v>2</v>
      </c>
      <c r="C63" s="223">
        <v>49.9</v>
      </c>
      <c r="D63" s="223">
        <v>55</v>
      </c>
      <c r="E63" s="223">
        <v>54.7</v>
      </c>
      <c r="F63" s="223">
        <v>55.3</v>
      </c>
      <c r="G63" s="223">
        <v>54.9</v>
      </c>
      <c r="H63" s="223">
        <v>6.3</v>
      </c>
      <c r="I63" s="223">
        <v>5</v>
      </c>
      <c r="J63" s="223">
        <v>-0.4</v>
      </c>
    </row>
    <row r="64" spans="1:11" s="37" customFormat="1" ht="15" customHeight="1" x14ac:dyDescent="0.2">
      <c r="A64" s="31"/>
      <c r="B64" s="29" t="s">
        <v>10</v>
      </c>
      <c r="C64" s="223">
        <v>53</v>
      </c>
      <c r="D64" s="223">
        <v>50</v>
      </c>
      <c r="E64" s="223">
        <v>48.9</v>
      </c>
      <c r="F64" s="223">
        <v>45.9</v>
      </c>
      <c r="G64" s="223">
        <v>46.5</v>
      </c>
      <c r="H64" s="223">
        <v>8.1</v>
      </c>
      <c r="I64" s="223">
        <v>-6.5</v>
      </c>
      <c r="J64" s="223">
        <v>0.6</v>
      </c>
    </row>
    <row r="65" spans="1:14" s="37" customFormat="1" ht="15" customHeight="1" x14ac:dyDescent="0.2">
      <c r="A65" s="31" t="s">
        <v>211</v>
      </c>
      <c r="B65" s="29" t="s">
        <v>9</v>
      </c>
      <c r="C65" s="223">
        <v>48.6</v>
      </c>
      <c r="D65" s="223">
        <v>47.6</v>
      </c>
      <c r="E65" s="223">
        <v>48.4</v>
      </c>
      <c r="F65" s="223">
        <v>49.4</v>
      </c>
      <c r="G65" s="223">
        <v>49.5</v>
      </c>
      <c r="H65" s="223">
        <v>5.4</v>
      </c>
      <c r="I65" s="223">
        <v>0.9</v>
      </c>
      <c r="J65" s="223">
        <v>0.1</v>
      </c>
    </row>
    <row r="66" spans="1:14" s="37" customFormat="1" ht="15" customHeight="1" x14ac:dyDescent="0.2">
      <c r="A66" s="127"/>
      <c r="B66" s="29" t="s">
        <v>2</v>
      </c>
      <c r="C66" s="223">
        <v>50.1</v>
      </c>
      <c r="D66" s="223">
        <v>45</v>
      </c>
      <c r="E66" s="223">
        <v>45.3</v>
      </c>
      <c r="F66" s="223">
        <v>44.7</v>
      </c>
      <c r="G66" s="223">
        <v>45.1</v>
      </c>
      <c r="H66" s="223">
        <v>7.7</v>
      </c>
      <c r="I66" s="223">
        <v>-5</v>
      </c>
      <c r="J66" s="223">
        <v>0.4</v>
      </c>
    </row>
    <row r="67" spans="1:14" s="37" customFormat="1" ht="15" customHeight="1" x14ac:dyDescent="0.2">
      <c r="A67" s="127"/>
      <c r="B67" s="29" t="s">
        <v>10</v>
      </c>
      <c r="C67" s="229">
        <v>47</v>
      </c>
      <c r="D67" s="229">
        <v>50</v>
      </c>
      <c r="E67" s="229">
        <v>51.1</v>
      </c>
      <c r="F67" s="229">
        <v>54.1</v>
      </c>
      <c r="G67" s="229">
        <v>53.5</v>
      </c>
      <c r="H67" s="229">
        <v>7</v>
      </c>
      <c r="I67" s="223">
        <v>6.5</v>
      </c>
      <c r="J67" s="223">
        <v>-0.6</v>
      </c>
    </row>
    <row r="68" spans="1:14" ht="5.25" customHeight="1" thickBot="1" x14ac:dyDescent="0.25">
      <c r="A68" s="111"/>
      <c r="B68" s="112"/>
      <c r="C68" s="113"/>
      <c r="D68" s="113"/>
      <c r="E68" s="113"/>
      <c r="F68" s="113"/>
      <c r="G68" s="113"/>
      <c r="H68" s="113"/>
      <c r="I68" s="113"/>
      <c r="J68" s="113"/>
    </row>
    <row r="69" spans="1:14" ht="5.25" customHeight="1" thickTop="1" x14ac:dyDescent="0.2">
      <c r="A69" s="9"/>
      <c r="B69" s="6"/>
      <c r="C69" s="42"/>
      <c r="D69" s="42"/>
      <c r="E69" s="42"/>
      <c r="L69" s="42"/>
      <c r="M69" s="42"/>
      <c r="N69" s="42"/>
    </row>
    <row r="70" spans="1:14" ht="15" customHeight="1" x14ac:dyDescent="0.2">
      <c r="A70" s="154" t="s">
        <v>299</v>
      </c>
      <c r="B70" s="6"/>
      <c r="C70" s="42"/>
      <c r="D70" s="42"/>
      <c r="E70" s="42"/>
      <c r="F70" s="42"/>
      <c r="G70" s="42"/>
      <c r="H70" s="42"/>
      <c r="K70" s="42"/>
      <c r="L70" s="42"/>
      <c r="M70" s="42"/>
      <c r="N70" s="42"/>
    </row>
    <row r="71" spans="1:14" ht="5.25" customHeight="1" x14ac:dyDescent="0.2">
      <c r="A71" s="45"/>
      <c r="B71" s="6"/>
      <c r="C71" s="42"/>
      <c r="D71" s="42"/>
      <c r="E71" s="42"/>
      <c r="F71" s="42"/>
      <c r="G71" s="42"/>
      <c r="H71" s="42"/>
      <c r="I71" s="38"/>
      <c r="J71" s="38"/>
      <c r="K71" s="38"/>
    </row>
    <row r="72" spans="1:14" ht="15" customHeight="1" x14ac:dyDescent="0.2">
      <c r="A72" s="46" t="s">
        <v>249</v>
      </c>
    </row>
    <row r="73" spans="1:14" ht="15" customHeight="1" x14ac:dyDescent="0.2">
      <c r="A73" s="47" t="s">
        <v>243</v>
      </c>
    </row>
    <row r="74" spans="1:14" ht="15" customHeight="1" x14ac:dyDescent="0.2">
      <c r="A74" s="47" t="s">
        <v>244</v>
      </c>
    </row>
    <row r="75" spans="1:14" ht="15" customHeight="1" x14ac:dyDescent="0.2">
      <c r="A75" s="47" t="s">
        <v>245</v>
      </c>
    </row>
    <row r="76" spans="1:14" ht="15" customHeight="1" x14ac:dyDescent="0.2">
      <c r="A76" s="47" t="s">
        <v>246</v>
      </c>
    </row>
    <row r="77" spans="1:14" ht="15" customHeight="1" x14ac:dyDescent="0.2">
      <c r="A77" s="47" t="s">
        <v>247</v>
      </c>
    </row>
    <row r="78" spans="1:14" ht="15" customHeight="1" x14ac:dyDescent="0.2">
      <c r="A78" s="47" t="s">
        <v>248</v>
      </c>
    </row>
  </sheetData>
  <mergeCells count="17">
    <mergeCell ref="B2:B3"/>
    <mergeCell ref="A52:A54"/>
    <mergeCell ref="A55:A57"/>
    <mergeCell ref="A58:A60"/>
    <mergeCell ref="A1:J1"/>
    <mergeCell ref="C2:G2"/>
    <mergeCell ref="C5:G5"/>
    <mergeCell ref="C37:H37"/>
    <mergeCell ref="I37:J37"/>
    <mergeCell ref="I2:J2"/>
    <mergeCell ref="H5:J5"/>
    <mergeCell ref="A20:A22"/>
    <mergeCell ref="A23:A25"/>
    <mergeCell ref="A26:A28"/>
    <mergeCell ref="A37:B37"/>
    <mergeCell ref="A5:B5"/>
    <mergeCell ref="A2:A3"/>
  </mergeCells>
  <conditionalFormatting sqref="C44:D44">
    <cfRule type="cellIs" dxfId="0" priority="1" operator="between">
      <formula>0.1</formula>
      <formula>7.4</formula>
    </cfRule>
  </conditionalFormatting>
  <hyperlinks>
    <hyperlink ref="A73" r:id="rId1" xr:uid="{00000000-0004-0000-1700-000000000000}"/>
    <hyperlink ref="A74" r:id="rId2" xr:uid="{00000000-0004-0000-1700-000001000000}"/>
    <hyperlink ref="A75" r:id="rId3" xr:uid="{00000000-0004-0000-1700-000002000000}"/>
    <hyperlink ref="A76" r:id="rId4" xr:uid="{00000000-0004-0000-1700-000003000000}"/>
    <hyperlink ref="A77" r:id="rId5" xr:uid="{00000000-0004-0000-1700-000004000000}"/>
    <hyperlink ref="A78" r:id="rId6" xr:uid="{00000000-0004-0000-1700-000005000000}"/>
  </hyperlinks>
  <pageMargins left="0.70866141732283472" right="0.70866141732283472" top="0.74803149606299213" bottom="0.74803149606299213" header="0.31496062992125984" footer="0.31496062992125984"/>
  <pageSetup paperSize="9" scale="71"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10"/>
    <col min="14" max="14" width="3" style="10" customWidth="1"/>
    <col min="15" max="16384" width="9.140625" style="10"/>
  </cols>
  <sheetData>
    <row r="1" spans="1:13" ht="12.75" customHeight="1" x14ac:dyDescent="0.2">
      <c r="A1" s="270" t="s">
        <v>30</v>
      </c>
      <c r="B1" s="270"/>
      <c r="C1" s="270"/>
      <c r="D1" s="270"/>
      <c r="E1" s="270"/>
      <c r="F1" s="270"/>
      <c r="G1" s="270"/>
      <c r="H1" s="270"/>
      <c r="I1" s="270"/>
      <c r="J1" s="270"/>
      <c r="K1" s="270"/>
      <c r="L1" s="270"/>
      <c r="M1" s="270"/>
    </row>
    <row r="2" spans="1:13" ht="25.5" customHeight="1" x14ac:dyDescent="0.2">
      <c r="A2" s="271" t="s">
        <v>39</v>
      </c>
      <c r="B2" s="271"/>
      <c r="C2" s="271"/>
      <c r="D2" s="271"/>
      <c r="E2" s="271"/>
      <c r="F2" s="271"/>
      <c r="G2" s="271"/>
      <c r="H2" s="271"/>
      <c r="I2" s="271"/>
      <c r="J2" s="271"/>
      <c r="K2" s="271"/>
      <c r="L2" s="271"/>
      <c r="M2" s="271"/>
    </row>
    <row r="3" spans="1:13" ht="25.5" customHeight="1" x14ac:dyDescent="0.2">
      <c r="A3" s="271" t="s">
        <v>41</v>
      </c>
      <c r="B3" s="271"/>
      <c r="C3" s="271"/>
      <c r="D3" s="271"/>
      <c r="E3" s="271"/>
      <c r="F3" s="271"/>
      <c r="G3" s="271"/>
      <c r="H3" s="271"/>
      <c r="I3" s="271"/>
      <c r="J3" s="271"/>
      <c r="K3" s="271"/>
      <c r="L3" s="271"/>
      <c r="M3" s="271"/>
    </row>
    <row r="4" spans="1:13" ht="25.5" customHeight="1" x14ac:dyDescent="0.2">
      <c r="A4" s="271" t="s">
        <v>42</v>
      </c>
      <c r="B4" s="271"/>
      <c r="C4" s="271"/>
      <c r="D4" s="271"/>
      <c r="E4" s="271"/>
      <c r="F4" s="271"/>
      <c r="G4" s="271"/>
      <c r="H4" s="271"/>
      <c r="I4" s="271"/>
      <c r="J4" s="271"/>
      <c r="K4" s="271"/>
      <c r="L4" s="271"/>
      <c r="M4" s="271"/>
    </row>
    <row r="5" spans="1:13" ht="12.75" customHeight="1" x14ac:dyDescent="0.2">
      <c r="A5" s="10" t="s">
        <v>43</v>
      </c>
    </row>
    <row r="6" spans="1:13" ht="12.75" customHeight="1" x14ac:dyDescent="0.2">
      <c r="A6" s="10" t="s">
        <v>44</v>
      </c>
    </row>
    <row r="7" spans="1:13" ht="12.75" customHeight="1" x14ac:dyDescent="0.2">
      <c r="A7" s="10" t="s">
        <v>45</v>
      </c>
    </row>
    <row r="8" spans="1:13" ht="12.75" customHeight="1" x14ac:dyDescent="0.2">
      <c r="A8" s="95" t="s">
        <v>40</v>
      </c>
    </row>
    <row r="10" spans="1:13" ht="12.75" customHeight="1" x14ac:dyDescent="0.2">
      <c r="A10" s="96" t="s">
        <v>31</v>
      </c>
    </row>
    <row r="11" spans="1:13" ht="5.25" customHeight="1" x14ac:dyDescent="0.2">
      <c r="A11" s="96"/>
    </row>
    <row r="12" spans="1:13" ht="12.75" customHeight="1" x14ac:dyDescent="0.2">
      <c r="A12" s="10" t="s">
        <v>253</v>
      </c>
    </row>
    <row r="13" spans="1:13" ht="12.75" customHeight="1" x14ac:dyDescent="0.2">
      <c r="A13" s="97" t="s">
        <v>46</v>
      </c>
    </row>
    <row r="14" spans="1:13" ht="12.75" customHeight="1" x14ac:dyDescent="0.2">
      <c r="A14" s="97" t="s">
        <v>51</v>
      </c>
    </row>
    <row r="15" spans="1:13" ht="12.75" customHeight="1" x14ac:dyDescent="0.2">
      <c r="A15" s="97" t="s">
        <v>47</v>
      </c>
    </row>
    <row r="17" spans="1:13" ht="12.75" customHeight="1" x14ac:dyDescent="0.2">
      <c r="A17" s="10" t="s">
        <v>254</v>
      </c>
    </row>
    <row r="18" spans="1:13" ht="12.75" customHeight="1" x14ac:dyDescent="0.2">
      <c r="A18" s="97" t="s">
        <v>48</v>
      </c>
    </row>
    <row r="19" spans="1:13" ht="12.75" customHeight="1" x14ac:dyDescent="0.2">
      <c r="A19" s="97" t="s">
        <v>49</v>
      </c>
    </row>
    <row r="20" spans="1:13" ht="12.75" customHeight="1" x14ac:dyDescent="0.2">
      <c r="A20" s="97" t="s">
        <v>50</v>
      </c>
    </row>
    <row r="22" spans="1:13" ht="12.75" customHeight="1" x14ac:dyDescent="0.2">
      <c r="A22" s="10" t="s">
        <v>255</v>
      </c>
    </row>
    <row r="24" spans="1:13" ht="25.5" customHeight="1" x14ac:dyDescent="0.2">
      <c r="A24" s="271" t="s">
        <v>256</v>
      </c>
      <c r="B24" s="271"/>
      <c r="C24" s="271"/>
      <c r="D24" s="271"/>
      <c r="E24" s="271"/>
      <c r="F24" s="271"/>
      <c r="G24" s="271"/>
      <c r="H24" s="271"/>
      <c r="I24" s="271"/>
      <c r="J24" s="271"/>
      <c r="K24" s="271"/>
      <c r="L24" s="271"/>
      <c r="M24" s="271"/>
    </row>
    <row r="26" spans="1:13" ht="12.75" customHeight="1" x14ac:dyDescent="0.2">
      <c r="A26" s="10" t="s">
        <v>257</v>
      </c>
    </row>
    <row r="28" spans="1:13" ht="25.5" customHeight="1" x14ac:dyDescent="0.2">
      <c r="A28" s="271" t="s">
        <v>258</v>
      </c>
      <c r="B28" s="271"/>
      <c r="C28" s="271"/>
      <c r="D28" s="271"/>
      <c r="E28" s="271"/>
      <c r="F28" s="271"/>
      <c r="G28" s="271"/>
      <c r="H28" s="271"/>
      <c r="I28" s="271"/>
      <c r="J28" s="271"/>
      <c r="K28" s="271"/>
      <c r="L28" s="271"/>
      <c r="M28" s="271"/>
    </row>
    <row r="30" spans="1:13" ht="25.5" customHeight="1" x14ac:dyDescent="0.2">
      <c r="A30" s="271" t="s">
        <v>259</v>
      </c>
      <c r="B30" s="271"/>
      <c r="C30" s="271"/>
      <c r="D30" s="271"/>
      <c r="E30" s="271"/>
      <c r="F30" s="271"/>
      <c r="G30" s="271"/>
      <c r="H30" s="271"/>
      <c r="I30" s="271"/>
      <c r="J30" s="271"/>
      <c r="K30" s="271"/>
      <c r="L30" s="271"/>
      <c r="M30" s="271"/>
    </row>
    <row r="32" spans="1:13" ht="25.5" customHeight="1" x14ac:dyDescent="0.2">
      <c r="A32" s="271" t="s">
        <v>260</v>
      </c>
      <c r="B32" s="271"/>
      <c r="C32" s="271"/>
      <c r="D32" s="271"/>
      <c r="E32" s="271"/>
      <c r="F32" s="271"/>
      <c r="G32" s="271"/>
      <c r="H32" s="271"/>
      <c r="I32" s="271"/>
      <c r="J32" s="271"/>
      <c r="K32" s="271"/>
      <c r="L32" s="271"/>
      <c r="M32" s="271"/>
    </row>
    <row r="34" spans="1:1" ht="12.75" customHeight="1" x14ac:dyDescent="0.2">
      <c r="A34" s="10" t="s">
        <v>261</v>
      </c>
    </row>
    <row r="35" spans="1:1" ht="12.75" customHeight="1" x14ac:dyDescent="0.2">
      <c r="A35" s="10" t="s">
        <v>32</v>
      </c>
    </row>
    <row r="37" spans="1:1" ht="12.75" customHeight="1" x14ac:dyDescent="0.2">
      <c r="A37" s="10" t="s">
        <v>262</v>
      </c>
    </row>
    <row r="38" spans="1:1" ht="12.75" customHeight="1" x14ac:dyDescent="0.2">
      <c r="A38" s="10" t="s">
        <v>33</v>
      </c>
    </row>
    <row r="40" spans="1:1" ht="12.75" customHeight="1" x14ac:dyDescent="0.2">
      <c r="A40" s="10" t="s">
        <v>263</v>
      </c>
    </row>
    <row r="41" spans="1:1" ht="12.75" customHeight="1" x14ac:dyDescent="0.2">
      <c r="A41" s="10" t="s">
        <v>34</v>
      </c>
    </row>
    <row r="43" spans="1:1" ht="12.75" customHeight="1" x14ac:dyDescent="0.2">
      <c r="A43" s="10" t="s">
        <v>264</v>
      </c>
    </row>
    <row r="44" spans="1:1" ht="12.75" customHeight="1" x14ac:dyDescent="0.2">
      <c r="A44" s="10" t="s">
        <v>35</v>
      </c>
    </row>
    <row r="46" spans="1:1" ht="12.75" customHeight="1" x14ac:dyDescent="0.2">
      <c r="A46" s="10" t="s">
        <v>265</v>
      </c>
    </row>
    <row r="47" spans="1:1" ht="12.75" customHeight="1" x14ac:dyDescent="0.2">
      <c r="A47" s="10" t="s">
        <v>36</v>
      </c>
    </row>
    <row r="49" spans="1:13" ht="12.75" customHeight="1" x14ac:dyDescent="0.2">
      <c r="A49" s="10" t="s">
        <v>266</v>
      </c>
    </row>
    <row r="50" spans="1:13" ht="12.75" customHeight="1" x14ac:dyDescent="0.2">
      <c r="A50" s="10" t="s">
        <v>37</v>
      </c>
    </row>
    <row r="52" spans="1:13" ht="25.5" customHeight="1" x14ac:dyDescent="0.2">
      <c r="A52" s="271" t="s">
        <v>267</v>
      </c>
      <c r="B52" s="271"/>
      <c r="C52" s="271"/>
      <c r="D52" s="271"/>
      <c r="E52" s="271"/>
      <c r="F52" s="271"/>
      <c r="G52" s="271"/>
      <c r="H52" s="271"/>
      <c r="I52" s="271"/>
      <c r="J52" s="271"/>
      <c r="K52" s="271"/>
      <c r="L52" s="271"/>
      <c r="M52" s="271"/>
    </row>
    <row r="54" spans="1:13" ht="12.75" customHeight="1" x14ac:dyDescent="0.2">
      <c r="A54" s="96" t="s">
        <v>218</v>
      </c>
    </row>
    <row r="55" spans="1:13" ht="25.5" customHeight="1" x14ac:dyDescent="0.2">
      <c r="A55" s="271" t="s">
        <v>219</v>
      </c>
      <c r="B55" s="271"/>
      <c r="C55" s="271"/>
      <c r="D55" s="271"/>
      <c r="E55" s="271"/>
      <c r="F55" s="271"/>
      <c r="G55" s="271"/>
      <c r="H55" s="271"/>
      <c r="I55" s="271"/>
      <c r="J55" s="271"/>
      <c r="K55" s="271"/>
      <c r="L55" s="271"/>
      <c r="M55" s="271"/>
    </row>
    <row r="57" spans="1:13" ht="12.75" customHeight="1" x14ac:dyDescent="0.2">
      <c r="A57" s="96" t="s">
        <v>220</v>
      </c>
    </row>
    <row r="58" spans="1:13" ht="25.5" customHeight="1" x14ac:dyDescent="0.2">
      <c r="A58" s="271" t="s">
        <v>38</v>
      </c>
      <c r="B58" s="271"/>
      <c r="C58" s="271"/>
      <c r="D58" s="271"/>
      <c r="E58" s="271"/>
      <c r="F58" s="271"/>
      <c r="G58" s="271"/>
      <c r="H58" s="271"/>
      <c r="I58" s="271"/>
      <c r="J58" s="271"/>
      <c r="K58" s="271"/>
      <c r="L58" s="271"/>
      <c r="M58" s="271"/>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72" t="s">
        <v>283</v>
      </c>
      <c r="B1" s="272"/>
      <c r="C1" s="272"/>
      <c r="D1" s="272"/>
      <c r="E1" s="272"/>
    </row>
    <row r="2" spans="1:5" s="133" customFormat="1" ht="15" customHeight="1" x14ac:dyDescent="0.2">
      <c r="A2" s="273" t="s">
        <v>62</v>
      </c>
      <c r="B2" s="275" t="s">
        <v>70</v>
      </c>
      <c r="C2" s="275"/>
      <c r="D2" s="275"/>
      <c r="E2" s="170" t="s">
        <v>328</v>
      </c>
    </row>
    <row r="3" spans="1:5" s="133" customFormat="1" ht="15" customHeight="1" x14ac:dyDescent="0.2">
      <c r="A3" s="274"/>
      <c r="B3" s="242" t="s">
        <v>250</v>
      </c>
      <c r="C3" s="243" t="s">
        <v>297</v>
      </c>
      <c r="D3" s="242" t="s">
        <v>298</v>
      </c>
      <c r="E3" s="264" t="s">
        <v>298</v>
      </c>
    </row>
    <row r="4" spans="1:5" s="136" customFormat="1" ht="15" customHeight="1" x14ac:dyDescent="0.2">
      <c r="A4" s="135"/>
      <c r="B4" s="276" t="s">
        <v>75</v>
      </c>
      <c r="C4" s="276"/>
      <c r="D4" s="276"/>
      <c r="E4" s="263" t="s">
        <v>1</v>
      </c>
    </row>
    <row r="5" spans="1:5" s="140" customFormat="1" ht="5.25" customHeight="1" x14ac:dyDescent="0.2">
      <c r="A5" s="137"/>
      <c r="B5" s="138"/>
      <c r="C5" s="138"/>
      <c r="D5" s="139"/>
      <c r="E5" s="138"/>
    </row>
    <row r="6" spans="1:5" s="142" customFormat="1" ht="15" customHeight="1" x14ac:dyDescent="0.2">
      <c r="A6" s="141" t="s">
        <v>76</v>
      </c>
      <c r="B6" s="199">
        <v>153.4</v>
      </c>
      <c r="C6" s="200">
        <v>152.1</v>
      </c>
      <c r="D6" s="199">
        <v>128.6</v>
      </c>
      <c r="E6" s="233">
        <v>42.1</v>
      </c>
    </row>
    <row r="7" spans="1:5" s="136" customFormat="1" ht="15" customHeight="1" x14ac:dyDescent="0.2">
      <c r="A7" s="143" t="s">
        <v>7</v>
      </c>
      <c r="B7" s="202">
        <v>61.2</v>
      </c>
      <c r="C7" s="203">
        <v>73.400000000000006</v>
      </c>
      <c r="D7" s="202">
        <v>52.6</v>
      </c>
      <c r="E7" s="234">
        <v>38.799999999999997</v>
      </c>
    </row>
    <row r="8" spans="1:5" s="136" customFormat="1" ht="15" customHeight="1" x14ac:dyDescent="0.2">
      <c r="A8" s="143" t="s">
        <v>8</v>
      </c>
      <c r="B8" s="202">
        <v>92.2</v>
      </c>
      <c r="C8" s="203">
        <v>78.7</v>
      </c>
      <c r="D8" s="202">
        <v>76</v>
      </c>
      <c r="E8" s="234">
        <v>44.7</v>
      </c>
    </row>
    <row r="9" spans="1:5" s="136" customFormat="1" ht="15" customHeight="1" x14ac:dyDescent="0.2">
      <c r="A9" s="143" t="s">
        <v>92</v>
      </c>
      <c r="B9" s="202">
        <v>21.8</v>
      </c>
      <c r="C9" s="203">
        <v>13.6</v>
      </c>
      <c r="D9" s="202">
        <v>10</v>
      </c>
      <c r="E9" s="234">
        <v>15.2</v>
      </c>
    </row>
    <row r="10" spans="1:5" s="136" customFormat="1" ht="15" customHeight="1" x14ac:dyDescent="0.2">
      <c r="A10" s="143" t="s">
        <v>86</v>
      </c>
      <c r="B10" s="202">
        <v>39.9</v>
      </c>
      <c r="C10" s="203">
        <v>37.200000000000003</v>
      </c>
      <c r="D10" s="202">
        <v>28.8</v>
      </c>
      <c r="E10" s="234">
        <v>37</v>
      </c>
    </row>
    <row r="11" spans="1:5" s="136" customFormat="1" ht="15" customHeight="1" x14ac:dyDescent="0.2">
      <c r="A11" s="143" t="s">
        <v>93</v>
      </c>
      <c r="B11" s="202">
        <v>22</v>
      </c>
      <c r="C11" s="203">
        <v>32.9</v>
      </c>
      <c r="D11" s="202">
        <v>27.5</v>
      </c>
      <c r="E11" s="234">
        <v>46.1</v>
      </c>
    </row>
    <row r="12" spans="1:5" s="136" customFormat="1" ht="15" customHeight="1" x14ac:dyDescent="0.2">
      <c r="A12" s="53" t="s">
        <v>94</v>
      </c>
      <c r="B12" s="202">
        <v>36.700000000000003</v>
      </c>
      <c r="C12" s="203">
        <v>32.6</v>
      </c>
      <c r="D12" s="202">
        <v>32.9</v>
      </c>
      <c r="E12" s="234">
        <v>57.7</v>
      </c>
    </row>
    <row r="13" spans="1:5" s="136" customFormat="1" ht="15" customHeight="1" x14ac:dyDescent="0.2">
      <c r="A13" s="31" t="s">
        <v>112</v>
      </c>
      <c r="B13" s="202">
        <v>33</v>
      </c>
      <c r="C13" s="203">
        <v>35.700000000000003</v>
      </c>
      <c r="D13" s="202">
        <v>29.4</v>
      </c>
      <c r="E13" s="234">
        <v>64.8</v>
      </c>
    </row>
    <row r="14" spans="1:5" s="136" customFormat="1" ht="15" customHeight="1" x14ac:dyDescent="0.2">
      <c r="A14" s="144" t="s">
        <v>296</v>
      </c>
      <c r="B14" s="202">
        <v>60.1</v>
      </c>
      <c r="C14" s="203">
        <v>65.7</v>
      </c>
      <c r="D14" s="202">
        <v>57.8</v>
      </c>
      <c r="E14" s="234">
        <v>51.7</v>
      </c>
    </row>
    <row r="15" spans="1:5" s="136" customFormat="1" ht="15" customHeight="1" x14ac:dyDescent="0.2">
      <c r="A15" s="145" t="s">
        <v>113</v>
      </c>
      <c r="B15" s="202">
        <v>55.3</v>
      </c>
      <c r="C15" s="203">
        <v>52.1</v>
      </c>
      <c r="D15" s="202">
        <v>44.7</v>
      </c>
      <c r="E15" s="234">
        <v>39.9</v>
      </c>
    </row>
    <row r="16" spans="1:5" s="136" customFormat="1" ht="15" customHeight="1" x14ac:dyDescent="0.2">
      <c r="A16" s="144" t="s">
        <v>89</v>
      </c>
      <c r="B16" s="202">
        <v>38</v>
      </c>
      <c r="C16" s="203">
        <v>34.200000000000003</v>
      </c>
      <c r="D16" s="202">
        <v>26.1</v>
      </c>
      <c r="E16" s="234">
        <v>31.9</v>
      </c>
    </row>
    <row r="17" spans="1:5" s="136" customFormat="1" ht="15" customHeight="1" x14ac:dyDescent="0.2">
      <c r="A17" s="146" t="s">
        <v>284</v>
      </c>
      <c r="B17" s="202">
        <v>80.7</v>
      </c>
      <c r="C17" s="203">
        <v>47.3</v>
      </c>
      <c r="D17" s="202">
        <v>42.3</v>
      </c>
      <c r="E17" s="234">
        <v>32.9</v>
      </c>
    </row>
    <row r="18" spans="1:5" s="136" customFormat="1" ht="15" customHeight="1" x14ac:dyDescent="0.2">
      <c r="A18" s="146" t="s">
        <v>285</v>
      </c>
      <c r="B18" s="202">
        <v>72.8</v>
      </c>
      <c r="C18" s="203">
        <v>104.8</v>
      </c>
      <c r="D18" s="202">
        <v>86.3</v>
      </c>
      <c r="E18" s="234">
        <v>67.099999999999994</v>
      </c>
    </row>
    <row r="19" spans="1:5" ht="5.25" customHeight="1" thickBot="1" x14ac:dyDescent="0.25">
      <c r="A19" s="147"/>
      <c r="B19" s="148"/>
      <c r="C19" s="149"/>
      <c r="D19" s="150"/>
      <c r="E19" s="149"/>
    </row>
    <row r="20" spans="1:5" ht="5.25" customHeight="1" thickTop="1" x14ac:dyDescent="0.2">
      <c r="A20" s="151"/>
      <c r="B20" s="152"/>
      <c r="D20" s="153"/>
    </row>
    <row r="21" spans="1:5" ht="15" customHeight="1" x14ac:dyDescent="0.2">
      <c r="A21" s="154" t="s">
        <v>299</v>
      </c>
      <c r="B21" s="152"/>
      <c r="D21" s="153"/>
    </row>
    <row r="22" spans="1:5" s="12" customFormat="1" ht="5.25" customHeight="1" x14ac:dyDescent="0.2">
      <c r="B22" s="44"/>
    </row>
    <row r="23" spans="1:5" s="12" customFormat="1" ht="15" customHeight="1" x14ac:dyDescent="0.2">
      <c r="A23" s="260" t="s">
        <v>329</v>
      </c>
      <c r="B23" s="44"/>
      <c r="E23" s="255"/>
    </row>
    <row r="24" spans="1:5" s="12" customFormat="1" ht="15" customHeight="1" x14ac:dyDescent="0.2">
      <c r="A24" s="277" t="s">
        <v>330</v>
      </c>
      <c r="B24" s="277"/>
      <c r="C24" s="277"/>
      <c r="D24" s="277"/>
      <c r="E24" s="277"/>
    </row>
    <row r="25" spans="1:5" s="12" customFormat="1" ht="15" customHeight="1" x14ac:dyDescent="0.2">
      <c r="A25" s="277"/>
      <c r="B25" s="277"/>
      <c r="C25" s="277"/>
      <c r="D25" s="277"/>
      <c r="E25" s="277"/>
    </row>
    <row r="26" spans="1:5" s="12" customFormat="1" ht="15" customHeight="1" x14ac:dyDescent="0.2">
      <c r="A26" s="277"/>
      <c r="B26" s="277"/>
      <c r="C26" s="277"/>
      <c r="D26" s="277"/>
      <c r="E26" s="277"/>
    </row>
    <row r="27" spans="1:5" s="12" customFormat="1" ht="15" customHeight="1" x14ac:dyDescent="0.2">
      <c r="A27" s="277"/>
      <c r="B27" s="277"/>
      <c r="C27" s="277"/>
      <c r="D27" s="277"/>
      <c r="E27" s="277"/>
    </row>
    <row r="28" spans="1:5" ht="15" customHeight="1" x14ac:dyDescent="0.2">
      <c r="B28" s="152"/>
      <c r="E28" s="157"/>
    </row>
    <row r="29" spans="1:5" ht="15" customHeight="1" x14ac:dyDescent="0.2">
      <c r="B29" s="152"/>
      <c r="E29" s="157"/>
    </row>
    <row r="30" spans="1:5" ht="15" customHeight="1" x14ac:dyDescent="0.2">
      <c r="B30" s="152"/>
      <c r="E30" s="157"/>
    </row>
    <row r="31" spans="1:5" ht="15" customHeight="1" x14ac:dyDescent="0.2">
      <c r="B31" s="152"/>
      <c r="E31" s="157"/>
    </row>
    <row r="32" spans="1:5" ht="15" customHeight="1" x14ac:dyDescent="0.2">
      <c r="B32" s="152"/>
      <c r="E32" s="157"/>
    </row>
    <row r="33" spans="2:5" ht="15" customHeight="1" x14ac:dyDescent="0.2">
      <c r="B33" s="152"/>
      <c r="E33" s="157"/>
    </row>
    <row r="34" spans="2:5" ht="15" customHeight="1" x14ac:dyDescent="0.2">
      <c r="B34" s="152"/>
      <c r="E34" s="157"/>
    </row>
    <row r="35" spans="2:5" ht="15" customHeight="1" x14ac:dyDescent="0.2">
      <c r="B35" s="152"/>
      <c r="E35" s="157"/>
    </row>
    <row r="36" spans="2:5" ht="15" customHeight="1" x14ac:dyDescent="0.2">
      <c r="B36" s="152"/>
      <c r="E36" s="157"/>
    </row>
    <row r="37" spans="2:5" ht="15" customHeight="1" x14ac:dyDescent="0.2">
      <c r="B37" s="152"/>
      <c r="E37" s="157"/>
    </row>
    <row r="38" spans="2:5" ht="15" customHeight="1" x14ac:dyDescent="0.2">
      <c r="B38" s="152"/>
      <c r="E38" s="157"/>
    </row>
    <row r="39" spans="2:5" ht="15" customHeight="1" x14ac:dyDescent="0.2">
      <c r="B39" s="152"/>
      <c r="E39" s="157"/>
    </row>
    <row r="40" spans="2:5" ht="15" customHeight="1" x14ac:dyDescent="0.2">
      <c r="B40" s="152"/>
      <c r="E40" s="157"/>
    </row>
    <row r="41" spans="2:5" ht="15" customHeight="1" x14ac:dyDescent="0.2">
      <c r="B41" s="152"/>
      <c r="E41" s="157"/>
    </row>
    <row r="42" spans="2:5" ht="15" customHeight="1" x14ac:dyDescent="0.2">
      <c r="B42" s="152"/>
    </row>
    <row r="43" spans="2:5" ht="15" customHeight="1" x14ac:dyDescent="0.2">
      <c r="B43" s="152"/>
    </row>
    <row r="44" spans="2:5" ht="15" customHeight="1" x14ac:dyDescent="0.2">
      <c r="B44" s="152"/>
    </row>
    <row r="45" spans="2:5" ht="15" customHeight="1" x14ac:dyDescent="0.2">
      <c r="B45" s="152"/>
    </row>
    <row r="46" spans="2:5" ht="15" customHeight="1" x14ac:dyDescent="0.2">
      <c r="B46" s="152"/>
    </row>
    <row r="47" spans="2:5" ht="15" customHeight="1" x14ac:dyDescent="0.2">
      <c r="B47" s="152"/>
    </row>
    <row r="48" spans="2:5" ht="15" customHeight="1" x14ac:dyDescent="0.2">
      <c r="B48" s="152"/>
    </row>
    <row r="49" spans="2:2" ht="15" customHeight="1" x14ac:dyDescent="0.2">
      <c r="B49" s="152"/>
    </row>
    <row r="50" spans="2:2" ht="15" customHeight="1" x14ac:dyDescent="0.2">
      <c r="B50" s="152"/>
    </row>
    <row r="51" spans="2:2" ht="15" customHeight="1" x14ac:dyDescent="0.2">
      <c r="B51" s="152"/>
    </row>
    <row r="52" spans="2:2" ht="15" customHeight="1" x14ac:dyDescent="0.2">
      <c r="B52" s="152"/>
    </row>
    <row r="53" spans="2:2" ht="15" customHeight="1" x14ac:dyDescent="0.2">
      <c r="B53" s="152"/>
    </row>
    <row r="54" spans="2:2" ht="15" customHeight="1" x14ac:dyDescent="0.2">
      <c r="B54" s="152"/>
    </row>
    <row r="55" spans="2:2" ht="15" customHeight="1" x14ac:dyDescent="0.2">
      <c r="B55" s="152"/>
    </row>
    <row r="56" spans="2:2" ht="15" customHeight="1" x14ac:dyDescent="0.2">
      <c r="B56" s="152"/>
    </row>
    <row r="57" spans="2:2" ht="15" customHeight="1" x14ac:dyDescent="0.2">
      <c r="B57" s="152"/>
    </row>
    <row r="58" spans="2:2" ht="15" customHeight="1" x14ac:dyDescent="0.2">
      <c r="B58" s="152"/>
    </row>
    <row r="59" spans="2:2" ht="15" customHeight="1" x14ac:dyDescent="0.2">
      <c r="B59" s="152"/>
    </row>
    <row r="60" spans="2:2" ht="15" customHeight="1" x14ac:dyDescent="0.2">
      <c r="B60" s="152"/>
    </row>
    <row r="61" spans="2:2" ht="15" customHeight="1" x14ac:dyDescent="0.2">
      <c r="B61" s="152"/>
    </row>
    <row r="62" spans="2:2" ht="15" customHeight="1" x14ac:dyDescent="0.2">
      <c r="B62" s="152"/>
    </row>
    <row r="63" spans="2:2" ht="15" customHeight="1" x14ac:dyDescent="0.2">
      <c r="B63" s="152"/>
    </row>
    <row r="64" spans="2:2" ht="15" customHeight="1" x14ac:dyDescent="0.2">
      <c r="B64" s="152"/>
    </row>
    <row r="65" spans="2:2" ht="15" customHeight="1" x14ac:dyDescent="0.2">
      <c r="B65" s="152"/>
    </row>
    <row r="66" spans="2:2" ht="15" customHeight="1" x14ac:dyDescent="0.2">
      <c r="B66" s="152"/>
    </row>
    <row r="67" spans="2:2" ht="15" customHeight="1" x14ac:dyDescent="0.2">
      <c r="B67" s="152"/>
    </row>
    <row r="68" spans="2:2" ht="15" customHeight="1" x14ac:dyDescent="0.2">
      <c r="B68" s="152"/>
    </row>
    <row r="69" spans="2:2" ht="15" customHeight="1" x14ac:dyDescent="0.2">
      <c r="B69" s="152"/>
    </row>
    <row r="70" spans="2:2" ht="15" customHeight="1" x14ac:dyDescent="0.2">
      <c r="B70" s="152"/>
    </row>
    <row r="71" spans="2:2" ht="15" customHeight="1" x14ac:dyDescent="0.2">
      <c r="B71" s="152"/>
    </row>
    <row r="72" spans="2:2" ht="15" customHeight="1" x14ac:dyDescent="0.2">
      <c r="B72" s="152"/>
    </row>
    <row r="73" spans="2:2" ht="15" customHeight="1" x14ac:dyDescent="0.2">
      <c r="B73" s="152"/>
    </row>
    <row r="74" spans="2:2" ht="15" customHeight="1" x14ac:dyDescent="0.2">
      <c r="B74" s="152"/>
    </row>
    <row r="75" spans="2:2" ht="15" customHeight="1" x14ac:dyDescent="0.2">
      <c r="B75" s="152"/>
    </row>
    <row r="76" spans="2:2" ht="15" customHeight="1" x14ac:dyDescent="0.2">
      <c r="B76" s="152"/>
    </row>
    <row r="77" spans="2:2" ht="15" customHeight="1" x14ac:dyDescent="0.2">
      <c r="B77" s="152"/>
    </row>
    <row r="78" spans="2:2" ht="15" customHeight="1" x14ac:dyDescent="0.2">
      <c r="B78" s="152"/>
    </row>
    <row r="79" spans="2:2" ht="15" customHeight="1" x14ac:dyDescent="0.2">
      <c r="B79" s="152"/>
    </row>
    <row r="80" spans="2:2" ht="15" customHeight="1" x14ac:dyDescent="0.2">
      <c r="B80" s="152"/>
    </row>
    <row r="81" spans="2:2" ht="15" customHeight="1" x14ac:dyDescent="0.2">
      <c r="B81" s="152"/>
    </row>
    <row r="82" spans="2:2" ht="15" customHeight="1" x14ac:dyDescent="0.2">
      <c r="B82" s="152"/>
    </row>
    <row r="83" spans="2:2" ht="15" customHeight="1" x14ac:dyDescent="0.2">
      <c r="B83" s="152"/>
    </row>
    <row r="84" spans="2:2" ht="15" customHeight="1" x14ac:dyDescent="0.2">
      <c r="B84" s="152"/>
    </row>
    <row r="85" spans="2:2" ht="15" customHeight="1" x14ac:dyDescent="0.2">
      <c r="B85" s="152"/>
    </row>
    <row r="86" spans="2:2" ht="15" customHeight="1" x14ac:dyDescent="0.2">
      <c r="B86" s="152"/>
    </row>
    <row r="87" spans="2:2" ht="15" customHeight="1" x14ac:dyDescent="0.2">
      <c r="B87" s="152"/>
    </row>
    <row r="88" spans="2:2" ht="15" customHeight="1" x14ac:dyDescent="0.2">
      <c r="B88" s="152"/>
    </row>
    <row r="89" spans="2:2" ht="15" customHeight="1" x14ac:dyDescent="0.2">
      <c r="B89" s="152"/>
    </row>
    <row r="90" spans="2:2" ht="15" customHeight="1" x14ac:dyDescent="0.2">
      <c r="B90" s="152"/>
    </row>
    <row r="91" spans="2:2" ht="15" customHeight="1" x14ac:dyDescent="0.2">
      <c r="B91" s="152"/>
    </row>
    <row r="92" spans="2:2" ht="15" customHeight="1" x14ac:dyDescent="0.2">
      <c r="B92" s="152"/>
    </row>
    <row r="93" spans="2:2" ht="15" customHeight="1" x14ac:dyDescent="0.2">
      <c r="B93" s="152"/>
    </row>
    <row r="94" spans="2:2" ht="15" customHeight="1" x14ac:dyDescent="0.2">
      <c r="B94" s="152"/>
    </row>
    <row r="95" spans="2:2" ht="15" customHeight="1" x14ac:dyDescent="0.2">
      <c r="B95" s="152"/>
    </row>
    <row r="96" spans="2:2" ht="15" customHeight="1" x14ac:dyDescent="0.2">
      <c r="B96" s="152"/>
    </row>
    <row r="97" spans="2:2" ht="15" customHeight="1" x14ac:dyDescent="0.2">
      <c r="B97" s="152"/>
    </row>
    <row r="98" spans="2:2" ht="15" customHeight="1" x14ac:dyDescent="0.2">
      <c r="B98" s="152"/>
    </row>
    <row r="99" spans="2:2" ht="15" customHeight="1" x14ac:dyDescent="0.2">
      <c r="B99" s="152"/>
    </row>
    <row r="100" spans="2:2" ht="15" customHeight="1" x14ac:dyDescent="0.2">
      <c r="B100" s="152"/>
    </row>
    <row r="101" spans="2:2" ht="15" customHeight="1" x14ac:dyDescent="0.2">
      <c r="B101" s="152"/>
    </row>
    <row r="102" spans="2:2" ht="15" customHeight="1" x14ac:dyDescent="0.2">
      <c r="B102" s="152"/>
    </row>
    <row r="103" spans="2:2" ht="15" customHeight="1" x14ac:dyDescent="0.2">
      <c r="B103" s="152"/>
    </row>
    <row r="104" spans="2:2" ht="15" customHeight="1" x14ac:dyDescent="0.2">
      <c r="B104" s="152"/>
    </row>
    <row r="105" spans="2:2" ht="15" customHeight="1" x14ac:dyDescent="0.2">
      <c r="B105" s="152"/>
    </row>
    <row r="106" spans="2:2" ht="15" customHeight="1" x14ac:dyDescent="0.2">
      <c r="B106" s="152"/>
    </row>
    <row r="107" spans="2:2" ht="15" customHeight="1" x14ac:dyDescent="0.2">
      <c r="B107" s="152"/>
    </row>
    <row r="108" spans="2:2" ht="15" customHeight="1" x14ac:dyDescent="0.2">
      <c r="B108" s="152"/>
    </row>
    <row r="109" spans="2:2" ht="15" customHeight="1" x14ac:dyDescent="0.2">
      <c r="B109" s="152"/>
    </row>
    <row r="110" spans="2:2" ht="15" customHeight="1" x14ac:dyDescent="0.2">
      <c r="B110" s="152"/>
    </row>
    <row r="111" spans="2:2" ht="15" customHeight="1" x14ac:dyDescent="0.2">
      <c r="B111" s="152"/>
    </row>
    <row r="112" spans="2:2" ht="15" customHeight="1" x14ac:dyDescent="0.2">
      <c r="B112" s="152"/>
    </row>
    <row r="113" spans="2:2" ht="15" customHeight="1" x14ac:dyDescent="0.2">
      <c r="B113" s="152"/>
    </row>
    <row r="114" spans="2:2" ht="15" customHeight="1" x14ac:dyDescent="0.2">
      <c r="B114" s="152"/>
    </row>
    <row r="115" spans="2:2" ht="15" customHeight="1" x14ac:dyDescent="0.2">
      <c r="B115" s="152"/>
    </row>
    <row r="116" spans="2:2" ht="15" customHeight="1" x14ac:dyDescent="0.2">
      <c r="B116" s="152"/>
    </row>
    <row r="117" spans="2:2" ht="15" customHeight="1" x14ac:dyDescent="0.2">
      <c r="B117" s="152"/>
    </row>
    <row r="118" spans="2:2" ht="15" customHeight="1" x14ac:dyDescent="0.2">
      <c r="B118" s="152"/>
    </row>
    <row r="119" spans="2:2" ht="15" customHeight="1" x14ac:dyDescent="0.2">
      <c r="B119" s="152"/>
    </row>
    <row r="120" spans="2:2" ht="15" customHeight="1" x14ac:dyDescent="0.2">
      <c r="B120" s="152"/>
    </row>
    <row r="121" spans="2:2" ht="15" customHeight="1" x14ac:dyDescent="0.2">
      <c r="B121" s="152"/>
    </row>
    <row r="122" spans="2:2" ht="15" customHeight="1" x14ac:dyDescent="0.2">
      <c r="B122" s="152"/>
    </row>
    <row r="123" spans="2:2" ht="15" customHeight="1" x14ac:dyDescent="0.2">
      <c r="B123" s="152"/>
    </row>
    <row r="124" spans="2:2" ht="15" customHeight="1" x14ac:dyDescent="0.2">
      <c r="B124" s="152"/>
    </row>
    <row r="125" spans="2:2" ht="15" customHeight="1" x14ac:dyDescent="0.2">
      <c r="B125" s="152"/>
    </row>
    <row r="126" spans="2:2" ht="15" customHeight="1" x14ac:dyDescent="0.2">
      <c r="B126" s="152"/>
    </row>
    <row r="127" spans="2:2" ht="15" customHeight="1" x14ac:dyDescent="0.2">
      <c r="B127" s="152"/>
    </row>
    <row r="128" spans="2:2" ht="15" customHeight="1" x14ac:dyDescent="0.2">
      <c r="B128" s="152"/>
    </row>
    <row r="129" spans="2:2" ht="15" customHeight="1" x14ac:dyDescent="0.2">
      <c r="B129" s="152"/>
    </row>
    <row r="130" spans="2:2" ht="15" customHeight="1" x14ac:dyDescent="0.2">
      <c r="B130" s="152"/>
    </row>
    <row r="131" spans="2:2" ht="15" customHeight="1" x14ac:dyDescent="0.2">
      <c r="B131" s="152"/>
    </row>
    <row r="132" spans="2:2" ht="15" customHeight="1" x14ac:dyDescent="0.2">
      <c r="B132" s="152"/>
    </row>
    <row r="133" spans="2:2" ht="15" customHeight="1" x14ac:dyDescent="0.2">
      <c r="B133" s="152"/>
    </row>
    <row r="134" spans="2:2" ht="15" customHeight="1" x14ac:dyDescent="0.2">
      <c r="B134" s="152"/>
    </row>
    <row r="135" spans="2:2" ht="15" customHeight="1" x14ac:dyDescent="0.2">
      <c r="B135" s="152"/>
    </row>
    <row r="136" spans="2:2" ht="15" customHeight="1" x14ac:dyDescent="0.2">
      <c r="B136" s="152"/>
    </row>
    <row r="137" spans="2:2" ht="15" customHeight="1" x14ac:dyDescent="0.2">
      <c r="B137" s="152"/>
    </row>
    <row r="138" spans="2:2" ht="15" customHeight="1" x14ac:dyDescent="0.2">
      <c r="B138" s="152"/>
    </row>
    <row r="139" spans="2:2" ht="15" customHeight="1" x14ac:dyDescent="0.2">
      <c r="B139" s="152"/>
    </row>
    <row r="140" spans="2:2" ht="15" customHeight="1" x14ac:dyDescent="0.2">
      <c r="B140" s="152"/>
    </row>
    <row r="141" spans="2:2" ht="15" customHeight="1" x14ac:dyDescent="0.2">
      <c r="B141" s="152"/>
    </row>
    <row r="142" spans="2:2" ht="15" customHeight="1" x14ac:dyDescent="0.2">
      <c r="B142" s="152"/>
    </row>
    <row r="143" spans="2:2" ht="15" customHeight="1" x14ac:dyDescent="0.2">
      <c r="B143" s="152"/>
    </row>
    <row r="144" spans="2:2" ht="15" customHeight="1" x14ac:dyDescent="0.2">
      <c r="B144" s="152"/>
    </row>
    <row r="145" spans="2:2" ht="15" customHeight="1" x14ac:dyDescent="0.2">
      <c r="B145" s="152"/>
    </row>
    <row r="146" spans="2:2" ht="15" customHeight="1" x14ac:dyDescent="0.2">
      <c r="B146" s="152"/>
    </row>
    <row r="147" spans="2:2" ht="15" customHeight="1" x14ac:dyDescent="0.2">
      <c r="B147" s="152"/>
    </row>
    <row r="148" spans="2:2" ht="15" customHeight="1" x14ac:dyDescent="0.2">
      <c r="B148" s="152"/>
    </row>
    <row r="149" spans="2:2" ht="15" customHeight="1" x14ac:dyDescent="0.2">
      <c r="B149" s="152"/>
    </row>
    <row r="150" spans="2:2" ht="15" customHeight="1" x14ac:dyDescent="0.2">
      <c r="B150" s="152"/>
    </row>
    <row r="151" spans="2:2" ht="15" customHeight="1" x14ac:dyDescent="0.2">
      <c r="B151" s="152"/>
    </row>
    <row r="152" spans="2:2" ht="15" customHeight="1" x14ac:dyDescent="0.2">
      <c r="B152" s="152"/>
    </row>
    <row r="153" spans="2:2" ht="15" customHeight="1" x14ac:dyDescent="0.2">
      <c r="B153" s="152"/>
    </row>
    <row r="154" spans="2:2" ht="15" customHeight="1" x14ac:dyDescent="0.2">
      <c r="B154" s="152"/>
    </row>
    <row r="155" spans="2:2" ht="15" customHeight="1" x14ac:dyDescent="0.2">
      <c r="B155" s="152"/>
    </row>
    <row r="156" spans="2:2" ht="15" customHeight="1" x14ac:dyDescent="0.2">
      <c r="B156" s="152"/>
    </row>
    <row r="157" spans="2:2" ht="15" customHeight="1" x14ac:dyDescent="0.2">
      <c r="B157" s="152"/>
    </row>
    <row r="158" spans="2:2" ht="15" customHeight="1" x14ac:dyDescent="0.2">
      <c r="B158" s="152"/>
    </row>
    <row r="159" spans="2:2" ht="15" customHeight="1" x14ac:dyDescent="0.2">
      <c r="B159" s="152"/>
    </row>
    <row r="160" spans="2:2" ht="15" customHeight="1" x14ac:dyDescent="0.2">
      <c r="B160" s="152"/>
    </row>
    <row r="161" spans="2:2" ht="15" customHeight="1" x14ac:dyDescent="0.2">
      <c r="B161" s="152"/>
    </row>
    <row r="162" spans="2:2" ht="15" customHeight="1" x14ac:dyDescent="0.2">
      <c r="B162" s="152"/>
    </row>
    <row r="163" spans="2:2" ht="15" customHeight="1" x14ac:dyDescent="0.2">
      <c r="B163" s="152"/>
    </row>
    <row r="164" spans="2:2" ht="15" customHeight="1" x14ac:dyDescent="0.2">
      <c r="B164" s="152"/>
    </row>
    <row r="165" spans="2:2" ht="15" customHeight="1" x14ac:dyDescent="0.2">
      <c r="B165" s="152"/>
    </row>
    <row r="166" spans="2:2" ht="15" customHeight="1" x14ac:dyDescent="0.2">
      <c r="B166" s="152"/>
    </row>
    <row r="167" spans="2:2" ht="15" customHeight="1" x14ac:dyDescent="0.2">
      <c r="B167" s="152"/>
    </row>
    <row r="168" spans="2:2" ht="15" customHeight="1" x14ac:dyDescent="0.2">
      <c r="B168" s="152"/>
    </row>
    <row r="169" spans="2:2" ht="15" customHeight="1" x14ac:dyDescent="0.2">
      <c r="B169" s="152"/>
    </row>
    <row r="170" spans="2:2" ht="15" customHeight="1" x14ac:dyDescent="0.2">
      <c r="B170" s="152"/>
    </row>
    <row r="171" spans="2:2" ht="15" customHeight="1" x14ac:dyDescent="0.2">
      <c r="B171" s="152"/>
    </row>
    <row r="172" spans="2:2" ht="15" customHeight="1" x14ac:dyDescent="0.2">
      <c r="B172" s="152"/>
    </row>
    <row r="173" spans="2:2" ht="15" customHeight="1" x14ac:dyDescent="0.2">
      <c r="B173" s="152"/>
    </row>
    <row r="174" spans="2:2" ht="15" customHeight="1" x14ac:dyDescent="0.2">
      <c r="B174" s="152"/>
    </row>
    <row r="175" spans="2:2" ht="15" customHeight="1" x14ac:dyDescent="0.2">
      <c r="B175" s="152"/>
    </row>
    <row r="176" spans="2:2" ht="15" customHeight="1" x14ac:dyDescent="0.2">
      <c r="B176" s="152"/>
    </row>
    <row r="177" spans="2:2" ht="15" customHeight="1" x14ac:dyDescent="0.2">
      <c r="B177" s="152"/>
    </row>
    <row r="178" spans="2:2" ht="15" customHeight="1" x14ac:dyDescent="0.2">
      <c r="B178" s="152"/>
    </row>
    <row r="179" spans="2:2" ht="15" customHeight="1" x14ac:dyDescent="0.2">
      <c r="B179" s="152"/>
    </row>
    <row r="180" spans="2:2" ht="15" customHeight="1" x14ac:dyDescent="0.2">
      <c r="B180" s="152"/>
    </row>
    <row r="181" spans="2:2" ht="15" customHeight="1" x14ac:dyDescent="0.2">
      <c r="B181" s="152"/>
    </row>
    <row r="182" spans="2:2" ht="15" customHeight="1" x14ac:dyDescent="0.2">
      <c r="B182" s="152"/>
    </row>
    <row r="183" spans="2:2" ht="15" customHeight="1" x14ac:dyDescent="0.2">
      <c r="B183" s="152"/>
    </row>
    <row r="184" spans="2:2" ht="15" customHeight="1" x14ac:dyDescent="0.2">
      <c r="B184" s="152"/>
    </row>
    <row r="185" spans="2:2" ht="15" customHeight="1" x14ac:dyDescent="0.2">
      <c r="B185" s="152"/>
    </row>
    <row r="186" spans="2:2" ht="15" customHeight="1" x14ac:dyDescent="0.2">
      <c r="B186" s="152"/>
    </row>
    <row r="187" spans="2:2" ht="15" customHeight="1" x14ac:dyDescent="0.2">
      <c r="B187" s="152"/>
    </row>
    <row r="188" spans="2:2" ht="15" customHeight="1" x14ac:dyDescent="0.2">
      <c r="B188" s="152"/>
    </row>
    <row r="189" spans="2:2" ht="15" customHeight="1" x14ac:dyDescent="0.2">
      <c r="B189" s="152"/>
    </row>
    <row r="190" spans="2:2" ht="15" customHeight="1" x14ac:dyDescent="0.2">
      <c r="B190" s="152"/>
    </row>
    <row r="191" spans="2:2" ht="15" customHeight="1" x14ac:dyDescent="0.2">
      <c r="B191" s="152"/>
    </row>
    <row r="192" spans="2:2" ht="15" customHeight="1" x14ac:dyDescent="0.2">
      <c r="B192" s="152"/>
    </row>
    <row r="193" spans="2:2" ht="15" customHeight="1" x14ac:dyDescent="0.2">
      <c r="B193" s="152"/>
    </row>
    <row r="194" spans="2:2" ht="15" customHeight="1" x14ac:dyDescent="0.2">
      <c r="B194" s="152"/>
    </row>
    <row r="195" spans="2:2" ht="15" customHeight="1" x14ac:dyDescent="0.2">
      <c r="B195" s="152"/>
    </row>
    <row r="196" spans="2:2" ht="15" customHeight="1" x14ac:dyDescent="0.2">
      <c r="B196" s="152"/>
    </row>
    <row r="197" spans="2:2" ht="15" customHeight="1" x14ac:dyDescent="0.2">
      <c r="B197" s="152"/>
    </row>
    <row r="198" spans="2:2" ht="15" customHeight="1" x14ac:dyDescent="0.2">
      <c r="B198" s="152"/>
    </row>
    <row r="199" spans="2:2" ht="15" customHeight="1" x14ac:dyDescent="0.2">
      <c r="B199" s="152"/>
    </row>
    <row r="200" spans="2:2" ht="15" customHeight="1" x14ac:dyDescent="0.2">
      <c r="B200" s="152"/>
    </row>
    <row r="201" spans="2:2" ht="15" customHeight="1" x14ac:dyDescent="0.2">
      <c r="B201" s="152"/>
    </row>
    <row r="202" spans="2:2" ht="15" customHeight="1" x14ac:dyDescent="0.2">
      <c r="B202" s="152"/>
    </row>
    <row r="203" spans="2:2" ht="15" customHeight="1" x14ac:dyDescent="0.2">
      <c r="B203" s="152"/>
    </row>
    <row r="204" spans="2:2" ht="15" customHeight="1" x14ac:dyDescent="0.2">
      <c r="B204" s="152"/>
    </row>
    <row r="205" spans="2:2" ht="15" customHeight="1" x14ac:dyDescent="0.2">
      <c r="B205" s="152"/>
    </row>
    <row r="206" spans="2:2" ht="15" customHeight="1" x14ac:dyDescent="0.2">
      <c r="B206" s="152"/>
    </row>
    <row r="207" spans="2:2" ht="15" customHeight="1" x14ac:dyDescent="0.2">
      <c r="B207" s="152"/>
    </row>
    <row r="208" spans="2:2" ht="15" customHeight="1" x14ac:dyDescent="0.2">
      <c r="B208" s="152"/>
    </row>
    <row r="209" spans="2:2" ht="15" customHeight="1" x14ac:dyDescent="0.2">
      <c r="B209" s="152"/>
    </row>
    <row r="210" spans="2:2" ht="15" customHeight="1" x14ac:dyDescent="0.2">
      <c r="B210" s="152"/>
    </row>
    <row r="211" spans="2:2" ht="15" customHeight="1" x14ac:dyDescent="0.2">
      <c r="B211" s="152"/>
    </row>
    <row r="212" spans="2:2" ht="15" customHeight="1" x14ac:dyDescent="0.2">
      <c r="B212" s="152"/>
    </row>
    <row r="213" spans="2:2" ht="15" customHeight="1" x14ac:dyDescent="0.2">
      <c r="B213" s="152"/>
    </row>
    <row r="214" spans="2:2" ht="15" customHeight="1" x14ac:dyDescent="0.2">
      <c r="B214" s="152"/>
    </row>
    <row r="215" spans="2:2" ht="15" customHeight="1" x14ac:dyDescent="0.2">
      <c r="B215" s="152"/>
    </row>
    <row r="216" spans="2:2" ht="15" customHeight="1" x14ac:dyDescent="0.2">
      <c r="B216" s="152"/>
    </row>
    <row r="217" spans="2:2" ht="15" customHeight="1" x14ac:dyDescent="0.2">
      <c r="B217" s="152"/>
    </row>
    <row r="218" spans="2:2" ht="15" customHeight="1" x14ac:dyDescent="0.2">
      <c r="B218" s="152"/>
    </row>
    <row r="219" spans="2:2" ht="15" customHeight="1" x14ac:dyDescent="0.2">
      <c r="B219" s="152"/>
    </row>
    <row r="220" spans="2:2" ht="15" customHeight="1" x14ac:dyDescent="0.2">
      <c r="B220" s="152"/>
    </row>
    <row r="221" spans="2:2" ht="15" customHeight="1" x14ac:dyDescent="0.2">
      <c r="B221" s="152"/>
    </row>
    <row r="222" spans="2:2" ht="15" customHeight="1" x14ac:dyDescent="0.2">
      <c r="B222" s="152"/>
    </row>
    <row r="223" spans="2:2" ht="15" customHeight="1" x14ac:dyDescent="0.2">
      <c r="B223" s="152"/>
    </row>
    <row r="224" spans="2:2" ht="15" customHeight="1" x14ac:dyDescent="0.2">
      <c r="B224" s="152"/>
    </row>
    <row r="225" spans="2:2" ht="15" customHeight="1" x14ac:dyDescent="0.2">
      <c r="B225" s="152"/>
    </row>
    <row r="226" spans="2:2" ht="15" customHeight="1" x14ac:dyDescent="0.2">
      <c r="B226" s="152"/>
    </row>
    <row r="227" spans="2:2" ht="15" customHeight="1" x14ac:dyDescent="0.2">
      <c r="B227" s="152"/>
    </row>
    <row r="228" spans="2:2" ht="15" customHeight="1" x14ac:dyDescent="0.2">
      <c r="B228" s="152"/>
    </row>
    <row r="229" spans="2:2" ht="15" customHeight="1" x14ac:dyDescent="0.2">
      <c r="B229" s="152"/>
    </row>
    <row r="230" spans="2:2" ht="15" customHeight="1" x14ac:dyDescent="0.2">
      <c r="B230" s="152"/>
    </row>
    <row r="231" spans="2:2" ht="15" customHeight="1" x14ac:dyDescent="0.2">
      <c r="B231" s="152"/>
    </row>
    <row r="232" spans="2:2" ht="15" customHeight="1" x14ac:dyDescent="0.2">
      <c r="B232" s="152"/>
    </row>
    <row r="233" spans="2:2" ht="15" customHeight="1" x14ac:dyDescent="0.2">
      <c r="B233" s="152"/>
    </row>
    <row r="234" spans="2:2" ht="15" customHeight="1" x14ac:dyDescent="0.2">
      <c r="B234" s="152"/>
    </row>
    <row r="235" spans="2:2" ht="15" customHeight="1" x14ac:dyDescent="0.2">
      <c r="B235" s="152"/>
    </row>
    <row r="236" spans="2:2" ht="15" customHeight="1" x14ac:dyDescent="0.2">
      <c r="B236" s="152"/>
    </row>
    <row r="237" spans="2:2" ht="15" customHeight="1" x14ac:dyDescent="0.2">
      <c r="B237" s="152"/>
    </row>
    <row r="238" spans="2:2" ht="15" customHeight="1" x14ac:dyDescent="0.2">
      <c r="B238" s="152"/>
    </row>
    <row r="239" spans="2:2" ht="15" customHeight="1" x14ac:dyDescent="0.2">
      <c r="B239" s="152"/>
    </row>
    <row r="240" spans="2:2" ht="15" customHeight="1" x14ac:dyDescent="0.2">
      <c r="B240" s="152"/>
    </row>
    <row r="241" spans="2:2" ht="15" customHeight="1" x14ac:dyDescent="0.2">
      <c r="B241" s="152"/>
    </row>
    <row r="242" spans="2:2" ht="15" customHeight="1" x14ac:dyDescent="0.2">
      <c r="B242" s="152"/>
    </row>
    <row r="243" spans="2:2" ht="15" customHeight="1" x14ac:dyDescent="0.2">
      <c r="B243" s="152"/>
    </row>
    <row r="244" spans="2:2" ht="15" customHeight="1" x14ac:dyDescent="0.2">
      <c r="B244" s="152"/>
    </row>
    <row r="245" spans="2:2" ht="15" customHeight="1" x14ac:dyDescent="0.2">
      <c r="B245" s="152"/>
    </row>
    <row r="246" spans="2:2" ht="15" customHeight="1" x14ac:dyDescent="0.2">
      <c r="B246" s="152"/>
    </row>
    <row r="247" spans="2:2" ht="15" customHeight="1" x14ac:dyDescent="0.2">
      <c r="B247" s="152"/>
    </row>
    <row r="248" spans="2:2" ht="15" customHeight="1" x14ac:dyDescent="0.2">
      <c r="B248" s="152"/>
    </row>
    <row r="249" spans="2:2" ht="15" customHeight="1" x14ac:dyDescent="0.2">
      <c r="B249" s="152"/>
    </row>
    <row r="250" spans="2:2" ht="15" customHeight="1" x14ac:dyDescent="0.2">
      <c r="B250" s="152"/>
    </row>
    <row r="251" spans="2:2" ht="15" customHeight="1" x14ac:dyDescent="0.2">
      <c r="B251" s="152"/>
    </row>
    <row r="252" spans="2:2" ht="15" customHeight="1" x14ac:dyDescent="0.2">
      <c r="B252" s="152"/>
    </row>
    <row r="253" spans="2:2" ht="15" customHeight="1" x14ac:dyDescent="0.2">
      <c r="B253" s="152"/>
    </row>
    <row r="254" spans="2:2" ht="15" customHeight="1" x14ac:dyDescent="0.2">
      <c r="B254" s="152"/>
    </row>
    <row r="255" spans="2:2" ht="15" customHeight="1" x14ac:dyDescent="0.2">
      <c r="B255" s="152"/>
    </row>
    <row r="256" spans="2:2" ht="15" customHeight="1" x14ac:dyDescent="0.2">
      <c r="B256" s="152"/>
    </row>
    <row r="257" spans="2:2" ht="15" customHeight="1" x14ac:dyDescent="0.2">
      <c r="B257" s="152"/>
    </row>
    <row r="258" spans="2:2" ht="15" customHeight="1" x14ac:dyDescent="0.2">
      <c r="B258" s="152"/>
    </row>
    <row r="259" spans="2:2" ht="15" customHeight="1" x14ac:dyDescent="0.2">
      <c r="B259" s="152"/>
    </row>
    <row r="260" spans="2:2" ht="15" customHeight="1" x14ac:dyDescent="0.2">
      <c r="B260" s="152"/>
    </row>
    <row r="261" spans="2:2" ht="15" customHeight="1" x14ac:dyDescent="0.2">
      <c r="B261" s="152"/>
    </row>
    <row r="262" spans="2:2" ht="15" customHeight="1" x14ac:dyDescent="0.2">
      <c r="B262" s="152"/>
    </row>
    <row r="263" spans="2:2" ht="15" customHeight="1" x14ac:dyDescent="0.2">
      <c r="B263" s="152"/>
    </row>
    <row r="264" spans="2:2" ht="15" customHeight="1" x14ac:dyDescent="0.2">
      <c r="B264" s="152"/>
    </row>
    <row r="265" spans="2:2" ht="15" customHeight="1" x14ac:dyDescent="0.2">
      <c r="B265" s="152"/>
    </row>
    <row r="266" spans="2:2" ht="15" customHeight="1" x14ac:dyDescent="0.2">
      <c r="B266" s="152"/>
    </row>
    <row r="267" spans="2:2" ht="15" customHeight="1" x14ac:dyDescent="0.2">
      <c r="B267" s="152"/>
    </row>
    <row r="268" spans="2:2" ht="15" customHeight="1" x14ac:dyDescent="0.2">
      <c r="B268" s="152"/>
    </row>
    <row r="269" spans="2:2" ht="15" customHeight="1" x14ac:dyDescent="0.2">
      <c r="B269" s="152"/>
    </row>
    <row r="270" spans="2:2" ht="15" customHeight="1" x14ac:dyDescent="0.2">
      <c r="B270" s="152"/>
    </row>
    <row r="271" spans="2:2" ht="15" customHeight="1" x14ac:dyDescent="0.2">
      <c r="B271" s="152"/>
    </row>
    <row r="272" spans="2:2" ht="15" customHeight="1" x14ac:dyDescent="0.2">
      <c r="B272" s="152"/>
    </row>
    <row r="273" spans="2:2" ht="15" customHeight="1" x14ac:dyDescent="0.2">
      <c r="B273" s="152"/>
    </row>
    <row r="274" spans="2:2" ht="15" customHeight="1" x14ac:dyDescent="0.2">
      <c r="B274" s="152"/>
    </row>
    <row r="275" spans="2:2" ht="15" customHeight="1" x14ac:dyDescent="0.2">
      <c r="B275" s="152"/>
    </row>
    <row r="276" spans="2:2" ht="15" customHeight="1" x14ac:dyDescent="0.2">
      <c r="B276" s="152"/>
    </row>
    <row r="277" spans="2:2" ht="15" customHeight="1" x14ac:dyDescent="0.2">
      <c r="B277" s="152"/>
    </row>
    <row r="278" spans="2:2" ht="15" customHeight="1" x14ac:dyDescent="0.2">
      <c r="B278" s="152"/>
    </row>
    <row r="279" spans="2:2" ht="15" customHeight="1" x14ac:dyDescent="0.2">
      <c r="B279" s="152"/>
    </row>
    <row r="280" spans="2:2" ht="15" customHeight="1" x14ac:dyDescent="0.2">
      <c r="B280" s="152"/>
    </row>
    <row r="281" spans="2:2" ht="15" customHeight="1" x14ac:dyDescent="0.2">
      <c r="B281" s="152"/>
    </row>
    <row r="282" spans="2:2" ht="15" customHeight="1" x14ac:dyDescent="0.2">
      <c r="B282" s="152"/>
    </row>
    <row r="283" spans="2:2" ht="15" customHeight="1" x14ac:dyDescent="0.2">
      <c r="B283" s="152"/>
    </row>
    <row r="284" spans="2:2" ht="15" customHeight="1" x14ac:dyDescent="0.2">
      <c r="B284" s="152"/>
    </row>
    <row r="285" spans="2:2" ht="15" customHeight="1" x14ac:dyDescent="0.2">
      <c r="B285" s="152"/>
    </row>
    <row r="286" spans="2:2" ht="15" customHeight="1" x14ac:dyDescent="0.2">
      <c r="B286" s="152"/>
    </row>
    <row r="287" spans="2:2" ht="15" customHeight="1" x14ac:dyDescent="0.2">
      <c r="B287" s="152"/>
    </row>
    <row r="288" spans="2:2" ht="15" customHeight="1" x14ac:dyDescent="0.2">
      <c r="B288" s="152"/>
    </row>
    <row r="289" spans="2:2" ht="15" customHeight="1" x14ac:dyDescent="0.2">
      <c r="B289" s="152"/>
    </row>
    <row r="290" spans="2:2" ht="15" customHeight="1" x14ac:dyDescent="0.2">
      <c r="B290" s="152"/>
    </row>
    <row r="291" spans="2:2" ht="15" customHeight="1" x14ac:dyDescent="0.2">
      <c r="B291" s="152"/>
    </row>
    <row r="292" spans="2:2" ht="15" customHeight="1" x14ac:dyDescent="0.2">
      <c r="B292" s="152"/>
    </row>
    <row r="293" spans="2:2" ht="15" customHeight="1" x14ac:dyDescent="0.2">
      <c r="B293" s="152"/>
    </row>
    <row r="294" spans="2:2" ht="15" customHeight="1" x14ac:dyDescent="0.2">
      <c r="B294" s="152"/>
    </row>
    <row r="295" spans="2:2" ht="15" customHeight="1" x14ac:dyDescent="0.2">
      <c r="B295" s="152"/>
    </row>
    <row r="296" spans="2:2" ht="15" customHeight="1" x14ac:dyDescent="0.2">
      <c r="B296" s="152"/>
    </row>
    <row r="297" spans="2:2" ht="15" customHeight="1" x14ac:dyDescent="0.2">
      <c r="B297" s="152"/>
    </row>
    <row r="298" spans="2:2" ht="15" customHeight="1" x14ac:dyDescent="0.2">
      <c r="B298" s="152"/>
    </row>
    <row r="299" spans="2:2" ht="15" customHeight="1" x14ac:dyDescent="0.2">
      <c r="B299" s="152"/>
    </row>
    <row r="300" spans="2:2" ht="15" customHeight="1" x14ac:dyDescent="0.2">
      <c r="B300" s="152"/>
    </row>
    <row r="301" spans="2:2" ht="15" customHeight="1" x14ac:dyDescent="0.2">
      <c r="B301" s="152"/>
    </row>
    <row r="302" spans="2:2" ht="15" customHeight="1" x14ac:dyDescent="0.2">
      <c r="B302" s="152"/>
    </row>
    <row r="303" spans="2:2" ht="15" customHeight="1" x14ac:dyDescent="0.2">
      <c r="B303" s="152"/>
    </row>
    <row r="304" spans="2:2" ht="15" customHeight="1" x14ac:dyDescent="0.2">
      <c r="B304" s="152"/>
    </row>
    <row r="305" spans="2:2" ht="15" customHeight="1" x14ac:dyDescent="0.2">
      <c r="B305" s="152"/>
    </row>
    <row r="306" spans="2:2" ht="15" customHeight="1" x14ac:dyDescent="0.2">
      <c r="B306" s="152"/>
    </row>
    <row r="307" spans="2:2" ht="15" customHeight="1" x14ac:dyDescent="0.2">
      <c r="B307" s="152"/>
    </row>
    <row r="308" spans="2:2" ht="15" customHeight="1" x14ac:dyDescent="0.2">
      <c r="B308" s="152"/>
    </row>
    <row r="309" spans="2:2" ht="15" customHeight="1" x14ac:dyDescent="0.2">
      <c r="B309" s="152"/>
    </row>
    <row r="310" spans="2:2" ht="15" customHeight="1" x14ac:dyDescent="0.2">
      <c r="B310" s="152"/>
    </row>
    <row r="311" spans="2:2" ht="15" customHeight="1" x14ac:dyDescent="0.2">
      <c r="B311" s="152"/>
    </row>
    <row r="312" spans="2:2" ht="15" customHeight="1" x14ac:dyDescent="0.2">
      <c r="B312" s="152"/>
    </row>
    <row r="313" spans="2:2" ht="15" customHeight="1" x14ac:dyDescent="0.2">
      <c r="B313" s="152"/>
    </row>
    <row r="314" spans="2:2" ht="15" customHeight="1" x14ac:dyDescent="0.2">
      <c r="B314" s="152"/>
    </row>
    <row r="315" spans="2:2" ht="15" customHeight="1" x14ac:dyDescent="0.2">
      <c r="B315" s="152"/>
    </row>
    <row r="316" spans="2:2" ht="15" customHeight="1" x14ac:dyDescent="0.2">
      <c r="B316" s="152"/>
    </row>
    <row r="317" spans="2:2" ht="15" customHeight="1" x14ac:dyDescent="0.2">
      <c r="B317" s="152"/>
    </row>
    <row r="318" spans="2:2" ht="15" customHeight="1" x14ac:dyDescent="0.2">
      <c r="B318" s="152"/>
    </row>
    <row r="319" spans="2:2" ht="15" customHeight="1" x14ac:dyDescent="0.2">
      <c r="B319" s="152"/>
    </row>
    <row r="320" spans="2:2" ht="15" customHeight="1" x14ac:dyDescent="0.2">
      <c r="B320" s="152"/>
    </row>
    <row r="321" spans="2:2" ht="15" customHeight="1" x14ac:dyDescent="0.2">
      <c r="B321" s="152"/>
    </row>
    <row r="322" spans="2:2" ht="15" customHeight="1" x14ac:dyDescent="0.2">
      <c r="B322" s="152"/>
    </row>
    <row r="323" spans="2:2" ht="15" customHeight="1" x14ac:dyDescent="0.2">
      <c r="B323" s="152"/>
    </row>
    <row r="324" spans="2:2" ht="15" customHeight="1" x14ac:dyDescent="0.2">
      <c r="B324" s="152"/>
    </row>
    <row r="325" spans="2:2" ht="15" customHeight="1" x14ac:dyDescent="0.2">
      <c r="B325" s="152"/>
    </row>
    <row r="326" spans="2:2" ht="15" customHeight="1" x14ac:dyDescent="0.2">
      <c r="B326" s="152"/>
    </row>
    <row r="327" spans="2:2" ht="15" customHeight="1" x14ac:dyDescent="0.2">
      <c r="B327" s="152"/>
    </row>
    <row r="328" spans="2:2" ht="15" customHeight="1" x14ac:dyDescent="0.2">
      <c r="B328" s="152"/>
    </row>
    <row r="329" spans="2:2" ht="15" customHeight="1" x14ac:dyDescent="0.2">
      <c r="B329" s="152"/>
    </row>
    <row r="330" spans="2:2" ht="15" customHeight="1" x14ac:dyDescent="0.2">
      <c r="B330" s="152"/>
    </row>
    <row r="331" spans="2:2" ht="15" customHeight="1" x14ac:dyDescent="0.2">
      <c r="B331" s="152"/>
    </row>
    <row r="332" spans="2:2" ht="15" customHeight="1" x14ac:dyDescent="0.2">
      <c r="B332" s="152"/>
    </row>
    <row r="333" spans="2:2" ht="15" customHeight="1" x14ac:dyDescent="0.2">
      <c r="B333" s="152"/>
    </row>
    <row r="334" spans="2:2" ht="15" customHeight="1" x14ac:dyDescent="0.2">
      <c r="B334" s="152"/>
    </row>
    <row r="335" spans="2:2" ht="15" customHeight="1" x14ac:dyDescent="0.2">
      <c r="B335" s="152"/>
    </row>
    <row r="336" spans="2:2" ht="15" customHeight="1" x14ac:dyDescent="0.2">
      <c r="B336" s="152"/>
    </row>
    <row r="337" spans="2:2" ht="15" customHeight="1" x14ac:dyDescent="0.2">
      <c r="B337" s="152"/>
    </row>
    <row r="338" spans="2:2" ht="15" customHeight="1" x14ac:dyDescent="0.2">
      <c r="B338" s="152"/>
    </row>
    <row r="339" spans="2:2" ht="15" customHeight="1" x14ac:dyDescent="0.2">
      <c r="B339" s="152"/>
    </row>
    <row r="340" spans="2:2" ht="15" customHeight="1" x14ac:dyDescent="0.2">
      <c r="B340" s="152"/>
    </row>
    <row r="341" spans="2:2" ht="15" customHeight="1" x14ac:dyDescent="0.2">
      <c r="B341" s="152"/>
    </row>
  </sheetData>
  <mergeCells count="5">
    <mergeCell ref="A1:E1"/>
    <mergeCell ref="A2:A3"/>
    <mergeCell ref="B2:D2"/>
    <mergeCell ref="B4:D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9"/>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78" t="s">
        <v>327</v>
      </c>
      <c r="B1" s="279"/>
      <c r="C1" s="279"/>
      <c r="D1" s="279"/>
      <c r="E1" s="279"/>
      <c r="F1" s="279"/>
    </row>
    <row r="2" spans="1:8" ht="15" customHeight="1" x14ac:dyDescent="0.2">
      <c r="A2" s="280" t="s">
        <v>62</v>
      </c>
      <c r="B2" s="283" t="s">
        <v>70</v>
      </c>
      <c r="C2" s="283"/>
      <c r="D2" s="283"/>
      <c r="E2" s="284" t="s">
        <v>71</v>
      </c>
      <c r="F2" s="285"/>
    </row>
    <row r="3" spans="1:8" ht="15" customHeight="1" x14ac:dyDescent="0.2">
      <c r="A3" s="281"/>
      <c r="B3" s="243" t="s">
        <v>250</v>
      </c>
      <c r="C3" s="243" t="s">
        <v>297</v>
      </c>
      <c r="D3" s="243" t="s">
        <v>298</v>
      </c>
      <c r="E3" s="246" t="s">
        <v>72</v>
      </c>
      <c r="F3" s="247" t="s">
        <v>73</v>
      </c>
    </row>
    <row r="4" spans="1:8" ht="15" customHeight="1" x14ac:dyDescent="0.2">
      <c r="A4" s="282"/>
      <c r="B4" s="286" t="s">
        <v>1</v>
      </c>
      <c r="C4" s="287"/>
      <c r="D4" s="288"/>
      <c r="E4" s="286" t="s">
        <v>58</v>
      </c>
      <c r="F4" s="289"/>
    </row>
    <row r="5" spans="1:8" s="250" customFormat="1" ht="5.25" customHeight="1" x14ac:dyDescent="0.2">
      <c r="A5" s="248"/>
      <c r="B5" s="249"/>
      <c r="C5" s="249"/>
      <c r="D5" s="249"/>
    </row>
    <row r="6" spans="1:8" ht="15" customHeight="1" x14ac:dyDescent="0.2">
      <c r="A6" s="251" t="s">
        <v>62</v>
      </c>
      <c r="B6" s="252">
        <v>6.1</v>
      </c>
      <c r="C6" s="253">
        <v>5.7</v>
      </c>
      <c r="D6" s="253">
        <v>5.8</v>
      </c>
      <c r="E6" s="254">
        <v>-0.3</v>
      </c>
      <c r="F6" s="254">
        <v>0.1</v>
      </c>
      <c r="G6" s="255"/>
      <c r="H6" s="255"/>
    </row>
    <row r="7" spans="1:8" s="260" customFormat="1" ht="15" customHeight="1" x14ac:dyDescent="0.2">
      <c r="A7" s="256" t="s">
        <v>63</v>
      </c>
      <c r="B7" s="257">
        <v>6.2</v>
      </c>
      <c r="C7" s="258">
        <v>5.5</v>
      </c>
      <c r="D7" s="258">
        <v>5.8</v>
      </c>
      <c r="E7" s="259">
        <v>-0.4</v>
      </c>
      <c r="F7" s="259">
        <v>0.3</v>
      </c>
      <c r="G7" s="255"/>
      <c r="H7" s="255"/>
    </row>
    <row r="8" spans="1:8" s="260" customFormat="1" ht="15" customHeight="1" x14ac:dyDescent="0.2">
      <c r="A8" s="256" t="s">
        <v>64</v>
      </c>
      <c r="B8" s="257">
        <v>5.3</v>
      </c>
      <c r="C8" s="258">
        <v>5.2</v>
      </c>
      <c r="D8" s="258">
        <v>4.3</v>
      </c>
      <c r="E8" s="259">
        <v>-1</v>
      </c>
      <c r="F8" s="259">
        <v>-0.9</v>
      </c>
      <c r="G8" s="255"/>
      <c r="H8" s="255"/>
    </row>
    <row r="9" spans="1:8" s="260" customFormat="1" ht="15" customHeight="1" x14ac:dyDescent="0.2">
      <c r="A9" s="256" t="s">
        <v>65</v>
      </c>
      <c r="B9" s="257">
        <v>6.7</v>
      </c>
      <c r="C9" s="258">
        <v>6.8</v>
      </c>
      <c r="D9" s="258">
        <v>7.6</v>
      </c>
      <c r="E9" s="259">
        <v>0.9</v>
      </c>
      <c r="F9" s="259">
        <v>0.8</v>
      </c>
      <c r="G9" s="255"/>
      <c r="H9" s="255"/>
    </row>
    <row r="10" spans="1:8" s="260" customFormat="1" ht="15" customHeight="1" x14ac:dyDescent="0.2">
      <c r="A10" s="256" t="s">
        <v>66</v>
      </c>
      <c r="B10" s="257">
        <v>5.8</v>
      </c>
      <c r="C10" s="258">
        <v>4.4000000000000004</v>
      </c>
      <c r="D10" s="258">
        <v>4.3</v>
      </c>
      <c r="E10" s="259">
        <v>-1.5</v>
      </c>
      <c r="F10" s="259">
        <v>-0.1</v>
      </c>
      <c r="G10" s="255"/>
      <c r="H10" s="255"/>
    </row>
    <row r="11" spans="1:8" s="260" customFormat="1" ht="15" customHeight="1" x14ac:dyDescent="0.2">
      <c r="A11" s="256" t="s">
        <v>67</v>
      </c>
      <c r="B11" s="257">
        <v>5.8</v>
      </c>
      <c r="C11" s="258">
        <v>5.3</v>
      </c>
      <c r="D11" s="258">
        <v>4.4000000000000004</v>
      </c>
      <c r="E11" s="259">
        <v>-1.4</v>
      </c>
      <c r="F11" s="259">
        <v>-0.9</v>
      </c>
      <c r="G11" s="255"/>
      <c r="H11" s="255"/>
    </row>
    <row r="12" spans="1:8" s="260" customFormat="1" ht="15" customHeight="1" x14ac:dyDescent="0.2">
      <c r="A12" s="256" t="s">
        <v>68</v>
      </c>
      <c r="B12" s="257">
        <v>6.9</v>
      </c>
      <c r="C12" s="258">
        <v>5.9</v>
      </c>
      <c r="D12" s="258">
        <v>6</v>
      </c>
      <c r="E12" s="259">
        <v>-0.9</v>
      </c>
      <c r="F12" s="259">
        <v>0.1</v>
      </c>
      <c r="G12" s="255"/>
      <c r="H12" s="255"/>
    </row>
    <row r="13" spans="1:8" s="260" customFormat="1" ht="15" customHeight="1" x14ac:dyDescent="0.2">
      <c r="A13" s="256" t="s">
        <v>69</v>
      </c>
      <c r="B13" s="257">
        <v>7.3</v>
      </c>
      <c r="C13" s="258">
        <v>7.3</v>
      </c>
      <c r="D13" s="258">
        <v>6.2</v>
      </c>
      <c r="E13" s="259">
        <v>-1.1000000000000001</v>
      </c>
      <c r="F13" s="259">
        <v>-1.1000000000000001</v>
      </c>
      <c r="G13" s="255"/>
      <c r="H13" s="255"/>
    </row>
    <row r="14" spans="1:8" ht="5.25" customHeight="1" thickBot="1" x14ac:dyDescent="0.25">
      <c r="A14" s="261"/>
      <c r="B14" s="262"/>
      <c r="C14" s="262"/>
      <c r="D14" s="262"/>
      <c r="E14" s="261"/>
      <c r="F14" s="261"/>
    </row>
    <row r="15" spans="1:8" ht="5.25" customHeight="1" thickTop="1" x14ac:dyDescent="0.2">
      <c r="B15" s="44"/>
    </row>
    <row r="16" spans="1:8" ht="15" customHeight="1" x14ac:dyDescent="0.2">
      <c r="A16" s="43" t="s">
        <v>299</v>
      </c>
      <c r="B16" s="44"/>
      <c r="C16" s="44"/>
      <c r="D16" s="44"/>
    </row>
    <row r="17" spans="2:2" ht="15" customHeight="1" x14ac:dyDescent="0.2">
      <c r="B17" s="44"/>
    </row>
    <row r="18" spans="2:2" ht="15" customHeight="1" x14ac:dyDescent="0.2">
      <c r="B18" s="44"/>
    </row>
    <row r="19" spans="2:2" ht="15" customHeight="1" x14ac:dyDescent="0.2">
      <c r="B19" s="44"/>
    </row>
    <row r="20" spans="2:2" ht="15" customHeight="1" x14ac:dyDescent="0.2">
      <c r="B20" s="44"/>
    </row>
    <row r="21" spans="2:2" ht="15" customHeight="1" x14ac:dyDescent="0.2">
      <c r="B21" s="44"/>
    </row>
    <row r="22" spans="2:2" ht="15" customHeight="1" x14ac:dyDescent="0.2">
      <c r="B22" s="44"/>
    </row>
    <row r="23" spans="2:2" ht="15" customHeight="1" x14ac:dyDescent="0.2">
      <c r="B23" s="44"/>
    </row>
    <row r="24" spans="2:2" ht="15" customHeight="1" x14ac:dyDescent="0.2">
      <c r="B24" s="44"/>
    </row>
    <row r="25" spans="2:2" ht="15" customHeight="1" x14ac:dyDescent="0.2">
      <c r="B25" s="44"/>
    </row>
    <row r="26" spans="2:2" ht="15" customHeight="1" x14ac:dyDescent="0.2">
      <c r="B26" s="44"/>
    </row>
    <row r="27" spans="2:2" ht="15" customHeight="1" x14ac:dyDescent="0.2">
      <c r="B27" s="44"/>
    </row>
    <row r="28" spans="2:2" ht="15" customHeight="1" x14ac:dyDescent="0.2">
      <c r="B28" s="44"/>
    </row>
    <row r="29" spans="2:2" ht="15" customHeight="1" x14ac:dyDescent="0.2">
      <c r="B29" s="44"/>
    </row>
    <row r="30" spans="2:2" ht="15" customHeight="1" x14ac:dyDescent="0.2">
      <c r="B30" s="44"/>
    </row>
    <row r="31" spans="2:2" ht="15" customHeight="1" x14ac:dyDescent="0.2">
      <c r="B31" s="44"/>
    </row>
    <row r="32" spans="2:2"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82"/>
  <sheetViews>
    <sheetView showGridLines="0" zoomScaleNormal="100" workbookViewId="0">
      <selection sqref="A1:F1"/>
    </sheetView>
  </sheetViews>
  <sheetFormatPr defaultColWidth="7.85546875" defaultRowHeight="15" customHeight="1" x14ac:dyDescent="0.2"/>
  <cols>
    <col min="1" max="1" width="50.7109375" style="93" customWidth="1"/>
    <col min="2" max="4" width="8" style="93" customWidth="1"/>
    <col min="5" max="5" width="8.7109375" style="156" customWidth="1"/>
    <col min="6" max="6" width="10.28515625" style="156" customWidth="1"/>
    <col min="7" max="253" width="7.85546875" style="156"/>
    <col min="254" max="254" width="50.7109375" style="156" customWidth="1"/>
    <col min="255" max="259" width="8" style="156" customWidth="1"/>
    <col min="260" max="260" width="8.7109375" style="156" customWidth="1"/>
    <col min="261" max="261" width="10.28515625" style="156" customWidth="1"/>
    <col min="262" max="262" width="8.7109375" style="156" customWidth="1"/>
    <col min="263" max="509" width="7.85546875" style="156"/>
    <col min="510" max="510" width="50.7109375" style="156" customWidth="1"/>
    <col min="511" max="515" width="8" style="156" customWidth="1"/>
    <col min="516" max="516" width="8.7109375" style="156" customWidth="1"/>
    <col min="517" max="517" width="10.28515625" style="156" customWidth="1"/>
    <col min="518" max="518" width="8.7109375" style="156" customWidth="1"/>
    <col min="519" max="765" width="7.85546875" style="156"/>
    <col min="766" max="766" width="50.7109375" style="156" customWidth="1"/>
    <col min="767" max="771" width="8" style="156" customWidth="1"/>
    <col min="772" max="772" width="8.7109375" style="156" customWidth="1"/>
    <col min="773" max="773" width="10.28515625" style="156" customWidth="1"/>
    <col min="774" max="774" width="8.7109375" style="156" customWidth="1"/>
    <col min="775" max="1021" width="7.85546875" style="156"/>
    <col min="1022" max="1022" width="50.7109375" style="156" customWidth="1"/>
    <col min="1023" max="1027" width="8" style="156" customWidth="1"/>
    <col min="1028" max="1028" width="8.7109375" style="156" customWidth="1"/>
    <col min="1029" max="1029" width="10.28515625" style="156" customWidth="1"/>
    <col min="1030" max="1030" width="8.7109375" style="156" customWidth="1"/>
    <col min="1031" max="1277" width="7.85546875" style="156"/>
    <col min="1278" max="1278" width="50.7109375" style="156" customWidth="1"/>
    <col min="1279" max="1283" width="8" style="156" customWidth="1"/>
    <col min="1284" max="1284" width="8.7109375" style="156" customWidth="1"/>
    <col min="1285" max="1285" width="10.28515625" style="156" customWidth="1"/>
    <col min="1286" max="1286" width="8.7109375" style="156" customWidth="1"/>
    <col min="1287" max="1533" width="7.85546875" style="156"/>
    <col min="1534" max="1534" width="50.7109375" style="156" customWidth="1"/>
    <col min="1535" max="1539" width="8" style="156" customWidth="1"/>
    <col min="1540" max="1540" width="8.7109375" style="156" customWidth="1"/>
    <col min="1541" max="1541" width="10.28515625" style="156" customWidth="1"/>
    <col min="1542" max="1542" width="8.7109375" style="156" customWidth="1"/>
    <col min="1543" max="1789" width="7.85546875" style="156"/>
    <col min="1790" max="1790" width="50.7109375" style="156" customWidth="1"/>
    <col min="1791" max="1795" width="8" style="156" customWidth="1"/>
    <col min="1796" max="1796" width="8.7109375" style="156" customWidth="1"/>
    <col min="1797" max="1797" width="10.28515625" style="156" customWidth="1"/>
    <col min="1798" max="1798" width="8.7109375" style="156" customWidth="1"/>
    <col min="1799" max="2045" width="7.85546875" style="156"/>
    <col min="2046" max="2046" width="50.7109375" style="156" customWidth="1"/>
    <col min="2047" max="2051" width="8" style="156" customWidth="1"/>
    <col min="2052" max="2052" width="8.7109375" style="156" customWidth="1"/>
    <col min="2053" max="2053" width="10.28515625" style="156" customWidth="1"/>
    <col min="2054" max="2054" width="8.7109375" style="156" customWidth="1"/>
    <col min="2055" max="2301" width="7.85546875" style="156"/>
    <col min="2302" max="2302" width="50.7109375" style="156" customWidth="1"/>
    <col min="2303" max="2307" width="8" style="156" customWidth="1"/>
    <col min="2308" max="2308" width="8.7109375" style="156" customWidth="1"/>
    <col min="2309" max="2309" width="10.28515625" style="156" customWidth="1"/>
    <col min="2310" max="2310" width="8.7109375" style="156" customWidth="1"/>
    <col min="2311" max="2557" width="7.85546875" style="156"/>
    <col min="2558" max="2558" width="50.7109375" style="156" customWidth="1"/>
    <col min="2559" max="2563" width="8" style="156" customWidth="1"/>
    <col min="2564" max="2564" width="8.7109375" style="156" customWidth="1"/>
    <col min="2565" max="2565" width="10.28515625" style="156" customWidth="1"/>
    <col min="2566" max="2566" width="8.7109375" style="156" customWidth="1"/>
    <col min="2567" max="2813" width="7.85546875" style="156"/>
    <col min="2814" max="2814" width="50.7109375" style="156" customWidth="1"/>
    <col min="2815" max="2819" width="8" style="156" customWidth="1"/>
    <col min="2820" max="2820" width="8.7109375" style="156" customWidth="1"/>
    <col min="2821" max="2821" width="10.28515625" style="156" customWidth="1"/>
    <col min="2822" max="2822" width="8.7109375" style="156" customWidth="1"/>
    <col min="2823" max="3069" width="7.85546875" style="156"/>
    <col min="3070" max="3070" width="50.7109375" style="156" customWidth="1"/>
    <col min="3071" max="3075" width="8" style="156" customWidth="1"/>
    <col min="3076" max="3076" width="8.7109375" style="156" customWidth="1"/>
    <col min="3077" max="3077" width="10.28515625" style="156" customWidth="1"/>
    <col min="3078" max="3078" width="8.7109375" style="156" customWidth="1"/>
    <col min="3079" max="3325" width="7.85546875" style="156"/>
    <col min="3326" max="3326" width="50.7109375" style="156" customWidth="1"/>
    <col min="3327" max="3331" width="8" style="156" customWidth="1"/>
    <col min="3332" max="3332" width="8.7109375" style="156" customWidth="1"/>
    <col min="3333" max="3333" width="10.28515625" style="156" customWidth="1"/>
    <col min="3334" max="3334" width="8.7109375" style="156" customWidth="1"/>
    <col min="3335" max="3581" width="7.85546875" style="156"/>
    <col min="3582" max="3582" width="50.7109375" style="156" customWidth="1"/>
    <col min="3583" max="3587" width="8" style="156" customWidth="1"/>
    <col min="3588" max="3588" width="8.7109375" style="156" customWidth="1"/>
    <col min="3589" max="3589" width="10.28515625" style="156" customWidth="1"/>
    <col min="3590" max="3590" width="8.7109375" style="156" customWidth="1"/>
    <col min="3591" max="3837" width="7.85546875" style="156"/>
    <col min="3838" max="3838" width="50.7109375" style="156" customWidth="1"/>
    <col min="3839" max="3843" width="8" style="156" customWidth="1"/>
    <col min="3844" max="3844" width="8.7109375" style="156" customWidth="1"/>
    <col min="3845" max="3845" width="10.28515625" style="156" customWidth="1"/>
    <col min="3846" max="3846" width="8.7109375" style="156" customWidth="1"/>
    <col min="3847" max="4093" width="7.85546875" style="156"/>
    <col min="4094" max="4094" width="50.7109375" style="156" customWidth="1"/>
    <col min="4095" max="4099" width="8" style="156" customWidth="1"/>
    <col min="4100" max="4100" width="8.7109375" style="156" customWidth="1"/>
    <col min="4101" max="4101" width="10.28515625" style="156" customWidth="1"/>
    <col min="4102" max="4102" width="8.7109375" style="156" customWidth="1"/>
    <col min="4103" max="4349" width="7.85546875" style="156"/>
    <col min="4350" max="4350" width="50.7109375" style="156" customWidth="1"/>
    <col min="4351" max="4355" width="8" style="156" customWidth="1"/>
    <col min="4356" max="4356" width="8.7109375" style="156" customWidth="1"/>
    <col min="4357" max="4357" width="10.28515625" style="156" customWidth="1"/>
    <col min="4358" max="4358" width="8.7109375" style="156" customWidth="1"/>
    <col min="4359" max="4605" width="7.85546875" style="156"/>
    <col min="4606" max="4606" width="50.7109375" style="156" customWidth="1"/>
    <col min="4607" max="4611" width="8" style="156" customWidth="1"/>
    <col min="4612" max="4612" width="8.7109375" style="156" customWidth="1"/>
    <col min="4613" max="4613" width="10.28515625" style="156" customWidth="1"/>
    <col min="4614" max="4614" width="8.7109375" style="156" customWidth="1"/>
    <col min="4615" max="4861" width="7.85546875" style="156"/>
    <col min="4862" max="4862" width="50.7109375" style="156" customWidth="1"/>
    <col min="4863" max="4867" width="8" style="156" customWidth="1"/>
    <col min="4868" max="4868" width="8.7109375" style="156" customWidth="1"/>
    <col min="4869" max="4869" width="10.28515625" style="156" customWidth="1"/>
    <col min="4870" max="4870" width="8.7109375" style="156" customWidth="1"/>
    <col min="4871" max="5117" width="7.85546875" style="156"/>
    <col min="5118" max="5118" width="50.7109375" style="156" customWidth="1"/>
    <col min="5119" max="5123" width="8" style="156" customWidth="1"/>
    <col min="5124" max="5124" width="8.7109375" style="156" customWidth="1"/>
    <col min="5125" max="5125" width="10.28515625" style="156" customWidth="1"/>
    <col min="5126" max="5126" width="8.7109375" style="156" customWidth="1"/>
    <col min="5127" max="5373" width="7.85546875" style="156"/>
    <col min="5374" max="5374" width="50.7109375" style="156" customWidth="1"/>
    <col min="5375" max="5379" width="8" style="156" customWidth="1"/>
    <col min="5380" max="5380" width="8.7109375" style="156" customWidth="1"/>
    <col min="5381" max="5381" width="10.28515625" style="156" customWidth="1"/>
    <col min="5382" max="5382" width="8.7109375" style="156" customWidth="1"/>
    <col min="5383" max="5629" width="7.85546875" style="156"/>
    <col min="5630" max="5630" width="50.7109375" style="156" customWidth="1"/>
    <col min="5631" max="5635" width="8" style="156" customWidth="1"/>
    <col min="5636" max="5636" width="8.7109375" style="156" customWidth="1"/>
    <col min="5637" max="5637" width="10.28515625" style="156" customWidth="1"/>
    <col min="5638" max="5638" width="8.7109375" style="156" customWidth="1"/>
    <col min="5639" max="5885" width="7.85546875" style="156"/>
    <col min="5886" max="5886" width="50.7109375" style="156" customWidth="1"/>
    <col min="5887" max="5891" width="8" style="156" customWidth="1"/>
    <col min="5892" max="5892" width="8.7109375" style="156" customWidth="1"/>
    <col min="5893" max="5893" width="10.28515625" style="156" customWidth="1"/>
    <col min="5894" max="5894" width="8.7109375" style="156" customWidth="1"/>
    <col min="5895" max="6141" width="7.85546875" style="156"/>
    <col min="6142" max="6142" width="50.7109375" style="156" customWidth="1"/>
    <col min="6143" max="6147" width="8" style="156" customWidth="1"/>
    <col min="6148" max="6148" width="8.7109375" style="156" customWidth="1"/>
    <col min="6149" max="6149" width="10.28515625" style="156" customWidth="1"/>
    <col min="6150" max="6150" width="8.7109375" style="156" customWidth="1"/>
    <col min="6151" max="6397" width="7.85546875" style="156"/>
    <col min="6398" max="6398" width="50.7109375" style="156" customWidth="1"/>
    <col min="6399" max="6403" width="8" style="156" customWidth="1"/>
    <col min="6404" max="6404" width="8.7109375" style="156" customWidth="1"/>
    <col min="6405" max="6405" width="10.28515625" style="156" customWidth="1"/>
    <col min="6406" max="6406" width="8.7109375" style="156" customWidth="1"/>
    <col min="6407" max="6653" width="7.85546875" style="156"/>
    <col min="6654" max="6654" width="50.7109375" style="156" customWidth="1"/>
    <col min="6655" max="6659" width="8" style="156" customWidth="1"/>
    <col min="6660" max="6660" width="8.7109375" style="156" customWidth="1"/>
    <col min="6661" max="6661" width="10.28515625" style="156" customWidth="1"/>
    <col min="6662" max="6662" width="8.7109375" style="156" customWidth="1"/>
    <col min="6663" max="6909" width="7.85546875" style="156"/>
    <col min="6910" max="6910" width="50.7109375" style="156" customWidth="1"/>
    <col min="6911" max="6915" width="8" style="156" customWidth="1"/>
    <col min="6916" max="6916" width="8.7109375" style="156" customWidth="1"/>
    <col min="6917" max="6917" width="10.28515625" style="156" customWidth="1"/>
    <col min="6918" max="6918" width="8.7109375" style="156" customWidth="1"/>
    <col min="6919" max="7165" width="7.85546875" style="156"/>
    <col min="7166" max="7166" width="50.7109375" style="156" customWidth="1"/>
    <col min="7167" max="7171" width="8" style="156" customWidth="1"/>
    <col min="7172" max="7172" width="8.7109375" style="156" customWidth="1"/>
    <col min="7173" max="7173" width="10.28515625" style="156" customWidth="1"/>
    <col min="7174" max="7174" width="8.7109375" style="156" customWidth="1"/>
    <col min="7175" max="7421" width="7.85546875" style="156"/>
    <col min="7422" max="7422" width="50.7109375" style="156" customWidth="1"/>
    <col min="7423" max="7427" width="8" style="156" customWidth="1"/>
    <col min="7428" max="7428" width="8.7109375" style="156" customWidth="1"/>
    <col min="7429" max="7429" width="10.28515625" style="156" customWidth="1"/>
    <col min="7430" max="7430" width="8.7109375" style="156" customWidth="1"/>
    <col min="7431" max="7677" width="7.85546875" style="156"/>
    <col min="7678" max="7678" width="50.7109375" style="156" customWidth="1"/>
    <col min="7679" max="7683" width="8" style="156" customWidth="1"/>
    <col min="7684" max="7684" width="8.7109375" style="156" customWidth="1"/>
    <col min="7685" max="7685" width="10.28515625" style="156" customWidth="1"/>
    <col min="7686" max="7686" width="8.7109375" style="156" customWidth="1"/>
    <col min="7687" max="7933" width="7.85546875" style="156"/>
    <col min="7934" max="7934" width="50.7109375" style="156" customWidth="1"/>
    <col min="7935" max="7939" width="8" style="156" customWidth="1"/>
    <col min="7940" max="7940" width="8.7109375" style="156" customWidth="1"/>
    <col min="7941" max="7941" width="10.28515625" style="156" customWidth="1"/>
    <col min="7942" max="7942" width="8.7109375" style="156" customWidth="1"/>
    <col min="7943" max="8189" width="7.85546875" style="156"/>
    <col min="8190" max="8190" width="50.7109375" style="156" customWidth="1"/>
    <col min="8191" max="8195" width="8" style="156" customWidth="1"/>
    <col min="8196" max="8196" width="8.7109375" style="156" customWidth="1"/>
    <col min="8197" max="8197" width="10.28515625" style="156" customWidth="1"/>
    <col min="8198" max="8198" width="8.7109375" style="156" customWidth="1"/>
    <col min="8199" max="8445" width="7.85546875" style="156"/>
    <col min="8446" max="8446" width="50.7109375" style="156" customWidth="1"/>
    <col min="8447" max="8451" width="8" style="156" customWidth="1"/>
    <col min="8452" max="8452" width="8.7109375" style="156" customWidth="1"/>
    <col min="8453" max="8453" width="10.28515625" style="156" customWidth="1"/>
    <col min="8454" max="8454" width="8.7109375" style="156" customWidth="1"/>
    <col min="8455" max="8701" width="7.85546875" style="156"/>
    <col min="8702" max="8702" width="50.7109375" style="156" customWidth="1"/>
    <col min="8703" max="8707" width="8" style="156" customWidth="1"/>
    <col min="8708" max="8708" width="8.7109375" style="156" customWidth="1"/>
    <col min="8709" max="8709" width="10.28515625" style="156" customWidth="1"/>
    <col min="8710" max="8710" width="8.7109375" style="156" customWidth="1"/>
    <col min="8711" max="8957" width="7.85546875" style="156"/>
    <col min="8958" max="8958" width="50.7109375" style="156" customWidth="1"/>
    <col min="8959" max="8963" width="8" style="156" customWidth="1"/>
    <col min="8964" max="8964" width="8.7109375" style="156" customWidth="1"/>
    <col min="8965" max="8965" width="10.28515625" style="156" customWidth="1"/>
    <col min="8966" max="8966" width="8.7109375" style="156" customWidth="1"/>
    <col min="8967" max="9213" width="7.85546875" style="156"/>
    <col min="9214" max="9214" width="50.7109375" style="156" customWidth="1"/>
    <col min="9215" max="9219" width="8" style="156" customWidth="1"/>
    <col min="9220" max="9220" width="8.7109375" style="156" customWidth="1"/>
    <col min="9221" max="9221" width="10.28515625" style="156" customWidth="1"/>
    <col min="9222" max="9222" width="8.7109375" style="156" customWidth="1"/>
    <col min="9223" max="9469" width="7.85546875" style="156"/>
    <col min="9470" max="9470" width="50.7109375" style="156" customWidth="1"/>
    <col min="9471" max="9475" width="8" style="156" customWidth="1"/>
    <col min="9476" max="9476" width="8.7109375" style="156" customWidth="1"/>
    <col min="9477" max="9477" width="10.28515625" style="156" customWidth="1"/>
    <col min="9478" max="9478" width="8.7109375" style="156" customWidth="1"/>
    <col min="9479" max="9725" width="7.85546875" style="156"/>
    <col min="9726" max="9726" width="50.7109375" style="156" customWidth="1"/>
    <col min="9727" max="9731" width="8" style="156" customWidth="1"/>
    <col min="9732" max="9732" width="8.7109375" style="156" customWidth="1"/>
    <col min="9733" max="9733" width="10.28515625" style="156" customWidth="1"/>
    <col min="9734" max="9734" width="8.7109375" style="156" customWidth="1"/>
    <col min="9735" max="9981" width="7.85546875" style="156"/>
    <col min="9982" max="9982" width="50.7109375" style="156" customWidth="1"/>
    <col min="9983" max="9987" width="8" style="156" customWidth="1"/>
    <col min="9988" max="9988" width="8.7109375" style="156" customWidth="1"/>
    <col min="9989" max="9989" width="10.28515625" style="156" customWidth="1"/>
    <col min="9990" max="9990" width="8.7109375" style="156" customWidth="1"/>
    <col min="9991" max="10237" width="7.85546875" style="156"/>
    <col min="10238" max="10238" width="50.7109375" style="156" customWidth="1"/>
    <col min="10239" max="10243" width="8" style="156" customWidth="1"/>
    <col min="10244" max="10244" width="8.7109375" style="156" customWidth="1"/>
    <col min="10245" max="10245" width="10.28515625" style="156" customWidth="1"/>
    <col min="10246" max="10246" width="8.7109375" style="156" customWidth="1"/>
    <col min="10247" max="10493" width="7.85546875" style="156"/>
    <col min="10494" max="10494" width="50.7109375" style="156" customWidth="1"/>
    <col min="10495" max="10499" width="8" style="156" customWidth="1"/>
    <col min="10500" max="10500" width="8.7109375" style="156" customWidth="1"/>
    <col min="10501" max="10501" width="10.28515625" style="156" customWidth="1"/>
    <col min="10502" max="10502" width="8.7109375" style="156" customWidth="1"/>
    <col min="10503" max="10749" width="7.85546875" style="156"/>
    <col min="10750" max="10750" width="50.7109375" style="156" customWidth="1"/>
    <col min="10751" max="10755" width="8" style="156" customWidth="1"/>
    <col min="10756" max="10756" width="8.7109375" style="156" customWidth="1"/>
    <col min="10757" max="10757" width="10.28515625" style="156" customWidth="1"/>
    <col min="10758" max="10758" width="8.7109375" style="156" customWidth="1"/>
    <col min="10759" max="11005" width="7.85546875" style="156"/>
    <col min="11006" max="11006" width="50.7109375" style="156" customWidth="1"/>
    <col min="11007" max="11011" width="8" style="156" customWidth="1"/>
    <col min="11012" max="11012" width="8.7109375" style="156" customWidth="1"/>
    <col min="11013" max="11013" width="10.28515625" style="156" customWidth="1"/>
    <col min="11014" max="11014" width="8.7109375" style="156" customWidth="1"/>
    <col min="11015" max="11261" width="7.85546875" style="156"/>
    <col min="11262" max="11262" width="50.7109375" style="156" customWidth="1"/>
    <col min="11263" max="11267" width="8" style="156" customWidth="1"/>
    <col min="11268" max="11268" width="8.7109375" style="156" customWidth="1"/>
    <col min="11269" max="11269" width="10.28515625" style="156" customWidth="1"/>
    <col min="11270" max="11270" width="8.7109375" style="156" customWidth="1"/>
    <col min="11271" max="11517" width="7.85546875" style="156"/>
    <col min="11518" max="11518" width="50.7109375" style="156" customWidth="1"/>
    <col min="11519" max="11523" width="8" style="156" customWidth="1"/>
    <col min="11524" max="11524" width="8.7109375" style="156" customWidth="1"/>
    <col min="11525" max="11525" width="10.28515625" style="156" customWidth="1"/>
    <col min="11526" max="11526" width="8.7109375" style="156" customWidth="1"/>
    <col min="11527" max="11773" width="7.85546875" style="156"/>
    <col min="11774" max="11774" width="50.7109375" style="156" customWidth="1"/>
    <col min="11775" max="11779" width="8" style="156" customWidth="1"/>
    <col min="11780" max="11780" width="8.7109375" style="156" customWidth="1"/>
    <col min="11781" max="11781" width="10.28515625" style="156" customWidth="1"/>
    <col min="11782" max="11782" width="8.7109375" style="156" customWidth="1"/>
    <col min="11783" max="12029" width="7.85546875" style="156"/>
    <col min="12030" max="12030" width="50.7109375" style="156" customWidth="1"/>
    <col min="12031" max="12035" width="8" style="156" customWidth="1"/>
    <col min="12036" max="12036" width="8.7109375" style="156" customWidth="1"/>
    <col min="12037" max="12037" width="10.28515625" style="156" customWidth="1"/>
    <col min="12038" max="12038" width="8.7109375" style="156" customWidth="1"/>
    <col min="12039" max="12285" width="7.85546875" style="156"/>
    <col min="12286" max="12286" width="50.7109375" style="156" customWidth="1"/>
    <col min="12287" max="12291" width="8" style="156" customWidth="1"/>
    <col min="12292" max="12292" width="8.7109375" style="156" customWidth="1"/>
    <col min="12293" max="12293" width="10.28515625" style="156" customWidth="1"/>
    <col min="12294" max="12294" width="8.7109375" style="156" customWidth="1"/>
    <col min="12295" max="12541" width="7.85546875" style="156"/>
    <col min="12542" max="12542" width="50.7109375" style="156" customWidth="1"/>
    <col min="12543" max="12547" width="8" style="156" customWidth="1"/>
    <col min="12548" max="12548" width="8.7109375" style="156" customWidth="1"/>
    <col min="12549" max="12549" width="10.28515625" style="156" customWidth="1"/>
    <col min="12550" max="12550" width="8.7109375" style="156" customWidth="1"/>
    <col min="12551" max="12797" width="7.85546875" style="156"/>
    <col min="12798" max="12798" width="50.7109375" style="156" customWidth="1"/>
    <col min="12799" max="12803" width="8" style="156" customWidth="1"/>
    <col min="12804" max="12804" width="8.7109375" style="156" customWidth="1"/>
    <col min="12805" max="12805" width="10.28515625" style="156" customWidth="1"/>
    <col min="12806" max="12806" width="8.7109375" style="156" customWidth="1"/>
    <col min="12807" max="13053" width="7.85546875" style="156"/>
    <col min="13054" max="13054" width="50.7109375" style="156" customWidth="1"/>
    <col min="13055" max="13059" width="8" style="156" customWidth="1"/>
    <col min="13060" max="13060" width="8.7109375" style="156" customWidth="1"/>
    <col min="13061" max="13061" width="10.28515625" style="156" customWidth="1"/>
    <col min="13062" max="13062" width="8.7109375" style="156" customWidth="1"/>
    <col min="13063" max="13309" width="7.85546875" style="156"/>
    <col min="13310" max="13310" width="50.7109375" style="156" customWidth="1"/>
    <col min="13311" max="13315" width="8" style="156" customWidth="1"/>
    <col min="13316" max="13316" width="8.7109375" style="156" customWidth="1"/>
    <col min="13317" max="13317" width="10.28515625" style="156" customWidth="1"/>
    <col min="13318" max="13318" width="8.7109375" style="156" customWidth="1"/>
    <col min="13319" max="13565" width="7.85546875" style="156"/>
    <col min="13566" max="13566" width="50.7109375" style="156" customWidth="1"/>
    <col min="13567" max="13571" width="8" style="156" customWidth="1"/>
    <col min="13572" max="13572" width="8.7109375" style="156" customWidth="1"/>
    <col min="13573" max="13573" width="10.28515625" style="156" customWidth="1"/>
    <col min="13574" max="13574" width="8.7109375" style="156" customWidth="1"/>
    <col min="13575" max="13821" width="7.85546875" style="156"/>
    <col min="13822" max="13822" width="50.7109375" style="156" customWidth="1"/>
    <col min="13823" max="13827" width="8" style="156" customWidth="1"/>
    <col min="13828" max="13828" width="8.7109375" style="156" customWidth="1"/>
    <col min="13829" max="13829" width="10.28515625" style="156" customWidth="1"/>
    <col min="13830" max="13830" width="8.7109375" style="156" customWidth="1"/>
    <col min="13831" max="14077" width="7.85546875" style="156"/>
    <col min="14078" max="14078" width="50.7109375" style="156" customWidth="1"/>
    <col min="14079" max="14083" width="8" style="156" customWidth="1"/>
    <col min="14084" max="14084" width="8.7109375" style="156" customWidth="1"/>
    <col min="14085" max="14085" width="10.28515625" style="156" customWidth="1"/>
    <col min="14086" max="14086" width="8.7109375" style="156" customWidth="1"/>
    <col min="14087" max="14333" width="7.85546875" style="156"/>
    <col min="14334" max="14334" width="50.7109375" style="156" customWidth="1"/>
    <col min="14335" max="14339" width="8" style="156" customWidth="1"/>
    <col min="14340" max="14340" width="8.7109375" style="156" customWidth="1"/>
    <col min="14341" max="14341" width="10.28515625" style="156" customWidth="1"/>
    <col min="14342" max="14342" width="8.7109375" style="156" customWidth="1"/>
    <col min="14343" max="14589" width="7.85546875" style="156"/>
    <col min="14590" max="14590" width="50.7109375" style="156" customWidth="1"/>
    <col min="14591" max="14595" width="8" style="156" customWidth="1"/>
    <col min="14596" max="14596" width="8.7109375" style="156" customWidth="1"/>
    <col min="14597" max="14597" width="10.28515625" style="156" customWidth="1"/>
    <col min="14598" max="14598" width="8.7109375" style="156" customWidth="1"/>
    <col min="14599" max="14845" width="7.85546875" style="156"/>
    <col min="14846" max="14846" width="50.7109375" style="156" customWidth="1"/>
    <col min="14847" max="14851" width="8" style="156" customWidth="1"/>
    <col min="14852" max="14852" width="8.7109375" style="156" customWidth="1"/>
    <col min="14853" max="14853" width="10.28515625" style="156" customWidth="1"/>
    <col min="14854" max="14854" width="8.7109375" style="156" customWidth="1"/>
    <col min="14855" max="15101" width="7.85546875" style="156"/>
    <col min="15102" max="15102" width="50.7109375" style="156" customWidth="1"/>
    <col min="15103" max="15107" width="8" style="156" customWidth="1"/>
    <col min="15108" max="15108" width="8.7109375" style="156" customWidth="1"/>
    <col min="15109" max="15109" width="10.28515625" style="156" customWidth="1"/>
    <col min="15110" max="15110" width="8.7109375" style="156" customWidth="1"/>
    <col min="15111" max="15357" width="7.85546875" style="156"/>
    <col min="15358" max="15358" width="50.7109375" style="156" customWidth="1"/>
    <col min="15359" max="15363" width="8" style="156" customWidth="1"/>
    <col min="15364" max="15364" width="8.7109375" style="156" customWidth="1"/>
    <col min="15365" max="15365" width="10.28515625" style="156" customWidth="1"/>
    <col min="15366" max="15366" width="8.7109375" style="156" customWidth="1"/>
    <col min="15367" max="15613" width="7.85546875" style="156"/>
    <col min="15614" max="15614" width="50.7109375" style="156" customWidth="1"/>
    <col min="15615" max="15619" width="8" style="156" customWidth="1"/>
    <col min="15620" max="15620" width="8.7109375" style="156" customWidth="1"/>
    <col min="15621" max="15621" width="10.28515625" style="156" customWidth="1"/>
    <col min="15622" max="15622" width="8.7109375" style="156" customWidth="1"/>
    <col min="15623" max="15869" width="7.85546875" style="156"/>
    <col min="15870" max="15870" width="50.7109375" style="156" customWidth="1"/>
    <col min="15871" max="15875" width="8" style="156" customWidth="1"/>
    <col min="15876" max="15876" width="8.7109375" style="156" customWidth="1"/>
    <col min="15877" max="15877" width="10.28515625" style="156" customWidth="1"/>
    <col min="15878" max="15878" width="8.7109375" style="156" customWidth="1"/>
    <col min="15879" max="16125" width="7.85546875" style="156"/>
    <col min="16126" max="16126" width="50.7109375" style="156" customWidth="1"/>
    <col min="16127" max="16131" width="8" style="156" customWidth="1"/>
    <col min="16132" max="16132" width="8.7109375" style="156" customWidth="1"/>
    <col min="16133" max="16133" width="10.28515625" style="156" customWidth="1"/>
    <col min="16134" max="16134" width="8.7109375" style="156" customWidth="1"/>
    <col min="16135" max="16384" width="7.85546875" style="156"/>
  </cols>
  <sheetData>
    <row r="1" spans="1:6" ht="15" customHeight="1" x14ac:dyDescent="0.2">
      <c r="A1" s="294" t="s">
        <v>286</v>
      </c>
      <c r="B1" s="295"/>
      <c r="C1" s="295"/>
      <c r="D1" s="295"/>
      <c r="E1" s="295"/>
      <c r="F1" s="295"/>
    </row>
    <row r="2" spans="1:6" ht="15" customHeight="1" x14ac:dyDescent="0.2">
      <c r="A2" s="296" t="s">
        <v>62</v>
      </c>
      <c r="B2" s="275" t="s">
        <v>70</v>
      </c>
      <c r="C2" s="275"/>
      <c r="D2" s="275"/>
      <c r="E2" s="298" t="s">
        <v>71</v>
      </c>
      <c r="F2" s="299"/>
    </row>
    <row r="3" spans="1:6" ht="15" customHeight="1" x14ac:dyDescent="0.2">
      <c r="A3" s="297"/>
      <c r="B3" s="134" t="s">
        <v>250</v>
      </c>
      <c r="C3" s="194" t="s">
        <v>297</v>
      </c>
      <c r="D3" s="134" t="s">
        <v>298</v>
      </c>
      <c r="E3" s="198" t="s">
        <v>72</v>
      </c>
      <c r="F3" s="193" t="s">
        <v>73</v>
      </c>
    </row>
    <row r="4" spans="1:6" ht="5.25" customHeight="1" x14ac:dyDescent="0.2">
      <c r="A4" s="160"/>
      <c r="B4" s="161"/>
      <c r="C4" s="161"/>
      <c r="D4" s="161"/>
    </row>
    <row r="5" spans="1:6" ht="15" customHeight="1" x14ac:dyDescent="0.2">
      <c r="A5" s="110" t="s">
        <v>74</v>
      </c>
      <c r="B5" s="290" t="s">
        <v>75</v>
      </c>
      <c r="C5" s="291"/>
      <c r="D5" s="300"/>
      <c r="E5" s="292" t="s">
        <v>1</v>
      </c>
      <c r="F5" s="293"/>
    </row>
    <row r="6" spans="1:6" ht="5.25" customHeight="1" x14ac:dyDescent="0.2">
      <c r="A6" s="162"/>
      <c r="B6" s="163"/>
      <c r="C6" s="163"/>
      <c r="D6" s="163"/>
      <c r="E6" s="11"/>
      <c r="F6" s="11"/>
    </row>
    <row r="7" spans="1:6" ht="15" customHeight="1" x14ac:dyDescent="0.2">
      <c r="A7" s="164" t="s">
        <v>76</v>
      </c>
      <c r="B7" s="205">
        <v>642.4</v>
      </c>
      <c r="C7" s="201">
        <v>600.70000000000005</v>
      </c>
      <c r="D7" s="201">
        <v>603.1</v>
      </c>
      <c r="E7" s="207">
        <v>-6.1</v>
      </c>
      <c r="F7" s="207">
        <v>0.4</v>
      </c>
    </row>
    <row r="8" spans="1:6" ht="15" customHeight="1" x14ac:dyDescent="0.2">
      <c r="A8" s="165" t="s">
        <v>77</v>
      </c>
      <c r="B8" s="206">
        <v>318.7</v>
      </c>
      <c r="C8" s="204">
        <v>298.8</v>
      </c>
      <c r="D8" s="204">
        <v>305.8</v>
      </c>
      <c r="E8" s="208">
        <v>-4.0999999999999996</v>
      </c>
      <c r="F8" s="208">
        <v>2.2999999999999998</v>
      </c>
    </row>
    <row r="9" spans="1:6" ht="15" customHeight="1" x14ac:dyDescent="0.2">
      <c r="A9" s="165" t="s">
        <v>78</v>
      </c>
      <c r="B9" s="206">
        <v>144.30000000000001</v>
      </c>
      <c r="C9" s="204">
        <v>141.6</v>
      </c>
      <c r="D9" s="204">
        <v>135.19999999999999</v>
      </c>
      <c r="E9" s="208">
        <v>-6.3</v>
      </c>
      <c r="F9" s="208">
        <v>-4.5</v>
      </c>
    </row>
    <row r="10" spans="1:6" ht="15" customHeight="1" x14ac:dyDescent="0.2">
      <c r="A10" s="165" t="s">
        <v>79</v>
      </c>
      <c r="B10" s="206">
        <v>24.2</v>
      </c>
      <c r="C10" s="204">
        <v>31.1</v>
      </c>
      <c r="D10" s="204">
        <v>34.4</v>
      </c>
      <c r="E10" s="208">
        <v>42</v>
      </c>
      <c r="F10" s="208">
        <v>10.5</v>
      </c>
    </row>
    <row r="11" spans="1:6" ht="15" customHeight="1" x14ac:dyDescent="0.2">
      <c r="A11" s="166" t="s">
        <v>80</v>
      </c>
      <c r="B11" s="206">
        <v>155.19999999999999</v>
      </c>
      <c r="C11" s="204">
        <v>129.1</v>
      </c>
      <c r="D11" s="204">
        <v>127.7</v>
      </c>
      <c r="E11" s="208">
        <v>-17.7</v>
      </c>
      <c r="F11" s="208">
        <v>-1.1000000000000001</v>
      </c>
    </row>
    <row r="12" spans="1:6" ht="5.25" customHeight="1" x14ac:dyDescent="0.2">
      <c r="A12" s="167"/>
      <c r="B12" s="168"/>
      <c r="C12" s="168"/>
      <c r="D12" s="168"/>
      <c r="E12" s="91"/>
      <c r="F12" s="92"/>
    </row>
    <row r="13" spans="1:6" ht="15" customHeight="1" x14ac:dyDescent="0.2">
      <c r="A13" s="110" t="s">
        <v>81</v>
      </c>
      <c r="B13" s="290" t="s">
        <v>1</v>
      </c>
      <c r="C13" s="291"/>
      <c r="D13" s="291"/>
      <c r="E13" s="292" t="s">
        <v>58</v>
      </c>
      <c r="F13" s="293"/>
    </row>
    <row r="14" spans="1:6" ht="5.25" customHeight="1" x14ac:dyDescent="0.2">
      <c r="A14" s="162"/>
      <c r="B14" s="163"/>
      <c r="C14" s="163"/>
      <c r="D14" s="163"/>
      <c r="E14" s="92"/>
      <c r="F14" s="92"/>
    </row>
    <row r="15" spans="1:6" ht="15" customHeight="1" x14ac:dyDescent="0.2">
      <c r="A15" s="165" t="s">
        <v>82</v>
      </c>
      <c r="B15" s="204">
        <v>6.1</v>
      </c>
      <c r="C15" s="204">
        <v>5.7</v>
      </c>
      <c r="D15" s="204">
        <v>5.8</v>
      </c>
      <c r="E15" s="209">
        <v>-0.3</v>
      </c>
      <c r="F15" s="210">
        <v>0.1</v>
      </c>
    </row>
    <row r="16" spans="1:6" ht="15" customHeight="1" x14ac:dyDescent="0.2">
      <c r="A16" s="165" t="s">
        <v>83</v>
      </c>
      <c r="B16" s="204">
        <v>11.9</v>
      </c>
      <c r="C16" s="204">
        <v>11.2</v>
      </c>
      <c r="D16" s="204">
        <v>11.2</v>
      </c>
      <c r="E16" s="209">
        <v>-0.7</v>
      </c>
      <c r="F16" s="210" t="s">
        <v>3</v>
      </c>
    </row>
    <row r="17" spans="1:6" ht="5.25" customHeight="1" thickBot="1" x14ac:dyDescent="0.25">
      <c r="A17" s="108"/>
      <c r="B17" s="169"/>
      <c r="C17" s="109"/>
      <c r="D17" s="109"/>
      <c r="E17" s="109"/>
      <c r="F17" s="109"/>
    </row>
    <row r="18" spans="1:6" ht="5.25" customHeight="1" thickTop="1" x14ac:dyDescent="0.2">
      <c r="B18" s="94"/>
      <c r="E18" s="93"/>
      <c r="F18" s="93"/>
    </row>
    <row r="19" spans="1:6" ht="15" customHeight="1" x14ac:dyDescent="0.2">
      <c r="A19" s="154" t="s">
        <v>299</v>
      </c>
      <c r="B19" s="94"/>
    </row>
    <row r="20" spans="1:6" ht="15" customHeight="1" x14ac:dyDescent="0.2">
      <c r="B20" s="94"/>
    </row>
    <row r="21" spans="1:6" ht="15" customHeight="1" x14ac:dyDescent="0.2">
      <c r="B21" s="94"/>
    </row>
    <row r="22" spans="1:6" ht="15" customHeight="1" x14ac:dyDescent="0.2">
      <c r="B22" s="94"/>
    </row>
    <row r="23" spans="1:6" ht="15" customHeight="1" x14ac:dyDescent="0.2">
      <c r="B23" s="94"/>
    </row>
    <row r="24" spans="1:6" ht="15" customHeight="1" x14ac:dyDescent="0.2">
      <c r="B24" s="94"/>
    </row>
    <row r="25" spans="1:6" ht="15" customHeight="1" x14ac:dyDescent="0.2">
      <c r="B25" s="94"/>
    </row>
    <row r="26" spans="1:6" ht="15" customHeight="1" x14ac:dyDescent="0.2">
      <c r="B26" s="94"/>
    </row>
    <row r="27" spans="1:6" ht="15" customHeight="1" x14ac:dyDescent="0.2">
      <c r="B27" s="94"/>
    </row>
    <row r="28" spans="1:6" ht="15" customHeight="1" x14ac:dyDescent="0.2">
      <c r="B28" s="94"/>
    </row>
    <row r="29" spans="1:6" ht="15" customHeight="1" x14ac:dyDescent="0.2">
      <c r="B29" s="94"/>
    </row>
    <row r="30" spans="1:6" ht="15" customHeight="1" x14ac:dyDescent="0.2">
      <c r="B30" s="94"/>
    </row>
    <row r="31" spans="1:6" ht="15" customHeight="1" x14ac:dyDescent="0.2">
      <c r="B31" s="94"/>
    </row>
    <row r="32" spans="1:6" ht="15" customHeight="1" x14ac:dyDescent="0.2">
      <c r="B32" s="94"/>
    </row>
    <row r="33" spans="2:2" ht="15" customHeight="1" x14ac:dyDescent="0.2">
      <c r="B33" s="94"/>
    </row>
    <row r="34" spans="2:2" ht="15" customHeight="1" x14ac:dyDescent="0.2">
      <c r="B34" s="94"/>
    </row>
    <row r="35" spans="2:2" ht="15" customHeight="1" x14ac:dyDescent="0.2">
      <c r="B35" s="94"/>
    </row>
    <row r="36" spans="2:2" ht="15" customHeight="1" x14ac:dyDescent="0.2">
      <c r="B36" s="94"/>
    </row>
    <row r="37" spans="2:2" ht="15" customHeight="1" x14ac:dyDescent="0.2">
      <c r="B37" s="94"/>
    </row>
    <row r="38" spans="2:2" ht="15" customHeight="1" x14ac:dyDescent="0.2">
      <c r="B38" s="94"/>
    </row>
    <row r="39" spans="2:2" ht="15" customHeight="1" x14ac:dyDescent="0.2">
      <c r="B39" s="94"/>
    </row>
    <row r="40" spans="2:2" ht="15" customHeight="1" x14ac:dyDescent="0.2">
      <c r="B40" s="94"/>
    </row>
    <row r="41" spans="2:2" ht="15" customHeight="1" x14ac:dyDescent="0.2">
      <c r="B41" s="94"/>
    </row>
    <row r="42" spans="2:2" ht="15" customHeight="1" x14ac:dyDescent="0.2">
      <c r="B42" s="94"/>
    </row>
    <row r="43" spans="2:2" ht="15" customHeight="1" x14ac:dyDescent="0.2">
      <c r="B43" s="94"/>
    </row>
    <row r="44" spans="2:2" ht="15" customHeight="1" x14ac:dyDescent="0.2">
      <c r="B44" s="94"/>
    </row>
    <row r="45" spans="2:2" ht="15" customHeight="1" x14ac:dyDescent="0.2">
      <c r="B45" s="94"/>
    </row>
    <row r="46" spans="2:2" ht="15" customHeight="1" x14ac:dyDescent="0.2">
      <c r="B46" s="94"/>
    </row>
    <row r="47" spans="2:2" ht="15" customHeight="1" x14ac:dyDescent="0.2">
      <c r="B47" s="94"/>
    </row>
    <row r="48" spans="2:2" ht="15" customHeight="1" x14ac:dyDescent="0.2">
      <c r="B48" s="94"/>
    </row>
    <row r="49" spans="2:2" ht="15" customHeight="1" x14ac:dyDescent="0.2">
      <c r="B49" s="94"/>
    </row>
    <row r="50" spans="2:2" ht="15" customHeight="1" x14ac:dyDescent="0.2">
      <c r="B50" s="94"/>
    </row>
    <row r="51" spans="2:2" ht="15" customHeight="1" x14ac:dyDescent="0.2">
      <c r="B51" s="94"/>
    </row>
    <row r="52" spans="2:2" ht="15" customHeight="1" x14ac:dyDescent="0.2">
      <c r="B52" s="94"/>
    </row>
    <row r="53" spans="2:2" ht="15" customHeight="1" x14ac:dyDescent="0.2">
      <c r="B53" s="94"/>
    </row>
    <row r="54" spans="2:2" ht="15" customHeight="1" x14ac:dyDescent="0.2">
      <c r="B54" s="94"/>
    </row>
    <row r="55" spans="2:2" ht="15" customHeight="1" x14ac:dyDescent="0.2">
      <c r="B55" s="94"/>
    </row>
    <row r="56" spans="2:2" ht="15" customHeight="1" x14ac:dyDescent="0.2">
      <c r="B56" s="94"/>
    </row>
    <row r="57" spans="2:2" ht="15" customHeight="1" x14ac:dyDescent="0.2">
      <c r="B57" s="94"/>
    </row>
    <row r="58" spans="2:2" ht="15" customHeight="1" x14ac:dyDescent="0.2">
      <c r="B58" s="94"/>
    </row>
    <row r="59" spans="2:2" ht="15" customHeight="1" x14ac:dyDescent="0.2">
      <c r="B59" s="94"/>
    </row>
    <row r="60" spans="2:2" ht="15" customHeight="1" x14ac:dyDescent="0.2">
      <c r="B60" s="94"/>
    </row>
    <row r="61" spans="2:2" ht="15" customHeight="1" x14ac:dyDescent="0.2">
      <c r="B61" s="94"/>
    </row>
    <row r="62" spans="2:2" ht="15" customHeight="1" x14ac:dyDescent="0.2">
      <c r="B62" s="94"/>
    </row>
    <row r="63" spans="2:2" ht="15" customHeight="1" x14ac:dyDescent="0.2">
      <c r="B63" s="94"/>
    </row>
    <row r="64" spans="2:2" ht="15" customHeight="1" x14ac:dyDescent="0.2">
      <c r="B64" s="94"/>
    </row>
    <row r="65" spans="2:2" ht="15" customHeight="1" x14ac:dyDescent="0.2">
      <c r="B65" s="94"/>
    </row>
    <row r="66" spans="2:2" ht="15" customHeight="1" x14ac:dyDescent="0.2">
      <c r="B66" s="94"/>
    </row>
    <row r="67" spans="2:2" ht="15" customHeight="1" x14ac:dyDescent="0.2">
      <c r="B67" s="94"/>
    </row>
    <row r="68" spans="2:2" ht="15" customHeight="1" x14ac:dyDescent="0.2">
      <c r="B68" s="94"/>
    </row>
    <row r="69" spans="2:2" ht="15" customHeight="1" x14ac:dyDescent="0.2">
      <c r="B69" s="94"/>
    </row>
    <row r="70" spans="2:2" ht="15" customHeight="1" x14ac:dyDescent="0.2">
      <c r="B70" s="94"/>
    </row>
    <row r="71" spans="2:2" ht="15" customHeight="1" x14ac:dyDescent="0.2">
      <c r="B71" s="94"/>
    </row>
    <row r="72" spans="2:2" ht="15" customHeight="1" x14ac:dyDescent="0.2">
      <c r="B72" s="94"/>
    </row>
    <row r="73" spans="2:2" ht="15" customHeight="1" x14ac:dyDescent="0.2">
      <c r="B73" s="94"/>
    </row>
    <row r="74" spans="2:2" ht="15" customHeight="1" x14ac:dyDescent="0.2">
      <c r="B74" s="94"/>
    </row>
    <row r="75" spans="2:2" ht="15" customHeight="1" x14ac:dyDescent="0.2">
      <c r="B75" s="94"/>
    </row>
    <row r="76" spans="2:2" ht="15" customHeight="1" x14ac:dyDescent="0.2">
      <c r="B76" s="94"/>
    </row>
    <row r="77" spans="2:2" ht="15" customHeight="1" x14ac:dyDescent="0.2">
      <c r="B77" s="94"/>
    </row>
    <row r="78" spans="2:2" ht="15" customHeight="1" x14ac:dyDescent="0.2">
      <c r="B78" s="94"/>
    </row>
    <row r="79" spans="2:2" ht="15" customHeight="1" x14ac:dyDescent="0.2">
      <c r="B79" s="94"/>
    </row>
    <row r="80" spans="2:2" ht="15" customHeight="1" x14ac:dyDescent="0.2">
      <c r="B80" s="94"/>
    </row>
    <row r="81" spans="2:2" ht="15" customHeight="1" x14ac:dyDescent="0.2">
      <c r="B81" s="94"/>
    </row>
    <row r="82" spans="2:2" ht="15" customHeight="1" x14ac:dyDescent="0.2">
      <c r="B82" s="94"/>
    </row>
    <row r="83" spans="2:2" ht="15" customHeight="1" x14ac:dyDescent="0.2">
      <c r="B83" s="94"/>
    </row>
    <row r="84" spans="2:2" ht="15" customHeight="1" x14ac:dyDescent="0.2">
      <c r="B84" s="94"/>
    </row>
    <row r="85" spans="2:2" ht="15" customHeight="1" x14ac:dyDescent="0.2">
      <c r="B85" s="94"/>
    </row>
    <row r="86" spans="2:2" ht="15" customHeight="1" x14ac:dyDescent="0.2">
      <c r="B86" s="94"/>
    </row>
    <row r="87" spans="2:2" ht="15" customHeight="1" x14ac:dyDescent="0.2">
      <c r="B87" s="94"/>
    </row>
    <row r="88" spans="2:2" ht="15" customHeight="1" x14ac:dyDescent="0.2">
      <c r="B88" s="94"/>
    </row>
    <row r="89" spans="2:2" ht="15" customHeight="1" x14ac:dyDescent="0.2">
      <c r="B89" s="94"/>
    </row>
    <row r="90" spans="2:2" ht="15" customHeight="1" x14ac:dyDescent="0.2">
      <c r="B90" s="94"/>
    </row>
    <row r="91" spans="2:2" ht="15" customHeight="1" x14ac:dyDescent="0.2">
      <c r="B91" s="94"/>
    </row>
    <row r="92" spans="2:2" ht="15" customHeight="1" x14ac:dyDescent="0.2">
      <c r="B92" s="94"/>
    </row>
    <row r="93" spans="2:2" ht="15" customHeight="1" x14ac:dyDescent="0.2">
      <c r="B93" s="94"/>
    </row>
    <row r="94" spans="2:2" ht="15" customHeight="1" x14ac:dyDescent="0.2">
      <c r="B94" s="94"/>
    </row>
    <row r="95" spans="2:2" ht="15" customHeight="1" x14ac:dyDescent="0.2">
      <c r="B95" s="94"/>
    </row>
    <row r="96" spans="2:2" ht="15" customHeight="1" x14ac:dyDescent="0.2">
      <c r="B96" s="94"/>
    </row>
    <row r="97" spans="2:2" ht="15" customHeight="1" x14ac:dyDescent="0.2">
      <c r="B97" s="94"/>
    </row>
    <row r="98" spans="2:2" ht="15" customHeight="1" x14ac:dyDescent="0.2">
      <c r="B98" s="94"/>
    </row>
    <row r="99" spans="2:2" ht="15" customHeight="1" x14ac:dyDescent="0.2">
      <c r="B99" s="94"/>
    </row>
    <row r="100" spans="2:2" ht="15" customHeight="1" x14ac:dyDescent="0.2">
      <c r="B100" s="94"/>
    </row>
    <row r="101" spans="2:2" ht="15" customHeight="1" x14ac:dyDescent="0.2">
      <c r="B101" s="94"/>
    </row>
    <row r="102" spans="2:2" ht="15" customHeight="1" x14ac:dyDescent="0.2">
      <c r="B102" s="94"/>
    </row>
    <row r="103" spans="2:2" ht="15" customHeight="1" x14ac:dyDescent="0.2">
      <c r="B103" s="94"/>
    </row>
    <row r="104" spans="2:2" ht="15" customHeight="1" x14ac:dyDescent="0.2">
      <c r="B104" s="94"/>
    </row>
    <row r="105" spans="2:2" ht="15" customHeight="1" x14ac:dyDescent="0.2">
      <c r="B105" s="94"/>
    </row>
    <row r="106" spans="2:2" ht="15" customHeight="1" x14ac:dyDescent="0.2">
      <c r="B106" s="94"/>
    </row>
    <row r="107" spans="2:2" ht="15" customHeight="1" x14ac:dyDescent="0.2">
      <c r="B107" s="94"/>
    </row>
    <row r="108" spans="2:2" ht="15" customHeight="1" x14ac:dyDescent="0.2">
      <c r="B108" s="94"/>
    </row>
    <row r="109" spans="2:2" ht="15" customHeight="1" x14ac:dyDescent="0.2">
      <c r="B109" s="94"/>
    </row>
    <row r="110" spans="2:2" ht="15" customHeight="1" x14ac:dyDescent="0.2">
      <c r="B110" s="94"/>
    </row>
    <row r="111" spans="2:2" ht="15" customHeight="1" x14ac:dyDescent="0.2">
      <c r="B111" s="94"/>
    </row>
    <row r="112" spans="2:2" ht="15" customHeight="1" x14ac:dyDescent="0.2">
      <c r="B112" s="94"/>
    </row>
    <row r="113" spans="2:2" ht="15" customHeight="1" x14ac:dyDescent="0.2">
      <c r="B113" s="94"/>
    </row>
    <row r="114" spans="2:2" ht="15" customHeight="1" x14ac:dyDescent="0.2">
      <c r="B114" s="94"/>
    </row>
    <row r="115" spans="2:2" ht="15" customHeight="1" x14ac:dyDescent="0.2">
      <c r="B115" s="94"/>
    </row>
    <row r="116" spans="2:2" ht="15" customHeight="1" x14ac:dyDescent="0.2">
      <c r="B116" s="94"/>
    </row>
    <row r="117" spans="2:2" ht="15" customHeight="1" x14ac:dyDescent="0.2">
      <c r="B117" s="94"/>
    </row>
    <row r="118" spans="2:2" ht="15" customHeight="1" x14ac:dyDescent="0.2">
      <c r="B118" s="94"/>
    </row>
    <row r="119" spans="2:2" ht="15" customHeight="1" x14ac:dyDescent="0.2">
      <c r="B119" s="94"/>
    </row>
    <row r="120" spans="2:2" ht="15" customHeight="1" x14ac:dyDescent="0.2">
      <c r="B120" s="94"/>
    </row>
    <row r="121" spans="2:2" ht="15" customHeight="1" x14ac:dyDescent="0.2">
      <c r="B121" s="94"/>
    </row>
    <row r="122" spans="2:2" ht="15" customHeight="1" x14ac:dyDescent="0.2">
      <c r="B122" s="94"/>
    </row>
    <row r="123" spans="2:2" ht="15" customHeight="1" x14ac:dyDescent="0.2">
      <c r="B123" s="94"/>
    </row>
    <row r="124" spans="2:2" ht="15" customHeight="1" x14ac:dyDescent="0.2">
      <c r="B124" s="94"/>
    </row>
    <row r="125" spans="2:2" ht="15" customHeight="1" x14ac:dyDescent="0.2">
      <c r="B125" s="94"/>
    </row>
    <row r="126" spans="2:2" ht="15" customHeight="1" x14ac:dyDescent="0.2">
      <c r="B126" s="94"/>
    </row>
    <row r="127" spans="2:2" ht="15" customHeight="1" x14ac:dyDescent="0.2">
      <c r="B127" s="94"/>
    </row>
    <row r="128" spans="2:2" ht="15" customHeight="1" x14ac:dyDescent="0.2">
      <c r="B128" s="94"/>
    </row>
    <row r="129" spans="2:2" ht="15" customHeight="1" x14ac:dyDescent="0.2">
      <c r="B129" s="94"/>
    </row>
    <row r="130" spans="2:2" ht="15" customHeight="1" x14ac:dyDescent="0.2">
      <c r="B130" s="94"/>
    </row>
    <row r="131" spans="2:2" ht="15" customHeight="1" x14ac:dyDescent="0.2">
      <c r="B131" s="94"/>
    </row>
    <row r="132" spans="2:2" ht="15" customHeight="1" x14ac:dyDescent="0.2">
      <c r="B132" s="94"/>
    </row>
    <row r="133" spans="2:2" ht="15" customHeight="1" x14ac:dyDescent="0.2">
      <c r="B133" s="94"/>
    </row>
    <row r="134" spans="2:2" ht="15" customHeight="1" x14ac:dyDescent="0.2">
      <c r="B134" s="94"/>
    </row>
    <row r="135" spans="2:2" ht="15" customHeight="1" x14ac:dyDescent="0.2">
      <c r="B135" s="94"/>
    </row>
    <row r="136" spans="2:2" ht="15" customHeight="1" x14ac:dyDescent="0.2">
      <c r="B136" s="94"/>
    </row>
    <row r="137" spans="2:2" ht="15" customHeight="1" x14ac:dyDescent="0.2">
      <c r="B137" s="94"/>
    </row>
    <row r="138" spans="2:2" ht="15" customHeight="1" x14ac:dyDescent="0.2">
      <c r="B138" s="94"/>
    </row>
    <row r="139" spans="2:2" ht="15" customHeight="1" x14ac:dyDescent="0.2">
      <c r="B139" s="94"/>
    </row>
    <row r="140" spans="2:2" ht="15" customHeight="1" x14ac:dyDescent="0.2">
      <c r="B140" s="94"/>
    </row>
    <row r="141" spans="2:2" ht="15" customHeight="1" x14ac:dyDescent="0.2">
      <c r="B141" s="94"/>
    </row>
    <row r="142" spans="2:2" ht="15" customHeight="1" x14ac:dyDescent="0.2">
      <c r="B142" s="94"/>
    </row>
    <row r="143" spans="2:2" ht="15" customHeight="1" x14ac:dyDescent="0.2">
      <c r="B143" s="94"/>
    </row>
    <row r="144" spans="2:2" ht="15" customHeight="1" x14ac:dyDescent="0.2">
      <c r="B144" s="94"/>
    </row>
    <row r="145" spans="2:2" ht="15" customHeight="1" x14ac:dyDescent="0.2">
      <c r="B145" s="94"/>
    </row>
    <row r="146" spans="2:2" ht="15" customHeight="1" x14ac:dyDescent="0.2">
      <c r="B146" s="94"/>
    </row>
    <row r="147" spans="2:2" ht="15" customHeight="1" x14ac:dyDescent="0.2">
      <c r="B147" s="94"/>
    </row>
    <row r="148" spans="2:2" ht="15" customHeight="1" x14ac:dyDescent="0.2">
      <c r="B148" s="94"/>
    </row>
    <row r="149" spans="2:2" ht="15" customHeight="1" x14ac:dyDescent="0.2">
      <c r="B149" s="94"/>
    </row>
    <row r="150" spans="2:2" ht="15" customHeight="1" x14ac:dyDescent="0.2">
      <c r="B150" s="94"/>
    </row>
    <row r="151" spans="2:2" ht="15" customHeight="1" x14ac:dyDescent="0.2">
      <c r="B151" s="94"/>
    </row>
    <row r="152" spans="2:2" ht="15" customHeight="1" x14ac:dyDescent="0.2">
      <c r="B152" s="94"/>
    </row>
    <row r="153" spans="2:2" ht="15" customHeight="1" x14ac:dyDescent="0.2">
      <c r="B153" s="94"/>
    </row>
    <row r="154" spans="2:2" ht="15" customHeight="1" x14ac:dyDescent="0.2">
      <c r="B154" s="94"/>
    </row>
    <row r="155" spans="2:2" ht="15" customHeight="1" x14ac:dyDescent="0.2">
      <c r="B155" s="94"/>
    </row>
    <row r="156" spans="2:2" ht="15" customHeight="1" x14ac:dyDescent="0.2">
      <c r="B156" s="94"/>
    </row>
    <row r="157" spans="2:2" ht="15" customHeight="1" x14ac:dyDescent="0.2">
      <c r="B157" s="94"/>
    </row>
    <row r="158" spans="2:2" ht="15" customHeight="1" x14ac:dyDescent="0.2">
      <c r="B158" s="94"/>
    </row>
    <row r="159" spans="2:2" ht="15" customHeight="1" x14ac:dyDescent="0.2">
      <c r="B159" s="94"/>
    </row>
    <row r="160" spans="2:2" ht="15" customHeight="1" x14ac:dyDescent="0.2">
      <c r="B160" s="94"/>
    </row>
    <row r="161" spans="2:2" ht="15" customHeight="1" x14ac:dyDescent="0.2">
      <c r="B161" s="94"/>
    </row>
    <row r="162" spans="2:2" ht="15" customHeight="1" x14ac:dyDescent="0.2">
      <c r="B162" s="94"/>
    </row>
    <row r="163" spans="2:2" ht="15" customHeight="1" x14ac:dyDescent="0.2">
      <c r="B163" s="94"/>
    </row>
    <row r="164" spans="2:2" ht="15" customHeight="1" x14ac:dyDescent="0.2">
      <c r="B164" s="94"/>
    </row>
    <row r="165" spans="2:2" ht="15" customHeight="1" x14ac:dyDescent="0.2">
      <c r="B165" s="94"/>
    </row>
    <row r="166" spans="2:2" ht="15" customHeight="1" x14ac:dyDescent="0.2">
      <c r="B166" s="94"/>
    </row>
    <row r="167" spans="2:2" ht="15" customHeight="1" x14ac:dyDescent="0.2">
      <c r="B167" s="94"/>
    </row>
    <row r="168" spans="2:2" ht="15" customHeight="1" x14ac:dyDescent="0.2">
      <c r="B168" s="94"/>
    </row>
    <row r="169" spans="2:2" ht="15" customHeight="1" x14ac:dyDescent="0.2">
      <c r="B169" s="94"/>
    </row>
    <row r="170" spans="2:2" ht="15" customHeight="1" x14ac:dyDescent="0.2">
      <c r="B170" s="94"/>
    </row>
    <row r="171" spans="2:2" ht="15" customHeight="1" x14ac:dyDescent="0.2">
      <c r="B171" s="94"/>
    </row>
    <row r="172" spans="2:2" ht="15" customHeight="1" x14ac:dyDescent="0.2">
      <c r="B172" s="94"/>
    </row>
    <row r="173" spans="2:2" ht="15" customHeight="1" x14ac:dyDescent="0.2">
      <c r="B173" s="94"/>
    </row>
    <row r="174" spans="2:2" ht="15" customHeight="1" x14ac:dyDescent="0.2">
      <c r="B174" s="94"/>
    </row>
    <row r="175" spans="2:2" ht="15" customHeight="1" x14ac:dyDescent="0.2">
      <c r="B175" s="94"/>
    </row>
    <row r="176" spans="2:2" ht="15" customHeight="1" x14ac:dyDescent="0.2">
      <c r="B176" s="94"/>
    </row>
    <row r="177" spans="2:2" ht="15" customHeight="1" x14ac:dyDescent="0.2">
      <c r="B177" s="94"/>
    </row>
    <row r="178" spans="2:2" ht="15" customHeight="1" x14ac:dyDescent="0.2">
      <c r="B178" s="94"/>
    </row>
    <row r="179" spans="2:2" ht="15" customHeight="1" x14ac:dyDescent="0.2">
      <c r="B179" s="94"/>
    </row>
    <row r="180" spans="2:2" ht="15" customHeight="1" x14ac:dyDescent="0.2">
      <c r="B180" s="94"/>
    </row>
    <row r="181" spans="2:2" ht="15" customHeight="1" x14ac:dyDescent="0.2">
      <c r="B181" s="94"/>
    </row>
    <row r="182" spans="2:2" ht="15" customHeight="1" x14ac:dyDescent="0.2">
      <c r="B182" s="94"/>
    </row>
    <row r="183" spans="2:2" ht="15" customHeight="1" x14ac:dyDescent="0.2">
      <c r="B183" s="94"/>
    </row>
    <row r="184" spans="2:2" ht="15" customHeight="1" x14ac:dyDescent="0.2">
      <c r="B184" s="94"/>
    </row>
    <row r="185" spans="2:2" ht="15" customHeight="1" x14ac:dyDescent="0.2">
      <c r="B185" s="94"/>
    </row>
    <row r="186" spans="2:2" ht="15" customHeight="1" x14ac:dyDescent="0.2">
      <c r="B186" s="94"/>
    </row>
    <row r="187" spans="2:2" ht="15" customHeight="1" x14ac:dyDescent="0.2">
      <c r="B187" s="94"/>
    </row>
    <row r="188" spans="2:2" ht="15" customHeight="1" x14ac:dyDescent="0.2">
      <c r="B188" s="94"/>
    </row>
    <row r="189" spans="2:2" ht="15" customHeight="1" x14ac:dyDescent="0.2">
      <c r="B189" s="94"/>
    </row>
    <row r="190" spans="2:2" ht="15" customHeight="1" x14ac:dyDescent="0.2">
      <c r="B190" s="94"/>
    </row>
    <row r="191" spans="2:2" ht="15" customHeight="1" x14ac:dyDescent="0.2">
      <c r="B191" s="94"/>
    </row>
    <row r="192" spans="2:2" ht="15" customHeight="1" x14ac:dyDescent="0.2">
      <c r="B192" s="94"/>
    </row>
    <row r="193" spans="2:2" ht="15" customHeight="1" x14ac:dyDescent="0.2">
      <c r="B193" s="94"/>
    </row>
    <row r="194" spans="2:2" ht="15" customHeight="1" x14ac:dyDescent="0.2">
      <c r="B194" s="94"/>
    </row>
    <row r="195" spans="2:2" ht="15" customHeight="1" x14ac:dyDescent="0.2">
      <c r="B195" s="94"/>
    </row>
    <row r="196" spans="2:2" ht="15" customHeight="1" x14ac:dyDescent="0.2">
      <c r="B196" s="94"/>
    </row>
    <row r="197" spans="2:2" ht="15" customHeight="1" x14ac:dyDescent="0.2">
      <c r="B197" s="94"/>
    </row>
    <row r="198" spans="2:2" ht="15" customHeight="1" x14ac:dyDescent="0.2">
      <c r="B198" s="94"/>
    </row>
    <row r="199" spans="2:2" ht="15" customHeight="1" x14ac:dyDescent="0.2">
      <c r="B199" s="94"/>
    </row>
    <row r="200" spans="2:2" ht="15" customHeight="1" x14ac:dyDescent="0.2">
      <c r="B200" s="94"/>
    </row>
    <row r="201" spans="2:2" ht="15" customHeight="1" x14ac:dyDescent="0.2">
      <c r="B201" s="94"/>
    </row>
    <row r="202" spans="2:2" ht="15" customHeight="1" x14ac:dyDescent="0.2">
      <c r="B202" s="94"/>
    </row>
    <row r="203" spans="2:2" ht="15" customHeight="1" x14ac:dyDescent="0.2">
      <c r="B203" s="94"/>
    </row>
    <row r="204" spans="2:2" ht="15" customHeight="1" x14ac:dyDescent="0.2">
      <c r="B204" s="94"/>
    </row>
    <row r="205" spans="2:2" ht="15" customHeight="1" x14ac:dyDescent="0.2">
      <c r="B205" s="94"/>
    </row>
    <row r="206" spans="2:2" ht="15" customHeight="1" x14ac:dyDescent="0.2">
      <c r="B206" s="94"/>
    </row>
    <row r="207" spans="2:2" ht="15" customHeight="1" x14ac:dyDescent="0.2">
      <c r="B207" s="94"/>
    </row>
    <row r="208" spans="2:2" ht="15" customHeight="1" x14ac:dyDescent="0.2">
      <c r="B208" s="94"/>
    </row>
    <row r="209" spans="2:2" ht="15" customHeight="1" x14ac:dyDescent="0.2">
      <c r="B209" s="94"/>
    </row>
    <row r="210" spans="2:2" ht="15" customHeight="1" x14ac:dyDescent="0.2">
      <c r="B210" s="94"/>
    </row>
    <row r="211" spans="2:2" ht="15" customHeight="1" x14ac:dyDescent="0.2">
      <c r="B211" s="94"/>
    </row>
    <row r="212" spans="2:2" ht="15" customHeight="1" x14ac:dyDescent="0.2">
      <c r="B212" s="94"/>
    </row>
    <row r="213" spans="2:2" ht="15" customHeight="1" x14ac:dyDescent="0.2">
      <c r="B213" s="94"/>
    </row>
    <row r="214" spans="2:2" ht="15" customHeight="1" x14ac:dyDescent="0.2">
      <c r="B214" s="94"/>
    </row>
    <row r="215" spans="2:2" ht="15" customHeight="1" x14ac:dyDescent="0.2">
      <c r="B215" s="94"/>
    </row>
    <row r="216" spans="2:2" ht="15" customHeight="1" x14ac:dyDescent="0.2">
      <c r="B216" s="94"/>
    </row>
    <row r="217" spans="2:2" ht="15" customHeight="1" x14ac:dyDescent="0.2">
      <c r="B217" s="94"/>
    </row>
    <row r="218" spans="2:2" ht="15" customHeight="1" x14ac:dyDescent="0.2">
      <c r="B218" s="94"/>
    </row>
    <row r="219" spans="2:2" ht="15" customHeight="1" x14ac:dyDescent="0.2">
      <c r="B219" s="94"/>
    </row>
    <row r="220" spans="2:2" ht="15" customHeight="1" x14ac:dyDescent="0.2">
      <c r="B220" s="94"/>
    </row>
    <row r="221" spans="2:2" ht="15" customHeight="1" x14ac:dyDescent="0.2">
      <c r="B221" s="94"/>
    </row>
    <row r="222" spans="2:2" ht="15" customHeight="1" x14ac:dyDescent="0.2">
      <c r="B222" s="94"/>
    </row>
    <row r="223" spans="2:2" ht="15" customHeight="1" x14ac:dyDescent="0.2">
      <c r="B223" s="94"/>
    </row>
    <row r="224" spans="2:2" ht="15" customHeight="1" x14ac:dyDescent="0.2">
      <c r="B224" s="94"/>
    </row>
    <row r="225" spans="2:2" ht="15" customHeight="1" x14ac:dyDescent="0.2">
      <c r="B225" s="94"/>
    </row>
    <row r="226" spans="2:2" ht="15" customHeight="1" x14ac:dyDescent="0.2">
      <c r="B226" s="94"/>
    </row>
    <row r="227" spans="2:2" ht="15" customHeight="1" x14ac:dyDescent="0.2">
      <c r="B227" s="94"/>
    </row>
    <row r="228" spans="2:2" ht="15" customHeight="1" x14ac:dyDescent="0.2">
      <c r="B228" s="94"/>
    </row>
    <row r="229" spans="2:2" ht="15" customHeight="1" x14ac:dyDescent="0.2">
      <c r="B229" s="94"/>
    </row>
    <row r="230" spans="2:2" ht="15" customHeight="1" x14ac:dyDescent="0.2">
      <c r="B230" s="94"/>
    </row>
    <row r="231" spans="2:2" ht="15" customHeight="1" x14ac:dyDescent="0.2">
      <c r="B231" s="94"/>
    </row>
    <row r="232" spans="2:2" ht="15" customHeight="1" x14ac:dyDescent="0.2">
      <c r="B232" s="94"/>
    </row>
    <row r="233" spans="2:2" ht="15" customHeight="1" x14ac:dyDescent="0.2">
      <c r="B233" s="94"/>
    </row>
    <row r="234" spans="2:2" ht="15" customHeight="1" x14ac:dyDescent="0.2">
      <c r="B234" s="94"/>
    </row>
    <row r="235" spans="2:2" ht="15" customHeight="1" x14ac:dyDescent="0.2">
      <c r="B235" s="94"/>
    </row>
    <row r="236" spans="2:2" ht="15" customHeight="1" x14ac:dyDescent="0.2">
      <c r="B236" s="94"/>
    </row>
    <row r="237" spans="2:2" ht="15" customHeight="1" x14ac:dyDescent="0.2">
      <c r="B237" s="94"/>
    </row>
    <row r="238" spans="2:2" ht="15" customHeight="1" x14ac:dyDescent="0.2">
      <c r="B238" s="94"/>
    </row>
    <row r="239" spans="2:2" ht="15" customHeight="1" x14ac:dyDescent="0.2">
      <c r="B239" s="94"/>
    </row>
    <row r="240" spans="2:2" ht="15" customHeight="1" x14ac:dyDescent="0.2">
      <c r="B240" s="94"/>
    </row>
    <row r="241" spans="2:2" ht="15" customHeight="1" x14ac:dyDescent="0.2">
      <c r="B241" s="94"/>
    </row>
    <row r="242" spans="2:2" ht="15" customHeight="1" x14ac:dyDescent="0.2">
      <c r="B242" s="94"/>
    </row>
    <row r="243" spans="2:2" ht="15" customHeight="1" x14ac:dyDescent="0.2">
      <c r="B243" s="94"/>
    </row>
    <row r="244" spans="2:2" ht="15" customHeight="1" x14ac:dyDescent="0.2">
      <c r="B244" s="94"/>
    </row>
    <row r="245" spans="2:2" ht="15" customHeight="1" x14ac:dyDescent="0.2">
      <c r="B245" s="94"/>
    </row>
    <row r="246" spans="2:2" ht="15" customHeight="1" x14ac:dyDescent="0.2">
      <c r="B246" s="94"/>
    </row>
    <row r="247" spans="2:2" ht="15" customHeight="1" x14ac:dyDescent="0.2">
      <c r="B247" s="94"/>
    </row>
    <row r="248" spans="2:2" ht="15" customHeight="1" x14ac:dyDescent="0.2">
      <c r="B248" s="94"/>
    </row>
    <row r="249" spans="2:2" ht="15" customHeight="1" x14ac:dyDescent="0.2">
      <c r="B249" s="94"/>
    </row>
    <row r="250" spans="2:2" ht="15" customHeight="1" x14ac:dyDescent="0.2">
      <c r="B250" s="94"/>
    </row>
    <row r="251" spans="2:2" ht="15" customHeight="1" x14ac:dyDescent="0.2">
      <c r="B251" s="94"/>
    </row>
    <row r="252" spans="2:2" ht="15" customHeight="1" x14ac:dyDescent="0.2">
      <c r="B252" s="94"/>
    </row>
    <row r="253" spans="2:2" ht="15" customHeight="1" x14ac:dyDescent="0.2">
      <c r="B253" s="94"/>
    </row>
    <row r="254" spans="2:2" ht="15" customHeight="1" x14ac:dyDescent="0.2">
      <c r="B254" s="94"/>
    </row>
    <row r="255" spans="2:2" ht="15" customHeight="1" x14ac:dyDescent="0.2">
      <c r="B255" s="94"/>
    </row>
    <row r="256" spans="2:2" ht="15" customHeight="1" x14ac:dyDescent="0.2">
      <c r="B256" s="94"/>
    </row>
    <row r="257" spans="2:2" ht="15" customHeight="1" x14ac:dyDescent="0.2">
      <c r="B257" s="94"/>
    </row>
    <row r="258" spans="2:2" ht="15" customHeight="1" x14ac:dyDescent="0.2">
      <c r="B258" s="94"/>
    </row>
    <row r="259" spans="2:2" ht="15" customHeight="1" x14ac:dyDescent="0.2">
      <c r="B259" s="94"/>
    </row>
    <row r="260" spans="2:2" ht="15" customHeight="1" x14ac:dyDescent="0.2">
      <c r="B260" s="94"/>
    </row>
    <row r="261" spans="2:2" ht="15" customHeight="1" x14ac:dyDescent="0.2">
      <c r="B261" s="94"/>
    </row>
    <row r="262" spans="2:2" ht="15" customHeight="1" x14ac:dyDescent="0.2">
      <c r="B262" s="94"/>
    </row>
    <row r="263" spans="2:2" ht="15" customHeight="1" x14ac:dyDescent="0.2">
      <c r="B263" s="94"/>
    </row>
    <row r="264" spans="2:2" ht="15" customHeight="1" x14ac:dyDescent="0.2">
      <c r="B264" s="94"/>
    </row>
    <row r="265" spans="2:2" ht="15" customHeight="1" x14ac:dyDescent="0.2">
      <c r="B265" s="94"/>
    </row>
    <row r="266" spans="2:2" ht="15" customHeight="1" x14ac:dyDescent="0.2">
      <c r="B266" s="94"/>
    </row>
    <row r="267" spans="2:2" ht="15" customHeight="1" x14ac:dyDescent="0.2">
      <c r="B267" s="94"/>
    </row>
    <row r="268" spans="2:2" ht="15" customHeight="1" x14ac:dyDescent="0.2">
      <c r="B268" s="94"/>
    </row>
    <row r="269" spans="2:2" ht="15" customHeight="1" x14ac:dyDescent="0.2">
      <c r="B269" s="94"/>
    </row>
    <row r="270" spans="2:2" ht="15" customHeight="1" x14ac:dyDescent="0.2">
      <c r="B270" s="94"/>
    </row>
    <row r="271" spans="2:2" ht="15" customHeight="1" x14ac:dyDescent="0.2">
      <c r="B271" s="94"/>
    </row>
    <row r="272" spans="2:2" ht="15" customHeight="1" x14ac:dyDescent="0.2">
      <c r="B272" s="94"/>
    </row>
    <row r="273" spans="2:2" ht="15" customHeight="1" x14ac:dyDescent="0.2">
      <c r="B273" s="94"/>
    </row>
    <row r="274" spans="2:2" ht="15" customHeight="1" x14ac:dyDescent="0.2">
      <c r="B274" s="94"/>
    </row>
    <row r="275" spans="2:2" ht="15" customHeight="1" x14ac:dyDescent="0.2">
      <c r="B275" s="94"/>
    </row>
    <row r="276" spans="2:2" ht="15" customHeight="1" x14ac:dyDescent="0.2">
      <c r="B276" s="94"/>
    </row>
    <row r="277" spans="2:2" ht="15" customHeight="1" x14ac:dyDescent="0.2">
      <c r="B277" s="94"/>
    </row>
    <row r="278" spans="2:2" ht="15" customHeight="1" x14ac:dyDescent="0.2">
      <c r="B278" s="94"/>
    </row>
    <row r="279" spans="2:2" ht="15" customHeight="1" x14ac:dyDescent="0.2">
      <c r="B279" s="94"/>
    </row>
    <row r="280" spans="2:2" ht="15" customHeight="1" x14ac:dyDescent="0.2">
      <c r="B280" s="94"/>
    </row>
    <row r="281" spans="2:2" ht="15" customHeight="1" x14ac:dyDescent="0.2">
      <c r="B281" s="94"/>
    </row>
    <row r="282" spans="2:2" ht="15" customHeight="1" x14ac:dyDescent="0.2">
      <c r="B282" s="94"/>
    </row>
    <row r="283" spans="2:2" ht="15" customHeight="1" x14ac:dyDescent="0.2">
      <c r="B283" s="94"/>
    </row>
    <row r="284" spans="2:2" ht="15" customHeight="1" x14ac:dyDescent="0.2">
      <c r="B284" s="94"/>
    </row>
    <row r="285" spans="2:2" ht="15" customHeight="1" x14ac:dyDescent="0.2">
      <c r="B285" s="94"/>
    </row>
    <row r="286" spans="2:2" ht="15" customHeight="1" x14ac:dyDescent="0.2">
      <c r="B286" s="94"/>
    </row>
    <row r="287" spans="2:2" ht="15" customHeight="1" x14ac:dyDescent="0.2">
      <c r="B287" s="94"/>
    </row>
    <row r="288" spans="2:2" ht="15" customHeight="1" x14ac:dyDescent="0.2">
      <c r="B288" s="94"/>
    </row>
    <row r="289" spans="2:2" ht="15" customHeight="1" x14ac:dyDescent="0.2">
      <c r="B289" s="94"/>
    </row>
    <row r="290" spans="2:2" ht="15" customHeight="1" x14ac:dyDescent="0.2">
      <c r="B290" s="94"/>
    </row>
    <row r="291" spans="2:2" ht="15" customHeight="1" x14ac:dyDescent="0.2">
      <c r="B291" s="94"/>
    </row>
    <row r="292" spans="2:2" ht="15" customHeight="1" x14ac:dyDescent="0.2">
      <c r="B292" s="94"/>
    </row>
    <row r="293" spans="2:2" ht="15" customHeight="1" x14ac:dyDescent="0.2">
      <c r="B293" s="94"/>
    </row>
    <row r="294" spans="2:2" ht="15" customHeight="1" x14ac:dyDescent="0.2">
      <c r="B294" s="94"/>
    </row>
    <row r="295" spans="2:2" ht="15" customHeight="1" x14ac:dyDescent="0.2">
      <c r="B295" s="94"/>
    </row>
    <row r="296" spans="2:2" ht="15" customHeight="1" x14ac:dyDescent="0.2">
      <c r="B296" s="94"/>
    </row>
    <row r="297" spans="2:2" ht="15" customHeight="1" x14ac:dyDescent="0.2">
      <c r="B297" s="94"/>
    </row>
    <row r="298" spans="2:2" ht="15" customHeight="1" x14ac:dyDescent="0.2">
      <c r="B298" s="94"/>
    </row>
    <row r="299" spans="2:2" ht="15" customHeight="1" x14ac:dyDescent="0.2">
      <c r="B299" s="94"/>
    </row>
    <row r="300" spans="2:2" ht="15" customHeight="1" x14ac:dyDescent="0.2">
      <c r="B300" s="94"/>
    </row>
    <row r="301" spans="2:2" ht="15" customHeight="1" x14ac:dyDescent="0.2">
      <c r="B301" s="94"/>
    </row>
    <row r="302" spans="2:2" ht="15" customHeight="1" x14ac:dyDescent="0.2">
      <c r="B302" s="94"/>
    </row>
    <row r="303" spans="2:2" ht="15" customHeight="1" x14ac:dyDescent="0.2">
      <c r="B303" s="94"/>
    </row>
    <row r="304" spans="2:2" ht="15" customHeight="1" x14ac:dyDescent="0.2">
      <c r="B304" s="94"/>
    </row>
    <row r="305" spans="2:2" ht="15" customHeight="1" x14ac:dyDescent="0.2">
      <c r="B305" s="94"/>
    </row>
    <row r="306" spans="2:2" ht="15" customHeight="1" x14ac:dyDescent="0.2">
      <c r="B306" s="94"/>
    </row>
    <row r="307" spans="2:2" ht="15" customHeight="1" x14ac:dyDescent="0.2">
      <c r="B307" s="94"/>
    </row>
    <row r="308" spans="2:2" ht="15" customHeight="1" x14ac:dyDescent="0.2">
      <c r="B308" s="94"/>
    </row>
    <row r="309" spans="2:2" ht="15" customHeight="1" x14ac:dyDescent="0.2">
      <c r="B309" s="94"/>
    </row>
    <row r="310" spans="2:2" ht="15" customHeight="1" x14ac:dyDescent="0.2">
      <c r="B310" s="94"/>
    </row>
    <row r="311" spans="2:2" ht="15" customHeight="1" x14ac:dyDescent="0.2">
      <c r="B311" s="94"/>
    </row>
    <row r="312" spans="2:2" ht="15" customHeight="1" x14ac:dyDescent="0.2">
      <c r="B312" s="94"/>
    </row>
    <row r="313" spans="2:2" ht="15" customHeight="1" x14ac:dyDescent="0.2">
      <c r="B313" s="94"/>
    </row>
    <row r="314" spans="2:2" ht="15" customHeight="1" x14ac:dyDescent="0.2">
      <c r="B314" s="94"/>
    </row>
    <row r="315" spans="2:2" ht="15" customHeight="1" x14ac:dyDescent="0.2">
      <c r="B315" s="94"/>
    </row>
    <row r="316" spans="2:2" ht="15" customHeight="1" x14ac:dyDescent="0.2">
      <c r="B316" s="94"/>
    </row>
    <row r="317" spans="2:2" ht="15" customHeight="1" x14ac:dyDescent="0.2">
      <c r="B317" s="94"/>
    </row>
    <row r="318" spans="2:2" ht="15" customHeight="1" x14ac:dyDescent="0.2">
      <c r="B318" s="94"/>
    </row>
    <row r="319" spans="2:2" ht="15" customHeight="1" x14ac:dyDescent="0.2">
      <c r="B319" s="94"/>
    </row>
    <row r="320" spans="2:2" ht="15" customHeight="1" x14ac:dyDescent="0.2">
      <c r="B320" s="94"/>
    </row>
    <row r="321" spans="2:2" ht="15" customHeight="1" x14ac:dyDescent="0.2">
      <c r="B321" s="94"/>
    </row>
    <row r="322" spans="2:2" ht="15" customHeight="1" x14ac:dyDescent="0.2">
      <c r="B322" s="94"/>
    </row>
    <row r="323" spans="2:2" ht="15" customHeight="1" x14ac:dyDescent="0.2">
      <c r="B323" s="94"/>
    </row>
    <row r="324" spans="2:2" ht="15" customHeight="1" x14ac:dyDescent="0.2">
      <c r="B324" s="94"/>
    </row>
    <row r="325" spans="2:2" ht="15" customHeight="1" x14ac:dyDescent="0.2">
      <c r="B325" s="94"/>
    </row>
    <row r="326" spans="2:2" ht="15" customHeight="1" x14ac:dyDescent="0.2">
      <c r="B326" s="94"/>
    </row>
    <row r="327" spans="2:2" ht="15" customHeight="1" x14ac:dyDescent="0.2">
      <c r="B327" s="94"/>
    </row>
    <row r="328" spans="2:2" ht="15" customHeight="1" x14ac:dyDescent="0.2">
      <c r="B328" s="94"/>
    </row>
    <row r="329" spans="2:2" ht="15" customHeight="1" x14ac:dyDescent="0.2">
      <c r="B329" s="94"/>
    </row>
    <row r="330" spans="2:2" ht="15" customHeight="1" x14ac:dyDescent="0.2">
      <c r="B330" s="94"/>
    </row>
    <row r="331" spans="2:2" ht="15" customHeight="1" x14ac:dyDescent="0.2">
      <c r="B331" s="94"/>
    </row>
    <row r="332" spans="2:2" ht="15" customHeight="1" x14ac:dyDescent="0.2">
      <c r="B332" s="94"/>
    </row>
    <row r="333" spans="2:2" ht="15" customHeight="1" x14ac:dyDescent="0.2">
      <c r="B333" s="94"/>
    </row>
    <row r="334" spans="2:2" ht="15" customHeight="1" x14ac:dyDescent="0.2">
      <c r="B334" s="94"/>
    </row>
    <row r="335" spans="2:2" ht="15" customHeight="1" x14ac:dyDescent="0.2">
      <c r="B335" s="94"/>
    </row>
    <row r="336" spans="2:2" ht="15" customHeight="1" x14ac:dyDescent="0.2">
      <c r="B336" s="94"/>
    </row>
    <row r="337" spans="2:2" ht="15" customHeight="1" x14ac:dyDescent="0.2">
      <c r="B337" s="94"/>
    </row>
    <row r="338" spans="2:2" ht="15" customHeight="1" x14ac:dyDescent="0.2">
      <c r="B338" s="94"/>
    </row>
    <row r="339" spans="2:2" ht="15" customHeight="1" x14ac:dyDescent="0.2">
      <c r="B339" s="94"/>
    </row>
    <row r="340" spans="2:2" ht="15" customHeight="1" x14ac:dyDescent="0.2">
      <c r="B340" s="94"/>
    </row>
    <row r="341" spans="2:2" ht="15" customHeight="1" x14ac:dyDescent="0.2">
      <c r="B341" s="94"/>
    </row>
    <row r="342" spans="2:2" ht="15" customHeight="1" x14ac:dyDescent="0.2">
      <c r="B342" s="94"/>
    </row>
    <row r="343" spans="2:2" ht="15" customHeight="1" x14ac:dyDescent="0.2">
      <c r="B343" s="94"/>
    </row>
    <row r="344" spans="2:2" ht="15" customHeight="1" x14ac:dyDescent="0.2">
      <c r="B344" s="94"/>
    </row>
    <row r="345" spans="2:2" ht="15" customHeight="1" x14ac:dyDescent="0.2">
      <c r="B345" s="94"/>
    </row>
    <row r="346" spans="2:2" ht="15" customHeight="1" x14ac:dyDescent="0.2">
      <c r="B346" s="94"/>
    </row>
    <row r="347" spans="2:2" ht="15" customHeight="1" x14ac:dyDescent="0.2">
      <c r="B347" s="94"/>
    </row>
    <row r="348" spans="2:2" ht="15" customHeight="1" x14ac:dyDescent="0.2">
      <c r="B348" s="94"/>
    </row>
    <row r="349" spans="2:2" ht="15" customHeight="1" x14ac:dyDescent="0.2">
      <c r="B349" s="94"/>
    </row>
    <row r="350" spans="2:2" ht="15" customHeight="1" x14ac:dyDescent="0.2">
      <c r="B350" s="94"/>
    </row>
    <row r="351" spans="2:2" ht="15" customHeight="1" x14ac:dyDescent="0.2">
      <c r="B351" s="94"/>
    </row>
    <row r="352" spans="2:2" ht="15" customHeight="1" x14ac:dyDescent="0.2">
      <c r="B352" s="94"/>
    </row>
    <row r="353" spans="2:2" ht="15" customHeight="1" x14ac:dyDescent="0.2">
      <c r="B353" s="94"/>
    </row>
    <row r="354" spans="2:2" ht="15" customHeight="1" x14ac:dyDescent="0.2">
      <c r="B354" s="94"/>
    </row>
    <row r="355" spans="2:2" ht="15" customHeight="1" x14ac:dyDescent="0.2">
      <c r="B355" s="94"/>
    </row>
    <row r="356" spans="2:2" ht="15" customHeight="1" x14ac:dyDescent="0.2">
      <c r="B356" s="94"/>
    </row>
    <row r="357" spans="2:2" ht="15" customHeight="1" x14ac:dyDescent="0.2">
      <c r="B357" s="94"/>
    </row>
    <row r="358" spans="2:2" ht="15" customHeight="1" x14ac:dyDescent="0.2">
      <c r="B358" s="94"/>
    </row>
    <row r="359" spans="2:2" ht="15" customHeight="1" x14ac:dyDescent="0.2">
      <c r="B359" s="94"/>
    </row>
    <row r="360" spans="2:2" ht="15" customHeight="1" x14ac:dyDescent="0.2">
      <c r="B360" s="94"/>
    </row>
    <row r="361" spans="2:2" ht="15" customHeight="1" x14ac:dyDescent="0.2">
      <c r="B361" s="94"/>
    </row>
    <row r="362" spans="2:2" ht="15" customHeight="1" x14ac:dyDescent="0.2">
      <c r="B362" s="94"/>
    </row>
    <row r="363" spans="2:2" ht="15" customHeight="1" x14ac:dyDescent="0.2">
      <c r="B363" s="94"/>
    </row>
    <row r="364" spans="2:2" ht="15" customHeight="1" x14ac:dyDescent="0.2">
      <c r="B364" s="94"/>
    </row>
    <row r="365" spans="2:2" ht="15" customHeight="1" x14ac:dyDescent="0.2">
      <c r="B365" s="94"/>
    </row>
    <row r="366" spans="2:2" ht="15" customHeight="1" x14ac:dyDescent="0.2">
      <c r="B366" s="94"/>
    </row>
    <row r="367" spans="2:2" ht="15" customHeight="1" x14ac:dyDescent="0.2">
      <c r="B367" s="94"/>
    </row>
    <row r="368" spans="2:2" ht="15" customHeight="1" x14ac:dyDescent="0.2">
      <c r="B368" s="94"/>
    </row>
    <row r="369" spans="2:2" ht="15" customHeight="1" x14ac:dyDescent="0.2">
      <c r="B369" s="94"/>
    </row>
    <row r="370" spans="2:2" ht="15" customHeight="1" x14ac:dyDescent="0.2">
      <c r="B370" s="94"/>
    </row>
    <row r="371" spans="2:2" ht="15" customHeight="1" x14ac:dyDescent="0.2">
      <c r="B371" s="94"/>
    </row>
    <row r="372" spans="2:2" ht="15" customHeight="1" x14ac:dyDescent="0.2">
      <c r="B372" s="94"/>
    </row>
    <row r="373" spans="2:2" ht="15" customHeight="1" x14ac:dyDescent="0.2">
      <c r="B373" s="94"/>
    </row>
    <row r="374" spans="2:2" ht="15" customHeight="1" x14ac:dyDescent="0.2">
      <c r="B374" s="94"/>
    </row>
    <row r="375" spans="2:2" ht="15" customHeight="1" x14ac:dyDescent="0.2">
      <c r="B375" s="94"/>
    </row>
    <row r="376" spans="2:2" ht="15" customHeight="1" x14ac:dyDescent="0.2">
      <c r="B376" s="94"/>
    </row>
    <row r="377" spans="2:2" ht="15" customHeight="1" x14ac:dyDescent="0.2">
      <c r="B377" s="94"/>
    </row>
    <row r="378" spans="2:2" ht="15" customHeight="1" x14ac:dyDescent="0.2">
      <c r="B378" s="94"/>
    </row>
    <row r="379" spans="2:2" ht="15" customHeight="1" x14ac:dyDescent="0.2">
      <c r="B379" s="94"/>
    </row>
    <row r="380" spans="2:2" ht="15" customHeight="1" x14ac:dyDescent="0.2">
      <c r="B380" s="94"/>
    </row>
    <row r="381" spans="2:2" ht="15" customHeight="1" x14ac:dyDescent="0.2">
      <c r="B381" s="94"/>
    </row>
    <row r="382" spans="2:2" ht="15" customHeight="1" x14ac:dyDescent="0.2">
      <c r="B382" s="94"/>
    </row>
  </sheetData>
  <mergeCells count="8">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01" t="s">
        <v>287</v>
      </c>
      <c r="B1" s="301"/>
      <c r="C1" s="301"/>
      <c r="D1" s="301"/>
      <c r="E1" s="301"/>
      <c r="F1" s="301"/>
    </row>
    <row r="2" spans="1:7" s="156" customFormat="1" ht="15" customHeight="1" x14ac:dyDescent="0.2">
      <c r="A2" s="273" t="s">
        <v>62</v>
      </c>
      <c r="B2" s="275" t="s">
        <v>70</v>
      </c>
      <c r="C2" s="275"/>
      <c r="D2" s="275"/>
      <c r="E2" s="298" t="s">
        <v>71</v>
      </c>
      <c r="F2" s="299"/>
    </row>
    <row r="3" spans="1:7" s="156" customFormat="1" ht="15" customHeight="1" x14ac:dyDescent="0.2">
      <c r="A3" s="302"/>
      <c r="B3" s="242" t="s">
        <v>250</v>
      </c>
      <c r="C3" s="243" t="s">
        <v>297</v>
      </c>
      <c r="D3" s="242" t="s">
        <v>298</v>
      </c>
      <c r="E3" s="171" t="s">
        <v>72</v>
      </c>
      <c r="F3" s="172" t="s">
        <v>73</v>
      </c>
    </row>
    <row r="4" spans="1:7" ht="15" customHeight="1" x14ac:dyDescent="0.2">
      <c r="A4" s="274"/>
      <c r="B4" s="305" t="s">
        <v>75</v>
      </c>
      <c r="C4" s="305"/>
      <c r="D4" s="305"/>
      <c r="E4" s="303" t="s">
        <v>1</v>
      </c>
      <c r="F4" s="304"/>
    </row>
    <row r="5" spans="1:7" ht="5.25" customHeight="1" x14ac:dyDescent="0.2">
      <c r="B5" s="173"/>
      <c r="C5" s="173"/>
      <c r="D5" s="173"/>
    </row>
    <row r="6" spans="1:7" s="141" customFormat="1" ht="15" customHeight="1" x14ac:dyDescent="0.2">
      <c r="A6" s="141" t="s">
        <v>91</v>
      </c>
      <c r="B6" s="211">
        <v>5196.8</v>
      </c>
      <c r="C6" s="235">
        <v>5200.6000000000004</v>
      </c>
      <c r="D6" s="236">
        <v>5234.8999999999996</v>
      </c>
      <c r="E6" s="207">
        <v>0.7</v>
      </c>
      <c r="F6" s="207">
        <v>0.7</v>
      </c>
      <c r="G6" s="174"/>
    </row>
    <row r="7" spans="1:7" s="136" customFormat="1" ht="15" customHeight="1" x14ac:dyDescent="0.2">
      <c r="A7" s="143" t="s">
        <v>7</v>
      </c>
      <c r="B7" s="212">
        <v>2611.4</v>
      </c>
      <c r="C7" s="237">
        <v>2597.1</v>
      </c>
      <c r="D7" s="238">
        <v>2625.7</v>
      </c>
      <c r="E7" s="208">
        <v>0.5</v>
      </c>
      <c r="F7" s="208">
        <v>1.1000000000000001</v>
      </c>
      <c r="G7" s="174"/>
    </row>
    <row r="8" spans="1:7" s="136" customFormat="1" ht="15" customHeight="1" x14ac:dyDescent="0.2">
      <c r="A8" s="143" t="s">
        <v>8</v>
      </c>
      <c r="B8" s="212">
        <v>2585.4</v>
      </c>
      <c r="C8" s="237">
        <v>2603.5</v>
      </c>
      <c r="D8" s="238">
        <v>2609.1999999999998</v>
      </c>
      <c r="E8" s="208">
        <v>0.9</v>
      </c>
      <c r="F8" s="208">
        <v>0.2</v>
      </c>
      <c r="G8" s="174"/>
    </row>
    <row r="9" spans="1:7" s="136" customFormat="1" ht="15" customHeight="1" x14ac:dyDescent="0.2">
      <c r="A9" s="143" t="s">
        <v>92</v>
      </c>
      <c r="B9" s="212">
        <v>337.3</v>
      </c>
      <c r="C9" s="237">
        <v>317.10000000000002</v>
      </c>
      <c r="D9" s="238">
        <v>350</v>
      </c>
      <c r="E9" s="208">
        <v>3.7</v>
      </c>
      <c r="F9" s="208">
        <v>10.4</v>
      </c>
      <c r="G9" s="174"/>
    </row>
    <row r="10" spans="1:7" s="136" customFormat="1" ht="15" customHeight="1" x14ac:dyDescent="0.2">
      <c r="A10" s="143" t="s">
        <v>86</v>
      </c>
      <c r="B10" s="212">
        <v>981.3</v>
      </c>
      <c r="C10" s="237">
        <v>992.7</v>
      </c>
      <c r="D10" s="238">
        <v>1001.8</v>
      </c>
      <c r="E10" s="208">
        <v>2.1</v>
      </c>
      <c r="F10" s="208">
        <v>0.9</v>
      </c>
      <c r="G10" s="174"/>
    </row>
    <row r="11" spans="1:7" s="136" customFormat="1" ht="15" customHeight="1" x14ac:dyDescent="0.2">
      <c r="A11" s="143" t="s">
        <v>93</v>
      </c>
      <c r="B11" s="212">
        <v>1299.4000000000001</v>
      </c>
      <c r="C11" s="237">
        <v>1271.0999999999999</v>
      </c>
      <c r="D11" s="238">
        <v>1251.5</v>
      </c>
      <c r="E11" s="208">
        <v>-3.7</v>
      </c>
      <c r="F11" s="208">
        <v>-1.5</v>
      </c>
      <c r="G11" s="174"/>
    </row>
    <row r="12" spans="1:7" s="136" customFormat="1" ht="15" customHeight="1" x14ac:dyDescent="0.2">
      <c r="A12" s="53" t="s">
        <v>94</v>
      </c>
      <c r="B12" s="239">
        <v>1409.2</v>
      </c>
      <c r="C12" s="237">
        <v>1416.5</v>
      </c>
      <c r="D12" s="238">
        <v>1415.3</v>
      </c>
      <c r="E12" s="208">
        <v>0.4</v>
      </c>
      <c r="F12" s="208">
        <v>-0.1</v>
      </c>
      <c r="G12" s="174"/>
    </row>
    <row r="13" spans="1:7" s="136" customFormat="1" ht="15" customHeight="1" x14ac:dyDescent="0.2">
      <c r="A13" s="143" t="s">
        <v>95</v>
      </c>
      <c r="B13" s="212">
        <v>967.9</v>
      </c>
      <c r="C13" s="237">
        <v>994.2</v>
      </c>
      <c r="D13" s="238">
        <v>1004</v>
      </c>
      <c r="E13" s="208">
        <v>3.7</v>
      </c>
      <c r="F13" s="208">
        <v>1</v>
      </c>
      <c r="G13" s="174"/>
    </row>
    <row r="14" spans="1:7" s="136" customFormat="1" ht="15" customHeight="1" x14ac:dyDescent="0.2">
      <c r="A14" s="143" t="s">
        <v>96</v>
      </c>
      <c r="B14" s="212">
        <v>201.7</v>
      </c>
      <c r="C14" s="237">
        <v>209</v>
      </c>
      <c r="D14" s="238">
        <v>212.4</v>
      </c>
      <c r="E14" s="208">
        <v>5.3</v>
      </c>
      <c r="F14" s="208">
        <v>1.6</v>
      </c>
      <c r="G14" s="174"/>
    </row>
    <row r="15" spans="1:7" s="136" customFormat="1" ht="15" customHeight="1" x14ac:dyDescent="0.2">
      <c r="A15" s="144" t="s">
        <v>296</v>
      </c>
      <c r="B15" s="212">
        <v>1785.8</v>
      </c>
      <c r="C15" s="237">
        <v>1723.9</v>
      </c>
      <c r="D15" s="238">
        <v>1816.7</v>
      </c>
      <c r="E15" s="208">
        <v>1.7</v>
      </c>
      <c r="F15" s="208">
        <v>5.4</v>
      </c>
      <c r="G15" s="174"/>
    </row>
    <row r="16" spans="1:7" s="136" customFormat="1" ht="15" customHeight="1" x14ac:dyDescent="0.2">
      <c r="A16" s="175" t="s">
        <v>288</v>
      </c>
      <c r="B16" s="212">
        <v>1612.8</v>
      </c>
      <c r="C16" s="237">
        <v>1639</v>
      </c>
      <c r="D16" s="238">
        <v>1646</v>
      </c>
      <c r="E16" s="208">
        <v>2.1</v>
      </c>
      <c r="F16" s="208">
        <v>0.4</v>
      </c>
      <c r="G16" s="174"/>
    </row>
    <row r="17" spans="1:7" s="136" customFormat="1" ht="15" customHeight="1" x14ac:dyDescent="0.2">
      <c r="A17" s="146" t="s">
        <v>89</v>
      </c>
      <c r="B17" s="212">
        <v>1798.2</v>
      </c>
      <c r="C17" s="237">
        <v>1837.7</v>
      </c>
      <c r="D17" s="238">
        <v>1772.2</v>
      </c>
      <c r="E17" s="208">
        <v>-1.4</v>
      </c>
      <c r="F17" s="208">
        <v>-3.6</v>
      </c>
      <c r="G17" s="174"/>
    </row>
    <row r="18" spans="1:7" s="141" customFormat="1" ht="15" customHeight="1" x14ac:dyDescent="0.2">
      <c r="A18" s="176" t="s">
        <v>98</v>
      </c>
      <c r="B18" s="211">
        <v>59.7</v>
      </c>
      <c r="C18" s="235">
        <v>59.8</v>
      </c>
      <c r="D18" s="236">
        <v>60.2</v>
      </c>
      <c r="E18" s="207"/>
      <c r="F18" s="207"/>
      <c r="G18" s="174"/>
    </row>
    <row r="19" spans="1:7" s="136" customFormat="1" ht="15" customHeight="1" x14ac:dyDescent="0.2">
      <c r="A19" s="143" t="s">
        <v>7</v>
      </c>
      <c r="B19" s="212">
        <v>64.099999999999994</v>
      </c>
      <c r="C19" s="237">
        <v>64</v>
      </c>
      <c r="D19" s="238">
        <v>64.7</v>
      </c>
      <c r="E19" s="208"/>
      <c r="F19" s="208"/>
      <c r="G19" s="174"/>
    </row>
    <row r="20" spans="1:7" s="136" customFormat="1" ht="15" customHeight="1" x14ac:dyDescent="0.2">
      <c r="A20" s="143" t="s">
        <v>8</v>
      </c>
      <c r="B20" s="212">
        <v>55.9</v>
      </c>
      <c r="C20" s="237">
        <v>56.2</v>
      </c>
      <c r="D20" s="238">
        <v>56.3</v>
      </c>
      <c r="E20" s="208"/>
      <c r="F20" s="208"/>
      <c r="G20" s="174"/>
    </row>
    <row r="21" spans="1:7" s="141" customFormat="1" ht="15" customHeight="1" x14ac:dyDescent="0.2">
      <c r="A21" s="141" t="s">
        <v>99</v>
      </c>
      <c r="B21" s="211">
        <v>4878.1000000000004</v>
      </c>
      <c r="C21" s="235">
        <v>4901.8</v>
      </c>
      <c r="D21" s="236">
        <v>4929.1000000000004</v>
      </c>
      <c r="E21" s="207">
        <v>1</v>
      </c>
      <c r="F21" s="207">
        <v>0.6</v>
      </c>
      <c r="G21" s="174"/>
    </row>
    <row r="22" spans="1:7" s="136" customFormat="1" ht="15" customHeight="1" x14ac:dyDescent="0.2">
      <c r="A22" s="143" t="s">
        <v>7</v>
      </c>
      <c r="B22" s="212">
        <v>2467.5</v>
      </c>
      <c r="C22" s="237">
        <v>2453</v>
      </c>
      <c r="D22" s="238">
        <v>2490</v>
      </c>
      <c r="E22" s="208">
        <v>0.9</v>
      </c>
      <c r="F22" s="208">
        <v>1.5</v>
      </c>
      <c r="G22" s="174"/>
    </row>
    <row r="23" spans="1:7" s="136" customFormat="1" ht="15" customHeight="1" x14ac:dyDescent="0.2">
      <c r="A23" s="143" t="s">
        <v>8</v>
      </c>
      <c r="B23" s="212">
        <v>2410.6</v>
      </c>
      <c r="C23" s="237">
        <v>2448.6999999999998</v>
      </c>
      <c r="D23" s="238">
        <v>2439.1</v>
      </c>
      <c r="E23" s="208">
        <v>1.2</v>
      </c>
      <c r="F23" s="208">
        <v>-0.4</v>
      </c>
      <c r="G23" s="174"/>
    </row>
    <row r="24" spans="1:7" s="136" customFormat="1" ht="15" customHeight="1" x14ac:dyDescent="0.2">
      <c r="A24" s="143" t="s">
        <v>92</v>
      </c>
      <c r="B24" s="212">
        <v>261</v>
      </c>
      <c r="C24" s="237">
        <v>264.10000000000002</v>
      </c>
      <c r="D24" s="238">
        <v>284.2</v>
      </c>
      <c r="E24" s="208">
        <v>8.9</v>
      </c>
      <c r="F24" s="208">
        <v>7.6</v>
      </c>
      <c r="G24" s="174"/>
    </row>
    <row r="25" spans="1:7" s="136" customFormat="1" ht="15" customHeight="1" x14ac:dyDescent="0.2">
      <c r="A25" s="143" t="s">
        <v>86</v>
      </c>
      <c r="B25" s="212">
        <v>897</v>
      </c>
      <c r="C25" s="237">
        <v>917.2</v>
      </c>
      <c r="D25" s="238">
        <v>923.8</v>
      </c>
      <c r="E25" s="208">
        <v>3</v>
      </c>
      <c r="F25" s="208">
        <v>0.7</v>
      </c>
      <c r="G25" s="174"/>
    </row>
    <row r="26" spans="1:7" s="136" customFormat="1" ht="15" customHeight="1" x14ac:dyDescent="0.2">
      <c r="A26" s="143" t="s">
        <v>93</v>
      </c>
      <c r="B26" s="212">
        <v>1254</v>
      </c>
      <c r="C26" s="237">
        <v>1207.2</v>
      </c>
      <c r="D26" s="238">
        <v>1191.7</v>
      </c>
      <c r="E26" s="208">
        <v>-5</v>
      </c>
      <c r="F26" s="208">
        <v>-1.3</v>
      </c>
      <c r="G26" s="174"/>
    </row>
    <row r="27" spans="1:7" s="136" customFormat="1" ht="15" customHeight="1" x14ac:dyDescent="0.2">
      <c r="A27" s="53" t="s">
        <v>94</v>
      </c>
      <c r="B27" s="239">
        <v>1347.2</v>
      </c>
      <c r="C27" s="237">
        <v>1363.3</v>
      </c>
      <c r="D27" s="238">
        <v>1358.4</v>
      </c>
      <c r="E27" s="208">
        <v>0.8</v>
      </c>
      <c r="F27" s="208">
        <v>-0.4</v>
      </c>
      <c r="G27" s="174"/>
    </row>
    <row r="28" spans="1:7" s="136" customFormat="1" ht="15" customHeight="1" x14ac:dyDescent="0.2">
      <c r="A28" s="143" t="s">
        <v>95</v>
      </c>
      <c r="B28" s="212">
        <v>918.9</v>
      </c>
      <c r="C28" s="237">
        <v>943.8</v>
      </c>
      <c r="D28" s="238">
        <v>961.2</v>
      </c>
      <c r="E28" s="208">
        <v>4.5999999999999996</v>
      </c>
      <c r="F28" s="208">
        <v>1.8</v>
      </c>
      <c r="G28" s="174"/>
    </row>
    <row r="29" spans="1:7" s="136" customFormat="1" ht="15" customHeight="1" x14ac:dyDescent="0.2">
      <c r="A29" s="143" t="s">
        <v>96</v>
      </c>
      <c r="B29" s="212">
        <v>200.1</v>
      </c>
      <c r="C29" s="237">
        <v>206.1</v>
      </c>
      <c r="D29" s="238">
        <v>209.7</v>
      </c>
      <c r="E29" s="208">
        <v>4.8</v>
      </c>
      <c r="F29" s="208">
        <v>1.8</v>
      </c>
      <c r="G29" s="174"/>
    </row>
    <row r="30" spans="1:7" s="136" customFormat="1" ht="15" customHeight="1" x14ac:dyDescent="0.2">
      <c r="A30" s="144" t="s">
        <v>296</v>
      </c>
      <c r="B30" s="212">
        <v>1684.1</v>
      </c>
      <c r="C30" s="237">
        <v>1601.4</v>
      </c>
      <c r="D30" s="238">
        <v>1704.8</v>
      </c>
      <c r="E30" s="208">
        <v>1.2</v>
      </c>
      <c r="F30" s="208">
        <v>6.5</v>
      </c>
      <c r="G30" s="174"/>
    </row>
    <row r="31" spans="1:7" s="136" customFormat="1" ht="15" customHeight="1" x14ac:dyDescent="0.2">
      <c r="A31" s="175" t="s">
        <v>88</v>
      </c>
      <c r="B31" s="212">
        <v>1492.2</v>
      </c>
      <c r="C31" s="237">
        <v>1536.6</v>
      </c>
      <c r="D31" s="238">
        <v>1533.8</v>
      </c>
      <c r="E31" s="208">
        <v>2.8</v>
      </c>
      <c r="F31" s="208">
        <v>-0.2</v>
      </c>
      <c r="G31" s="174"/>
    </row>
    <row r="32" spans="1:7" s="136" customFormat="1" ht="15" customHeight="1" x14ac:dyDescent="0.2">
      <c r="A32" s="146" t="s">
        <v>89</v>
      </c>
      <c r="B32" s="212">
        <v>1701.8</v>
      </c>
      <c r="C32" s="237">
        <v>1763.7</v>
      </c>
      <c r="D32" s="238">
        <v>1690.5</v>
      </c>
      <c r="E32" s="208">
        <v>-0.7</v>
      </c>
      <c r="F32" s="208">
        <v>-4.0999999999999996</v>
      </c>
      <c r="G32" s="174"/>
    </row>
    <row r="33" spans="1:7" s="177" customFormat="1" ht="15" customHeight="1" x14ac:dyDescent="0.2">
      <c r="A33" s="143" t="s">
        <v>100</v>
      </c>
      <c r="B33" s="213">
        <v>135.30000000000001</v>
      </c>
      <c r="C33" s="237">
        <v>142.1</v>
      </c>
      <c r="D33" s="238">
        <v>137.6</v>
      </c>
      <c r="E33" s="208">
        <v>1.7</v>
      </c>
      <c r="F33" s="208">
        <v>-3.2</v>
      </c>
      <c r="G33" s="174"/>
    </row>
    <row r="34" spans="1:7" s="136" customFormat="1" ht="15" customHeight="1" x14ac:dyDescent="0.2">
      <c r="A34" s="178" t="s">
        <v>101</v>
      </c>
      <c r="B34" s="213">
        <v>1168.7</v>
      </c>
      <c r="C34" s="237">
        <v>1174.0999999999999</v>
      </c>
      <c r="D34" s="238">
        <v>1225</v>
      </c>
      <c r="E34" s="208">
        <v>4.8</v>
      </c>
      <c r="F34" s="208">
        <v>4.3</v>
      </c>
      <c r="G34" s="174"/>
    </row>
    <row r="35" spans="1:7" s="136" customFormat="1" ht="15" customHeight="1" x14ac:dyDescent="0.2">
      <c r="A35" s="143" t="s">
        <v>102</v>
      </c>
      <c r="B35" s="212">
        <v>3574.1</v>
      </c>
      <c r="C35" s="237">
        <v>3585.5</v>
      </c>
      <c r="D35" s="238">
        <v>3566.6</v>
      </c>
      <c r="E35" s="208">
        <v>-0.2</v>
      </c>
      <c r="F35" s="208">
        <v>-0.5</v>
      </c>
      <c r="G35" s="174"/>
    </row>
    <row r="36" spans="1:7" s="136" customFormat="1" ht="15" customHeight="1" x14ac:dyDescent="0.2">
      <c r="A36" s="179" t="s">
        <v>103</v>
      </c>
      <c r="B36" s="213">
        <v>4103.2</v>
      </c>
      <c r="C36" s="237">
        <v>4140.2</v>
      </c>
      <c r="D36" s="238">
        <v>4188.7</v>
      </c>
      <c r="E36" s="208">
        <v>2.1</v>
      </c>
      <c r="F36" s="208">
        <v>1.2</v>
      </c>
      <c r="G36" s="174"/>
    </row>
    <row r="37" spans="1:7" s="136" customFormat="1" ht="15" customHeight="1" x14ac:dyDescent="0.2">
      <c r="A37" s="180" t="s">
        <v>104</v>
      </c>
      <c r="B37" s="213">
        <v>3397.5</v>
      </c>
      <c r="C37" s="237">
        <v>3472</v>
      </c>
      <c r="D37" s="238">
        <v>3496.5</v>
      </c>
      <c r="E37" s="208">
        <v>2.9</v>
      </c>
      <c r="F37" s="208">
        <v>0.7</v>
      </c>
      <c r="G37" s="174"/>
    </row>
    <row r="38" spans="1:7" s="136" customFormat="1" ht="15" customHeight="1" x14ac:dyDescent="0.2">
      <c r="A38" s="180" t="s">
        <v>105</v>
      </c>
      <c r="B38" s="213">
        <v>599.4</v>
      </c>
      <c r="C38" s="237">
        <v>556.1</v>
      </c>
      <c r="D38" s="238">
        <v>578.5</v>
      </c>
      <c r="E38" s="208">
        <v>-3.5</v>
      </c>
      <c r="F38" s="208">
        <v>4</v>
      </c>
      <c r="G38" s="174"/>
    </row>
    <row r="39" spans="1:7" s="136" customFormat="1" ht="15" customHeight="1" x14ac:dyDescent="0.2">
      <c r="A39" s="180" t="s">
        <v>106</v>
      </c>
      <c r="B39" s="213">
        <v>106.3</v>
      </c>
      <c r="C39" s="237">
        <v>112.1</v>
      </c>
      <c r="D39" s="238">
        <v>113.8</v>
      </c>
      <c r="E39" s="208">
        <v>7</v>
      </c>
      <c r="F39" s="208">
        <v>1.5</v>
      </c>
      <c r="G39" s="174"/>
    </row>
    <row r="40" spans="1:7" s="136" customFormat="1" ht="15" customHeight="1" x14ac:dyDescent="0.2">
      <c r="A40" s="181" t="s">
        <v>107</v>
      </c>
      <c r="B40" s="240">
        <v>732.9</v>
      </c>
      <c r="C40" s="237">
        <v>722</v>
      </c>
      <c r="D40" s="238">
        <v>710.6</v>
      </c>
      <c r="E40" s="208">
        <v>-3</v>
      </c>
      <c r="F40" s="208">
        <v>-1.6</v>
      </c>
      <c r="G40" s="174"/>
    </row>
    <row r="41" spans="1:7" s="136" customFormat="1" ht="15" customHeight="1" x14ac:dyDescent="0.2">
      <c r="A41" s="181" t="s">
        <v>108</v>
      </c>
      <c r="B41" s="213">
        <v>42</v>
      </c>
      <c r="C41" s="237">
        <v>39.5</v>
      </c>
      <c r="D41" s="238">
        <v>29.8</v>
      </c>
      <c r="E41" s="208">
        <v>-28.9</v>
      </c>
      <c r="F41" s="208">
        <v>-24.5</v>
      </c>
      <c r="G41" s="174"/>
    </row>
    <row r="42" spans="1:7" s="136" customFormat="1" ht="15" customHeight="1" x14ac:dyDescent="0.2">
      <c r="A42" s="143" t="s">
        <v>109</v>
      </c>
      <c r="B42" s="213">
        <v>4500.1000000000004</v>
      </c>
      <c r="C42" s="237">
        <v>4511.3999999999996</v>
      </c>
      <c r="D42" s="238">
        <v>4566.3999999999996</v>
      </c>
      <c r="E42" s="208">
        <v>1.5</v>
      </c>
      <c r="F42" s="208">
        <v>1.2</v>
      </c>
      <c r="G42" s="174"/>
    </row>
    <row r="43" spans="1:7" s="136" customFormat="1" ht="15" customHeight="1" x14ac:dyDescent="0.2">
      <c r="A43" s="143" t="s">
        <v>110</v>
      </c>
      <c r="B43" s="213">
        <v>378</v>
      </c>
      <c r="C43" s="237">
        <v>390.4</v>
      </c>
      <c r="D43" s="238">
        <v>362.7</v>
      </c>
      <c r="E43" s="208">
        <v>-4</v>
      </c>
      <c r="F43" s="208">
        <v>-7.1</v>
      </c>
      <c r="G43" s="174"/>
    </row>
    <row r="44" spans="1:7" s="136" customFormat="1" ht="15" customHeight="1" x14ac:dyDescent="0.2">
      <c r="A44" s="179" t="s">
        <v>78</v>
      </c>
      <c r="B44" s="213">
        <v>144.30000000000001</v>
      </c>
      <c r="C44" s="237">
        <v>141.6</v>
      </c>
      <c r="D44" s="238">
        <v>135.19999999999999</v>
      </c>
      <c r="E44" s="208">
        <v>-6.3</v>
      </c>
      <c r="F44" s="208">
        <v>-4.5</v>
      </c>
      <c r="G44" s="174"/>
    </row>
    <row r="45" spans="1:7" s="141" customFormat="1" ht="15" customHeight="1" x14ac:dyDescent="0.2">
      <c r="A45" s="176" t="s">
        <v>217</v>
      </c>
      <c r="B45" s="241">
        <v>56.1</v>
      </c>
      <c r="C45" s="235">
        <v>56.4</v>
      </c>
      <c r="D45" s="236">
        <v>56.7</v>
      </c>
      <c r="E45" s="207"/>
      <c r="F45" s="207"/>
      <c r="G45" s="174"/>
    </row>
    <row r="46" spans="1:7" s="136" customFormat="1" ht="15" customHeight="1" x14ac:dyDescent="0.2">
      <c r="A46" s="143" t="s">
        <v>7</v>
      </c>
      <c r="B46" s="212">
        <v>60.6</v>
      </c>
      <c r="C46" s="237">
        <v>60.5</v>
      </c>
      <c r="D46" s="238">
        <v>61.3</v>
      </c>
      <c r="E46" s="208"/>
      <c r="F46" s="208"/>
      <c r="G46" s="174"/>
    </row>
    <row r="47" spans="1:7" s="136" customFormat="1" ht="15" customHeight="1" x14ac:dyDescent="0.2">
      <c r="A47" s="143" t="s">
        <v>8</v>
      </c>
      <c r="B47" s="212">
        <v>52.1</v>
      </c>
      <c r="C47" s="237">
        <v>52.8</v>
      </c>
      <c r="D47" s="238">
        <v>52.6</v>
      </c>
      <c r="E47" s="208"/>
      <c r="F47" s="208"/>
      <c r="G47" s="174"/>
    </row>
    <row r="48" spans="1:7" ht="5.25" customHeight="1" thickBot="1" x14ac:dyDescent="0.25">
      <c r="A48" s="159"/>
      <c r="B48" s="149"/>
      <c r="C48" s="149"/>
      <c r="D48" s="149"/>
      <c r="E48" s="159"/>
      <c r="F48" s="159"/>
    </row>
    <row r="49" spans="1:5" ht="5.25" customHeight="1" thickTop="1" x14ac:dyDescent="0.2">
      <c r="B49" s="152"/>
      <c r="C49" s="152"/>
      <c r="D49" s="152"/>
    </row>
    <row r="50" spans="1:5" ht="15" customHeight="1" x14ac:dyDescent="0.2">
      <c r="A50" s="154" t="s">
        <v>299</v>
      </c>
      <c r="B50" s="152"/>
      <c r="C50" s="152"/>
      <c r="D50" s="152"/>
    </row>
    <row r="51" spans="1:5" ht="5.25" customHeight="1" x14ac:dyDescent="0.2">
      <c r="A51" s="182"/>
      <c r="B51" s="183"/>
      <c r="C51" s="183"/>
      <c r="D51" s="183"/>
      <c r="E51" s="183"/>
    </row>
    <row r="52" spans="1:5" ht="15" customHeight="1" x14ac:dyDescent="0.2">
      <c r="A52" s="158" t="s">
        <v>212</v>
      </c>
      <c r="B52" s="152"/>
      <c r="C52" s="152"/>
      <c r="D52" s="152"/>
      <c r="E52" s="152"/>
    </row>
    <row r="53" spans="1:5" ht="15" customHeight="1" x14ac:dyDescent="0.2">
      <c r="A53" s="17" t="s">
        <v>111</v>
      </c>
      <c r="B53" s="152"/>
      <c r="C53" s="152"/>
      <c r="D53" s="152"/>
    </row>
    <row r="54" spans="1:5" ht="15" customHeight="1" x14ac:dyDescent="0.2">
      <c r="B54" s="152"/>
      <c r="C54" s="152"/>
      <c r="D54" s="152"/>
    </row>
    <row r="55" spans="1:5" ht="15" customHeight="1" x14ac:dyDescent="0.2">
      <c r="B55" s="152"/>
      <c r="C55" s="152"/>
      <c r="D55" s="152"/>
    </row>
    <row r="56" spans="1:5" ht="15" customHeight="1" x14ac:dyDescent="0.2">
      <c r="B56" s="152"/>
      <c r="C56" s="152"/>
      <c r="D56" s="152"/>
    </row>
    <row r="57" spans="1:5" ht="15" customHeight="1" x14ac:dyDescent="0.2">
      <c r="B57" s="152"/>
      <c r="C57" s="152"/>
      <c r="D57" s="152"/>
    </row>
    <row r="58" spans="1:5" ht="15" customHeight="1" x14ac:dyDescent="0.2">
      <c r="B58" s="152"/>
      <c r="C58" s="152"/>
      <c r="D58" s="152"/>
    </row>
    <row r="59" spans="1:5" ht="15" customHeight="1" x14ac:dyDescent="0.2">
      <c r="B59" s="152"/>
      <c r="C59" s="152"/>
      <c r="D59" s="152"/>
    </row>
    <row r="60" spans="1:5" ht="15" customHeight="1" x14ac:dyDescent="0.2">
      <c r="B60" s="152"/>
      <c r="C60" s="152"/>
      <c r="D60" s="152"/>
    </row>
    <row r="61" spans="1:5" ht="15" customHeight="1" x14ac:dyDescent="0.2">
      <c r="B61" s="152"/>
      <c r="C61" s="152"/>
      <c r="D61" s="152"/>
    </row>
    <row r="62" spans="1:5" ht="15" customHeight="1" x14ac:dyDescent="0.2">
      <c r="B62" s="152"/>
      <c r="C62" s="152"/>
      <c r="D62" s="152"/>
    </row>
    <row r="63" spans="1:5" ht="15" customHeight="1" x14ac:dyDescent="0.2">
      <c r="B63" s="152"/>
      <c r="C63" s="152"/>
      <c r="D63" s="152"/>
    </row>
    <row r="64" spans="1:5" ht="15" customHeight="1" x14ac:dyDescent="0.2">
      <c r="B64" s="152"/>
      <c r="C64" s="152"/>
      <c r="D64" s="152"/>
    </row>
    <row r="65" spans="2:4" ht="15" customHeight="1" x14ac:dyDescent="0.2">
      <c r="B65" s="152"/>
      <c r="C65" s="152"/>
      <c r="D65" s="152"/>
    </row>
    <row r="66" spans="2:4" ht="15" customHeight="1" x14ac:dyDescent="0.2">
      <c r="B66" s="152"/>
      <c r="C66" s="152"/>
      <c r="D66" s="152"/>
    </row>
    <row r="67" spans="2:4" ht="15" customHeight="1" x14ac:dyDescent="0.2">
      <c r="B67" s="152"/>
      <c r="C67" s="152"/>
      <c r="D67" s="152"/>
    </row>
    <row r="68" spans="2:4" ht="15" customHeight="1" x14ac:dyDescent="0.2">
      <c r="B68" s="152"/>
      <c r="C68" s="152"/>
      <c r="D68" s="152"/>
    </row>
    <row r="69" spans="2:4" ht="15" customHeight="1" x14ac:dyDescent="0.2">
      <c r="B69" s="152"/>
      <c r="C69" s="152"/>
      <c r="D69" s="152"/>
    </row>
    <row r="70" spans="2:4" ht="15" customHeight="1" x14ac:dyDescent="0.2">
      <c r="B70" s="152"/>
      <c r="C70" s="152"/>
      <c r="D70" s="152"/>
    </row>
    <row r="71" spans="2:4" ht="15" customHeight="1" x14ac:dyDescent="0.2">
      <c r="B71" s="152"/>
      <c r="C71" s="152"/>
      <c r="D71" s="152"/>
    </row>
    <row r="72" spans="2:4" ht="15" customHeight="1" x14ac:dyDescent="0.2">
      <c r="B72" s="152"/>
      <c r="C72" s="152"/>
      <c r="D72" s="152"/>
    </row>
    <row r="73" spans="2:4" ht="15" customHeight="1" x14ac:dyDescent="0.2">
      <c r="B73" s="152"/>
      <c r="C73" s="152"/>
      <c r="D73" s="152"/>
    </row>
    <row r="74" spans="2:4" ht="15" customHeight="1" x14ac:dyDescent="0.2">
      <c r="B74" s="152"/>
      <c r="C74" s="152"/>
      <c r="D74" s="152"/>
    </row>
    <row r="75" spans="2:4" ht="15" customHeight="1" x14ac:dyDescent="0.2">
      <c r="B75" s="152"/>
      <c r="C75" s="152"/>
      <c r="D75" s="152"/>
    </row>
    <row r="76" spans="2:4" ht="15" customHeight="1" x14ac:dyDescent="0.2">
      <c r="B76" s="152"/>
      <c r="C76" s="152"/>
      <c r="D76" s="152"/>
    </row>
    <row r="77" spans="2:4" ht="15" customHeight="1" x14ac:dyDescent="0.2">
      <c r="B77" s="152"/>
      <c r="C77" s="152"/>
      <c r="D77" s="152"/>
    </row>
    <row r="78" spans="2:4" ht="15" customHeight="1" x14ac:dyDescent="0.2">
      <c r="B78" s="152"/>
      <c r="C78" s="152"/>
      <c r="D78" s="152"/>
    </row>
    <row r="79" spans="2:4" ht="15" customHeight="1" x14ac:dyDescent="0.2">
      <c r="B79" s="152"/>
      <c r="C79" s="152"/>
      <c r="D79" s="152"/>
    </row>
    <row r="80" spans="2:4" ht="15" customHeight="1" x14ac:dyDescent="0.2">
      <c r="B80" s="152"/>
      <c r="C80" s="152"/>
      <c r="D80" s="152"/>
    </row>
    <row r="81" spans="2:4" ht="15" customHeight="1" x14ac:dyDescent="0.2">
      <c r="B81" s="152"/>
      <c r="C81" s="152"/>
      <c r="D81" s="152"/>
    </row>
    <row r="82" spans="2:4" ht="15" customHeight="1" x14ac:dyDescent="0.2">
      <c r="B82" s="152"/>
      <c r="C82" s="152"/>
      <c r="D82" s="152"/>
    </row>
    <row r="83" spans="2:4" ht="15" customHeight="1" x14ac:dyDescent="0.2">
      <c r="B83" s="152"/>
      <c r="C83" s="152"/>
      <c r="D83" s="152"/>
    </row>
    <row r="84" spans="2:4" ht="15" customHeight="1" x14ac:dyDescent="0.2">
      <c r="B84" s="152"/>
      <c r="C84" s="152"/>
      <c r="D84" s="152"/>
    </row>
    <row r="85" spans="2:4" ht="15" customHeight="1" x14ac:dyDescent="0.2">
      <c r="B85" s="152"/>
      <c r="C85" s="152"/>
      <c r="D85" s="152"/>
    </row>
    <row r="86" spans="2:4" ht="15" customHeight="1" x14ac:dyDescent="0.2">
      <c r="B86" s="152"/>
      <c r="C86" s="152"/>
      <c r="D86" s="152"/>
    </row>
    <row r="87" spans="2:4" ht="15" customHeight="1" x14ac:dyDescent="0.2">
      <c r="B87" s="152"/>
      <c r="C87" s="152"/>
      <c r="D87" s="152"/>
    </row>
    <row r="88" spans="2:4" ht="15" customHeight="1" x14ac:dyDescent="0.2">
      <c r="B88" s="152"/>
      <c r="C88" s="152"/>
      <c r="D88" s="152"/>
    </row>
    <row r="89" spans="2:4" ht="15" customHeight="1" x14ac:dyDescent="0.2">
      <c r="B89" s="152"/>
      <c r="C89" s="152"/>
      <c r="D89" s="152"/>
    </row>
    <row r="90" spans="2:4" ht="15" customHeight="1" x14ac:dyDescent="0.2">
      <c r="B90" s="152"/>
      <c r="C90" s="152"/>
      <c r="D90" s="152"/>
    </row>
    <row r="91" spans="2:4" ht="15" customHeight="1" x14ac:dyDescent="0.2">
      <c r="B91" s="152"/>
      <c r="C91" s="152"/>
      <c r="D91" s="152"/>
    </row>
    <row r="92" spans="2:4" ht="15" customHeight="1" x14ac:dyDescent="0.2">
      <c r="B92" s="152"/>
      <c r="C92" s="152"/>
      <c r="D92" s="152"/>
    </row>
    <row r="93" spans="2:4" ht="15" customHeight="1" x14ac:dyDescent="0.2">
      <c r="B93" s="152"/>
      <c r="C93" s="152"/>
      <c r="D93" s="152"/>
    </row>
    <row r="94" spans="2:4" ht="15" customHeight="1" x14ac:dyDescent="0.2">
      <c r="B94" s="152"/>
      <c r="C94" s="152"/>
      <c r="D94" s="152"/>
    </row>
    <row r="95" spans="2:4" ht="15" customHeight="1" x14ac:dyDescent="0.2">
      <c r="B95" s="152"/>
      <c r="C95" s="152"/>
      <c r="D95" s="152"/>
    </row>
    <row r="96" spans="2:4" ht="15" customHeight="1" x14ac:dyDescent="0.2">
      <c r="B96" s="152"/>
      <c r="C96" s="152"/>
      <c r="D96" s="152"/>
    </row>
    <row r="97" spans="2:4" ht="15" customHeight="1" x14ac:dyDescent="0.2">
      <c r="B97" s="152"/>
      <c r="C97" s="152"/>
      <c r="D97" s="152"/>
    </row>
    <row r="98" spans="2:4" ht="15" customHeight="1" x14ac:dyDescent="0.2">
      <c r="B98" s="152"/>
      <c r="C98" s="152"/>
      <c r="D98" s="152"/>
    </row>
    <row r="99" spans="2:4" ht="15" customHeight="1" x14ac:dyDescent="0.2">
      <c r="B99" s="152"/>
      <c r="C99" s="152"/>
      <c r="D99" s="152"/>
    </row>
    <row r="100" spans="2:4" ht="15" customHeight="1" x14ac:dyDescent="0.2">
      <c r="B100" s="152"/>
      <c r="C100" s="152"/>
      <c r="D100" s="152"/>
    </row>
    <row r="101" spans="2:4" ht="15" customHeight="1" x14ac:dyDescent="0.2">
      <c r="B101" s="152"/>
      <c r="C101" s="152"/>
      <c r="D101" s="152"/>
    </row>
    <row r="102" spans="2:4" ht="15" customHeight="1" x14ac:dyDescent="0.2">
      <c r="B102" s="152"/>
      <c r="C102" s="152"/>
      <c r="D102" s="152"/>
    </row>
    <row r="103" spans="2:4" ht="15" customHeight="1" x14ac:dyDescent="0.2">
      <c r="B103" s="152"/>
      <c r="C103" s="152"/>
      <c r="D103" s="152"/>
    </row>
    <row r="104" spans="2:4" ht="15" customHeight="1" x14ac:dyDescent="0.2">
      <c r="B104" s="152"/>
      <c r="C104" s="152"/>
      <c r="D104" s="152"/>
    </row>
    <row r="105" spans="2:4" ht="15" customHeight="1" x14ac:dyDescent="0.2">
      <c r="B105" s="152"/>
      <c r="C105" s="152"/>
      <c r="D105" s="152"/>
    </row>
    <row r="106" spans="2:4" ht="15" customHeight="1" x14ac:dyDescent="0.2">
      <c r="B106" s="152"/>
      <c r="C106" s="152"/>
      <c r="D106" s="152"/>
    </row>
    <row r="107" spans="2:4" ht="15" customHeight="1" x14ac:dyDescent="0.2">
      <c r="B107" s="152"/>
      <c r="C107" s="152"/>
      <c r="D107" s="152"/>
    </row>
    <row r="108" spans="2:4" ht="15" customHeight="1" x14ac:dyDescent="0.2">
      <c r="B108" s="152"/>
      <c r="C108" s="152"/>
      <c r="D108" s="152"/>
    </row>
    <row r="109" spans="2:4" ht="15" customHeight="1" x14ac:dyDescent="0.2">
      <c r="B109" s="152"/>
      <c r="C109" s="152"/>
      <c r="D109" s="152"/>
    </row>
    <row r="110" spans="2:4" ht="15" customHeight="1" x14ac:dyDescent="0.2">
      <c r="B110" s="152"/>
      <c r="C110" s="152"/>
      <c r="D110" s="152"/>
    </row>
    <row r="111" spans="2:4" ht="15" customHeight="1" x14ac:dyDescent="0.2">
      <c r="B111" s="152"/>
      <c r="C111" s="152"/>
      <c r="D111" s="152"/>
    </row>
    <row r="112" spans="2:4" ht="15" customHeight="1" x14ac:dyDescent="0.2">
      <c r="B112" s="152"/>
      <c r="C112" s="152"/>
      <c r="D112" s="152"/>
    </row>
    <row r="113" spans="2:4" ht="15" customHeight="1" x14ac:dyDescent="0.2">
      <c r="B113" s="152"/>
      <c r="C113" s="152"/>
      <c r="D113" s="152"/>
    </row>
    <row r="114" spans="2:4" ht="15" customHeight="1" x14ac:dyDescent="0.2">
      <c r="B114" s="152"/>
      <c r="C114" s="152"/>
      <c r="D114" s="152"/>
    </row>
    <row r="115" spans="2:4" ht="15" customHeight="1" x14ac:dyDescent="0.2">
      <c r="B115" s="152"/>
      <c r="C115" s="152"/>
      <c r="D115" s="152"/>
    </row>
    <row r="116" spans="2:4" ht="15" customHeight="1" x14ac:dyDescent="0.2">
      <c r="B116" s="152"/>
      <c r="C116" s="152"/>
      <c r="D116" s="152"/>
    </row>
    <row r="117" spans="2:4" ht="15" customHeight="1" x14ac:dyDescent="0.2">
      <c r="B117" s="152"/>
      <c r="C117" s="152"/>
      <c r="D117" s="152"/>
    </row>
    <row r="118" spans="2:4" ht="15" customHeight="1" x14ac:dyDescent="0.2">
      <c r="B118" s="152"/>
      <c r="C118" s="152"/>
      <c r="D118" s="152"/>
    </row>
    <row r="119" spans="2:4" ht="15" customHeight="1" x14ac:dyDescent="0.2">
      <c r="B119" s="152"/>
      <c r="C119" s="152"/>
      <c r="D119" s="152"/>
    </row>
    <row r="120" spans="2:4" ht="15" customHeight="1" x14ac:dyDescent="0.2">
      <c r="B120" s="152"/>
      <c r="C120" s="152"/>
      <c r="D120" s="152"/>
    </row>
    <row r="121" spans="2:4" ht="15" customHeight="1" x14ac:dyDescent="0.2">
      <c r="B121" s="152"/>
      <c r="C121" s="152"/>
      <c r="D121" s="152"/>
    </row>
    <row r="122" spans="2:4" ht="15" customHeight="1" x14ac:dyDescent="0.2">
      <c r="B122" s="152"/>
      <c r="C122" s="152"/>
      <c r="D122" s="152"/>
    </row>
    <row r="123" spans="2:4" ht="15" customHeight="1" x14ac:dyDescent="0.2">
      <c r="B123" s="152"/>
      <c r="C123" s="152"/>
      <c r="D123" s="152"/>
    </row>
    <row r="124" spans="2:4" ht="15" customHeight="1" x14ac:dyDescent="0.2">
      <c r="B124" s="152"/>
      <c r="C124" s="152"/>
      <c r="D124" s="152"/>
    </row>
    <row r="125" spans="2:4" ht="15" customHeight="1" x14ac:dyDescent="0.2">
      <c r="B125" s="152"/>
      <c r="C125" s="152"/>
      <c r="D125" s="152"/>
    </row>
    <row r="126" spans="2:4" ht="15" customHeight="1" x14ac:dyDescent="0.2">
      <c r="B126" s="152"/>
      <c r="C126" s="152"/>
      <c r="D126" s="152"/>
    </row>
    <row r="127" spans="2:4" ht="15" customHeight="1" x14ac:dyDescent="0.2">
      <c r="B127" s="152"/>
      <c r="C127" s="152"/>
      <c r="D127" s="152"/>
    </row>
    <row r="128" spans="2:4" ht="15" customHeight="1" x14ac:dyDescent="0.2">
      <c r="B128" s="152"/>
      <c r="C128" s="152"/>
      <c r="D128" s="152"/>
    </row>
    <row r="129" spans="2:4" ht="15" customHeight="1" x14ac:dyDescent="0.2">
      <c r="B129" s="152"/>
      <c r="C129" s="152"/>
      <c r="D129" s="152"/>
    </row>
    <row r="130" spans="2:4" ht="15" customHeight="1" x14ac:dyDescent="0.2">
      <c r="B130" s="152"/>
      <c r="C130" s="152"/>
      <c r="D130" s="152"/>
    </row>
    <row r="131" spans="2:4" ht="15" customHeight="1" x14ac:dyDescent="0.2">
      <c r="B131" s="152"/>
      <c r="C131" s="152"/>
      <c r="D131" s="152"/>
    </row>
    <row r="132" spans="2:4" ht="15" customHeight="1" x14ac:dyDescent="0.2">
      <c r="B132" s="152"/>
      <c r="C132" s="152"/>
      <c r="D132" s="152"/>
    </row>
    <row r="133" spans="2:4" ht="15" customHeight="1" x14ac:dyDescent="0.2">
      <c r="B133" s="152"/>
      <c r="C133" s="152"/>
      <c r="D133" s="152"/>
    </row>
    <row r="134" spans="2:4" ht="15" customHeight="1" x14ac:dyDescent="0.2">
      <c r="B134" s="152"/>
      <c r="C134" s="152"/>
      <c r="D134" s="152"/>
    </row>
    <row r="135" spans="2:4" ht="15" customHeight="1" x14ac:dyDescent="0.2">
      <c r="B135" s="152"/>
      <c r="C135" s="152"/>
      <c r="D135" s="152"/>
    </row>
    <row r="136" spans="2:4" ht="15" customHeight="1" x14ac:dyDescent="0.2">
      <c r="B136" s="152"/>
      <c r="C136" s="152"/>
      <c r="D136" s="152"/>
    </row>
    <row r="137" spans="2:4" ht="15" customHeight="1" x14ac:dyDescent="0.2">
      <c r="B137" s="152"/>
      <c r="C137" s="152"/>
      <c r="D137" s="152"/>
    </row>
    <row r="138" spans="2:4" ht="15" customHeight="1" x14ac:dyDescent="0.2">
      <c r="B138" s="152"/>
      <c r="C138" s="152"/>
      <c r="D138" s="152"/>
    </row>
    <row r="139" spans="2:4" ht="15" customHeight="1" x14ac:dyDescent="0.2">
      <c r="B139" s="152"/>
      <c r="C139" s="152"/>
      <c r="D139" s="152"/>
    </row>
    <row r="140" spans="2:4" ht="15" customHeight="1" x14ac:dyDescent="0.2">
      <c r="B140" s="152"/>
      <c r="C140" s="152"/>
      <c r="D140" s="152"/>
    </row>
    <row r="141" spans="2:4" ht="15" customHeight="1" x14ac:dyDescent="0.2">
      <c r="B141" s="152"/>
      <c r="C141" s="152"/>
      <c r="D141" s="152"/>
    </row>
    <row r="142" spans="2:4" ht="15" customHeight="1" x14ac:dyDescent="0.2">
      <c r="B142" s="152"/>
      <c r="C142" s="152"/>
      <c r="D142" s="152"/>
    </row>
    <row r="143" spans="2:4" ht="15" customHeight="1" x14ac:dyDescent="0.2">
      <c r="B143" s="152"/>
      <c r="C143" s="152"/>
      <c r="D143" s="152"/>
    </row>
    <row r="144" spans="2:4" ht="15" customHeight="1" x14ac:dyDescent="0.2">
      <c r="B144" s="152"/>
      <c r="C144" s="152"/>
      <c r="D144" s="152"/>
    </row>
    <row r="145" spans="2:4" ht="15" customHeight="1" x14ac:dyDescent="0.2">
      <c r="B145" s="152"/>
      <c r="C145" s="152"/>
      <c r="D145" s="152"/>
    </row>
    <row r="146" spans="2:4" ht="15" customHeight="1" x14ac:dyDescent="0.2">
      <c r="B146" s="152"/>
      <c r="C146" s="152"/>
      <c r="D146" s="152"/>
    </row>
    <row r="147" spans="2:4" ht="15" customHeight="1" x14ac:dyDescent="0.2">
      <c r="B147" s="152"/>
      <c r="C147" s="152"/>
      <c r="D147" s="152"/>
    </row>
    <row r="148" spans="2:4" ht="15" customHeight="1" x14ac:dyDescent="0.2">
      <c r="B148" s="152"/>
      <c r="C148" s="152"/>
      <c r="D148" s="152"/>
    </row>
    <row r="149" spans="2:4" ht="15" customHeight="1" x14ac:dyDescent="0.2">
      <c r="B149" s="152"/>
      <c r="C149" s="152"/>
      <c r="D149" s="152"/>
    </row>
    <row r="150" spans="2:4" ht="15" customHeight="1" x14ac:dyDescent="0.2">
      <c r="B150" s="152"/>
      <c r="C150" s="152"/>
      <c r="D150" s="152"/>
    </row>
    <row r="151" spans="2:4" ht="15" customHeight="1" x14ac:dyDescent="0.2">
      <c r="B151" s="152"/>
      <c r="C151" s="152"/>
      <c r="D151" s="152"/>
    </row>
    <row r="152" spans="2:4" ht="15" customHeight="1" x14ac:dyDescent="0.2">
      <c r="B152" s="152"/>
      <c r="C152" s="152"/>
      <c r="D152" s="152"/>
    </row>
    <row r="153" spans="2:4" ht="15" customHeight="1" x14ac:dyDescent="0.2">
      <c r="B153" s="152"/>
      <c r="C153" s="152"/>
      <c r="D153" s="152"/>
    </row>
    <row r="154" spans="2:4" ht="15" customHeight="1" x14ac:dyDescent="0.2">
      <c r="B154" s="152"/>
      <c r="C154" s="152"/>
      <c r="D154" s="152"/>
    </row>
    <row r="155" spans="2:4" ht="15" customHeight="1" x14ac:dyDescent="0.2">
      <c r="B155" s="152"/>
      <c r="C155" s="152"/>
      <c r="D155" s="152"/>
    </row>
    <row r="156" spans="2:4" ht="15" customHeight="1" x14ac:dyDescent="0.2">
      <c r="B156" s="152"/>
      <c r="C156" s="152"/>
      <c r="D156" s="152"/>
    </row>
    <row r="157" spans="2:4" ht="15" customHeight="1" x14ac:dyDescent="0.2">
      <c r="B157" s="152"/>
      <c r="C157" s="152"/>
      <c r="D157" s="152"/>
    </row>
    <row r="158" spans="2:4" ht="15" customHeight="1" x14ac:dyDescent="0.2">
      <c r="B158" s="152"/>
      <c r="C158" s="152"/>
      <c r="D158" s="152"/>
    </row>
    <row r="159" spans="2:4" ht="15" customHeight="1" x14ac:dyDescent="0.2">
      <c r="B159" s="152"/>
      <c r="C159" s="152"/>
      <c r="D159" s="152"/>
    </row>
    <row r="160" spans="2:4" ht="15" customHeight="1" x14ac:dyDescent="0.2">
      <c r="B160" s="152"/>
      <c r="C160" s="152"/>
      <c r="D160" s="152"/>
    </row>
    <row r="161" spans="2:4" ht="15" customHeight="1" x14ac:dyDescent="0.2">
      <c r="B161" s="152"/>
      <c r="C161" s="152"/>
      <c r="D161" s="152"/>
    </row>
    <row r="162" spans="2:4" ht="15" customHeight="1" x14ac:dyDescent="0.2">
      <c r="B162" s="152"/>
      <c r="C162" s="152"/>
      <c r="D162" s="152"/>
    </row>
    <row r="163" spans="2:4" ht="15" customHeight="1" x14ac:dyDescent="0.2">
      <c r="B163" s="152"/>
      <c r="C163" s="152"/>
      <c r="D163" s="152"/>
    </row>
    <row r="164" spans="2:4" ht="15" customHeight="1" x14ac:dyDescent="0.2">
      <c r="B164" s="152"/>
      <c r="C164" s="152"/>
      <c r="D164" s="152"/>
    </row>
    <row r="165" spans="2:4" ht="15" customHeight="1" x14ac:dyDescent="0.2">
      <c r="B165" s="152"/>
      <c r="C165" s="152"/>
      <c r="D165" s="152"/>
    </row>
    <row r="166" spans="2:4" ht="15" customHeight="1" x14ac:dyDescent="0.2">
      <c r="B166" s="152"/>
      <c r="C166" s="152"/>
      <c r="D166" s="152"/>
    </row>
    <row r="167" spans="2:4" ht="15" customHeight="1" x14ac:dyDescent="0.2">
      <c r="B167" s="152"/>
      <c r="C167" s="152"/>
      <c r="D167" s="152"/>
    </row>
    <row r="168" spans="2:4" ht="15" customHeight="1" x14ac:dyDescent="0.2">
      <c r="B168" s="152"/>
      <c r="C168" s="152"/>
      <c r="D168" s="152"/>
    </row>
    <row r="169" spans="2:4" ht="15" customHeight="1" x14ac:dyDescent="0.2">
      <c r="B169" s="152"/>
      <c r="C169" s="152"/>
      <c r="D169" s="152"/>
    </row>
    <row r="170" spans="2:4" ht="15" customHeight="1" x14ac:dyDescent="0.2">
      <c r="B170" s="152"/>
      <c r="C170" s="152"/>
      <c r="D170" s="152"/>
    </row>
    <row r="171" spans="2:4" ht="15" customHeight="1" x14ac:dyDescent="0.2">
      <c r="B171" s="152"/>
      <c r="C171" s="152"/>
      <c r="D171" s="152"/>
    </row>
    <row r="172" spans="2:4" ht="15" customHeight="1" x14ac:dyDescent="0.2">
      <c r="B172" s="152"/>
      <c r="C172" s="152"/>
      <c r="D172" s="152"/>
    </row>
    <row r="173" spans="2:4" ht="15" customHeight="1" x14ac:dyDescent="0.2">
      <c r="B173" s="152"/>
      <c r="C173" s="152"/>
      <c r="D173" s="152"/>
    </row>
    <row r="174" spans="2:4" ht="15" customHeight="1" x14ac:dyDescent="0.2">
      <c r="B174" s="152"/>
      <c r="C174" s="152"/>
      <c r="D174" s="152"/>
    </row>
    <row r="175" spans="2:4" ht="15" customHeight="1" x14ac:dyDescent="0.2">
      <c r="B175" s="152"/>
      <c r="C175" s="152"/>
      <c r="D175" s="152"/>
    </row>
    <row r="176" spans="2:4" ht="15" customHeight="1" x14ac:dyDescent="0.2">
      <c r="B176" s="152"/>
      <c r="C176" s="152"/>
      <c r="D176" s="152"/>
    </row>
    <row r="177" spans="2:4" ht="15" customHeight="1" x14ac:dyDescent="0.2">
      <c r="B177" s="152"/>
      <c r="C177" s="152"/>
      <c r="D177" s="152"/>
    </row>
    <row r="178" spans="2:4" ht="15" customHeight="1" x14ac:dyDescent="0.2">
      <c r="B178" s="152"/>
      <c r="C178" s="152"/>
      <c r="D178" s="152"/>
    </row>
    <row r="179" spans="2:4" ht="15" customHeight="1" x14ac:dyDescent="0.2">
      <c r="B179" s="152"/>
      <c r="C179" s="152"/>
      <c r="D179" s="152"/>
    </row>
    <row r="180" spans="2:4" ht="15" customHeight="1" x14ac:dyDescent="0.2">
      <c r="B180" s="152"/>
      <c r="C180" s="152"/>
      <c r="D180" s="152"/>
    </row>
    <row r="181" spans="2:4" ht="15" customHeight="1" x14ac:dyDescent="0.2">
      <c r="B181" s="152"/>
      <c r="C181" s="152"/>
      <c r="D181" s="152"/>
    </row>
    <row r="182" spans="2:4" ht="15" customHeight="1" x14ac:dyDescent="0.2">
      <c r="B182" s="152"/>
      <c r="C182" s="152"/>
      <c r="D182" s="152"/>
    </row>
    <row r="183" spans="2:4" ht="15" customHeight="1" x14ac:dyDescent="0.2">
      <c r="B183" s="152"/>
      <c r="C183" s="152"/>
      <c r="D183" s="152"/>
    </row>
    <row r="184" spans="2:4" ht="15" customHeight="1" x14ac:dyDescent="0.2">
      <c r="B184" s="152"/>
      <c r="C184" s="152"/>
      <c r="D184" s="152"/>
    </row>
    <row r="185" spans="2:4" ht="15" customHeight="1" x14ac:dyDescent="0.2">
      <c r="B185" s="152"/>
      <c r="C185" s="152"/>
      <c r="D185" s="152"/>
    </row>
    <row r="186" spans="2:4" ht="15" customHeight="1" x14ac:dyDescent="0.2">
      <c r="B186" s="152"/>
      <c r="C186" s="152"/>
      <c r="D186" s="152"/>
    </row>
    <row r="187" spans="2:4" ht="15" customHeight="1" x14ac:dyDescent="0.2">
      <c r="B187" s="152"/>
      <c r="C187" s="152"/>
      <c r="D187" s="152"/>
    </row>
    <row r="188" spans="2:4" ht="15" customHeight="1" x14ac:dyDescent="0.2">
      <c r="B188" s="152"/>
      <c r="C188" s="152"/>
      <c r="D188" s="152"/>
    </row>
    <row r="189" spans="2:4" ht="15" customHeight="1" x14ac:dyDescent="0.2">
      <c r="B189" s="152"/>
      <c r="C189" s="152"/>
      <c r="D189" s="152"/>
    </row>
    <row r="190" spans="2:4" ht="15" customHeight="1" x14ac:dyDescent="0.2">
      <c r="B190" s="152"/>
      <c r="C190" s="152"/>
      <c r="D190" s="152"/>
    </row>
    <row r="191" spans="2:4" ht="15" customHeight="1" x14ac:dyDescent="0.2">
      <c r="B191" s="152"/>
      <c r="C191" s="152"/>
      <c r="D191" s="152"/>
    </row>
    <row r="192" spans="2:4" ht="15" customHeight="1" x14ac:dyDescent="0.2">
      <c r="B192" s="152"/>
      <c r="C192" s="152"/>
      <c r="D192" s="152"/>
    </row>
    <row r="193" spans="2:4" ht="15" customHeight="1" x14ac:dyDescent="0.2">
      <c r="B193" s="152"/>
      <c r="C193" s="152"/>
      <c r="D193" s="152"/>
    </row>
    <row r="194" spans="2:4" ht="15" customHeight="1" x14ac:dyDescent="0.2">
      <c r="B194" s="152"/>
      <c r="C194" s="152"/>
      <c r="D194" s="152"/>
    </row>
    <row r="195" spans="2:4" ht="15" customHeight="1" x14ac:dyDescent="0.2">
      <c r="B195" s="152"/>
      <c r="C195" s="152"/>
      <c r="D195" s="152"/>
    </row>
    <row r="196" spans="2:4" ht="15" customHeight="1" x14ac:dyDescent="0.2">
      <c r="B196" s="152"/>
      <c r="C196" s="152"/>
      <c r="D196" s="152"/>
    </row>
    <row r="197" spans="2:4" ht="15" customHeight="1" x14ac:dyDescent="0.2">
      <c r="B197" s="152"/>
      <c r="C197" s="152"/>
      <c r="D197" s="152"/>
    </row>
    <row r="198" spans="2:4" ht="15" customHeight="1" x14ac:dyDescent="0.2">
      <c r="B198" s="152"/>
      <c r="C198" s="152"/>
      <c r="D198" s="152"/>
    </row>
    <row r="199" spans="2:4" ht="15" customHeight="1" x14ac:dyDescent="0.2">
      <c r="B199" s="152"/>
      <c r="C199" s="152"/>
      <c r="D199" s="152"/>
    </row>
    <row r="200" spans="2:4" ht="15" customHeight="1" x14ac:dyDescent="0.2">
      <c r="B200" s="152"/>
      <c r="C200" s="152"/>
      <c r="D200" s="152"/>
    </row>
    <row r="201" spans="2:4" ht="15" customHeight="1" x14ac:dyDescent="0.2">
      <c r="B201" s="152"/>
      <c r="C201" s="152"/>
      <c r="D201" s="152"/>
    </row>
    <row r="202" spans="2:4" ht="15" customHeight="1" x14ac:dyDescent="0.2">
      <c r="B202" s="152"/>
      <c r="C202" s="152"/>
      <c r="D202" s="152"/>
    </row>
    <row r="203" spans="2:4" ht="15" customHeight="1" x14ac:dyDescent="0.2">
      <c r="B203" s="152"/>
      <c r="C203" s="152"/>
      <c r="D203" s="152"/>
    </row>
    <row r="204" spans="2:4" ht="15" customHeight="1" x14ac:dyDescent="0.2">
      <c r="B204" s="152"/>
      <c r="C204" s="152"/>
      <c r="D204" s="152"/>
    </row>
    <row r="205" spans="2:4" ht="15" customHeight="1" x14ac:dyDescent="0.2">
      <c r="B205" s="152"/>
      <c r="C205" s="152"/>
      <c r="D205" s="152"/>
    </row>
    <row r="206" spans="2:4" ht="15" customHeight="1" x14ac:dyDescent="0.2">
      <c r="B206" s="152"/>
      <c r="C206" s="152"/>
      <c r="D206" s="152"/>
    </row>
    <row r="207" spans="2:4" ht="15" customHeight="1" x14ac:dyDescent="0.2">
      <c r="B207" s="152"/>
      <c r="C207" s="152"/>
      <c r="D207" s="152"/>
    </row>
    <row r="208" spans="2:4" ht="15" customHeight="1" x14ac:dyDescent="0.2">
      <c r="B208" s="152"/>
      <c r="C208" s="152"/>
      <c r="D208" s="152"/>
    </row>
    <row r="209" spans="2:4" ht="15" customHeight="1" x14ac:dyDescent="0.2">
      <c r="B209" s="152"/>
      <c r="C209" s="152"/>
      <c r="D209" s="152"/>
    </row>
    <row r="210" spans="2:4" ht="15" customHeight="1" x14ac:dyDescent="0.2">
      <c r="B210" s="152"/>
      <c r="C210" s="152"/>
      <c r="D210" s="152"/>
    </row>
    <row r="211" spans="2:4" ht="15" customHeight="1" x14ac:dyDescent="0.2">
      <c r="B211" s="152"/>
      <c r="C211" s="152"/>
      <c r="D211" s="152"/>
    </row>
    <row r="212" spans="2:4" ht="15" customHeight="1" x14ac:dyDescent="0.2">
      <c r="B212" s="152"/>
      <c r="C212" s="152"/>
      <c r="D212" s="152"/>
    </row>
    <row r="213" spans="2:4" ht="15" customHeight="1" x14ac:dyDescent="0.2">
      <c r="B213" s="152"/>
      <c r="C213" s="152"/>
      <c r="D213" s="152"/>
    </row>
    <row r="214" spans="2:4" ht="15" customHeight="1" x14ac:dyDescent="0.2">
      <c r="B214" s="152"/>
      <c r="C214" s="152"/>
      <c r="D214" s="152"/>
    </row>
    <row r="215" spans="2:4" ht="15" customHeight="1" x14ac:dyDescent="0.2">
      <c r="B215" s="152"/>
      <c r="C215" s="152"/>
      <c r="D215" s="152"/>
    </row>
    <row r="216" spans="2:4" ht="15" customHeight="1" x14ac:dyDescent="0.2">
      <c r="B216" s="152"/>
      <c r="C216" s="152"/>
      <c r="D216" s="152"/>
    </row>
    <row r="217" spans="2:4" ht="15" customHeight="1" x14ac:dyDescent="0.2">
      <c r="B217" s="152"/>
      <c r="C217" s="152"/>
      <c r="D217" s="152"/>
    </row>
    <row r="218" spans="2:4" ht="15" customHeight="1" x14ac:dyDescent="0.2">
      <c r="B218" s="152"/>
      <c r="C218" s="152"/>
      <c r="D218" s="152"/>
    </row>
    <row r="219" spans="2:4" ht="15" customHeight="1" x14ac:dyDescent="0.2">
      <c r="B219" s="152"/>
      <c r="C219" s="152"/>
      <c r="D219" s="152"/>
    </row>
    <row r="220" spans="2:4" ht="15" customHeight="1" x14ac:dyDescent="0.2">
      <c r="B220" s="152"/>
      <c r="C220" s="152"/>
      <c r="D220" s="152"/>
    </row>
    <row r="221" spans="2:4" ht="15" customHeight="1" x14ac:dyDescent="0.2">
      <c r="B221" s="152"/>
      <c r="C221" s="152"/>
      <c r="D221" s="152"/>
    </row>
    <row r="222" spans="2:4" ht="15" customHeight="1" x14ac:dyDescent="0.2">
      <c r="B222" s="152"/>
      <c r="C222" s="152"/>
      <c r="D222" s="152"/>
    </row>
    <row r="223" spans="2:4" ht="15" customHeight="1" x14ac:dyDescent="0.2">
      <c r="B223" s="152"/>
      <c r="C223" s="152"/>
      <c r="D223" s="152"/>
    </row>
    <row r="224" spans="2:4" ht="15" customHeight="1" x14ac:dyDescent="0.2">
      <c r="B224" s="152"/>
      <c r="C224" s="152"/>
      <c r="D224" s="152"/>
    </row>
    <row r="225" spans="2:4" ht="15" customHeight="1" x14ac:dyDescent="0.2">
      <c r="B225" s="152"/>
      <c r="C225" s="152"/>
      <c r="D225" s="152"/>
    </row>
    <row r="226" spans="2:4" ht="15" customHeight="1" x14ac:dyDescent="0.2">
      <c r="B226" s="152"/>
      <c r="C226" s="152"/>
      <c r="D226" s="152"/>
    </row>
    <row r="227" spans="2:4" ht="15" customHeight="1" x14ac:dyDescent="0.2">
      <c r="B227" s="152"/>
      <c r="C227" s="152"/>
      <c r="D227" s="152"/>
    </row>
    <row r="228" spans="2:4" ht="15" customHeight="1" x14ac:dyDescent="0.2">
      <c r="B228" s="152"/>
      <c r="C228" s="152"/>
      <c r="D228" s="152"/>
    </row>
    <row r="229" spans="2:4" ht="15" customHeight="1" x14ac:dyDescent="0.2">
      <c r="B229" s="152"/>
      <c r="C229" s="152"/>
      <c r="D229" s="152"/>
    </row>
    <row r="230" spans="2:4" ht="15" customHeight="1" x14ac:dyDescent="0.2">
      <c r="B230" s="152"/>
      <c r="C230" s="152"/>
      <c r="D230" s="152"/>
    </row>
    <row r="231" spans="2:4" ht="15" customHeight="1" x14ac:dyDescent="0.2">
      <c r="B231" s="152"/>
      <c r="C231" s="152"/>
      <c r="D231" s="152"/>
    </row>
    <row r="232" spans="2:4" ht="15" customHeight="1" x14ac:dyDescent="0.2">
      <c r="B232" s="152"/>
      <c r="C232" s="152"/>
      <c r="D232" s="152"/>
    </row>
    <row r="233" spans="2:4" ht="15" customHeight="1" x14ac:dyDescent="0.2">
      <c r="B233" s="152"/>
      <c r="C233" s="152"/>
      <c r="D233" s="152"/>
    </row>
    <row r="234" spans="2:4" ht="15" customHeight="1" x14ac:dyDescent="0.2">
      <c r="B234" s="152"/>
      <c r="C234" s="152"/>
      <c r="D234" s="152"/>
    </row>
    <row r="235" spans="2:4" ht="15" customHeight="1" x14ac:dyDescent="0.2">
      <c r="B235" s="152"/>
      <c r="C235" s="152"/>
      <c r="D235" s="152"/>
    </row>
    <row r="236" spans="2:4" ht="15" customHeight="1" x14ac:dyDescent="0.2">
      <c r="B236" s="152"/>
      <c r="C236" s="152"/>
      <c r="D236" s="152"/>
    </row>
    <row r="237" spans="2:4" ht="15" customHeight="1" x14ac:dyDescent="0.2">
      <c r="B237" s="152"/>
      <c r="C237" s="152"/>
      <c r="D237" s="152"/>
    </row>
    <row r="238" spans="2:4" ht="15" customHeight="1" x14ac:dyDescent="0.2">
      <c r="B238" s="152"/>
      <c r="C238" s="152"/>
      <c r="D238" s="152"/>
    </row>
    <row r="239" spans="2:4" ht="15" customHeight="1" x14ac:dyDescent="0.2">
      <c r="B239" s="152"/>
      <c r="C239" s="152"/>
      <c r="D239" s="152"/>
    </row>
    <row r="240" spans="2:4" ht="15" customHeight="1" x14ac:dyDescent="0.2">
      <c r="B240" s="152"/>
      <c r="C240" s="152"/>
      <c r="D240" s="152"/>
    </row>
    <row r="241" spans="2:4" ht="15" customHeight="1" x14ac:dyDescent="0.2">
      <c r="B241" s="152"/>
      <c r="C241" s="152"/>
      <c r="D241" s="152"/>
    </row>
    <row r="242" spans="2:4" ht="15" customHeight="1" x14ac:dyDescent="0.2">
      <c r="B242" s="152"/>
      <c r="C242" s="152"/>
      <c r="D242" s="152"/>
    </row>
    <row r="243" spans="2:4" ht="15" customHeight="1" x14ac:dyDescent="0.2">
      <c r="B243" s="152"/>
      <c r="C243" s="152"/>
      <c r="D243" s="152"/>
    </row>
    <row r="244" spans="2:4" ht="15" customHeight="1" x14ac:dyDescent="0.2">
      <c r="B244" s="152"/>
      <c r="C244" s="152"/>
      <c r="D244" s="152"/>
    </row>
    <row r="245" spans="2:4" ht="15" customHeight="1" x14ac:dyDescent="0.2">
      <c r="B245" s="152"/>
      <c r="C245" s="152"/>
      <c r="D245" s="152"/>
    </row>
    <row r="246" spans="2:4" ht="15" customHeight="1" x14ac:dyDescent="0.2">
      <c r="B246" s="152"/>
      <c r="C246" s="152"/>
      <c r="D246" s="152"/>
    </row>
    <row r="247" spans="2:4" ht="15" customHeight="1" x14ac:dyDescent="0.2">
      <c r="B247" s="152"/>
      <c r="C247" s="152"/>
      <c r="D247" s="152"/>
    </row>
    <row r="248" spans="2:4" ht="15" customHeight="1" x14ac:dyDescent="0.2">
      <c r="B248" s="152"/>
      <c r="C248" s="152"/>
      <c r="D248" s="152"/>
    </row>
    <row r="249" spans="2:4" ht="15" customHeight="1" x14ac:dyDescent="0.2">
      <c r="B249" s="152"/>
      <c r="C249" s="152"/>
      <c r="D249" s="152"/>
    </row>
    <row r="250" spans="2:4" ht="15" customHeight="1" x14ac:dyDescent="0.2">
      <c r="B250" s="152"/>
      <c r="C250" s="152"/>
      <c r="D250" s="152"/>
    </row>
    <row r="251" spans="2:4" ht="15" customHeight="1" x14ac:dyDescent="0.2">
      <c r="B251" s="152"/>
      <c r="C251" s="152"/>
      <c r="D251" s="152"/>
    </row>
    <row r="252" spans="2:4" ht="15" customHeight="1" x14ac:dyDescent="0.2">
      <c r="B252" s="152"/>
      <c r="C252" s="152"/>
      <c r="D252" s="152"/>
    </row>
    <row r="253" spans="2:4" ht="15" customHeight="1" x14ac:dyDescent="0.2">
      <c r="B253" s="152"/>
      <c r="C253" s="152"/>
      <c r="D253" s="152"/>
    </row>
    <row r="254" spans="2:4" ht="15" customHeight="1" x14ac:dyDescent="0.2">
      <c r="B254" s="152"/>
      <c r="C254" s="152"/>
      <c r="D254" s="152"/>
    </row>
    <row r="255" spans="2:4" ht="15" customHeight="1" x14ac:dyDescent="0.2">
      <c r="B255" s="152"/>
      <c r="C255" s="152"/>
      <c r="D255" s="152"/>
    </row>
    <row r="256" spans="2:4" ht="15" customHeight="1" x14ac:dyDescent="0.2">
      <c r="B256" s="152"/>
      <c r="C256" s="152"/>
      <c r="D256" s="152"/>
    </row>
    <row r="257" spans="2:4" ht="15" customHeight="1" x14ac:dyDescent="0.2">
      <c r="B257" s="152"/>
      <c r="C257" s="152"/>
      <c r="D257" s="152"/>
    </row>
    <row r="258" spans="2:4" ht="15" customHeight="1" x14ac:dyDescent="0.2">
      <c r="B258" s="152"/>
      <c r="C258" s="152"/>
      <c r="D258" s="152"/>
    </row>
    <row r="259" spans="2:4" ht="15" customHeight="1" x14ac:dyDescent="0.2">
      <c r="B259" s="152"/>
      <c r="C259" s="152"/>
      <c r="D259" s="152"/>
    </row>
    <row r="260" spans="2:4" ht="15" customHeight="1" x14ac:dyDescent="0.2">
      <c r="B260" s="152"/>
      <c r="C260" s="152"/>
      <c r="D260" s="152"/>
    </row>
    <row r="261" spans="2:4" ht="15" customHeight="1" x14ac:dyDescent="0.2">
      <c r="B261" s="152"/>
      <c r="C261" s="152"/>
      <c r="D261" s="152"/>
    </row>
    <row r="262" spans="2:4" ht="15" customHeight="1" x14ac:dyDescent="0.2">
      <c r="B262" s="152"/>
      <c r="C262" s="152"/>
      <c r="D262" s="152"/>
    </row>
    <row r="263" spans="2:4" ht="15" customHeight="1" x14ac:dyDescent="0.2">
      <c r="B263" s="152"/>
      <c r="C263" s="152"/>
      <c r="D263" s="152"/>
    </row>
    <row r="264" spans="2:4" ht="15" customHeight="1" x14ac:dyDescent="0.2">
      <c r="B264" s="152"/>
      <c r="C264" s="152"/>
      <c r="D264" s="152"/>
    </row>
    <row r="265" spans="2:4" ht="15" customHeight="1" x14ac:dyDescent="0.2">
      <c r="B265" s="152"/>
      <c r="C265" s="152"/>
      <c r="D265" s="152"/>
    </row>
    <row r="266" spans="2:4" ht="15" customHeight="1" x14ac:dyDescent="0.2">
      <c r="B266" s="152"/>
      <c r="C266" s="152"/>
      <c r="D266" s="152"/>
    </row>
    <row r="267" spans="2:4" ht="15" customHeight="1" x14ac:dyDescent="0.2">
      <c r="B267" s="152"/>
      <c r="C267" s="152"/>
      <c r="D267" s="152"/>
    </row>
    <row r="268" spans="2:4" ht="15" customHeight="1" x14ac:dyDescent="0.2">
      <c r="B268" s="152"/>
      <c r="C268" s="152"/>
      <c r="D268" s="152"/>
    </row>
    <row r="269" spans="2:4" ht="15" customHeight="1" x14ac:dyDescent="0.2">
      <c r="B269" s="152"/>
      <c r="C269" s="152"/>
      <c r="D269" s="152"/>
    </row>
    <row r="270" spans="2:4" ht="15" customHeight="1" x14ac:dyDescent="0.2">
      <c r="B270" s="152"/>
      <c r="C270" s="152"/>
      <c r="D270" s="152"/>
    </row>
    <row r="271" spans="2:4" ht="15" customHeight="1" x14ac:dyDescent="0.2">
      <c r="B271" s="152"/>
      <c r="C271" s="152"/>
      <c r="D271" s="152"/>
    </row>
    <row r="272" spans="2:4" ht="15" customHeight="1" x14ac:dyDescent="0.2">
      <c r="B272" s="152"/>
      <c r="C272" s="152"/>
      <c r="D272" s="152"/>
    </row>
    <row r="273" spans="2:4" ht="15" customHeight="1" x14ac:dyDescent="0.2">
      <c r="B273" s="152"/>
      <c r="C273" s="152"/>
      <c r="D273" s="152"/>
    </row>
    <row r="274" spans="2:4" ht="15" customHeight="1" x14ac:dyDescent="0.2">
      <c r="B274" s="152"/>
      <c r="C274" s="152"/>
      <c r="D274" s="152"/>
    </row>
    <row r="275" spans="2:4" ht="15" customHeight="1" x14ac:dyDescent="0.2">
      <c r="B275" s="152"/>
      <c r="C275" s="152"/>
      <c r="D275" s="152"/>
    </row>
    <row r="276" spans="2:4" ht="15" customHeight="1" x14ac:dyDescent="0.2">
      <c r="B276" s="152"/>
      <c r="C276" s="152"/>
      <c r="D276" s="152"/>
    </row>
    <row r="277" spans="2:4" ht="15" customHeight="1" x14ac:dyDescent="0.2">
      <c r="B277" s="152"/>
      <c r="C277" s="152"/>
      <c r="D277" s="152"/>
    </row>
    <row r="278" spans="2:4" ht="15" customHeight="1" x14ac:dyDescent="0.2">
      <c r="B278" s="152"/>
      <c r="C278" s="152"/>
      <c r="D278" s="152"/>
    </row>
    <row r="279" spans="2:4" ht="15" customHeight="1" x14ac:dyDescent="0.2">
      <c r="B279" s="152"/>
      <c r="C279" s="152"/>
      <c r="D279" s="152"/>
    </row>
    <row r="280" spans="2:4" ht="15" customHeight="1" x14ac:dyDescent="0.2">
      <c r="B280" s="152"/>
      <c r="C280" s="152"/>
      <c r="D280" s="152"/>
    </row>
    <row r="281" spans="2:4" ht="15" customHeight="1" x14ac:dyDescent="0.2">
      <c r="B281" s="152"/>
      <c r="C281" s="152"/>
      <c r="D281" s="152"/>
    </row>
    <row r="282" spans="2:4" ht="15" customHeight="1" x14ac:dyDescent="0.2">
      <c r="B282" s="152"/>
      <c r="C282" s="152"/>
      <c r="D282" s="152"/>
    </row>
    <row r="283" spans="2:4" ht="15" customHeight="1" x14ac:dyDescent="0.2">
      <c r="B283" s="152"/>
      <c r="C283" s="152"/>
      <c r="D283" s="152"/>
    </row>
    <row r="284" spans="2:4" ht="15" customHeight="1" x14ac:dyDescent="0.2">
      <c r="B284" s="152"/>
      <c r="C284" s="152"/>
      <c r="D284" s="152"/>
    </row>
    <row r="285" spans="2:4" ht="15" customHeight="1" x14ac:dyDescent="0.2">
      <c r="B285" s="152"/>
      <c r="C285" s="152"/>
      <c r="D285" s="152"/>
    </row>
    <row r="286" spans="2:4" ht="15" customHeight="1" x14ac:dyDescent="0.2">
      <c r="B286" s="152"/>
      <c r="C286" s="152"/>
      <c r="D286" s="152"/>
    </row>
    <row r="287" spans="2:4" ht="15" customHeight="1" x14ac:dyDescent="0.2">
      <c r="B287" s="152"/>
      <c r="C287" s="152"/>
      <c r="D287" s="152"/>
    </row>
    <row r="288" spans="2:4" ht="15" customHeight="1" x14ac:dyDescent="0.2">
      <c r="B288" s="152"/>
      <c r="C288" s="152"/>
      <c r="D288" s="152"/>
    </row>
    <row r="289" spans="2:4" ht="15" customHeight="1" x14ac:dyDescent="0.2">
      <c r="B289" s="152"/>
      <c r="C289" s="152"/>
      <c r="D289" s="152"/>
    </row>
    <row r="290" spans="2:4" ht="15" customHeight="1" x14ac:dyDescent="0.2">
      <c r="B290" s="152"/>
      <c r="C290" s="152"/>
      <c r="D290" s="152"/>
    </row>
    <row r="291" spans="2:4" ht="15" customHeight="1" x14ac:dyDescent="0.2">
      <c r="B291" s="152"/>
      <c r="C291" s="152"/>
      <c r="D291" s="152"/>
    </row>
    <row r="292" spans="2:4" ht="15" customHeight="1" x14ac:dyDescent="0.2">
      <c r="B292" s="152"/>
      <c r="C292" s="152"/>
      <c r="D292" s="152"/>
    </row>
    <row r="293" spans="2:4" ht="15" customHeight="1" x14ac:dyDescent="0.2">
      <c r="B293" s="152"/>
      <c r="C293" s="152"/>
      <c r="D293" s="152"/>
    </row>
    <row r="294" spans="2:4" ht="15" customHeight="1" x14ac:dyDescent="0.2">
      <c r="B294" s="152"/>
      <c r="C294" s="152"/>
      <c r="D294" s="152"/>
    </row>
    <row r="295" spans="2:4" ht="15" customHeight="1" x14ac:dyDescent="0.2">
      <c r="B295" s="152"/>
      <c r="C295" s="152"/>
      <c r="D295" s="152"/>
    </row>
    <row r="296" spans="2:4" ht="15" customHeight="1" x14ac:dyDescent="0.2">
      <c r="B296" s="152"/>
      <c r="C296" s="152"/>
      <c r="D296" s="152"/>
    </row>
    <row r="297" spans="2:4" ht="15" customHeight="1" x14ac:dyDescent="0.2">
      <c r="B297" s="152"/>
      <c r="C297" s="152"/>
      <c r="D297" s="152"/>
    </row>
    <row r="298" spans="2:4" ht="15" customHeight="1" x14ac:dyDescent="0.2">
      <c r="B298" s="152"/>
      <c r="C298" s="152"/>
      <c r="D298" s="152"/>
    </row>
    <row r="299" spans="2:4" ht="15" customHeight="1" x14ac:dyDescent="0.2">
      <c r="B299" s="152"/>
      <c r="C299" s="152"/>
      <c r="D299" s="152"/>
    </row>
    <row r="300" spans="2:4" ht="15" customHeight="1" x14ac:dyDescent="0.2">
      <c r="B300" s="152"/>
      <c r="C300" s="152"/>
      <c r="D300" s="152"/>
    </row>
    <row r="301" spans="2:4" ht="15" customHeight="1" x14ac:dyDescent="0.2">
      <c r="B301" s="152"/>
      <c r="C301" s="152"/>
      <c r="D301" s="152"/>
    </row>
    <row r="302" spans="2:4" ht="15" customHeight="1" x14ac:dyDescent="0.2">
      <c r="B302" s="152"/>
      <c r="C302" s="152"/>
      <c r="D302" s="152"/>
    </row>
    <row r="303" spans="2:4" ht="15" customHeight="1" x14ac:dyDescent="0.2">
      <c r="B303" s="152"/>
      <c r="C303" s="152"/>
      <c r="D303" s="152"/>
    </row>
    <row r="304" spans="2:4" ht="15" customHeight="1" x14ac:dyDescent="0.2">
      <c r="B304" s="152"/>
      <c r="C304" s="152"/>
      <c r="D304" s="152"/>
    </row>
    <row r="305" spans="2:4" ht="15" customHeight="1" x14ac:dyDescent="0.2">
      <c r="B305" s="152"/>
      <c r="C305" s="152"/>
      <c r="D305" s="152"/>
    </row>
    <row r="306" spans="2:4" ht="15" customHeight="1" x14ac:dyDescent="0.2">
      <c r="B306" s="152"/>
      <c r="C306" s="152"/>
      <c r="D306" s="152"/>
    </row>
    <row r="307" spans="2:4" ht="15" customHeight="1" x14ac:dyDescent="0.2">
      <c r="B307" s="152"/>
      <c r="C307" s="152"/>
      <c r="D307" s="152"/>
    </row>
    <row r="308" spans="2:4" ht="15" customHeight="1" x14ac:dyDescent="0.2">
      <c r="B308" s="152"/>
      <c r="C308" s="152"/>
      <c r="D308" s="152"/>
    </row>
    <row r="309" spans="2:4" ht="15" customHeight="1" x14ac:dyDescent="0.2">
      <c r="B309" s="152"/>
      <c r="C309" s="152"/>
      <c r="D309" s="152"/>
    </row>
    <row r="310" spans="2:4" ht="15" customHeight="1" x14ac:dyDescent="0.2">
      <c r="B310" s="152"/>
      <c r="C310" s="152"/>
      <c r="D310" s="152"/>
    </row>
    <row r="311" spans="2:4" ht="15" customHeight="1" x14ac:dyDescent="0.2">
      <c r="B311" s="152"/>
      <c r="C311" s="152"/>
      <c r="D311" s="152"/>
    </row>
    <row r="312" spans="2:4" ht="15" customHeight="1" x14ac:dyDescent="0.2">
      <c r="B312" s="152"/>
      <c r="C312" s="152"/>
      <c r="D312" s="152"/>
    </row>
    <row r="313" spans="2:4" ht="15" customHeight="1" x14ac:dyDescent="0.2">
      <c r="B313" s="152"/>
      <c r="C313" s="152"/>
      <c r="D313" s="152"/>
    </row>
    <row r="314" spans="2:4" ht="15" customHeight="1" x14ac:dyDescent="0.2">
      <c r="B314" s="152"/>
      <c r="C314" s="152"/>
      <c r="D314" s="152"/>
    </row>
    <row r="315" spans="2:4" ht="15" customHeight="1" x14ac:dyDescent="0.2">
      <c r="B315" s="152"/>
      <c r="C315" s="152"/>
      <c r="D315" s="152"/>
    </row>
    <row r="316" spans="2:4" ht="15" customHeight="1" x14ac:dyDescent="0.2">
      <c r="B316" s="152"/>
      <c r="C316" s="152"/>
      <c r="D316" s="152"/>
    </row>
    <row r="317" spans="2:4" ht="15" customHeight="1" x14ac:dyDescent="0.2">
      <c r="B317" s="152"/>
      <c r="C317" s="152"/>
      <c r="D317" s="152"/>
    </row>
    <row r="318" spans="2:4" ht="15" customHeight="1" x14ac:dyDescent="0.2">
      <c r="B318" s="152"/>
      <c r="C318" s="152"/>
      <c r="D318" s="152"/>
    </row>
    <row r="319" spans="2:4" ht="15" customHeight="1" x14ac:dyDescent="0.2">
      <c r="B319" s="152"/>
      <c r="C319" s="152"/>
      <c r="D319" s="152"/>
    </row>
    <row r="320" spans="2:4" ht="15" customHeight="1" x14ac:dyDescent="0.2">
      <c r="B320" s="152"/>
      <c r="C320" s="152"/>
      <c r="D320" s="152"/>
    </row>
    <row r="321" spans="2:4" ht="15" customHeight="1" x14ac:dyDescent="0.2">
      <c r="B321" s="152"/>
      <c r="C321" s="152"/>
      <c r="D321" s="152"/>
    </row>
    <row r="322" spans="2:4" ht="15" customHeight="1" x14ac:dyDescent="0.2">
      <c r="B322" s="152"/>
      <c r="C322" s="152"/>
      <c r="D322" s="152"/>
    </row>
    <row r="323" spans="2:4" ht="15" customHeight="1" x14ac:dyDescent="0.2">
      <c r="B323" s="152"/>
      <c r="C323" s="152"/>
      <c r="D323" s="152"/>
    </row>
    <row r="324" spans="2:4" ht="15" customHeight="1" x14ac:dyDescent="0.2">
      <c r="B324" s="152"/>
      <c r="C324" s="152"/>
      <c r="D324" s="152"/>
    </row>
    <row r="325" spans="2:4" ht="15" customHeight="1" x14ac:dyDescent="0.2">
      <c r="B325" s="152"/>
      <c r="C325" s="152"/>
      <c r="D325" s="152"/>
    </row>
    <row r="326" spans="2:4" ht="15" customHeight="1" x14ac:dyDescent="0.2">
      <c r="B326" s="152"/>
      <c r="C326" s="152"/>
      <c r="D326" s="152"/>
    </row>
    <row r="327" spans="2:4" ht="15" customHeight="1" x14ac:dyDescent="0.2">
      <c r="B327" s="152"/>
      <c r="C327" s="152"/>
      <c r="D327" s="152"/>
    </row>
    <row r="328" spans="2:4" ht="15" customHeight="1" x14ac:dyDescent="0.2">
      <c r="B328" s="152"/>
      <c r="C328" s="152"/>
      <c r="D328" s="152"/>
    </row>
    <row r="329" spans="2:4" ht="15" customHeight="1" x14ac:dyDescent="0.2">
      <c r="B329" s="152"/>
      <c r="C329" s="152"/>
      <c r="D329" s="152"/>
    </row>
    <row r="330" spans="2:4" ht="15" customHeight="1" x14ac:dyDescent="0.2">
      <c r="B330" s="152"/>
      <c r="C330" s="152"/>
      <c r="D330" s="152"/>
    </row>
    <row r="331" spans="2:4" ht="15" customHeight="1" x14ac:dyDescent="0.2">
      <c r="B331" s="152"/>
      <c r="C331" s="152"/>
      <c r="D331" s="152"/>
    </row>
    <row r="332" spans="2:4" ht="15" customHeight="1" x14ac:dyDescent="0.2">
      <c r="B332" s="152"/>
      <c r="C332" s="152"/>
      <c r="D332" s="152"/>
    </row>
    <row r="333" spans="2:4" ht="15" customHeight="1" x14ac:dyDescent="0.2">
      <c r="B333" s="152"/>
      <c r="C333" s="152"/>
      <c r="D333" s="152"/>
    </row>
    <row r="334" spans="2:4" ht="15" customHeight="1" x14ac:dyDescent="0.2">
      <c r="B334" s="152"/>
      <c r="C334" s="152"/>
      <c r="D334" s="152"/>
    </row>
    <row r="335" spans="2:4" ht="15" customHeight="1" x14ac:dyDescent="0.2">
      <c r="B335" s="152"/>
      <c r="C335" s="152"/>
      <c r="D335" s="152"/>
    </row>
    <row r="336" spans="2:4" ht="15" customHeight="1" x14ac:dyDescent="0.2">
      <c r="B336" s="152"/>
      <c r="C336" s="152"/>
      <c r="D336" s="152"/>
    </row>
    <row r="337" spans="2:4" ht="15" customHeight="1" x14ac:dyDescent="0.2">
      <c r="B337" s="152"/>
      <c r="C337" s="152"/>
      <c r="D337" s="152"/>
    </row>
    <row r="338" spans="2:4" ht="15" customHeight="1" x14ac:dyDescent="0.2">
      <c r="B338" s="152"/>
      <c r="C338" s="152"/>
      <c r="D338" s="152"/>
    </row>
    <row r="339" spans="2:4" ht="15" customHeight="1" x14ac:dyDescent="0.2">
      <c r="B339" s="152"/>
      <c r="C339" s="152"/>
      <c r="D339" s="152"/>
    </row>
    <row r="340" spans="2:4" ht="15" customHeight="1" x14ac:dyDescent="0.2">
      <c r="B340" s="152"/>
      <c r="C340" s="152"/>
      <c r="D340" s="152"/>
    </row>
    <row r="341" spans="2:4" ht="15" customHeight="1" x14ac:dyDescent="0.2">
      <c r="B341" s="152"/>
      <c r="C341" s="152"/>
      <c r="D341" s="152"/>
    </row>
    <row r="342" spans="2:4" ht="15" customHeight="1" x14ac:dyDescent="0.2">
      <c r="B342" s="152"/>
      <c r="C342" s="152"/>
      <c r="D342" s="152"/>
    </row>
    <row r="343" spans="2:4" ht="15" customHeight="1" x14ac:dyDescent="0.2">
      <c r="B343" s="152"/>
      <c r="C343" s="152"/>
      <c r="D343" s="152"/>
    </row>
    <row r="344" spans="2:4" ht="15" customHeight="1" x14ac:dyDescent="0.2">
      <c r="B344" s="152"/>
      <c r="C344" s="152"/>
      <c r="D344" s="152"/>
    </row>
    <row r="345" spans="2:4" ht="15" customHeight="1" x14ac:dyDescent="0.2">
      <c r="B345" s="152"/>
      <c r="C345" s="152"/>
      <c r="D345" s="152"/>
    </row>
    <row r="346" spans="2:4" ht="15" customHeight="1" x14ac:dyDescent="0.2">
      <c r="B346" s="152"/>
      <c r="C346" s="152"/>
      <c r="D346" s="152"/>
    </row>
    <row r="347" spans="2:4" ht="15" customHeight="1" x14ac:dyDescent="0.2">
      <c r="B347" s="152"/>
      <c r="C347" s="152"/>
      <c r="D347" s="152"/>
    </row>
    <row r="348" spans="2:4" ht="15" customHeight="1" x14ac:dyDescent="0.2">
      <c r="B348" s="152"/>
      <c r="C348" s="152"/>
      <c r="D348" s="152"/>
    </row>
    <row r="349" spans="2:4" ht="15" customHeight="1" x14ac:dyDescent="0.2">
      <c r="B349" s="152"/>
      <c r="C349" s="152"/>
      <c r="D349" s="152"/>
    </row>
    <row r="350" spans="2:4" ht="15" customHeight="1" x14ac:dyDescent="0.2">
      <c r="B350" s="152"/>
      <c r="C350" s="152"/>
      <c r="D350" s="152"/>
    </row>
    <row r="351" spans="2:4" ht="15" customHeight="1" x14ac:dyDescent="0.2">
      <c r="B351" s="152"/>
      <c r="C351" s="152"/>
      <c r="D351" s="152"/>
    </row>
    <row r="352" spans="2:4" ht="15" customHeight="1" x14ac:dyDescent="0.2">
      <c r="B352" s="152"/>
      <c r="C352" s="152"/>
      <c r="D352" s="152"/>
    </row>
    <row r="353" spans="2:4" ht="15" customHeight="1" x14ac:dyDescent="0.2">
      <c r="B353" s="152"/>
      <c r="C353" s="152"/>
      <c r="D353" s="152"/>
    </row>
    <row r="354" spans="2:4" ht="15" customHeight="1" x14ac:dyDescent="0.2">
      <c r="B354" s="152"/>
      <c r="C354" s="152"/>
      <c r="D354" s="152"/>
    </row>
    <row r="355" spans="2:4" ht="15" customHeight="1" x14ac:dyDescent="0.2">
      <c r="B355" s="152"/>
      <c r="C355" s="152"/>
      <c r="D355" s="152"/>
    </row>
    <row r="356" spans="2:4" ht="15" customHeight="1" x14ac:dyDescent="0.2">
      <c r="B356" s="152"/>
      <c r="C356" s="152"/>
      <c r="D356" s="152"/>
    </row>
    <row r="357" spans="2:4" ht="15" customHeight="1" x14ac:dyDescent="0.2">
      <c r="B357" s="152"/>
      <c r="C357" s="152"/>
      <c r="D357" s="152"/>
    </row>
    <row r="358" spans="2:4" ht="15" customHeight="1" x14ac:dyDescent="0.2">
      <c r="B358" s="152"/>
      <c r="C358" s="152"/>
      <c r="D358" s="152"/>
    </row>
    <row r="359" spans="2:4" ht="15" customHeight="1" x14ac:dyDescent="0.2">
      <c r="B359" s="152"/>
      <c r="C359" s="152"/>
      <c r="D359" s="152"/>
    </row>
    <row r="360" spans="2:4" ht="15" customHeight="1" x14ac:dyDescent="0.2">
      <c r="B360" s="152"/>
      <c r="C360" s="152"/>
      <c r="D360" s="152"/>
    </row>
    <row r="361" spans="2:4" ht="15" customHeight="1" x14ac:dyDescent="0.2">
      <c r="B361" s="152"/>
      <c r="C361" s="152"/>
      <c r="D361" s="152"/>
    </row>
    <row r="362" spans="2:4" ht="15" customHeight="1" x14ac:dyDescent="0.2">
      <c r="B362" s="152"/>
      <c r="C362" s="152"/>
      <c r="D362" s="152"/>
    </row>
    <row r="363" spans="2:4" ht="15" customHeight="1" x14ac:dyDescent="0.2">
      <c r="B363" s="152"/>
      <c r="C363" s="152"/>
      <c r="D363" s="152"/>
    </row>
    <row r="364" spans="2:4" ht="15" customHeight="1" x14ac:dyDescent="0.2">
      <c r="B364" s="152"/>
      <c r="C364" s="152"/>
      <c r="D364" s="152"/>
    </row>
    <row r="365" spans="2:4" ht="15" customHeight="1" x14ac:dyDescent="0.2">
      <c r="B365" s="152"/>
      <c r="C365" s="152"/>
      <c r="D365" s="152"/>
    </row>
    <row r="366" spans="2:4" ht="15" customHeight="1" x14ac:dyDescent="0.2">
      <c r="B366" s="152"/>
      <c r="C366" s="152"/>
      <c r="D366" s="152"/>
    </row>
    <row r="367" spans="2:4" ht="15" customHeight="1" x14ac:dyDescent="0.2">
      <c r="B367" s="152"/>
      <c r="C367" s="152"/>
      <c r="D367" s="152"/>
    </row>
    <row r="368" spans="2:4" ht="15" customHeight="1" x14ac:dyDescent="0.2">
      <c r="B368" s="152"/>
      <c r="C368" s="152"/>
      <c r="D368" s="152"/>
    </row>
    <row r="369" spans="2:4" ht="15" customHeight="1" x14ac:dyDescent="0.2">
      <c r="B369" s="152"/>
      <c r="C369" s="152"/>
      <c r="D369" s="152"/>
    </row>
    <row r="370" spans="2:4" ht="15" customHeight="1" x14ac:dyDescent="0.2">
      <c r="B370" s="152"/>
      <c r="C370" s="152"/>
      <c r="D370" s="152"/>
    </row>
    <row r="371" spans="2:4" ht="15" customHeight="1" x14ac:dyDescent="0.2">
      <c r="B371" s="152"/>
      <c r="C371" s="152"/>
      <c r="D371" s="152"/>
    </row>
    <row r="372" spans="2:4" ht="15" customHeight="1" x14ac:dyDescent="0.2">
      <c r="B372" s="152"/>
      <c r="C372" s="152"/>
      <c r="D372" s="152"/>
    </row>
    <row r="373" spans="2:4" ht="15" customHeight="1" x14ac:dyDescent="0.2">
      <c r="B373" s="152"/>
      <c r="C373" s="152"/>
      <c r="D373" s="152"/>
    </row>
    <row r="374" spans="2:4" ht="15" customHeight="1" x14ac:dyDescent="0.2">
      <c r="B374" s="152"/>
      <c r="C374" s="152"/>
      <c r="D374" s="152"/>
    </row>
    <row r="375" spans="2:4" ht="15" customHeight="1" x14ac:dyDescent="0.2">
      <c r="B375" s="152"/>
      <c r="C375" s="152"/>
      <c r="D375" s="152"/>
    </row>
    <row r="376" spans="2:4" ht="15" customHeight="1" x14ac:dyDescent="0.2">
      <c r="B376" s="152"/>
      <c r="C376" s="152"/>
      <c r="D376" s="152"/>
    </row>
    <row r="377" spans="2:4" ht="15" customHeight="1" x14ac:dyDescent="0.2">
      <c r="B377" s="152"/>
      <c r="C377" s="152"/>
      <c r="D377" s="152"/>
    </row>
    <row r="378" spans="2:4" ht="15" customHeight="1" x14ac:dyDescent="0.2">
      <c r="B378" s="152"/>
      <c r="C378" s="152"/>
      <c r="D378" s="152"/>
    </row>
    <row r="379" spans="2:4" ht="15" customHeight="1" x14ac:dyDescent="0.2">
      <c r="B379" s="152"/>
      <c r="C379" s="152"/>
      <c r="D379" s="152"/>
    </row>
    <row r="380" spans="2:4" ht="15" customHeight="1" x14ac:dyDescent="0.2">
      <c r="B380" s="152"/>
      <c r="C380" s="152"/>
      <c r="D380" s="152"/>
    </row>
    <row r="381" spans="2:4" ht="15" customHeight="1" x14ac:dyDescent="0.2">
      <c r="B381" s="152"/>
      <c r="C381" s="152"/>
      <c r="D381" s="152"/>
    </row>
    <row r="382" spans="2:4" ht="15" customHeight="1" x14ac:dyDescent="0.2">
      <c r="B382" s="152"/>
      <c r="C382" s="152"/>
      <c r="D382" s="152"/>
    </row>
    <row r="383" spans="2:4" ht="15" customHeight="1" x14ac:dyDescent="0.2">
      <c r="B383" s="152"/>
      <c r="C383" s="152"/>
      <c r="D383" s="152"/>
    </row>
    <row r="384" spans="2:4" ht="15" customHeight="1" x14ac:dyDescent="0.2">
      <c r="B384" s="152"/>
      <c r="C384" s="152"/>
      <c r="D384" s="152"/>
    </row>
  </sheetData>
  <mergeCells count="6">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81"/>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01" t="s">
        <v>289</v>
      </c>
      <c r="B1" s="301"/>
      <c r="C1" s="301"/>
      <c r="D1" s="301"/>
      <c r="E1" s="301"/>
      <c r="F1" s="301"/>
    </row>
    <row r="2" spans="1:12" s="156" customFormat="1" ht="15" customHeight="1" x14ac:dyDescent="0.2">
      <c r="A2" s="273" t="s">
        <v>62</v>
      </c>
      <c r="B2" s="275" t="s">
        <v>70</v>
      </c>
      <c r="C2" s="275"/>
      <c r="D2" s="275"/>
      <c r="E2" s="298" t="s">
        <v>71</v>
      </c>
      <c r="F2" s="299"/>
    </row>
    <row r="3" spans="1:12" s="156" customFormat="1" ht="15" customHeight="1" x14ac:dyDescent="0.2">
      <c r="A3" s="302"/>
      <c r="B3" s="242" t="s">
        <v>250</v>
      </c>
      <c r="C3" s="243" t="s">
        <v>297</v>
      </c>
      <c r="D3" s="242" t="s">
        <v>298</v>
      </c>
      <c r="E3" s="171" t="s">
        <v>72</v>
      </c>
      <c r="F3" s="172" t="s">
        <v>73</v>
      </c>
    </row>
    <row r="4" spans="1:12" ht="15" customHeight="1" x14ac:dyDescent="0.2">
      <c r="A4" s="274"/>
      <c r="B4" s="305" t="s">
        <v>75</v>
      </c>
      <c r="C4" s="305"/>
      <c r="D4" s="305"/>
      <c r="E4" s="303" t="s">
        <v>1</v>
      </c>
      <c r="F4" s="304"/>
    </row>
    <row r="5" spans="1:12" ht="5.25" customHeight="1" x14ac:dyDescent="0.2">
      <c r="B5" s="173"/>
      <c r="C5" s="173"/>
      <c r="D5" s="173"/>
    </row>
    <row r="6" spans="1:12" s="158" customFormat="1" ht="15" customHeight="1" x14ac:dyDescent="0.2">
      <c r="A6" s="184" t="s">
        <v>77</v>
      </c>
      <c r="B6" s="211">
        <v>318.7</v>
      </c>
      <c r="C6" s="214">
        <v>298.8</v>
      </c>
      <c r="D6" s="215">
        <v>305.8</v>
      </c>
      <c r="E6" s="207">
        <v>-4.0999999999999996</v>
      </c>
      <c r="F6" s="207">
        <v>2.2999999999999998</v>
      </c>
      <c r="G6" s="90"/>
      <c r="H6" s="185"/>
      <c r="I6" s="185"/>
      <c r="J6" s="185"/>
      <c r="K6" s="185"/>
      <c r="L6" s="185"/>
    </row>
    <row r="7" spans="1:12" ht="15" customHeight="1" x14ac:dyDescent="0.2">
      <c r="A7" s="144" t="s">
        <v>7</v>
      </c>
      <c r="B7" s="212">
        <v>143.9</v>
      </c>
      <c r="C7" s="216">
        <v>144</v>
      </c>
      <c r="D7" s="217">
        <v>135.69999999999999</v>
      </c>
      <c r="E7" s="208">
        <v>-5.7</v>
      </c>
      <c r="F7" s="208">
        <v>-5.8</v>
      </c>
      <c r="G7" s="90"/>
      <c r="H7" s="185"/>
      <c r="I7" s="185"/>
      <c r="J7" s="185"/>
      <c r="K7" s="185"/>
      <c r="L7" s="185"/>
    </row>
    <row r="8" spans="1:12" ht="15" customHeight="1" x14ac:dyDescent="0.2">
      <c r="A8" s="144" t="s">
        <v>8</v>
      </c>
      <c r="B8" s="212">
        <v>174.8</v>
      </c>
      <c r="C8" s="216">
        <v>154.80000000000001</v>
      </c>
      <c r="D8" s="217">
        <v>170.1</v>
      </c>
      <c r="E8" s="208">
        <v>-2.7</v>
      </c>
      <c r="F8" s="208">
        <v>9.9</v>
      </c>
      <c r="G8" s="90"/>
      <c r="H8" s="185"/>
      <c r="I8" s="185"/>
      <c r="J8" s="185"/>
      <c r="K8" s="185"/>
      <c r="L8" s="185"/>
    </row>
    <row r="9" spans="1:12" ht="15" customHeight="1" x14ac:dyDescent="0.2">
      <c r="A9" s="143" t="s">
        <v>92</v>
      </c>
      <c r="B9" s="218">
        <v>76.400000000000006</v>
      </c>
      <c r="C9" s="216">
        <v>53</v>
      </c>
      <c r="D9" s="217">
        <v>65.7</v>
      </c>
      <c r="E9" s="208">
        <v>-13.9</v>
      </c>
      <c r="F9" s="208">
        <v>24</v>
      </c>
      <c r="G9" s="90"/>
      <c r="H9" s="185"/>
      <c r="I9" s="185"/>
      <c r="J9" s="185"/>
      <c r="K9" s="185"/>
      <c r="L9" s="185"/>
    </row>
    <row r="10" spans="1:12" ht="15" customHeight="1" x14ac:dyDescent="0.2">
      <c r="A10" s="143" t="s">
        <v>86</v>
      </c>
      <c r="B10" s="218">
        <v>84.3</v>
      </c>
      <c r="C10" s="216">
        <v>75.5</v>
      </c>
      <c r="D10" s="217">
        <v>78</v>
      </c>
      <c r="E10" s="208">
        <v>-7.6</v>
      </c>
      <c r="F10" s="208">
        <v>3.3</v>
      </c>
      <c r="G10" s="90"/>
      <c r="H10" s="185"/>
      <c r="I10" s="185"/>
      <c r="J10" s="185"/>
      <c r="K10" s="185"/>
      <c r="L10" s="185"/>
    </row>
    <row r="11" spans="1:12" ht="15" customHeight="1" x14ac:dyDescent="0.2">
      <c r="A11" s="143" t="s">
        <v>93</v>
      </c>
      <c r="B11" s="218">
        <v>45.4</v>
      </c>
      <c r="C11" s="216">
        <v>63.9</v>
      </c>
      <c r="D11" s="217">
        <v>59.7</v>
      </c>
      <c r="E11" s="208">
        <v>31.6</v>
      </c>
      <c r="F11" s="208">
        <v>-6.6</v>
      </c>
      <c r="G11" s="90"/>
      <c r="H11" s="185"/>
      <c r="I11" s="185"/>
      <c r="J11" s="185"/>
      <c r="K11" s="185"/>
      <c r="L11" s="185"/>
    </row>
    <row r="12" spans="1:12" ht="15" customHeight="1" x14ac:dyDescent="0.2">
      <c r="A12" s="53" t="s">
        <v>94</v>
      </c>
      <c r="B12" s="218">
        <v>62.1</v>
      </c>
      <c r="C12" s="216">
        <v>53.2</v>
      </c>
      <c r="D12" s="217">
        <v>57</v>
      </c>
      <c r="E12" s="208">
        <v>-8.1999999999999993</v>
      </c>
      <c r="F12" s="208">
        <v>7.1</v>
      </c>
      <c r="G12" s="90"/>
      <c r="H12" s="185"/>
      <c r="I12" s="185"/>
      <c r="J12" s="185"/>
      <c r="K12" s="185"/>
      <c r="L12" s="185"/>
    </row>
    <row r="13" spans="1:12" s="186" customFormat="1" ht="15" customHeight="1" x14ac:dyDescent="0.2">
      <c r="A13" s="31" t="s">
        <v>112</v>
      </c>
      <c r="B13" s="218">
        <v>50.6</v>
      </c>
      <c r="C13" s="216">
        <v>53.2</v>
      </c>
      <c r="D13" s="217">
        <v>45.4</v>
      </c>
      <c r="E13" s="208">
        <v>-10.3</v>
      </c>
      <c r="F13" s="208">
        <v>-14.7</v>
      </c>
      <c r="G13" s="90"/>
      <c r="H13" s="185"/>
      <c r="I13" s="185"/>
      <c r="J13" s="185"/>
      <c r="K13" s="185"/>
      <c r="L13" s="185"/>
    </row>
    <row r="14" spans="1:12" ht="15" customHeight="1" x14ac:dyDescent="0.2">
      <c r="A14" s="144" t="s">
        <v>296</v>
      </c>
      <c r="B14" s="212">
        <v>101.7</v>
      </c>
      <c r="C14" s="216">
        <v>122.5</v>
      </c>
      <c r="D14" s="217">
        <v>112</v>
      </c>
      <c r="E14" s="208">
        <v>10.1</v>
      </c>
      <c r="F14" s="208">
        <v>-8.6</v>
      </c>
      <c r="G14" s="90"/>
      <c r="H14" s="185"/>
      <c r="I14" s="185"/>
      <c r="J14" s="185"/>
      <c r="K14" s="185"/>
      <c r="L14" s="185"/>
    </row>
    <row r="15" spans="1:12" ht="15" customHeight="1" x14ac:dyDescent="0.2">
      <c r="A15" s="145" t="s">
        <v>113</v>
      </c>
      <c r="B15" s="212">
        <v>120.6</v>
      </c>
      <c r="C15" s="216">
        <v>102.4</v>
      </c>
      <c r="D15" s="217">
        <v>112.2</v>
      </c>
      <c r="E15" s="208">
        <v>-7</v>
      </c>
      <c r="F15" s="208">
        <v>9.5</v>
      </c>
      <c r="G15" s="90"/>
      <c r="H15" s="185"/>
      <c r="I15" s="185"/>
      <c r="J15" s="185"/>
      <c r="K15" s="185"/>
      <c r="L15" s="185"/>
    </row>
    <row r="16" spans="1:12" ht="15" customHeight="1" x14ac:dyDescent="0.2">
      <c r="A16" s="144" t="s">
        <v>89</v>
      </c>
      <c r="B16" s="212">
        <v>96.4</v>
      </c>
      <c r="C16" s="216">
        <v>73.900000000000006</v>
      </c>
      <c r="D16" s="217">
        <v>81.7</v>
      </c>
      <c r="E16" s="208">
        <v>-15.3</v>
      </c>
      <c r="F16" s="208">
        <v>10.5</v>
      </c>
      <c r="G16" s="90"/>
      <c r="H16" s="185"/>
      <c r="I16" s="185"/>
      <c r="J16" s="185"/>
      <c r="K16" s="185"/>
      <c r="L16" s="185"/>
    </row>
    <row r="17" spans="1:12" ht="15" customHeight="1" x14ac:dyDescent="0.2">
      <c r="A17" s="144" t="s">
        <v>114</v>
      </c>
      <c r="B17" s="212">
        <v>43.3</v>
      </c>
      <c r="C17" s="216">
        <v>42.1</v>
      </c>
      <c r="D17" s="217">
        <v>44.7</v>
      </c>
      <c r="E17" s="208">
        <v>3.2</v>
      </c>
      <c r="F17" s="208">
        <v>6.2</v>
      </c>
      <c r="G17" s="90"/>
      <c r="H17" s="185"/>
      <c r="I17" s="185"/>
      <c r="J17" s="185"/>
      <c r="K17" s="185"/>
      <c r="L17" s="185"/>
    </row>
    <row r="18" spans="1:12" ht="15" customHeight="1" x14ac:dyDescent="0.2">
      <c r="A18" s="144" t="s">
        <v>115</v>
      </c>
      <c r="B18" s="212">
        <v>275.39999999999998</v>
      </c>
      <c r="C18" s="216">
        <v>256.8</v>
      </c>
      <c r="D18" s="217">
        <v>261.10000000000002</v>
      </c>
      <c r="E18" s="208">
        <v>-5.2</v>
      </c>
      <c r="F18" s="208">
        <v>1.7</v>
      </c>
      <c r="G18" s="90"/>
      <c r="H18" s="185"/>
      <c r="I18" s="185"/>
      <c r="J18" s="185"/>
      <c r="K18" s="185"/>
      <c r="L18" s="185"/>
    </row>
    <row r="19" spans="1:12" ht="15" customHeight="1" x14ac:dyDescent="0.2">
      <c r="A19" s="146" t="s">
        <v>116</v>
      </c>
      <c r="B19" s="219">
        <v>165.3</v>
      </c>
      <c r="C19" s="216">
        <v>146.80000000000001</v>
      </c>
      <c r="D19" s="217">
        <v>177.2</v>
      </c>
      <c r="E19" s="208">
        <v>7.2</v>
      </c>
      <c r="F19" s="208">
        <v>20.7</v>
      </c>
      <c r="G19" s="90"/>
      <c r="H19" s="185"/>
      <c r="I19" s="185"/>
      <c r="J19" s="185"/>
      <c r="K19" s="185"/>
      <c r="L19" s="185"/>
    </row>
    <row r="20" spans="1:12" ht="15" customHeight="1" x14ac:dyDescent="0.2">
      <c r="A20" s="146" t="s">
        <v>117</v>
      </c>
      <c r="B20" s="219">
        <v>153.4</v>
      </c>
      <c r="C20" s="216">
        <v>152.1</v>
      </c>
      <c r="D20" s="217">
        <v>128.6</v>
      </c>
      <c r="E20" s="208">
        <v>-16.2</v>
      </c>
      <c r="F20" s="208">
        <v>-15.4</v>
      </c>
      <c r="G20" s="90"/>
      <c r="H20" s="185"/>
      <c r="I20" s="185"/>
      <c r="J20" s="185"/>
      <c r="K20" s="185"/>
      <c r="L20" s="185"/>
    </row>
    <row r="21" spans="1:12" s="158" customFormat="1" ht="15" customHeight="1" x14ac:dyDescent="0.2">
      <c r="A21" s="187" t="s">
        <v>118</v>
      </c>
      <c r="B21" s="211">
        <v>6.1</v>
      </c>
      <c r="C21" s="214">
        <v>5.7</v>
      </c>
      <c r="D21" s="215">
        <v>5.8</v>
      </c>
      <c r="E21" s="220"/>
      <c r="F21" s="220"/>
      <c r="G21" s="90"/>
      <c r="H21" s="185"/>
      <c r="I21" s="185"/>
      <c r="J21" s="185"/>
      <c r="K21" s="185"/>
      <c r="L21" s="185"/>
    </row>
    <row r="22" spans="1:12" ht="15" customHeight="1" x14ac:dyDescent="0.2">
      <c r="A22" s="144" t="s">
        <v>7</v>
      </c>
      <c r="B22" s="212">
        <v>5.5</v>
      </c>
      <c r="C22" s="216">
        <v>5.5</v>
      </c>
      <c r="D22" s="217">
        <v>5.2</v>
      </c>
      <c r="E22" s="220"/>
      <c r="F22" s="220"/>
      <c r="G22" s="90"/>
      <c r="H22" s="185"/>
      <c r="I22" s="185"/>
      <c r="J22" s="185"/>
      <c r="K22" s="185"/>
      <c r="L22" s="185"/>
    </row>
    <row r="23" spans="1:12" ht="15" customHeight="1" x14ac:dyDescent="0.2">
      <c r="A23" s="144" t="s">
        <v>8</v>
      </c>
      <c r="B23" s="212">
        <v>6.8</v>
      </c>
      <c r="C23" s="216">
        <v>5.9</v>
      </c>
      <c r="D23" s="217">
        <v>6.5</v>
      </c>
      <c r="E23" s="220"/>
      <c r="F23" s="220"/>
      <c r="G23" s="90"/>
      <c r="H23" s="185"/>
      <c r="I23" s="185"/>
      <c r="J23" s="185"/>
      <c r="K23" s="185"/>
      <c r="L23" s="185"/>
    </row>
    <row r="24" spans="1:12" ht="15" customHeight="1" x14ac:dyDescent="0.2">
      <c r="A24" s="188" t="s">
        <v>119</v>
      </c>
      <c r="B24" s="213">
        <v>22.6</v>
      </c>
      <c r="C24" s="216">
        <v>16.7</v>
      </c>
      <c r="D24" s="217">
        <v>18.8</v>
      </c>
      <c r="E24" s="220"/>
      <c r="F24" s="220"/>
      <c r="G24" s="90"/>
      <c r="H24" s="185"/>
      <c r="I24" s="185"/>
      <c r="J24" s="185"/>
      <c r="K24" s="185"/>
      <c r="L24" s="185"/>
    </row>
    <row r="25" spans="1:12" ht="15" customHeight="1" x14ac:dyDescent="0.2">
      <c r="A25" s="188" t="s">
        <v>120</v>
      </c>
      <c r="B25" s="213">
        <v>3</v>
      </c>
      <c r="C25" s="216">
        <v>2.9</v>
      </c>
      <c r="D25" s="217">
        <v>2.5</v>
      </c>
      <c r="E25" s="220"/>
      <c r="F25" s="220"/>
      <c r="G25" s="90"/>
      <c r="H25" s="185"/>
      <c r="I25" s="185"/>
      <c r="J25" s="185"/>
      <c r="K25" s="185"/>
      <c r="L25" s="185"/>
    </row>
    <row r="26" spans="1:12" s="158" customFormat="1" ht="15" customHeight="1" x14ac:dyDescent="0.2">
      <c r="A26" s="184" t="s">
        <v>90</v>
      </c>
      <c r="B26" s="211">
        <v>5085.6000000000004</v>
      </c>
      <c r="C26" s="214">
        <v>5064.3</v>
      </c>
      <c r="D26" s="215">
        <v>5031.6000000000004</v>
      </c>
      <c r="E26" s="207">
        <v>-1.1000000000000001</v>
      </c>
      <c r="F26" s="207">
        <v>-0.6</v>
      </c>
      <c r="G26" s="90"/>
      <c r="H26" s="185"/>
      <c r="I26" s="185"/>
      <c r="J26" s="185"/>
      <c r="K26" s="185"/>
      <c r="L26" s="185"/>
    </row>
    <row r="27" spans="1:12" ht="15" customHeight="1" x14ac:dyDescent="0.2">
      <c r="A27" s="144" t="s">
        <v>215</v>
      </c>
      <c r="B27" s="213">
        <v>3612.2</v>
      </c>
      <c r="C27" s="216">
        <v>3604.4</v>
      </c>
      <c r="D27" s="217">
        <v>3575.4</v>
      </c>
      <c r="E27" s="208">
        <v>-1</v>
      </c>
      <c r="F27" s="208">
        <v>-0.8</v>
      </c>
      <c r="G27" s="90"/>
      <c r="H27" s="185"/>
      <c r="I27" s="185"/>
      <c r="J27" s="185"/>
      <c r="K27" s="185"/>
      <c r="L27" s="185"/>
    </row>
    <row r="28" spans="1:12" ht="15" customHeight="1" x14ac:dyDescent="0.2">
      <c r="A28" s="189" t="s">
        <v>7</v>
      </c>
      <c r="B28" s="213">
        <v>1490.4</v>
      </c>
      <c r="C28" s="216">
        <v>1492.5</v>
      </c>
      <c r="D28" s="217">
        <v>1466.6</v>
      </c>
      <c r="E28" s="208">
        <v>-1.6</v>
      </c>
      <c r="F28" s="208">
        <v>-1.7</v>
      </c>
      <c r="G28" s="90"/>
      <c r="H28" s="185"/>
      <c r="I28" s="185"/>
      <c r="J28" s="185"/>
      <c r="K28" s="185"/>
      <c r="L28" s="185"/>
    </row>
    <row r="29" spans="1:12" ht="15" customHeight="1" x14ac:dyDescent="0.2">
      <c r="A29" s="189" t="s">
        <v>8</v>
      </c>
      <c r="B29" s="213">
        <v>2121.8000000000002</v>
      </c>
      <c r="C29" s="216">
        <v>2111.9</v>
      </c>
      <c r="D29" s="217">
        <v>2108.8000000000002</v>
      </c>
      <c r="E29" s="208">
        <v>-0.6</v>
      </c>
      <c r="F29" s="208">
        <v>-0.1</v>
      </c>
      <c r="G29" s="90"/>
      <c r="H29" s="185"/>
      <c r="I29" s="185"/>
      <c r="J29" s="185"/>
      <c r="K29" s="185"/>
      <c r="L29" s="185"/>
    </row>
    <row r="30" spans="1:12" ht="15" customHeight="1" x14ac:dyDescent="0.2">
      <c r="A30" s="190" t="s">
        <v>92</v>
      </c>
      <c r="B30" s="213">
        <v>655.29999999999995</v>
      </c>
      <c r="C30" s="216">
        <v>668.5</v>
      </c>
      <c r="D30" s="217">
        <v>633.5</v>
      </c>
      <c r="E30" s="208">
        <v>-3.3</v>
      </c>
      <c r="F30" s="208">
        <v>-5.2</v>
      </c>
      <c r="G30" s="90"/>
      <c r="H30" s="185"/>
      <c r="I30" s="185"/>
      <c r="J30" s="185"/>
      <c r="K30" s="185"/>
      <c r="L30" s="185"/>
    </row>
    <row r="31" spans="1:12" ht="15" customHeight="1" x14ac:dyDescent="0.2">
      <c r="A31" s="190" t="s">
        <v>86</v>
      </c>
      <c r="B31" s="213">
        <v>131.19999999999999</v>
      </c>
      <c r="C31" s="216">
        <v>121.4</v>
      </c>
      <c r="D31" s="217">
        <v>113.1</v>
      </c>
      <c r="E31" s="208">
        <v>-13.8</v>
      </c>
      <c r="F31" s="208">
        <v>-6.8</v>
      </c>
      <c r="G31" s="90"/>
      <c r="H31" s="185"/>
      <c r="I31" s="185"/>
      <c r="J31" s="185"/>
      <c r="K31" s="185"/>
      <c r="L31" s="185"/>
    </row>
    <row r="32" spans="1:12" ht="15" customHeight="1" x14ac:dyDescent="0.2">
      <c r="A32" s="190" t="s">
        <v>93</v>
      </c>
      <c r="B32" s="213">
        <v>85.6</v>
      </c>
      <c r="C32" s="216">
        <v>77.7</v>
      </c>
      <c r="D32" s="217">
        <v>86.7</v>
      </c>
      <c r="E32" s="208">
        <v>1.4</v>
      </c>
      <c r="F32" s="208">
        <v>11.6</v>
      </c>
      <c r="G32" s="90"/>
      <c r="H32" s="185"/>
      <c r="I32" s="185"/>
      <c r="J32" s="185"/>
      <c r="K32" s="185"/>
      <c r="L32" s="185"/>
    </row>
    <row r="33" spans="1:12" ht="15" customHeight="1" x14ac:dyDescent="0.2">
      <c r="A33" s="190" t="s">
        <v>94</v>
      </c>
      <c r="B33" s="213">
        <v>147.9</v>
      </c>
      <c r="C33" s="216">
        <v>148</v>
      </c>
      <c r="D33" s="217">
        <v>152.30000000000001</v>
      </c>
      <c r="E33" s="208">
        <v>3</v>
      </c>
      <c r="F33" s="208">
        <v>2.9</v>
      </c>
      <c r="G33" s="90"/>
      <c r="H33" s="185"/>
      <c r="I33" s="185"/>
      <c r="J33" s="185"/>
      <c r="K33" s="185"/>
      <c r="L33" s="185"/>
    </row>
    <row r="34" spans="1:12" ht="15" customHeight="1" x14ac:dyDescent="0.2">
      <c r="A34" s="190" t="s">
        <v>95</v>
      </c>
      <c r="B34" s="213">
        <v>469.7</v>
      </c>
      <c r="C34" s="216">
        <v>448.7</v>
      </c>
      <c r="D34" s="217">
        <v>440.8</v>
      </c>
      <c r="E34" s="208">
        <v>-6.1</v>
      </c>
      <c r="F34" s="208">
        <v>-1.8</v>
      </c>
      <c r="G34" s="90"/>
      <c r="H34" s="185"/>
      <c r="I34" s="185"/>
      <c r="J34" s="185"/>
      <c r="K34" s="185"/>
      <c r="L34" s="185"/>
    </row>
    <row r="35" spans="1:12" ht="15" customHeight="1" x14ac:dyDescent="0.2">
      <c r="A35" s="190" t="s">
        <v>96</v>
      </c>
      <c r="B35" s="213">
        <v>2014</v>
      </c>
      <c r="C35" s="216">
        <v>2026.4</v>
      </c>
      <c r="D35" s="217">
        <v>2032.7</v>
      </c>
      <c r="E35" s="208">
        <v>0.9</v>
      </c>
      <c r="F35" s="208">
        <v>0.3</v>
      </c>
      <c r="G35" s="90"/>
      <c r="H35" s="185"/>
      <c r="I35" s="185"/>
      <c r="J35" s="185"/>
      <c r="K35" s="185"/>
      <c r="L35" s="185"/>
    </row>
    <row r="36" spans="1:12" ht="15" customHeight="1" x14ac:dyDescent="0.2">
      <c r="A36" s="189" t="s">
        <v>121</v>
      </c>
      <c r="B36" s="213">
        <v>724.7</v>
      </c>
      <c r="C36" s="216">
        <v>758</v>
      </c>
      <c r="D36" s="217">
        <v>698.1</v>
      </c>
      <c r="E36" s="208">
        <v>-3.7</v>
      </c>
      <c r="F36" s="208">
        <v>-7.9</v>
      </c>
      <c r="G36" s="90"/>
      <c r="H36" s="185"/>
      <c r="I36" s="185"/>
      <c r="J36" s="185"/>
      <c r="K36" s="185"/>
      <c r="L36" s="185"/>
    </row>
    <row r="37" spans="1:12" ht="15" customHeight="1" x14ac:dyDescent="0.2">
      <c r="A37" s="189" t="s">
        <v>122</v>
      </c>
      <c r="B37" s="213">
        <v>361.6</v>
      </c>
      <c r="C37" s="216">
        <v>351.8</v>
      </c>
      <c r="D37" s="217">
        <v>347.3</v>
      </c>
      <c r="E37" s="208">
        <v>-4</v>
      </c>
      <c r="F37" s="208">
        <v>-1.3</v>
      </c>
      <c r="G37" s="90"/>
      <c r="H37" s="185"/>
      <c r="I37" s="185"/>
      <c r="J37" s="185"/>
      <c r="K37" s="185"/>
      <c r="L37" s="185"/>
    </row>
    <row r="38" spans="1:12" ht="15" customHeight="1" x14ac:dyDescent="0.2">
      <c r="A38" s="189" t="s">
        <v>123</v>
      </c>
      <c r="B38" s="213">
        <v>1989.3</v>
      </c>
      <c r="C38" s="216">
        <v>1963.5</v>
      </c>
      <c r="D38" s="217">
        <v>1967.3</v>
      </c>
      <c r="E38" s="208">
        <v>-1.1000000000000001</v>
      </c>
      <c r="F38" s="208">
        <v>0.2</v>
      </c>
      <c r="G38" s="90"/>
      <c r="H38" s="185"/>
      <c r="I38" s="185"/>
      <c r="J38" s="185"/>
      <c r="K38" s="185"/>
      <c r="L38" s="185"/>
    </row>
    <row r="39" spans="1:12" ht="15" customHeight="1" x14ac:dyDescent="0.2">
      <c r="A39" s="189" t="s">
        <v>124</v>
      </c>
      <c r="B39" s="213">
        <v>536.6</v>
      </c>
      <c r="C39" s="216">
        <v>531.1</v>
      </c>
      <c r="D39" s="217">
        <v>562.79999999999995</v>
      </c>
      <c r="E39" s="208">
        <v>4.9000000000000004</v>
      </c>
      <c r="F39" s="208">
        <v>6</v>
      </c>
      <c r="G39" s="90"/>
      <c r="H39" s="185"/>
      <c r="I39" s="185"/>
      <c r="J39" s="185"/>
      <c r="K39" s="185"/>
      <c r="L39" s="185"/>
    </row>
    <row r="40" spans="1:12" ht="15" customHeight="1" x14ac:dyDescent="0.2">
      <c r="A40" s="180" t="s">
        <v>79</v>
      </c>
      <c r="B40" s="213">
        <v>24.2</v>
      </c>
      <c r="C40" s="216">
        <v>31.1</v>
      </c>
      <c r="D40" s="217">
        <v>34.4</v>
      </c>
      <c r="E40" s="208">
        <v>42</v>
      </c>
      <c r="F40" s="208">
        <v>10.5</v>
      </c>
      <c r="G40" s="90"/>
      <c r="H40" s="185"/>
      <c r="I40" s="185"/>
      <c r="J40" s="185"/>
      <c r="K40" s="185"/>
      <c r="L40" s="185"/>
    </row>
    <row r="41" spans="1:12" ht="15" customHeight="1" x14ac:dyDescent="0.2">
      <c r="A41" s="180" t="s">
        <v>80</v>
      </c>
      <c r="B41" s="213">
        <v>155.19999999999999</v>
      </c>
      <c r="C41" s="216">
        <v>129.1</v>
      </c>
      <c r="D41" s="217">
        <v>127.7</v>
      </c>
      <c r="E41" s="208">
        <v>-17.7</v>
      </c>
      <c r="F41" s="208">
        <v>-1.1000000000000001</v>
      </c>
      <c r="G41" s="90"/>
      <c r="H41" s="185"/>
      <c r="I41" s="185"/>
      <c r="J41" s="185"/>
      <c r="K41" s="185"/>
      <c r="L41" s="185"/>
    </row>
    <row r="42" spans="1:12" s="158" customFormat="1" ht="15" customHeight="1" x14ac:dyDescent="0.2">
      <c r="A42" s="191" t="s">
        <v>216</v>
      </c>
      <c r="B42" s="241">
        <v>41</v>
      </c>
      <c r="C42" s="214">
        <v>40.9</v>
      </c>
      <c r="D42" s="215">
        <v>40.6</v>
      </c>
      <c r="E42" s="221"/>
      <c r="F42" s="221"/>
      <c r="G42" s="90"/>
      <c r="H42" s="185"/>
      <c r="I42" s="185"/>
      <c r="J42" s="185"/>
      <c r="K42" s="185"/>
      <c r="L42" s="185"/>
    </row>
    <row r="43" spans="1:12" ht="15" customHeight="1" x14ac:dyDescent="0.2">
      <c r="A43" s="189" t="s">
        <v>7</v>
      </c>
      <c r="B43" s="212">
        <v>36.299999999999997</v>
      </c>
      <c r="C43" s="216">
        <v>36.5</v>
      </c>
      <c r="D43" s="217">
        <v>35.799999999999997</v>
      </c>
      <c r="E43" s="220"/>
      <c r="F43" s="220"/>
      <c r="G43" s="90"/>
      <c r="H43" s="185"/>
      <c r="I43" s="185"/>
      <c r="J43" s="185"/>
      <c r="K43" s="185"/>
      <c r="L43" s="185"/>
    </row>
    <row r="44" spans="1:12" ht="15" customHeight="1" x14ac:dyDescent="0.2">
      <c r="A44" s="189" t="s">
        <v>8</v>
      </c>
      <c r="B44" s="212">
        <v>45.1</v>
      </c>
      <c r="C44" s="216">
        <v>44.8</v>
      </c>
      <c r="D44" s="217">
        <v>44.7</v>
      </c>
      <c r="E44" s="220"/>
      <c r="F44" s="220"/>
      <c r="G44" s="90"/>
      <c r="H44" s="185"/>
      <c r="I44" s="185"/>
      <c r="J44" s="185"/>
      <c r="K44" s="185"/>
      <c r="L44" s="185"/>
    </row>
    <row r="45" spans="1:12" ht="5.25" customHeight="1" thickBot="1" x14ac:dyDescent="0.25">
      <c r="A45" s="159"/>
      <c r="B45" s="192"/>
      <c r="C45" s="192"/>
      <c r="D45" s="192"/>
      <c r="E45" s="159"/>
      <c r="F45" s="159"/>
      <c r="H45" s="185"/>
      <c r="I45" s="185"/>
      <c r="J45" s="185"/>
      <c r="K45" s="185"/>
      <c r="L45" s="185"/>
    </row>
    <row r="46" spans="1:12" ht="5.25" customHeight="1" thickTop="1" x14ac:dyDescent="0.2">
      <c r="B46" s="152"/>
      <c r="C46" s="152"/>
      <c r="D46" s="152"/>
      <c r="H46" s="185"/>
      <c r="I46" s="185"/>
      <c r="J46" s="185"/>
      <c r="K46" s="185"/>
      <c r="L46" s="185"/>
    </row>
    <row r="47" spans="1:12" ht="15" customHeight="1" x14ac:dyDescent="0.2">
      <c r="A47" s="154" t="s">
        <v>299</v>
      </c>
      <c r="B47" s="152"/>
      <c r="C47" s="152"/>
      <c r="D47" s="152"/>
      <c r="H47" s="185"/>
      <c r="I47" s="185"/>
      <c r="J47" s="185"/>
      <c r="K47" s="185"/>
      <c r="L47" s="185"/>
    </row>
    <row r="48" spans="1:12" ht="15" customHeight="1" x14ac:dyDescent="0.2">
      <c r="B48" s="152"/>
      <c r="C48" s="152"/>
      <c r="D48" s="152"/>
    </row>
    <row r="49" spans="2:4" ht="15" customHeight="1" x14ac:dyDescent="0.2">
      <c r="B49" s="152"/>
      <c r="C49" s="152"/>
      <c r="D49" s="152"/>
    </row>
    <row r="50" spans="2:4" ht="15" customHeight="1" x14ac:dyDescent="0.2">
      <c r="B50" s="152"/>
      <c r="C50" s="152"/>
      <c r="D50" s="152"/>
    </row>
    <row r="51" spans="2:4" ht="15" customHeight="1" x14ac:dyDescent="0.2">
      <c r="B51" s="152"/>
      <c r="C51" s="152"/>
      <c r="D51" s="152"/>
    </row>
    <row r="52" spans="2:4" ht="15" customHeight="1" x14ac:dyDescent="0.2">
      <c r="B52" s="152"/>
      <c r="C52" s="152"/>
      <c r="D52" s="152"/>
    </row>
    <row r="53" spans="2:4" ht="15" customHeight="1" x14ac:dyDescent="0.2">
      <c r="B53" s="152"/>
      <c r="C53" s="152"/>
      <c r="D53" s="152"/>
    </row>
    <row r="54" spans="2:4" ht="15" customHeight="1" x14ac:dyDescent="0.2">
      <c r="B54" s="152"/>
      <c r="C54" s="152"/>
      <c r="D54" s="152"/>
    </row>
    <row r="55" spans="2:4" ht="15" customHeight="1" x14ac:dyDescent="0.2">
      <c r="B55" s="152"/>
      <c r="C55" s="152"/>
      <c r="D55" s="152"/>
    </row>
    <row r="56" spans="2:4" ht="15" customHeight="1" x14ac:dyDescent="0.2">
      <c r="B56" s="152"/>
      <c r="C56" s="152"/>
      <c r="D56" s="152"/>
    </row>
    <row r="57" spans="2:4" ht="15" customHeight="1" x14ac:dyDescent="0.2">
      <c r="B57" s="152"/>
      <c r="C57" s="152"/>
      <c r="D57" s="152"/>
    </row>
    <row r="58" spans="2:4" ht="15" customHeight="1" x14ac:dyDescent="0.2">
      <c r="B58" s="152"/>
      <c r="C58" s="152"/>
      <c r="D58" s="152"/>
    </row>
    <row r="59" spans="2:4" ht="15" customHeight="1" x14ac:dyDescent="0.2">
      <c r="B59" s="152"/>
      <c r="C59" s="152"/>
      <c r="D59" s="152"/>
    </row>
    <row r="60" spans="2:4" ht="15" customHeight="1" x14ac:dyDescent="0.2">
      <c r="B60" s="152"/>
      <c r="C60" s="152"/>
      <c r="D60" s="152"/>
    </row>
    <row r="61" spans="2:4" ht="15" customHeight="1" x14ac:dyDescent="0.2">
      <c r="B61" s="152"/>
      <c r="C61" s="152"/>
      <c r="D61" s="152"/>
    </row>
    <row r="62" spans="2:4" ht="15" customHeight="1" x14ac:dyDescent="0.2">
      <c r="B62" s="152"/>
      <c r="C62" s="152"/>
      <c r="D62" s="152"/>
    </row>
    <row r="63" spans="2:4" ht="15" customHeight="1" x14ac:dyDescent="0.2">
      <c r="B63" s="152"/>
      <c r="C63" s="152"/>
      <c r="D63" s="152"/>
    </row>
    <row r="64" spans="2:4" ht="15" customHeight="1" x14ac:dyDescent="0.2">
      <c r="B64" s="152"/>
      <c r="C64" s="152"/>
      <c r="D64" s="152"/>
    </row>
    <row r="65" spans="2:4" ht="15" customHeight="1" x14ac:dyDescent="0.2">
      <c r="B65" s="152"/>
      <c r="C65" s="152"/>
      <c r="D65" s="152"/>
    </row>
    <row r="66" spans="2:4" ht="15" customHeight="1" x14ac:dyDescent="0.2">
      <c r="B66" s="152"/>
      <c r="C66" s="152"/>
      <c r="D66" s="152"/>
    </row>
    <row r="67" spans="2:4" ht="15" customHeight="1" x14ac:dyDescent="0.2">
      <c r="B67" s="152"/>
      <c r="C67" s="152"/>
      <c r="D67" s="152"/>
    </row>
    <row r="68" spans="2:4" ht="15" customHeight="1" x14ac:dyDescent="0.2">
      <c r="B68" s="152"/>
      <c r="C68" s="152"/>
      <c r="D68" s="152"/>
    </row>
    <row r="69" spans="2:4" ht="15" customHeight="1" x14ac:dyDescent="0.2">
      <c r="B69" s="152"/>
      <c r="C69" s="152"/>
      <c r="D69" s="152"/>
    </row>
    <row r="70" spans="2:4" ht="15" customHeight="1" x14ac:dyDescent="0.2">
      <c r="B70" s="152"/>
      <c r="C70" s="152"/>
      <c r="D70" s="152"/>
    </row>
    <row r="71" spans="2:4" ht="15" customHeight="1" x14ac:dyDescent="0.2">
      <c r="B71" s="152"/>
      <c r="C71" s="152"/>
      <c r="D71" s="152"/>
    </row>
    <row r="72" spans="2:4" ht="15" customHeight="1" x14ac:dyDescent="0.2">
      <c r="B72" s="152"/>
      <c r="C72" s="152"/>
      <c r="D72" s="152"/>
    </row>
    <row r="73" spans="2:4" ht="15" customHeight="1" x14ac:dyDescent="0.2">
      <c r="B73" s="152"/>
      <c r="C73" s="152"/>
      <c r="D73" s="152"/>
    </row>
    <row r="74" spans="2:4" ht="15" customHeight="1" x14ac:dyDescent="0.2">
      <c r="B74" s="152"/>
      <c r="C74" s="152"/>
      <c r="D74" s="152"/>
    </row>
    <row r="75" spans="2:4" ht="15" customHeight="1" x14ac:dyDescent="0.2">
      <c r="B75" s="152"/>
      <c r="C75" s="152"/>
      <c r="D75" s="152"/>
    </row>
    <row r="76" spans="2:4" ht="15" customHeight="1" x14ac:dyDescent="0.2">
      <c r="B76" s="152"/>
      <c r="C76" s="152"/>
      <c r="D76" s="152"/>
    </row>
    <row r="77" spans="2:4" ht="15" customHeight="1" x14ac:dyDescent="0.2">
      <c r="B77" s="152"/>
      <c r="C77" s="152"/>
      <c r="D77" s="152"/>
    </row>
    <row r="78" spans="2:4" ht="15" customHeight="1" x14ac:dyDescent="0.2">
      <c r="B78" s="152"/>
      <c r="C78" s="152"/>
      <c r="D78" s="152"/>
    </row>
    <row r="79" spans="2:4" ht="15" customHeight="1" x14ac:dyDescent="0.2">
      <c r="B79" s="152"/>
      <c r="C79" s="152"/>
      <c r="D79" s="152"/>
    </row>
    <row r="80" spans="2:4" ht="15" customHeight="1" x14ac:dyDescent="0.2">
      <c r="B80" s="152"/>
      <c r="C80" s="152"/>
      <c r="D80" s="152"/>
    </row>
    <row r="81" spans="2:4" ht="15" customHeight="1" x14ac:dyDescent="0.2">
      <c r="B81" s="152"/>
      <c r="C81" s="152"/>
      <c r="D81" s="152"/>
    </row>
    <row r="82" spans="2:4" ht="15" customHeight="1" x14ac:dyDescent="0.2">
      <c r="B82" s="152"/>
      <c r="C82" s="152"/>
      <c r="D82" s="152"/>
    </row>
    <row r="83" spans="2:4" ht="15" customHeight="1" x14ac:dyDescent="0.2">
      <c r="B83" s="152"/>
      <c r="C83" s="152"/>
      <c r="D83" s="152"/>
    </row>
    <row r="84" spans="2:4" ht="15" customHeight="1" x14ac:dyDescent="0.2">
      <c r="B84" s="152"/>
      <c r="C84" s="152"/>
      <c r="D84" s="152"/>
    </row>
    <row r="85" spans="2:4" ht="15" customHeight="1" x14ac:dyDescent="0.2">
      <c r="B85" s="152"/>
      <c r="C85" s="152"/>
      <c r="D85" s="152"/>
    </row>
    <row r="86" spans="2:4" ht="15" customHeight="1" x14ac:dyDescent="0.2">
      <c r="B86" s="152"/>
      <c r="C86" s="152"/>
      <c r="D86" s="152"/>
    </row>
    <row r="87" spans="2:4" ht="15" customHeight="1" x14ac:dyDescent="0.2">
      <c r="B87" s="152"/>
      <c r="C87" s="152"/>
      <c r="D87" s="152"/>
    </row>
    <row r="88" spans="2:4" ht="15" customHeight="1" x14ac:dyDescent="0.2">
      <c r="B88" s="152"/>
      <c r="C88" s="152"/>
      <c r="D88" s="152"/>
    </row>
    <row r="89" spans="2:4" ht="15" customHeight="1" x14ac:dyDescent="0.2">
      <c r="B89" s="152"/>
      <c r="C89" s="152"/>
      <c r="D89" s="152"/>
    </row>
    <row r="90" spans="2:4" ht="15" customHeight="1" x14ac:dyDescent="0.2">
      <c r="B90" s="152"/>
      <c r="C90" s="152"/>
      <c r="D90" s="152"/>
    </row>
    <row r="91" spans="2:4" ht="15" customHeight="1" x14ac:dyDescent="0.2">
      <c r="B91" s="152"/>
      <c r="C91" s="152"/>
      <c r="D91" s="152"/>
    </row>
    <row r="92" spans="2:4" ht="15" customHeight="1" x14ac:dyDescent="0.2">
      <c r="B92" s="152"/>
      <c r="C92" s="152"/>
      <c r="D92" s="152"/>
    </row>
    <row r="93" spans="2:4" ht="15" customHeight="1" x14ac:dyDescent="0.2">
      <c r="B93" s="152"/>
      <c r="C93" s="152"/>
      <c r="D93" s="152"/>
    </row>
    <row r="94" spans="2:4" ht="15" customHeight="1" x14ac:dyDescent="0.2">
      <c r="B94" s="152"/>
      <c r="C94" s="152"/>
      <c r="D94" s="152"/>
    </row>
    <row r="95" spans="2:4" ht="15" customHeight="1" x14ac:dyDescent="0.2">
      <c r="B95" s="152"/>
      <c r="C95" s="152"/>
      <c r="D95" s="152"/>
    </row>
    <row r="96" spans="2:4" ht="15" customHeight="1" x14ac:dyDescent="0.2">
      <c r="B96" s="152"/>
      <c r="C96" s="152"/>
      <c r="D96" s="152"/>
    </row>
    <row r="97" spans="2:4" ht="15" customHeight="1" x14ac:dyDescent="0.2">
      <c r="B97" s="152"/>
      <c r="C97" s="152"/>
      <c r="D97" s="152"/>
    </row>
    <row r="98" spans="2:4" ht="15" customHeight="1" x14ac:dyDescent="0.2">
      <c r="B98" s="152"/>
      <c r="C98" s="152"/>
      <c r="D98" s="152"/>
    </row>
    <row r="99" spans="2:4" ht="15" customHeight="1" x14ac:dyDescent="0.2">
      <c r="B99" s="152"/>
      <c r="C99" s="152"/>
      <c r="D99" s="152"/>
    </row>
    <row r="100" spans="2:4" ht="15" customHeight="1" x14ac:dyDescent="0.2">
      <c r="B100" s="152"/>
      <c r="C100" s="152"/>
      <c r="D100" s="152"/>
    </row>
    <row r="101" spans="2:4" ht="15" customHeight="1" x14ac:dyDescent="0.2">
      <c r="B101" s="152"/>
      <c r="C101" s="152"/>
      <c r="D101" s="152"/>
    </row>
    <row r="102" spans="2:4" ht="15" customHeight="1" x14ac:dyDescent="0.2">
      <c r="B102" s="152"/>
      <c r="C102" s="152"/>
      <c r="D102" s="152"/>
    </row>
    <row r="103" spans="2:4" ht="15" customHeight="1" x14ac:dyDescent="0.2">
      <c r="B103" s="152"/>
      <c r="C103" s="152"/>
      <c r="D103" s="152"/>
    </row>
    <row r="104" spans="2:4" ht="15" customHeight="1" x14ac:dyDescent="0.2">
      <c r="B104" s="152"/>
      <c r="C104" s="152"/>
      <c r="D104" s="152"/>
    </row>
    <row r="105" spans="2:4" ht="15" customHeight="1" x14ac:dyDescent="0.2">
      <c r="B105" s="152"/>
      <c r="C105" s="152"/>
      <c r="D105" s="152"/>
    </row>
    <row r="106" spans="2:4" ht="15" customHeight="1" x14ac:dyDescent="0.2">
      <c r="B106" s="152"/>
      <c r="C106" s="152"/>
      <c r="D106" s="152"/>
    </row>
    <row r="107" spans="2:4" ht="15" customHeight="1" x14ac:dyDescent="0.2">
      <c r="B107" s="152"/>
      <c r="C107" s="152"/>
      <c r="D107" s="152"/>
    </row>
    <row r="108" spans="2:4" ht="15" customHeight="1" x14ac:dyDescent="0.2">
      <c r="B108" s="152"/>
      <c r="C108" s="152"/>
      <c r="D108" s="152"/>
    </row>
    <row r="109" spans="2:4" ht="15" customHeight="1" x14ac:dyDescent="0.2">
      <c r="B109" s="152"/>
      <c r="C109" s="152"/>
      <c r="D109" s="152"/>
    </row>
    <row r="110" spans="2:4" ht="15" customHeight="1" x14ac:dyDescent="0.2">
      <c r="B110" s="152"/>
      <c r="C110" s="152"/>
      <c r="D110" s="152"/>
    </row>
    <row r="111" spans="2:4" ht="15" customHeight="1" x14ac:dyDescent="0.2">
      <c r="B111" s="152"/>
      <c r="C111" s="152"/>
      <c r="D111" s="152"/>
    </row>
    <row r="112" spans="2:4" ht="15" customHeight="1" x14ac:dyDescent="0.2">
      <c r="B112" s="152"/>
      <c r="C112" s="152"/>
      <c r="D112" s="152"/>
    </row>
    <row r="113" spans="2:4" ht="15" customHeight="1" x14ac:dyDescent="0.2">
      <c r="B113" s="152"/>
      <c r="C113" s="152"/>
      <c r="D113" s="152"/>
    </row>
    <row r="114" spans="2:4" ht="15" customHeight="1" x14ac:dyDescent="0.2">
      <c r="B114" s="152"/>
      <c r="C114" s="152"/>
      <c r="D114" s="152"/>
    </row>
    <row r="115" spans="2:4" ht="15" customHeight="1" x14ac:dyDescent="0.2">
      <c r="B115" s="152"/>
      <c r="C115" s="152"/>
      <c r="D115" s="152"/>
    </row>
    <row r="116" spans="2:4" ht="15" customHeight="1" x14ac:dyDescent="0.2">
      <c r="B116" s="152"/>
      <c r="C116" s="152"/>
      <c r="D116" s="152"/>
    </row>
    <row r="117" spans="2:4" ht="15" customHeight="1" x14ac:dyDescent="0.2">
      <c r="B117" s="152"/>
      <c r="C117" s="152"/>
      <c r="D117" s="152"/>
    </row>
    <row r="118" spans="2:4" ht="15" customHeight="1" x14ac:dyDescent="0.2">
      <c r="B118" s="152"/>
      <c r="C118" s="152"/>
      <c r="D118" s="152"/>
    </row>
    <row r="119" spans="2:4" ht="15" customHeight="1" x14ac:dyDescent="0.2">
      <c r="B119" s="152"/>
      <c r="C119" s="152"/>
      <c r="D119" s="152"/>
    </row>
    <row r="120" spans="2:4" ht="15" customHeight="1" x14ac:dyDescent="0.2">
      <c r="B120" s="152"/>
      <c r="C120" s="152"/>
      <c r="D120" s="152"/>
    </row>
    <row r="121" spans="2:4" ht="15" customHeight="1" x14ac:dyDescent="0.2">
      <c r="B121" s="152"/>
      <c r="C121" s="152"/>
      <c r="D121" s="152"/>
    </row>
    <row r="122" spans="2:4" ht="15" customHeight="1" x14ac:dyDescent="0.2">
      <c r="B122" s="152"/>
      <c r="C122" s="152"/>
      <c r="D122" s="152"/>
    </row>
    <row r="123" spans="2:4" ht="15" customHeight="1" x14ac:dyDescent="0.2">
      <c r="B123" s="152"/>
      <c r="C123" s="152"/>
      <c r="D123" s="152"/>
    </row>
    <row r="124" spans="2:4" ht="15" customHeight="1" x14ac:dyDescent="0.2">
      <c r="B124" s="152"/>
      <c r="C124" s="152"/>
      <c r="D124" s="152"/>
    </row>
    <row r="125" spans="2:4" ht="15" customHeight="1" x14ac:dyDescent="0.2">
      <c r="B125" s="152"/>
      <c r="C125" s="152"/>
      <c r="D125" s="152"/>
    </row>
    <row r="126" spans="2:4" ht="15" customHeight="1" x14ac:dyDescent="0.2">
      <c r="B126" s="152"/>
      <c r="C126" s="152"/>
      <c r="D126" s="152"/>
    </row>
    <row r="127" spans="2:4" ht="15" customHeight="1" x14ac:dyDescent="0.2">
      <c r="B127" s="152"/>
      <c r="C127" s="152"/>
      <c r="D127" s="152"/>
    </row>
    <row r="128" spans="2:4" ht="15" customHeight="1" x14ac:dyDescent="0.2">
      <c r="B128" s="152"/>
      <c r="C128" s="152"/>
      <c r="D128" s="152"/>
    </row>
    <row r="129" spans="2:4" ht="15" customHeight="1" x14ac:dyDescent="0.2">
      <c r="B129" s="152"/>
      <c r="C129" s="152"/>
      <c r="D129" s="152"/>
    </row>
    <row r="130" spans="2:4" ht="15" customHeight="1" x14ac:dyDescent="0.2">
      <c r="B130" s="152"/>
      <c r="C130" s="152"/>
      <c r="D130" s="152"/>
    </row>
    <row r="131" spans="2:4" ht="15" customHeight="1" x14ac:dyDescent="0.2">
      <c r="B131" s="152"/>
      <c r="C131" s="152"/>
      <c r="D131" s="152"/>
    </row>
    <row r="132" spans="2:4" ht="15" customHeight="1" x14ac:dyDescent="0.2">
      <c r="B132" s="152"/>
      <c r="C132" s="152"/>
      <c r="D132" s="152"/>
    </row>
    <row r="133" spans="2:4" ht="15" customHeight="1" x14ac:dyDescent="0.2">
      <c r="B133" s="152"/>
      <c r="C133" s="152"/>
      <c r="D133" s="152"/>
    </row>
    <row r="134" spans="2:4" ht="15" customHeight="1" x14ac:dyDescent="0.2">
      <c r="B134" s="152"/>
      <c r="C134" s="152"/>
      <c r="D134" s="152"/>
    </row>
    <row r="135" spans="2:4" ht="15" customHeight="1" x14ac:dyDescent="0.2">
      <c r="B135" s="152"/>
      <c r="C135" s="152"/>
      <c r="D135" s="152"/>
    </row>
    <row r="136" spans="2:4" ht="15" customHeight="1" x14ac:dyDescent="0.2">
      <c r="B136" s="152"/>
      <c r="C136" s="152"/>
      <c r="D136" s="152"/>
    </row>
    <row r="137" spans="2:4" ht="15" customHeight="1" x14ac:dyDescent="0.2">
      <c r="B137" s="152"/>
      <c r="C137" s="152"/>
      <c r="D137" s="152"/>
    </row>
    <row r="138" spans="2:4" ht="15" customHeight="1" x14ac:dyDescent="0.2">
      <c r="B138" s="152"/>
      <c r="C138" s="152"/>
      <c r="D138" s="152"/>
    </row>
    <row r="139" spans="2:4" ht="15" customHeight="1" x14ac:dyDescent="0.2">
      <c r="B139" s="152"/>
      <c r="C139" s="152"/>
      <c r="D139" s="152"/>
    </row>
    <row r="140" spans="2:4" ht="15" customHeight="1" x14ac:dyDescent="0.2">
      <c r="B140" s="152"/>
      <c r="C140" s="152"/>
      <c r="D140" s="152"/>
    </row>
    <row r="141" spans="2:4" ht="15" customHeight="1" x14ac:dyDescent="0.2">
      <c r="B141" s="152"/>
      <c r="C141" s="152"/>
      <c r="D141" s="152"/>
    </row>
    <row r="142" spans="2:4" ht="15" customHeight="1" x14ac:dyDescent="0.2">
      <c r="B142" s="152"/>
      <c r="C142" s="152"/>
      <c r="D142" s="152"/>
    </row>
    <row r="143" spans="2:4" ht="15" customHeight="1" x14ac:dyDescent="0.2">
      <c r="B143" s="152"/>
      <c r="C143" s="152"/>
      <c r="D143" s="152"/>
    </row>
    <row r="144" spans="2:4" ht="15" customHeight="1" x14ac:dyDescent="0.2">
      <c r="B144" s="152"/>
      <c r="C144" s="152"/>
      <c r="D144" s="152"/>
    </row>
    <row r="145" spans="2:4" ht="15" customHeight="1" x14ac:dyDescent="0.2">
      <c r="B145" s="152"/>
      <c r="C145" s="152"/>
      <c r="D145" s="152"/>
    </row>
    <row r="146" spans="2:4" ht="15" customHeight="1" x14ac:dyDescent="0.2">
      <c r="B146" s="152"/>
      <c r="C146" s="152"/>
      <c r="D146" s="152"/>
    </row>
    <row r="147" spans="2:4" ht="15" customHeight="1" x14ac:dyDescent="0.2">
      <c r="B147" s="152"/>
      <c r="C147" s="152"/>
      <c r="D147" s="152"/>
    </row>
    <row r="148" spans="2:4" ht="15" customHeight="1" x14ac:dyDescent="0.2">
      <c r="B148" s="152"/>
      <c r="C148" s="152"/>
      <c r="D148" s="152"/>
    </row>
    <row r="149" spans="2:4" ht="15" customHeight="1" x14ac:dyDescent="0.2">
      <c r="B149" s="152"/>
      <c r="C149" s="152"/>
      <c r="D149" s="152"/>
    </row>
    <row r="150" spans="2:4" ht="15" customHeight="1" x14ac:dyDescent="0.2">
      <c r="B150" s="152"/>
      <c r="C150" s="152"/>
      <c r="D150" s="152"/>
    </row>
    <row r="151" spans="2:4" ht="15" customHeight="1" x14ac:dyDescent="0.2">
      <c r="B151" s="152"/>
      <c r="C151" s="152"/>
      <c r="D151" s="152"/>
    </row>
    <row r="152" spans="2:4" ht="15" customHeight="1" x14ac:dyDescent="0.2">
      <c r="B152" s="152"/>
      <c r="C152" s="152"/>
      <c r="D152" s="152"/>
    </row>
    <row r="153" spans="2:4" ht="15" customHeight="1" x14ac:dyDescent="0.2">
      <c r="B153" s="152"/>
      <c r="C153" s="152"/>
      <c r="D153" s="152"/>
    </row>
    <row r="154" spans="2:4" ht="15" customHeight="1" x14ac:dyDescent="0.2">
      <c r="B154" s="152"/>
      <c r="C154" s="152"/>
      <c r="D154" s="152"/>
    </row>
    <row r="155" spans="2:4" ht="15" customHeight="1" x14ac:dyDescent="0.2">
      <c r="B155" s="152"/>
      <c r="C155" s="152"/>
      <c r="D155" s="152"/>
    </row>
    <row r="156" spans="2:4" ht="15" customHeight="1" x14ac:dyDescent="0.2">
      <c r="B156" s="152"/>
      <c r="C156" s="152"/>
      <c r="D156" s="152"/>
    </row>
    <row r="157" spans="2:4" ht="15" customHeight="1" x14ac:dyDescent="0.2">
      <c r="B157" s="152"/>
      <c r="C157" s="152"/>
      <c r="D157" s="152"/>
    </row>
    <row r="158" spans="2:4" ht="15" customHeight="1" x14ac:dyDescent="0.2">
      <c r="B158" s="152"/>
      <c r="C158" s="152"/>
      <c r="D158" s="152"/>
    </row>
    <row r="159" spans="2:4" ht="15" customHeight="1" x14ac:dyDescent="0.2">
      <c r="B159" s="152"/>
      <c r="C159" s="152"/>
      <c r="D159" s="152"/>
    </row>
    <row r="160" spans="2:4" ht="15" customHeight="1" x14ac:dyDescent="0.2">
      <c r="B160" s="152"/>
      <c r="C160" s="152"/>
      <c r="D160" s="152"/>
    </row>
    <row r="161" spans="2:4" ht="15" customHeight="1" x14ac:dyDescent="0.2">
      <c r="B161" s="152"/>
      <c r="C161" s="152"/>
      <c r="D161" s="152"/>
    </row>
    <row r="162" spans="2:4" ht="15" customHeight="1" x14ac:dyDescent="0.2">
      <c r="B162" s="152"/>
      <c r="C162" s="152"/>
      <c r="D162" s="152"/>
    </row>
    <row r="163" spans="2:4" ht="15" customHeight="1" x14ac:dyDescent="0.2">
      <c r="B163" s="152"/>
      <c r="C163" s="152"/>
      <c r="D163" s="152"/>
    </row>
    <row r="164" spans="2:4" ht="15" customHeight="1" x14ac:dyDescent="0.2">
      <c r="B164" s="152"/>
      <c r="C164" s="152"/>
      <c r="D164" s="152"/>
    </row>
    <row r="165" spans="2:4" ht="15" customHeight="1" x14ac:dyDescent="0.2">
      <c r="B165" s="152"/>
      <c r="C165" s="152"/>
      <c r="D165" s="152"/>
    </row>
    <row r="166" spans="2:4" ht="15" customHeight="1" x14ac:dyDescent="0.2">
      <c r="B166" s="152"/>
      <c r="C166" s="152"/>
      <c r="D166" s="152"/>
    </row>
    <row r="167" spans="2:4" ht="15" customHeight="1" x14ac:dyDescent="0.2">
      <c r="B167" s="152"/>
      <c r="C167" s="152"/>
      <c r="D167" s="152"/>
    </row>
    <row r="168" spans="2:4" ht="15" customHeight="1" x14ac:dyDescent="0.2">
      <c r="B168" s="152"/>
      <c r="C168" s="152"/>
      <c r="D168" s="152"/>
    </row>
    <row r="169" spans="2:4" ht="15" customHeight="1" x14ac:dyDescent="0.2">
      <c r="B169" s="152"/>
      <c r="C169" s="152"/>
      <c r="D169" s="152"/>
    </row>
    <row r="170" spans="2:4" ht="15" customHeight="1" x14ac:dyDescent="0.2">
      <c r="B170" s="152"/>
      <c r="C170" s="152"/>
      <c r="D170" s="152"/>
    </row>
    <row r="171" spans="2:4" ht="15" customHeight="1" x14ac:dyDescent="0.2">
      <c r="B171" s="152"/>
      <c r="C171" s="152"/>
      <c r="D171" s="152"/>
    </row>
    <row r="172" spans="2:4" ht="15" customHeight="1" x14ac:dyDescent="0.2">
      <c r="B172" s="152"/>
      <c r="C172" s="152"/>
      <c r="D172" s="152"/>
    </row>
    <row r="173" spans="2:4" ht="15" customHeight="1" x14ac:dyDescent="0.2">
      <c r="B173" s="152"/>
      <c r="C173" s="152"/>
      <c r="D173" s="152"/>
    </row>
    <row r="174" spans="2:4" ht="15" customHeight="1" x14ac:dyDescent="0.2">
      <c r="B174" s="152"/>
      <c r="C174" s="152"/>
      <c r="D174" s="152"/>
    </row>
    <row r="175" spans="2:4" ht="15" customHeight="1" x14ac:dyDescent="0.2">
      <c r="B175" s="152"/>
      <c r="C175" s="152"/>
      <c r="D175" s="152"/>
    </row>
    <row r="176" spans="2:4" ht="15" customHeight="1" x14ac:dyDescent="0.2">
      <c r="B176" s="152"/>
      <c r="C176" s="152"/>
      <c r="D176" s="152"/>
    </row>
    <row r="177" spans="2:4" ht="15" customHeight="1" x14ac:dyDescent="0.2">
      <c r="B177" s="152"/>
      <c r="C177" s="152"/>
      <c r="D177" s="152"/>
    </row>
    <row r="178" spans="2:4" ht="15" customHeight="1" x14ac:dyDescent="0.2">
      <c r="B178" s="152"/>
      <c r="C178" s="152"/>
      <c r="D178" s="152"/>
    </row>
    <row r="179" spans="2:4" ht="15" customHeight="1" x14ac:dyDescent="0.2">
      <c r="B179" s="152"/>
      <c r="C179" s="152"/>
      <c r="D179" s="152"/>
    </row>
    <row r="180" spans="2:4" ht="15" customHeight="1" x14ac:dyDescent="0.2">
      <c r="B180" s="152"/>
      <c r="C180" s="152"/>
      <c r="D180" s="152"/>
    </row>
    <row r="181" spans="2:4" ht="15" customHeight="1" x14ac:dyDescent="0.2">
      <c r="B181" s="152"/>
      <c r="C181" s="152"/>
      <c r="D181" s="152"/>
    </row>
    <row r="182" spans="2:4" ht="15" customHeight="1" x14ac:dyDescent="0.2">
      <c r="B182" s="152"/>
      <c r="C182" s="152"/>
      <c r="D182" s="152"/>
    </row>
    <row r="183" spans="2:4" ht="15" customHeight="1" x14ac:dyDescent="0.2">
      <c r="B183" s="152"/>
      <c r="C183" s="152"/>
      <c r="D183" s="152"/>
    </row>
    <row r="184" spans="2:4" ht="15" customHeight="1" x14ac:dyDescent="0.2">
      <c r="B184" s="152"/>
      <c r="C184" s="152"/>
      <c r="D184" s="152"/>
    </row>
    <row r="185" spans="2:4" ht="15" customHeight="1" x14ac:dyDescent="0.2">
      <c r="B185" s="152"/>
      <c r="C185" s="152"/>
      <c r="D185" s="152"/>
    </row>
    <row r="186" spans="2:4" ht="15" customHeight="1" x14ac:dyDescent="0.2">
      <c r="B186" s="152"/>
      <c r="C186" s="152"/>
      <c r="D186" s="152"/>
    </row>
    <row r="187" spans="2:4" ht="15" customHeight="1" x14ac:dyDescent="0.2">
      <c r="B187" s="152"/>
      <c r="C187" s="152"/>
      <c r="D187" s="152"/>
    </row>
    <row r="188" spans="2:4" ht="15" customHeight="1" x14ac:dyDescent="0.2">
      <c r="B188" s="152"/>
      <c r="C188" s="152"/>
      <c r="D188" s="152"/>
    </row>
    <row r="189" spans="2:4" ht="15" customHeight="1" x14ac:dyDescent="0.2">
      <c r="B189" s="152"/>
      <c r="C189" s="152"/>
      <c r="D189" s="152"/>
    </row>
    <row r="190" spans="2:4" ht="15" customHeight="1" x14ac:dyDescent="0.2">
      <c r="B190" s="152"/>
      <c r="C190" s="152"/>
      <c r="D190" s="152"/>
    </row>
    <row r="191" spans="2:4" ht="15" customHeight="1" x14ac:dyDescent="0.2">
      <c r="B191" s="152"/>
      <c r="C191" s="152"/>
      <c r="D191" s="152"/>
    </row>
    <row r="192" spans="2:4" ht="15" customHeight="1" x14ac:dyDescent="0.2">
      <c r="B192" s="152"/>
      <c r="C192" s="152"/>
      <c r="D192" s="152"/>
    </row>
    <row r="193" spans="2:4" ht="15" customHeight="1" x14ac:dyDescent="0.2">
      <c r="B193" s="152"/>
      <c r="C193" s="152"/>
      <c r="D193" s="152"/>
    </row>
    <row r="194" spans="2:4" ht="15" customHeight="1" x14ac:dyDescent="0.2">
      <c r="B194" s="152"/>
      <c r="C194" s="152"/>
      <c r="D194" s="152"/>
    </row>
    <row r="195" spans="2:4" ht="15" customHeight="1" x14ac:dyDescent="0.2">
      <c r="B195" s="152"/>
      <c r="C195" s="152"/>
      <c r="D195" s="152"/>
    </row>
    <row r="196" spans="2:4" ht="15" customHeight="1" x14ac:dyDescent="0.2">
      <c r="B196" s="152"/>
      <c r="C196" s="152"/>
      <c r="D196" s="152"/>
    </row>
    <row r="197" spans="2:4" ht="15" customHeight="1" x14ac:dyDescent="0.2">
      <c r="B197" s="152"/>
      <c r="C197" s="152"/>
      <c r="D197" s="152"/>
    </row>
    <row r="198" spans="2:4" ht="15" customHeight="1" x14ac:dyDescent="0.2">
      <c r="B198" s="152"/>
      <c r="C198" s="152"/>
      <c r="D198" s="152"/>
    </row>
    <row r="199" spans="2:4" ht="15" customHeight="1" x14ac:dyDescent="0.2">
      <c r="B199" s="152"/>
      <c r="C199" s="152"/>
      <c r="D199" s="152"/>
    </row>
    <row r="200" spans="2:4" ht="15" customHeight="1" x14ac:dyDescent="0.2">
      <c r="B200" s="152"/>
      <c r="C200" s="152"/>
      <c r="D200" s="152"/>
    </row>
    <row r="201" spans="2:4" ht="15" customHeight="1" x14ac:dyDescent="0.2">
      <c r="B201" s="152"/>
      <c r="C201" s="152"/>
      <c r="D201" s="152"/>
    </row>
    <row r="202" spans="2:4" ht="15" customHeight="1" x14ac:dyDescent="0.2">
      <c r="B202" s="152"/>
      <c r="C202" s="152"/>
      <c r="D202" s="152"/>
    </row>
    <row r="203" spans="2:4" ht="15" customHeight="1" x14ac:dyDescent="0.2">
      <c r="B203" s="152"/>
      <c r="C203" s="152"/>
      <c r="D203" s="152"/>
    </row>
    <row r="204" spans="2:4" ht="15" customHeight="1" x14ac:dyDescent="0.2">
      <c r="B204" s="152"/>
      <c r="C204" s="152"/>
      <c r="D204" s="152"/>
    </row>
    <row r="205" spans="2:4" ht="15" customHeight="1" x14ac:dyDescent="0.2">
      <c r="B205" s="152"/>
      <c r="C205" s="152"/>
      <c r="D205" s="152"/>
    </row>
    <row r="206" spans="2:4" ht="15" customHeight="1" x14ac:dyDescent="0.2">
      <c r="B206" s="152"/>
      <c r="C206" s="152"/>
      <c r="D206" s="152"/>
    </row>
    <row r="207" spans="2:4" ht="15" customHeight="1" x14ac:dyDescent="0.2">
      <c r="B207" s="152"/>
      <c r="C207" s="152"/>
      <c r="D207" s="152"/>
    </row>
    <row r="208" spans="2:4" ht="15" customHeight="1" x14ac:dyDescent="0.2">
      <c r="B208" s="152"/>
      <c r="C208" s="152"/>
      <c r="D208" s="152"/>
    </row>
    <row r="209" spans="2:4" ht="15" customHeight="1" x14ac:dyDescent="0.2">
      <c r="B209" s="152"/>
      <c r="C209" s="152"/>
      <c r="D209" s="152"/>
    </row>
    <row r="210" spans="2:4" ht="15" customHeight="1" x14ac:dyDescent="0.2">
      <c r="B210" s="152"/>
      <c r="C210" s="152"/>
      <c r="D210" s="152"/>
    </row>
    <row r="211" spans="2:4" ht="15" customHeight="1" x14ac:dyDescent="0.2">
      <c r="B211" s="152"/>
      <c r="C211" s="152"/>
      <c r="D211" s="152"/>
    </row>
    <row r="212" spans="2:4" ht="15" customHeight="1" x14ac:dyDescent="0.2">
      <c r="B212" s="152"/>
      <c r="C212" s="152"/>
      <c r="D212" s="152"/>
    </row>
    <row r="213" spans="2:4" ht="15" customHeight="1" x14ac:dyDescent="0.2">
      <c r="B213" s="152"/>
      <c r="C213" s="152"/>
      <c r="D213" s="152"/>
    </row>
    <row r="214" spans="2:4" ht="15" customHeight="1" x14ac:dyDescent="0.2">
      <c r="B214" s="152"/>
      <c r="C214" s="152"/>
      <c r="D214" s="152"/>
    </row>
    <row r="215" spans="2:4" ht="15" customHeight="1" x14ac:dyDescent="0.2">
      <c r="B215" s="152"/>
      <c r="C215" s="152"/>
      <c r="D215" s="152"/>
    </row>
    <row r="216" spans="2:4" ht="15" customHeight="1" x14ac:dyDescent="0.2">
      <c r="B216" s="152"/>
      <c r="C216" s="152"/>
      <c r="D216" s="152"/>
    </row>
    <row r="217" spans="2:4" ht="15" customHeight="1" x14ac:dyDescent="0.2">
      <c r="B217" s="152"/>
      <c r="C217" s="152"/>
      <c r="D217" s="152"/>
    </row>
    <row r="218" spans="2:4" ht="15" customHeight="1" x14ac:dyDescent="0.2">
      <c r="B218" s="152"/>
      <c r="C218" s="152"/>
      <c r="D218" s="152"/>
    </row>
    <row r="219" spans="2:4" ht="15" customHeight="1" x14ac:dyDescent="0.2">
      <c r="B219" s="152"/>
      <c r="C219" s="152"/>
      <c r="D219" s="152"/>
    </row>
    <row r="220" spans="2:4" ht="15" customHeight="1" x14ac:dyDescent="0.2">
      <c r="B220" s="152"/>
      <c r="C220" s="152"/>
      <c r="D220" s="152"/>
    </row>
    <row r="221" spans="2:4" ht="15" customHeight="1" x14ac:dyDescent="0.2">
      <c r="B221" s="152"/>
      <c r="C221" s="152"/>
      <c r="D221" s="152"/>
    </row>
    <row r="222" spans="2:4" ht="15" customHeight="1" x14ac:dyDescent="0.2">
      <c r="B222" s="152"/>
      <c r="C222" s="152"/>
      <c r="D222" s="152"/>
    </row>
    <row r="223" spans="2:4" ht="15" customHeight="1" x14ac:dyDescent="0.2">
      <c r="B223" s="152"/>
      <c r="C223" s="152"/>
      <c r="D223" s="152"/>
    </row>
    <row r="224" spans="2:4" ht="15" customHeight="1" x14ac:dyDescent="0.2">
      <c r="B224" s="152"/>
      <c r="C224" s="152"/>
      <c r="D224" s="152"/>
    </row>
    <row r="225" spans="2:4" ht="15" customHeight="1" x14ac:dyDescent="0.2">
      <c r="B225" s="152"/>
      <c r="C225" s="152"/>
      <c r="D225" s="152"/>
    </row>
    <row r="226" spans="2:4" ht="15" customHeight="1" x14ac:dyDescent="0.2">
      <c r="B226" s="152"/>
      <c r="C226" s="152"/>
      <c r="D226" s="152"/>
    </row>
    <row r="227" spans="2:4" ht="15" customHeight="1" x14ac:dyDescent="0.2">
      <c r="B227" s="152"/>
      <c r="C227" s="152"/>
      <c r="D227" s="152"/>
    </row>
    <row r="228" spans="2:4" ht="15" customHeight="1" x14ac:dyDescent="0.2">
      <c r="B228" s="152"/>
      <c r="C228" s="152"/>
      <c r="D228" s="152"/>
    </row>
    <row r="229" spans="2:4" ht="15" customHeight="1" x14ac:dyDescent="0.2">
      <c r="B229" s="152"/>
      <c r="C229" s="152"/>
      <c r="D229" s="152"/>
    </row>
    <row r="230" spans="2:4" ht="15" customHeight="1" x14ac:dyDescent="0.2">
      <c r="B230" s="152"/>
      <c r="C230" s="152"/>
      <c r="D230" s="152"/>
    </row>
    <row r="231" spans="2:4" ht="15" customHeight="1" x14ac:dyDescent="0.2">
      <c r="B231" s="152"/>
      <c r="C231" s="152"/>
      <c r="D231" s="152"/>
    </row>
    <row r="232" spans="2:4" ht="15" customHeight="1" x14ac:dyDescent="0.2">
      <c r="B232" s="152"/>
      <c r="C232" s="152"/>
      <c r="D232" s="152"/>
    </row>
    <row r="233" spans="2:4" ht="15" customHeight="1" x14ac:dyDescent="0.2">
      <c r="B233" s="152"/>
      <c r="C233" s="152"/>
      <c r="D233" s="152"/>
    </row>
    <row r="234" spans="2:4" ht="15" customHeight="1" x14ac:dyDescent="0.2">
      <c r="B234" s="152"/>
      <c r="C234" s="152"/>
      <c r="D234" s="152"/>
    </row>
    <row r="235" spans="2:4" ht="15" customHeight="1" x14ac:dyDescent="0.2">
      <c r="B235" s="152"/>
      <c r="C235" s="152"/>
      <c r="D235" s="152"/>
    </row>
    <row r="236" spans="2:4" ht="15" customHeight="1" x14ac:dyDescent="0.2">
      <c r="B236" s="152"/>
      <c r="C236" s="152"/>
      <c r="D236" s="152"/>
    </row>
    <row r="237" spans="2:4" ht="15" customHeight="1" x14ac:dyDescent="0.2">
      <c r="B237" s="152"/>
      <c r="C237" s="152"/>
      <c r="D237" s="152"/>
    </row>
    <row r="238" spans="2:4" ht="15" customHeight="1" x14ac:dyDescent="0.2">
      <c r="B238" s="152"/>
      <c r="C238" s="152"/>
      <c r="D238" s="152"/>
    </row>
    <row r="239" spans="2:4" ht="15" customHeight="1" x14ac:dyDescent="0.2">
      <c r="B239" s="152"/>
      <c r="C239" s="152"/>
      <c r="D239" s="152"/>
    </row>
    <row r="240" spans="2:4" ht="15" customHeight="1" x14ac:dyDescent="0.2">
      <c r="B240" s="152"/>
      <c r="C240" s="152"/>
      <c r="D240" s="152"/>
    </row>
    <row r="241" spans="2:4" ht="15" customHeight="1" x14ac:dyDescent="0.2">
      <c r="B241" s="152"/>
      <c r="C241" s="152"/>
      <c r="D241" s="152"/>
    </row>
    <row r="242" spans="2:4" ht="15" customHeight="1" x14ac:dyDescent="0.2">
      <c r="B242" s="152"/>
      <c r="C242" s="152"/>
      <c r="D242" s="152"/>
    </row>
    <row r="243" spans="2:4" ht="15" customHeight="1" x14ac:dyDescent="0.2">
      <c r="B243" s="152"/>
      <c r="C243" s="152"/>
      <c r="D243" s="152"/>
    </row>
    <row r="244" spans="2:4" ht="15" customHeight="1" x14ac:dyDescent="0.2">
      <c r="B244" s="152"/>
      <c r="C244" s="152"/>
      <c r="D244" s="152"/>
    </row>
    <row r="245" spans="2:4" ht="15" customHeight="1" x14ac:dyDescent="0.2">
      <c r="B245" s="152"/>
      <c r="C245" s="152"/>
      <c r="D245" s="152"/>
    </row>
    <row r="246" spans="2:4" ht="15" customHeight="1" x14ac:dyDescent="0.2">
      <c r="B246" s="152"/>
      <c r="C246" s="152"/>
      <c r="D246" s="152"/>
    </row>
    <row r="247" spans="2:4" ht="15" customHeight="1" x14ac:dyDescent="0.2">
      <c r="B247" s="152"/>
      <c r="C247" s="152"/>
      <c r="D247" s="152"/>
    </row>
    <row r="248" spans="2:4" ht="15" customHeight="1" x14ac:dyDescent="0.2">
      <c r="B248" s="152"/>
      <c r="C248" s="152"/>
      <c r="D248" s="152"/>
    </row>
    <row r="249" spans="2:4" ht="15" customHeight="1" x14ac:dyDescent="0.2">
      <c r="B249" s="152"/>
      <c r="C249" s="152"/>
      <c r="D249" s="152"/>
    </row>
    <row r="250" spans="2:4" ht="15" customHeight="1" x14ac:dyDescent="0.2">
      <c r="B250" s="152"/>
      <c r="C250" s="152"/>
      <c r="D250" s="152"/>
    </row>
    <row r="251" spans="2:4" ht="15" customHeight="1" x14ac:dyDescent="0.2">
      <c r="B251" s="152"/>
      <c r="C251" s="152"/>
      <c r="D251" s="152"/>
    </row>
    <row r="252" spans="2:4" ht="15" customHeight="1" x14ac:dyDescent="0.2">
      <c r="B252" s="152"/>
      <c r="C252" s="152"/>
      <c r="D252" s="152"/>
    </row>
    <row r="253" spans="2:4" ht="15" customHeight="1" x14ac:dyDescent="0.2">
      <c r="B253" s="152"/>
      <c r="C253" s="152"/>
      <c r="D253" s="152"/>
    </row>
    <row r="254" spans="2:4" ht="15" customHeight="1" x14ac:dyDescent="0.2">
      <c r="B254" s="152"/>
      <c r="C254" s="152"/>
      <c r="D254" s="152"/>
    </row>
    <row r="255" spans="2:4" ht="15" customHeight="1" x14ac:dyDescent="0.2">
      <c r="B255" s="152"/>
      <c r="C255" s="152"/>
      <c r="D255" s="152"/>
    </row>
    <row r="256" spans="2:4" ht="15" customHeight="1" x14ac:dyDescent="0.2">
      <c r="B256" s="152"/>
      <c r="C256" s="152"/>
      <c r="D256" s="152"/>
    </row>
    <row r="257" spans="2:4" ht="15" customHeight="1" x14ac:dyDescent="0.2">
      <c r="B257" s="152"/>
      <c r="C257" s="152"/>
      <c r="D257" s="152"/>
    </row>
    <row r="258" spans="2:4" ht="15" customHeight="1" x14ac:dyDescent="0.2">
      <c r="B258" s="152"/>
      <c r="C258" s="152"/>
      <c r="D258" s="152"/>
    </row>
    <row r="259" spans="2:4" ht="15" customHeight="1" x14ac:dyDescent="0.2">
      <c r="B259" s="152"/>
      <c r="C259" s="152"/>
      <c r="D259" s="152"/>
    </row>
    <row r="260" spans="2:4" ht="15" customHeight="1" x14ac:dyDescent="0.2">
      <c r="B260" s="152"/>
      <c r="C260" s="152"/>
      <c r="D260" s="152"/>
    </row>
    <row r="261" spans="2:4" ht="15" customHeight="1" x14ac:dyDescent="0.2">
      <c r="B261" s="152"/>
      <c r="C261" s="152"/>
      <c r="D261" s="152"/>
    </row>
    <row r="262" spans="2:4" ht="15" customHeight="1" x14ac:dyDescent="0.2">
      <c r="B262" s="152"/>
      <c r="C262" s="152"/>
      <c r="D262" s="152"/>
    </row>
    <row r="263" spans="2:4" ht="15" customHeight="1" x14ac:dyDescent="0.2">
      <c r="B263" s="152"/>
      <c r="C263" s="152"/>
      <c r="D263" s="152"/>
    </row>
    <row r="264" spans="2:4" ht="15" customHeight="1" x14ac:dyDescent="0.2">
      <c r="B264" s="152"/>
      <c r="C264" s="152"/>
      <c r="D264" s="152"/>
    </row>
    <row r="265" spans="2:4" ht="15" customHeight="1" x14ac:dyDescent="0.2">
      <c r="B265" s="152"/>
      <c r="C265" s="152"/>
      <c r="D265" s="152"/>
    </row>
    <row r="266" spans="2:4" ht="15" customHeight="1" x14ac:dyDescent="0.2">
      <c r="B266" s="152"/>
      <c r="C266" s="152"/>
      <c r="D266" s="152"/>
    </row>
    <row r="267" spans="2:4" ht="15" customHeight="1" x14ac:dyDescent="0.2">
      <c r="B267" s="152"/>
      <c r="C267" s="152"/>
      <c r="D267" s="152"/>
    </row>
    <row r="268" spans="2:4" ht="15" customHeight="1" x14ac:dyDescent="0.2">
      <c r="B268" s="152"/>
      <c r="C268" s="152"/>
      <c r="D268" s="152"/>
    </row>
    <row r="269" spans="2:4" ht="15" customHeight="1" x14ac:dyDescent="0.2">
      <c r="B269" s="152"/>
      <c r="C269" s="152"/>
      <c r="D269" s="152"/>
    </row>
    <row r="270" spans="2:4" ht="15" customHeight="1" x14ac:dyDescent="0.2">
      <c r="B270" s="152"/>
      <c r="C270" s="152"/>
      <c r="D270" s="152"/>
    </row>
    <row r="271" spans="2:4" ht="15" customHeight="1" x14ac:dyDescent="0.2">
      <c r="B271" s="152"/>
      <c r="C271" s="152"/>
      <c r="D271" s="152"/>
    </row>
    <row r="272" spans="2:4" ht="15" customHeight="1" x14ac:dyDescent="0.2">
      <c r="B272" s="152"/>
      <c r="C272" s="152"/>
      <c r="D272" s="152"/>
    </row>
    <row r="273" spans="2:4" ht="15" customHeight="1" x14ac:dyDescent="0.2">
      <c r="B273" s="152"/>
      <c r="C273" s="152"/>
      <c r="D273" s="152"/>
    </row>
    <row r="274" spans="2:4" ht="15" customHeight="1" x14ac:dyDescent="0.2">
      <c r="B274" s="152"/>
      <c r="C274" s="152"/>
      <c r="D274" s="152"/>
    </row>
    <row r="275" spans="2:4" ht="15" customHeight="1" x14ac:dyDescent="0.2">
      <c r="B275" s="152"/>
      <c r="C275" s="152"/>
      <c r="D275" s="152"/>
    </row>
    <row r="276" spans="2:4" ht="15" customHeight="1" x14ac:dyDescent="0.2">
      <c r="B276" s="152"/>
      <c r="C276" s="152"/>
      <c r="D276" s="152"/>
    </row>
    <row r="277" spans="2:4" ht="15" customHeight="1" x14ac:dyDescent="0.2">
      <c r="B277" s="152"/>
      <c r="C277" s="152"/>
      <c r="D277" s="152"/>
    </row>
    <row r="278" spans="2:4" ht="15" customHeight="1" x14ac:dyDescent="0.2">
      <c r="B278" s="152"/>
      <c r="C278" s="152"/>
      <c r="D278" s="152"/>
    </row>
    <row r="279" spans="2:4" ht="15" customHeight="1" x14ac:dyDescent="0.2">
      <c r="B279" s="152"/>
      <c r="C279" s="152"/>
      <c r="D279" s="152"/>
    </row>
    <row r="280" spans="2:4" ht="15" customHeight="1" x14ac:dyDescent="0.2">
      <c r="B280" s="152"/>
      <c r="C280" s="152"/>
      <c r="D280" s="152"/>
    </row>
    <row r="281" spans="2:4" ht="15" customHeight="1" x14ac:dyDescent="0.2">
      <c r="B281" s="152"/>
      <c r="C281" s="152"/>
      <c r="D281" s="152"/>
    </row>
    <row r="282" spans="2:4" ht="15" customHeight="1" x14ac:dyDescent="0.2">
      <c r="B282" s="152"/>
      <c r="C282" s="152"/>
      <c r="D282" s="152"/>
    </row>
    <row r="283" spans="2:4" ht="15" customHeight="1" x14ac:dyDescent="0.2">
      <c r="B283" s="152"/>
      <c r="C283" s="152"/>
      <c r="D283" s="152"/>
    </row>
    <row r="284" spans="2:4" ht="15" customHeight="1" x14ac:dyDescent="0.2">
      <c r="B284" s="152"/>
      <c r="C284" s="152"/>
      <c r="D284" s="152"/>
    </row>
    <row r="285" spans="2:4" ht="15" customHeight="1" x14ac:dyDescent="0.2">
      <c r="B285" s="152"/>
      <c r="C285" s="152"/>
      <c r="D285" s="152"/>
    </row>
    <row r="286" spans="2:4" ht="15" customHeight="1" x14ac:dyDescent="0.2">
      <c r="B286" s="152"/>
      <c r="C286" s="152"/>
      <c r="D286" s="152"/>
    </row>
    <row r="287" spans="2:4" ht="15" customHeight="1" x14ac:dyDescent="0.2">
      <c r="B287" s="152"/>
      <c r="C287" s="152"/>
      <c r="D287" s="152"/>
    </row>
    <row r="288" spans="2:4" ht="15" customHeight="1" x14ac:dyDescent="0.2">
      <c r="B288" s="152"/>
      <c r="C288" s="152"/>
      <c r="D288" s="152"/>
    </row>
    <row r="289" spans="2:4" ht="15" customHeight="1" x14ac:dyDescent="0.2">
      <c r="B289" s="152"/>
      <c r="C289" s="152"/>
      <c r="D289" s="152"/>
    </row>
    <row r="290" spans="2:4" ht="15" customHeight="1" x14ac:dyDescent="0.2">
      <c r="B290" s="152"/>
      <c r="C290" s="152"/>
      <c r="D290" s="152"/>
    </row>
    <row r="291" spans="2:4" ht="15" customHeight="1" x14ac:dyDescent="0.2">
      <c r="B291" s="152"/>
      <c r="C291" s="152"/>
      <c r="D291" s="152"/>
    </row>
    <row r="292" spans="2:4" ht="15" customHeight="1" x14ac:dyDescent="0.2">
      <c r="B292" s="152"/>
      <c r="C292" s="152"/>
      <c r="D292" s="152"/>
    </row>
    <row r="293" spans="2:4" ht="15" customHeight="1" x14ac:dyDescent="0.2">
      <c r="B293" s="152"/>
      <c r="C293" s="152"/>
      <c r="D293" s="152"/>
    </row>
    <row r="294" spans="2:4" ht="15" customHeight="1" x14ac:dyDescent="0.2">
      <c r="B294" s="152"/>
      <c r="C294" s="152"/>
      <c r="D294" s="152"/>
    </row>
    <row r="295" spans="2:4" ht="15" customHeight="1" x14ac:dyDescent="0.2">
      <c r="B295" s="152"/>
      <c r="C295" s="152"/>
      <c r="D295" s="152"/>
    </row>
    <row r="296" spans="2:4" ht="15" customHeight="1" x14ac:dyDescent="0.2">
      <c r="B296" s="152"/>
      <c r="C296" s="152"/>
      <c r="D296" s="152"/>
    </row>
    <row r="297" spans="2:4" ht="15" customHeight="1" x14ac:dyDescent="0.2">
      <c r="B297" s="152"/>
      <c r="C297" s="152"/>
      <c r="D297" s="152"/>
    </row>
    <row r="298" spans="2:4" ht="15" customHeight="1" x14ac:dyDescent="0.2">
      <c r="B298" s="152"/>
      <c r="C298" s="152"/>
      <c r="D298" s="152"/>
    </row>
    <row r="299" spans="2:4" ht="15" customHeight="1" x14ac:dyDescent="0.2">
      <c r="B299" s="152"/>
      <c r="C299" s="152"/>
      <c r="D299" s="152"/>
    </row>
    <row r="300" spans="2:4" ht="15" customHeight="1" x14ac:dyDescent="0.2">
      <c r="B300" s="152"/>
      <c r="C300" s="152"/>
      <c r="D300" s="152"/>
    </row>
    <row r="301" spans="2:4" ht="15" customHeight="1" x14ac:dyDescent="0.2">
      <c r="B301" s="152"/>
      <c r="C301" s="152"/>
      <c r="D301" s="152"/>
    </row>
    <row r="302" spans="2:4" ht="15" customHeight="1" x14ac:dyDescent="0.2">
      <c r="B302" s="152"/>
      <c r="C302" s="152"/>
      <c r="D302" s="152"/>
    </row>
    <row r="303" spans="2:4" ht="15" customHeight="1" x14ac:dyDescent="0.2">
      <c r="B303" s="152"/>
      <c r="C303" s="152"/>
      <c r="D303" s="152"/>
    </row>
    <row r="304" spans="2:4" ht="15" customHeight="1" x14ac:dyDescent="0.2">
      <c r="B304" s="152"/>
      <c r="C304" s="152"/>
      <c r="D304" s="152"/>
    </row>
    <row r="305" spans="2:4" ht="15" customHeight="1" x14ac:dyDescent="0.2">
      <c r="B305" s="152"/>
      <c r="C305" s="152"/>
      <c r="D305" s="152"/>
    </row>
    <row r="306" spans="2:4" ht="15" customHeight="1" x14ac:dyDescent="0.2">
      <c r="B306" s="152"/>
      <c r="C306" s="152"/>
      <c r="D306" s="152"/>
    </row>
    <row r="307" spans="2:4" ht="15" customHeight="1" x14ac:dyDescent="0.2">
      <c r="B307" s="152"/>
      <c r="C307" s="152"/>
      <c r="D307" s="152"/>
    </row>
    <row r="308" spans="2:4" ht="15" customHeight="1" x14ac:dyDescent="0.2">
      <c r="B308" s="152"/>
      <c r="C308" s="152"/>
      <c r="D308" s="152"/>
    </row>
    <row r="309" spans="2:4" ht="15" customHeight="1" x14ac:dyDescent="0.2">
      <c r="B309" s="152"/>
      <c r="C309" s="152"/>
      <c r="D309" s="152"/>
    </row>
    <row r="310" spans="2:4" ht="15" customHeight="1" x14ac:dyDescent="0.2">
      <c r="B310" s="152"/>
      <c r="C310" s="152"/>
      <c r="D310" s="152"/>
    </row>
    <row r="311" spans="2:4" ht="15" customHeight="1" x14ac:dyDescent="0.2">
      <c r="B311" s="152"/>
      <c r="C311" s="152"/>
      <c r="D311" s="152"/>
    </row>
    <row r="312" spans="2:4" ht="15" customHeight="1" x14ac:dyDescent="0.2">
      <c r="B312" s="152"/>
      <c r="C312" s="152"/>
      <c r="D312" s="152"/>
    </row>
    <row r="313" spans="2:4" ht="15" customHeight="1" x14ac:dyDescent="0.2">
      <c r="B313" s="152"/>
      <c r="C313" s="152"/>
      <c r="D313" s="152"/>
    </row>
    <row r="314" spans="2:4" ht="15" customHeight="1" x14ac:dyDescent="0.2">
      <c r="B314" s="152"/>
      <c r="C314" s="152"/>
      <c r="D314" s="152"/>
    </row>
    <row r="315" spans="2:4" ht="15" customHeight="1" x14ac:dyDescent="0.2">
      <c r="B315" s="152"/>
      <c r="C315" s="152"/>
      <c r="D315" s="152"/>
    </row>
    <row r="316" spans="2:4" ht="15" customHeight="1" x14ac:dyDescent="0.2">
      <c r="B316" s="152"/>
      <c r="C316" s="152"/>
      <c r="D316" s="152"/>
    </row>
    <row r="317" spans="2:4" ht="15" customHeight="1" x14ac:dyDescent="0.2">
      <c r="B317" s="152"/>
      <c r="C317" s="152"/>
      <c r="D317" s="152"/>
    </row>
    <row r="318" spans="2:4" ht="15" customHeight="1" x14ac:dyDescent="0.2">
      <c r="B318" s="152"/>
      <c r="C318" s="152"/>
      <c r="D318" s="152"/>
    </row>
    <row r="319" spans="2:4" ht="15" customHeight="1" x14ac:dyDescent="0.2">
      <c r="B319" s="152"/>
      <c r="C319" s="152"/>
      <c r="D319" s="152"/>
    </row>
    <row r="320" spans="2:4" ht="15" customHeight="1" x14ac:dyDescent="0.2">
      <c r="B320" s="152"/>
      <c r="C320" s="152"/>
      <c r="D320" s="152"/>
    </row>
    <row r="321" spans="2:4" ht="15" customHeight="1" x14ac:dyDescent="0.2">
      <c r="B321" s="152"/>
      <c r="C321" s="152"/>
      <c r="D321" s="152"/>
    </row>
    <row r="322" spans="2:4" ht="15" customHeight="1" x14ac:dyDescent="0.2">
      <c r="B322" s="152"/>
      <c r="C322" s="152"/>
      <c r="D322" s="152"/>
    </row>
    <row r="323" spans="2:4" ht="15" customHeight="1" x14ac:dyDescent="0.2">
      <c r="B323" s="152"/>
      <c r="C323" s="152"/>
      <c r="D323" s="152"/>
    </row>
    <row r="324" spans="2:4" ht="15" customHeight="1" x14ac:dyDescent="0.2">
      <c r="B324" s="152"/>
      <c r="C324" s="152"/>
      <c r="D324" s="152"/>
    </row>
    <row r="325" spans="2:4" ht="15" customHeight="1" x14ac:dyDescent="0.2">
      <c r="B325" s="152"/>
      <c r="C325" s="152"/>
      <c r="D325" s="152"/>
    </row>
    <row r="326" spans="2:4" ht="15" customHeight="1" x14ac:dyDescent="0.2">
      <c r="B326" s="152"/>
      <c r="C326" s="152"/>
      <c r="D326" s="152"/>
    </row>
    <row r="327" spans="2:4" ht="15" customHeight="1" x14ac:dyDescent="0.2">
      <c r="B327" s="152"/>
      <c r="C327" s="152"/>
      <c r="D327" s="152"/>
    </row>
    <row r="328" spans="2:4" ht="15" customHeight="1" x14ac:dyDescent="0.2">
      <c r="B328" s="152"/>
      <c r="C328" s="152"/>
      <c r="D328" s="152"/>
    </row>
    <row r="329" spans="2:4" ht="15" customHeight="1" x14ac:dyDescent="0.2">
      <c r="B329" s="152"/>
      <c r="C329" s="152"/>
      <c r="D329" s="152"/>
    </row>
    <row r="330" spans="2:4" ht="15" customHeight="1" x14ac:dyDescent="0.2">
      <c r="B330" s="152"/>
      <c r="C330" s="152"/>
      <c r="D330" s="152"/>
    </row>
    <row r="331" spans="2:4" ht="15" customHeight="1" x14ac:dyDescent="0.2">
      <c r="B331" s="152"/>
      <c r="C331" s="152"/>
      <c r="D331" s="152"/>
    </row>
    <row r="332" spans="2:4" ht="15" customHeight="1" x14ac:dyDescent="0.2">
      <c r="B332" s="152"/>
      <c r="C332" s="152"/>
      <c r="D332" s="152"/>
    </row>
    <row r="333" spans="2:4" ht="15" customHeight="1" x14ac:dyDescent="0.2">
      <c r="B333" s="152"/>
      <c r="C333" s="152"/>
      <c r="D333" s="152"/>
    </row>
    <row r="334" spans="2:4" ht="15" customHeight="1" x14ac:dyDescent="0.2">
      <c r="B334" s="152"/>
      <c r="C334" s="152"/>
      <c r="D334" s="152"/>
    </row>
    <row r="335" spans="2:4" ht="15" customHeight="1" x14ac:dyDescent="0.2">
      <c r="B335" s="152"/>
      <c r="C335" s="152"/>
      <c r="D335" s="152"/>
    </row>
    <row r="336" spans="2:4" ht="15" customHeight="1" x14ac:dyDescent="0.2">
      <c r="B336" s="152"/>
      <c r="C336" s="152"/>
      <c r="D336" s="152"/>
    </row>
    <row r="337" spans="2:4" ht="15" customHeight="1" x14ac:dyDescent="0.2">
      <c r="B337" s="152"/>
      <c r="C337" s="152"/>
      <c r="D337" s="152"/>
    </row>
    <row r="338" spans="2:4" ht="15" customHeight="1" x14ac:dyDescent="0.2">
      <c r="B338" s="152"/>
      <c r="C338" s="152"/>
      <c r="D338" s="152"/>
    </row>
    <row r="339" spans="2:4" ht="15" customHeight="1" x14ac:dyDescent="0.2">
      <c r="B339" s="152"/>
      <c r="C339" s="152"/>
      <c r="D339" s="152"/>
    </row>
    <row r="340" spans="2:4" ht="15" customHeight="1" x14ac:dyDescent="0.2">
      <c r="B340" s="152"/>
      <c r="C340" s="152"/>
      <c r="D340" s="152"/>
    </row>
    <row r="341" spans="2:4" ht="15" customHeight="1" x14ac:dyDescent="0.2">
      <c r="B341" s="152"/>
      <c r="C341" s="152"/>
      <c r="D341" s="152"/>
    </row>
    <row r="342" spans="2:4" ht="15" customHeight="1" x14ac:dyDescent="0.2">
      <c r="B342" s="152"/>
      <c r="C342" s="152"/>
      <c r="D342" s="152"/>
    </row>
    <row r="343" spans="2:4" ht="15" customHeight="1" x14ac:dyDescent="0.2">
      <c r="B343" s="152"/>
      <c r="C343" s="152"/>
      <c r="D343" s="152"/>
    </row>
    <row r="344" spans="2:4" ht="15" customHeight="1" x14ac:dyDescent="0.2">
      <c r="B344" s="152"/>
      <c r="C344" s="152"/>
      <c r="D344" s="152"/>
    </row>
    <row r="345" spans="2:4" ht="15" customHeight="1" x14ac:dyDescent="0.2">
      <c r="B345" s="152"/>
      <c r="C345" s="152"/>
      <c r="D345" s="152"/>
    </row>
    <row r="346" spans="2:4" ht="15" customHeight="1" x14ac:dyDescent="0.2">
      <c r="B346" s="152"/>
      <c r="C346" s="152"/>
      <c r="D346" s="152"/>
    </row>
    <row r="347" spans="2:4" ht="15" customHeight="1" x14ac:dyDescent="0.2">
      <c r="B347" s="152"/>
      <c r="C347" s="152"/>
      <c r="D347" s="152"/>
    </row>
    <row r="348" spans="2:4" ht="15" customHeight="1" x14ac:dyDescent="0.2">
      <c r="B348" s="152"/>
      <c r="C348" s="152"/>
      <c r="D348" s="152"/>
    </row>
    <row r="349" spans="2:4" ht="15" customHeight="1" x14ac:dyDescent="0.2">
      <c r="B349" s="152"/>
      <c r="C349" s="152"/>
      <c r="D349" s="152"/>
    </row>
    <row r="350" spans="2:4" ht="15" customHeight="1" x14ac:dyDescent="0.2">
      <c r="B350" s="152"/>
      <c r="C350" s="152"/>
      <c r="D350" s="152"/>
    </row>
    <row r="351" spans="2:4" ht="15" customHeight="1" x14ac:dyDescent="0.2">
      <c r="B351" s="152"/>
      <c r="C351" s="152"/>
      <c r="D351" s="152"/>
    </row>
    <row r="352" spans="2:4" ht="15" customHeight="1" x14ac:dyDescent="0.2">
      <c r="B352" s="152"/>
      <c r="C352" s="152"/>
      <c r="D352" s="152"/>
    </row>
    <row r="353" spans="2:4" ht="15" customHeight="1" x14ac:dyDescent="0.2">
      <c r="B353" s="152"/>
      <c r="C353" s="152"/>
      <c r="D353" s="152"/>
    </row>
    <row r="354" spans="2:4" ht="15" customHeight="1" x14ac:dyDescent="0.2">
      <c r="B354" s="152"/>
      <c r="C354" s="152"/>
      <c r="D354" s="152"/>
    </row>
    <row r="355" spans="2:4" ht="15" customHeight="1" x14ac:dyDescent="0.2">
      <c r="B355" s="152"/>
      <c r="C355" s="152"/>
      <c r="D355" s="152"/>
    </row>
    <row r="356" spans="2:4" ht="15" customHeight="1" x14ac:dyDescent="0.2">
      <c r="B356" s="152"/>
      <c r="C356" s="152"/>
      <c r="D356" s="152"/>
    </row>
    <row r="357" spans="2:4" ht="15" customHeight="1" x14ac:dyDescent="0.2">
      <c r="B357" s="152"/>
      <c r="C357" s="152"/>
      <c r="D357" s="152"/>
    </row>
    <row r="358" spans="2:4" ht="15" customHeight="1" x14ac:dyDescent="0.2">
      <c r="B358" s="152"/>
      <c r="C358" s="152"/>
      <c r="D358" s="152"/>
    </row>
    <row r="359" spans="2:4" ht="15" customHeight="1" x14ac:dyDescent="0.2">
      <c r="B359" s="152"/>
      <c r="C359" s="152"/>
      <c r="D359" s="152"/>
    </row>
    <row r="360" spans="2:4" ht="15" customHeight="1" x14ac:dyDescent="0.2">
      <c r="B360" s="152"/>
      <c r="C360" s="152"/>
      <c r="D360" s="152"/>
    </row>
    <row r="361" spans="2:4" ht="15" customHeight="1" x14ac:dyDescent="0.2">
      <c r="B361" s="152"/>
      <c r="C361" s="152"/>
      <c r="D361" s="152"/>
    </row>
    <row r="362" spans="2:4" ht="15" customHeight="1" x14ac:dyDescent="0.2">
      <c r="B362" s="152"/>
      <c r="C362" s="152"/>
      <c r="D362" s="152"/>
    </row>
    <row r="363" spans="2:4" ht="15" customHeight="1" x14ac:dyDescent="0.2">
      <c r="B363" s="152"/>
      <c r="C363" s="152"/>
      <c r="D363" s="152"/>
    </row>
    <row r="364" spans="2:4" ht="15" customHeight="1" x14ac:dyDescent="0.2">
      <c r="B364" s="152"/>
      <c r="C364" s="152"/>
      <c r="D364" s="152"/>
    </row>
    <row r="365" spans="2:4" ht="15" customHeight="1" x14ac:dyDescent="0.2">
      <c r="B365" s="152"/>
      <c r="C365" s="152"/>
      <c r="D365" s="152"/>
    </row>
    <row r="366" spans="2:4" ht="15" customHeight="1" x14ac:dyDescent="0.2">
      <c r="B366" s="152"/>
      <c r="C366" s="152"/>
      <c r="D366" s="152"/>
    </row>
    <row r="367" spans="2:4" ht="15" customHeight="1" x14ac:dyDescent="0.2">
      <c r="B367" s="152"/>
      <c r="C367" s="152"/>
      <c r="D367" s="152"/>
    </row>
    <row r="368" spans="2:4" ht="15" customHeight="1" x14ac:dyDescent="0.2">
      <c r="B368" s="152"/>
      <c r="C368" s="152"/>
      <c r="D368" s="152"/>
    </row>
    <row r="369" spans="2:4" ht="15" customHeight="1" x14ac:dyDescent="0.2">
      <c r="B369" s="152"/>
      <c r="C369" s="152"/>
      <c r="D369" s="152"/>
    </row>
    <row r="370" spans="2:4" ht="15" customHeight="1" x14ac:dyDescent="0.2">
      <c r="B370" s="152"/>
      <c r="C370" s="152"/>
      <c r="D370" s="152"/>
    </row>
    <row r="371" spans="2:4" ht="15" customHeight="1" x14ac:dyDescent="0.2">
      <c r="B371" s="152"/>
      <c r="C371" s="152"/>
      <c r="D371" s="152"/>
    </row>
    <row r="372" spans="2:4" ht="15" customHeight="1" x14ac:dyDescent="0.2">
      <c r="B372" s="152"/>
      <c r="C372" s="152"/>
      <c r="D372" s="152"/>
    </row>
    <row r="373" spans="2:4" ht="15" customHeight="1" x14ac:dyDescent="0.2">
      <c r="B373" s="152"/>
      <c r="C373" s="152"/>
      <c r="D373" s="152"/>
    </row>
    <row r="374" spans="2:4" ht="15" customHeight="1" x14ac:dyDescent="0.2">
      <c r="B374" s="152"/>
      <c r="C374" s="152"/>
      <c r="D374" s="152"/>
    </row>
    <row r="375" spans="2:4" ht="15" customHeight="1" x14ac:dyDescent="0.2">
      <c r="B375" s="152"/>
      <c r="C375" s="152"/>
      <c r="D375" s="152"/>
    </row>
    <row r="376" spans="2:4" ht="15" customHeight="1" x14ac:dyDescent="0.2">
      <c r="B376" s="152"/>
      <c r="C376" s="152"/>
      <c r="D376" s="152"/>
    </row>
    <row r="377" spans="2:4" ht="15" customHeight="1" x14ac:dyDescent="0.2">
      <c r="B377" s="152"/>
      <c r="C377" s="152"/>
      <c r="D377" s="152"/>
    </row>
    <row r="378" spans="2:4" ht="15" customHeight="1" x14ac:dyDescent="0.2">
      <c r="B378" s="152"/>
      <c r="C378" s="152"/>
      <c r="D378" s="152"/>
    </row>
    <row r="379" spans="2:4" ht="15" customHeight="1" x14ac:dyDescent="0.2">
      <c r="B379" s="152"/>
      <c r="C379" s="152"/>
      <c r="D379" s="152"/>
    </row>
    <row r="380" spans="2:4" ht="15" customHeight="1" x14ac:dyDescent="0.2">
      <c r="B380" s="152"/>
      <c r="C380" s="152"/>
      <c r="D380" s="152"/>
    </row>
    <row r="381" spans="2:4" ht="15" customHeight="1" x14ac:dyDescent="0.2">
      <c r="B381" s="152"/>
      <c r="C381" s="152"/>
      <c r="D381" s="152"/>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61"/>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06" t="s">
        <v>125</v>
      </c>
      <c r="B1" s="307"/>
      <c r="C1" s="307"/>
      <c r="D1" s="307"/>
      <c r="E1" s="308"/>
      <c r="F1" s="308"/>
      <c r="G1" s="308"/>
      <c r="H1" s="308"/>
      <c r="I1" s="308"/>
      <c r="J1" s="308"/>
    </row>
    <row r="2" spans="1:10" s="3" customFormat="1" ht="15" customHeight="1" x14ac:dyDescent="0.2">
      <c r="A2" s="317" t="s">
        <v>62</v>
      </c>
      <c r="B2" s="320" t="s">
        <v>126</v>
      </c>
      <c r="C2" s="309" t="s">
        <v>70</v>
      </c>
      <c r="D2" s="310"/>
      <c r="E2" s="310"/>
      <c r="F2" s="310"/>
      <c r="G2" s="311"/>
      <c r="H2" s="121" t="s">
        <v>0</v>
      </c>
      <c r="I2" s="323" t="s">
        <v>71</v>
      </c>
      <c r="J2" s="324"/>
    </row>
    <row r="3" spans="1:10" s="3" customFormat="1" ht="15" customHeight="1" x14ac:dyDescent="0.2">
      <c r="A3" s="318"/>
      <c r="B3" s="321"/>
      <c r="C3" s="197" t="s">
        <v>250</v>
      </c>
      <c r="D3" s="19" t="s">
        <v>282</v>
      </c>
      <c r="E3" s="19" t="s">
        <v>294</v>
      </c>
      <c r="F3" s="19" t="s">
        <v>297</v>
      </c>
      <c r="G3" s="19" t="s">
        <v>298</v>
      </c>
      <c r="H3" s="19" t="s">
        <v>298</v>
      </c>
      <c r="I3" s="19" t="s">
        <v>72</v>
      </c>
      <c r="J3" s="122" t="s">
        <v>73</v>
      </c>
    </row>
    <row r="4" spans="1:10" s="4" customFormat="1" ht="15" customHeight="1" x14ac:dyDescent="0.2">
      <c r="A4" s="319"/>
      <c r="B4" s="322"/>
      <c r="C4" s="312" t="s">
        <v>127</v>
      </c>
      <c r="D4" s="313"/>
      <c r="E4" s="313"/>
      <c r="F4" s="313"/>
      <c r="G4" s="314"/>
      <c r="H4" s="312" t="s">
        <v>1</v>
      </c>
      <c r="I4" s="313"/>
      <c r="J4" s="325"/>
    </row>
    <row r="5" spans="1:10" s="8" customFormat="1" ht="5.25" customHeight="1" x14ac:dyDescent="0.2">
      <c r="A5" s="20"/>
      <c r="B5" s="21"/>
      <c r="C5" s="21"/>
      <c r="D5" s="21"/>
      <c r="E5" s="21"/>
      <c r="F5" s="22"/>
      <c r="G5" s="22"/>
      <c r="H5" s="23"/>
      <c r="I5" s="23"/>
      <c r="J5" s="23"/>
    </row>
    <row r="6" spans="1:10" s="27" customFormat="1" ht="15" customHeight="1" outlineLevel="1" x14ac:dyDescent="0.2">
      <c r="A6" s="24" t="s">
        <v>128</v>
      </c>
      <c r="B6" s="87" t="s">
        <v>9</v>
      </c>
      <c r="C6" s="244">
        <v>10282.5</v>
      </c>
      <c r="D6" s="244">
        <v>10292.9</v>
      </c>
      <c r="E6" s="244">
        <v>10267.200000000001</v>
      </c>
      <c r="F6" s="244">
        <v>10264.9</v>
      </c>
      <c r="G6" s="244">
        <v>10266.5</v>
      </c>
      <c r="H6" s="130" t="s">
        <v>3</v>
      </c>
      <c r="I6" s="130">
        <v>-0.2</v>
      </c>
      <c r="J6" s="130" t="s">
        <v>300</v>
      </c>
    </row>
    <row r="7" spans="1:10" s="27" customFormat="1" ht="15" customHeight="1" outlineLevel="1" x14ac:dyDescent="0.2">
      <c r="A7" s="24"/>
      <c r="B7" s="87" t="s">
        <v>2</v>
      </c>
      <c r="C7" s="244">
        <v>4854.2</v>
      </c>
      <c r="D7" s="244">
        <v>4859</v>
      </c>
      <c r="E7" s="244">
        <v>4837.1000000000004</v>
      </c>
      <c r="F7" s="244">
        <v>4835.3999999999996</v>
      </c>
      <c r="G7" s="244">
        <v>4836.3999999999996</v>
      </c>
      <c r="H7" s="130" t="s">
        <v>3</v>
      </c>
      <c r="I7" s="130">
        <v>-0.4</v>
      </c>
      <c r="J7" s="130" t="s">
        <v>300</v>
      </c>
    </row>
    <row r="8" spans="1:10" s="27" customFormat="1" ht="15" customHeight="1" outlineLevel="1" x14ac:dyDescent="0.2">
      <c r="A8" s="28"/>
      <c r="B8" s="87" t="s">
        <v>10</v>
      </c>
      <c r="C8" s="244">
        <v>5428.2</v>
      </c>
      <c r="D8" s="244">
        <v>5433.9</v>
      </c>
      <c r="E8" s="244">
        <v>5430.1</v>
      </c>
      <c r="F8" s="244">
        <v>5429.5</v>
      </c>
      <c r="G8" s="244">
        <v>5430.1</v>
      </c>
      <c r="H8" s="130" t="s">
        <v>3</v>
      </c>
      <c r="I8" s="130" t="s">
        <v>300</v>
      </c>
      <c r="J8" s="130" t="s">
        <v>300</v>
      </c>
    </row>
    <row r="9" spans="1:10" s="37" customFormat="1" ht="15" customHeight="1" outlineLevel="1" x14ac:dyDescent="0.2">
      <c r="A9" s="88" t="s">
        <v>129</v>
      </c>
      <c r="B9" s="54" t="s">
        <v>9</v>
      </c>
      <c r="C9" s="245">
        <v>1473.4</v>
      </c>
      <c r="D9" s="245">
        <v>1471.2</v>
      </c>
      <c r="E9" s="245">
        <v>1464.7</v>
      </c>
      <c r="F9" s="245">
        <v>1459.9</v>
      </c>
      <c r="G9" s="245">
        <v>1456.2</v>
      </c>
      <c r="H9" s="130" t="s">
        <v>3</v>
      </c>
      <c r="I9" s="131">
        <v>-1.2</v>
      </c>
      <c r="J9" s="131">
        <v>-0.3</v>
      </c>
    </row>
    <row r="10" spans="1:10" s="37" customFormat="1" ht="15" customHeight="1" outlineLevel="1" x14ac:dyDescent="0.2">
      <c r="A10" s="55"/>
      <c r="B10" s="54" t="s">
        <v>2</v>
      </c>
      <c r="C10" s="245">
        <v>752.4</v>
      </c>
      <c r="D10" s="245">
        <v>751.1</v>
      </c>
      <c r="E10" s="245">
        <v>748.2</v>
      </c>
      <c r="F10" s="245">
        <v>745.9</v>
      </c>
      <c r="G10" s="245">
        <v>744.2</v>
      </c>
      <c r="H10" s="130" t="s">
        <v>3</v>
      </c>
      <c r="I10" s="131">
        <v>-1.1000000000000001</v>
      </c>
      <c r="J10" s="131">
        <v>-0.2</v>
      </c>
    </row>
    <row r="11" spans="1:10" s="37" customFormat="1" ht="15" customHeight="1" outlineLevel="1" x14ac:dyDescent="0.2">
      <c r="A11" s="55"/>
      <c r="B11" s="54" t="s">
        <v>10</v>
      </c>
      <c r="C11" s="245">
        <v>721</v>
      </c>
      <c r="D11" s="245">
        <v>720.2</v>
      </c>
      <c r="E11" s="245">
        <v>716.5</v>
      </c>
      <c r="F11" s="245">
        <v>714.1</v>
      </c>
      <c r="G11" s="245">
        <v>712</v>
      </c>
      <c r="H11" s="130" t="s">
        <v>3</v>
      </c>
      <c r="I11" s="131">
        <v>-1.2</v>
      </c>
      <c r="J11" s="131">
        <v>-0.3</v>
      </c>
    </row>
    <row r="12" spans="1:10" s="51" customFormat="1" ht="15" customHeight="1" outlineLevel="1" x14ac:dyDescent="0.2">
      <c r="A12" s="52" t="s">
        <v>130</v>
      </c>
      <c r="B12" s="54" t="s">
        <v>9</v>
      </c>
      <c r="C12" s="245">
        <v>8809.1</v>
      </c>
      <c r="D12" s="245">
        <v>8821.6</v>
      </c>
      <c r="E12" s="245">
        <v>8802.5</v>
      </c>
      <c r="F12" s="245">
        <v>8805</v>
      </c>
      <c r="G12" s="245">
        <v>8810.2999999999993</v>
      </c>
      <c r="H12" s="130" t="s">
        <v>3</v>
      </c>
      <c r="I12" s="131" t="s">
        <v>300</v>
      </c>
      <c r="J12" s="131">
        <v>0.1</v>
      </c>
    </row>
    <row r="13" spans="1:10" s="37" customFormat="1" ht="15" customHeight="1" outlineLevel="1" x14ac:dyDescent="0.2">
      <c r="A13" s="53"/>
      <c r="B13" s="54" t="s">
        <v>2</v>
      </c>
      <c r="C13" s="245">
        <v>4101.8</v>
      </c>
      <c r="D13" s="245">
        <v>4107.8999999999996</v>
      </c>
      <c r="E13" s="245">
        <v>4088.9</v>
      </c>
      <c r="F13" s="245">
        <v>4089.5</v>
      </c>
      <c r="G13" s="245">
        <v>4092.3</v>
      </c>
      <c r="H13" s="130" t="s">
        <v>3</v>
      </c>
      <c r="I13" s="131">
        <v>-0.2</v>
      </c>
      <c r="J13" s="131">
        <v>0.1</v>
      </c>
    </row>
    <row r="14" spans="1:10" s="37" customFormat="1" ht="15" customHeight="1" outlineLevel="1" x14ac:dyDescent="0.2">
      <c r="A14" s="53"/>
      <c r="B14" s="54" t="s">
        <v>10</v>
      </c>
      <c r="C14" s="245">
        <v>4707.2</v>
      </c>
      <c r="D14" s="245">
        <v>4713.8</v>
      </c>
      <c r="E14" s="245">
        <v>4713.6000000000004</v>
      </c>
      <c r="F14" s="245">
        <v>4715.3999999999996</v>
      </c>
      <c r="G14" s="245">
        <v>4718.1000000000004</v>
      </c>
      <c r="H14" s="130" t="s">
        <v>3</v>
      </c>
      <c r="I14" s="131">
        <v>0.2</v>
      </c>
      <c r="J14" s="131">
        <v>0.1</v>
      </c>
    </row>
    <row r="15" spans="1:10" s="37" customFormat="1" ht="15" customHeight="1" outlineLevel="1" x14ac:dyDescent="0.2">
      <c r="A15" s="53" t="s">
        <v>92</v>
      </c>
      <c r="B15" s="54" t="s">
        <v>9</v>
      </c>
      <c r="C15" s="245">
        <v>992.7</v>
      </c>
      <c r="D15" s="245">
        <v>994</v>
      </c>
      <c r="E15" s="245">
        <v>987.5</v>
      </c>
      <c r="F15" s="245">
        <v>985.6</v>
      </c>
      <c r="G15" s="245">
        <v>983.5</v>
      </c>
      <c r="H15" s="130" t="s">
        <v>3</v>
      </c>
      <c r="I15" s="131">
        <v>-0.9</v>
      </c>
      <c r="J15" s="131">
        <v>-0.2</v>
      </c>
    </row>
    <row r="16" spans="1:10" s="37" customFormat="1" ht="15" customHeight="1" outlineLevel="1" x14ac:dyDescent="0.2">
      <c r="A16" s="53"/>
      <c r="B16" s="54" t="s">
        <v>2</v>
      </c>
      <c r="C16" s="245">
        <v>505.5</v>
      </c>
      <c r="D16" s="245">
        <v>506.1</v>
      </c>
      <c r="E16" s="245">
        <v>501</v>
      </c>
      <c r="F16" s="245">
        <v>500.1</v>
      </c>
      <c r="G16" s="245">
        <v>499.2</v>
      </c>
      <c r="H16" s="130" t="s">
        <v>3</v>
      </c>
      <c r="I16" s="131">
        <v>-1.3</v>
      </c>
      <c r="J16" s="131">
        <v>-0.2</v>
      </c>
    </row>
    <row r="17" spans="1:10" s="37" customFormat="1" ht="15" customHeight="1" outlineLevel="1" x14ac:dyDescent="0.2">
      <c r="A17" s="53"/>
      <c r="B17" s="54" t="s">
        <v>10</v>
      </c>
      <c r="C17" s="245">
        <v>487.2</v>
      </c>
      <c r="D17" s="245">
        <v>487.8</v>
      </c>
      <c r="E17" s="245">
        <v>486.4</v>
      </c>
      <c r="F17" s="245">
        <v>485.6</v>
      </c>
      <c r="G17" s="245">
        <v>484.3</v>
      </c>
      <c r="H17" s="130" t="s">
        <v>3</v>
      </c>
      <c r="I17" s="131">
        <v>-0.6</v>
      </c>
      <c r="J17" s="131">
        <v>-0.3</v>
      </c>
    </row>
    <row r="18" spans="1:10" s="37" customFormat="1" ht="15" customHeight="1" outlineLevel="1" x14ac:dyDescent="0.2">
      <c r="A18" s="53" t="s">
        <v>86</v>
      </c>
      <c r="B18" s="54" t="s">
        <v>9</v>
      </c>
      <c r="C18" s="245">
        <v>1112.5</v>
      </c>
      <c r="D18" s="245">
        <v>1114.7</v>
      </c>
      <c r="E18" s="245">
        <v>1113.3</v>
      </c>
      <c r="F18" s="245">
        <v>1114.0999999999999</v>
      </c>
      <c r="G18" s="245">
        <v>1114.8</v>
      </c>
      <c r="H18" s="130" t="s">
        <v>3</v>
      </c>
      <c r="I18" s="131">
        <v>0.2</v>
      </c>
      <c r="J18" s="131">
        <v>0.1</v>
      </c>
    </row>
    <row r="19" spans="1:10" s="37" customFormat="1" ht="15" customHeight="1" outlineLevel="1" x14ac:dyDescent="0.2">
      <c r="A19" s="53"/>
      <c r="B19" s="54" t="s">
        <v>2</v>
      </c>
      <c r="C19" s="245">
        <v>554.4</v>
      </c>
      <c r="D19" s="245">
        <v>556</v>
      </c>
      <c r="E19" s="245">
        <v>553.6</v>
      </c>
      <c r="F19" s="245">
        <v>554.1</v>
      </c>
      <c r="G19" s="245">
        <v>554.79999999999995</v>
      </c>
      <c r="H19" s="130" t="s">
        <v>3</v>
      </c>
      <c r="I19" s="131">
        <v>0.1</v>
      </c>
      <c r="J19" s="131">
        <v>0.1</v>
      </c>
    </row>
    <row r="20" spans="1:10" s="37" customFormat="1" ht="15" customHeight="1" outlineLevel="1" x14ac:dyDescent="0.2">
      <c r="A20" s="53"/>
      <c r="B20" s="54" t="s">
        <v>10</v>
      </c>
      <c r="C20" s="245">
        <v>558</v>
      </c>
      <c r="D20" s="245">
        <v>558.70000000000005</v>
      </c>
      <c r="E20" s="245">
        <v>559.70000000000005</v>
      </c>
      <c r="F20" s="245">
        <v>560</v>
      </c>
      <c r="G20" s="245">
        <v>560</v>
      </c>
      <c r="H20" s="130" t="s">
        <v>3</v>
      </c>
      <c r="I20" s="131">
        <v>0.4</v>
      </c>
      <c r="J20" s="131" t="s">
        <v>300</v>
      </c>
    </row>
    <row r="21" spans="1:10" s="37" customFormat="1" ht="15" customHeight="1" outlineLevel="1" x14ac:dyDescent="0.2">
      <c r="A21" s="53" t="s">
        <v>93</v>
      </c>
      <c r="B21" s="54" t="s">
        <v>9</v>
      </c>
      <c r="C21" s="245">
        <v>1384.9</v>
      </c>
      <c r="D21" s="245">
        <v>1375.1</v>
      </c>
      <c r="E21" s="245">
        <v>1359.6</v>
      </c>
      <c r="F21" s="245">
        <v>1348.8</v>
      </c>
      <c r="G21" s="245">
        <v>1338.2</v>
      </c>
      <c r="H21" s="130" t="s">
        <v>3</v>
      </c>
      <c r="I21" s="131">
        <v>-3.4</v>
      </c>
      <c r="J21" s="131">
        <v>-0.8</v>
      </c>
    </row>
    <row r="22" spans="1:10" s="37" customFormat="1" ht="15" customHeight="1" outlineLevel="1" x14ac:dyDescent="0.2">
      <c r="A22" s="53"/>
      <c r="B22" s="54" t="s">
        <v>2</v>
      </c>
      <c r="C22" s="245">
        <v>665.2</v>
      </c>
      <c r="D22" s="245">
        <v>660.9</v>
      </c>
      <c r="E22" s="245">
        <v>650.5</v>
      </c>
      <c r="F22" s="245">
        <v>645.4</v>
      </c>
      <c r="G22" s="245">
        <v>640.6</v>
      </c>
      <c r="H22" s="130" t="s">
        <v>3</v>
      </c>
      <c r="I22" s="131">
        <v>-3.7</v>
      </c>
      <c r="J22" s="131">
        <v>-0.8</v>
      </c>
    </row>
    <row r="23" spans="1:10" s="37" customFormat="1" ht="15" customHeight="1" outlineLevel="1" x14ac:dyDescent="0.2">
      <c r="A23" s="53"/>
      <c r="B23" s="54" t="s">
        <v>10</v>
      </c>
      <c r="C23" s="245">
        <v>719.8</v>
      </c>
      <c r="D23" s="245">
        <v>714.2</v>
      </c>
      <c r="E23" s="245">
        <v>709.1</v>
      </c>
      <c r="F23" s="245">
        <v>703.4</v>
      </c>
      <c r="G23" s="245">
        <v>697.6</v>
      </c>
      <c r="H23" s="130" t="s">
        <v>3</v>
      </c>
      <c r="I23" s="131">
        <v>-3.1</v>
      </c>
      <c r="J23" s="131">
        <v>-0.8</v>
      </c>
    </row>
    <row r="24" spans="1:10" s="37" customFormat="1" ht="15" customHeight="1" outlineLevel="1" x14ac:dyDescent="0.2">
      <c r="A24" s="53" t="s">
        <v>94</v>
      </c>
      <c r="B24" s="54" t="s">
        <v>9</v>
      </c>
      <c r="C24" s="245">
        <v>1557.1</v>
      </c>
      <c r="D24" s="245">
        <v>1561.3</v>
      </c>
      <c r="E24" s="245">
        <v>1561.4</v>
      </c>
      <c r="F24" s="245">
        <v>1564.5</v>
      </c>
      <c r="G24" s="245">
        <v>1567.7</v>
      </c>
      <c r="H24" s="130" t="s">
        <v>3</v>
      </c>
      <c r="I24" s="131">
        <v>0.7</v>
      </c>
      <c r="J24" s="131">
        <v>0.2</v>
      </c>
    </row>
    <row r="25" spans="1:10" s="37" customFormat="1" ht="15" customHeight="1" outlineLevel="1" x14ac:dyDescent="0.2">
      <c r="A25" s="53"/>
      <c r="B25" s="54" t="s">
        <v>2</v>
      </c>
      <c r="C25" s="245">
        <v>735.8</v>
      </c>
      <c r="D25" s="245">
        <v>737.7</v>
      </c>
      <c r="E25" s="245">
        <v>736.5</v>
      </c>
      <c r="F25" s="245">
        <v>737.9</v>
      </c>
      <c r="G25" s="245">
        <v>739.5</v>
      </c>
      <c r="H25" s="130" t="s">
        <v>3</v>
      </c>
      <c r="I25" s="131">
        <v>0.5</v>
      </c>
      <c r="J25" s="131">
        <v>0.2</v>
      </c>
    </row>
    <row r="26" spans="1:10" s="37" customFormat="1" ht="15" customHeight="1" outlineLevel="1" x14ac:dyDescent="0.2">
      <c r="A26" s="53"/>
      <c r="B26" s="54" t="s">
        <v>10</v>
      </c>
      <c r="C26" s="245">
        <v>821.3</v>
      </c>
      <c r="D26" s="245">
        <v>823.6</v>
      </c>
      <c r="E26" s="245">
        <v>825</v>
      </c>
      <c r="F26" s="245">
        <v>826.6</v>
      </c>
      <c r="G26" s="245">
        <v>828.2</v>
      </c>
      <c r="H26" s="130" t="s">
        <v>3</v>
      </c>
      <c r="I26" s="131">
        <v>0.8</v>
      </c>
      <c r="J26" s="131">
        <v>0.2</v>
      </c>
    </row>
    <row r="27" spans="1:10" s="37" customFormat="1" ht="15" customHeight="1" outlineLevel="1" x14ac:dyDescent="0.2">
      <c r="A27" s="53" t="s">
        <v>95</v>
      </c>
      <c r="B27" s="54" t="s">
        <v>9</v>
      </c>
      <c r="C27" s="245">
        <v>1437.6</v>
      </c>
      <c r="D27" s="245">
        <v>1441.5</v>
      </c>
      <c r="E27" s="245">
        <v>1441.3</v>
      </c>
      <c r="F27" s="245">
        <v>1442.9</v>
      </c>
      <c r="G27" s="245">
        <v>1444.8</v>
      </c>
      <c r="H27" s="130" t="s">
        <v>3</v>
      </c>
      <c r="I27" s="131">
        <v>0.5</v>
      </c>
      <c r="J27" s="131">
        <v>0.1</v>
      </c>
    </row>
    <row r="28" spans="1:10" s="37" customFormat="1" ht="15" customHeight="1" outlineLevel="1" x14ac:dyDescent="0.2">
      <c r="A28" s="53"/>
      <c r="B28" s="54" t="s">
        <v>2</v>
      </c>
      <c r="C28" s="245">
        <v>668.3</v>
      </c>
      <c r="D28" s="245">
        <v>669.8</v>
      </c>
      <c r="E28" s="245">
        <v>669.6</v>
      </c>
      <c r="F28" s="245">
        <v>670.1</v>
      </c>
      <c r="G28" s="245">
        <v>670.9</v>
      </c>
      <c r="H28" s="130" t="s">
        <v>3</v>
      </c>
      <c r="I28" s="131">
        <v>0.4</v>
      </c>
      <c r="J28" s="131">
        <v>0.1</v>
      </c>
    </row>
    <row r="29" spans="1:10" s="37" customFormat="1" ht="15" customHeight="1" outlineLevel="1" x14ac:dyDescent="0.2">
      <c r="A29" s="53"/>
      <c r="B29" s="54" t="s">
        <v>10</v>
      </c>
      <c r="C29" s="245">
        <v>769.3</v>
      </c>
      <c r="D29" s="245">
        <v>771.7</v>
      </c>
      <c r="E29" s="245">
        <v>771.7</v>
      </c>
      <c r="F29" s="245">
        <v>772.8</v>
      </c>
      <c r="G29" s="245">
        <v>774</v>
      </c>
      <c r="H29" s="130" t="s">
        <v>3</v>
      </c>
      <c r="I29" s="131">
        <v>0.6</v>
      </c>
      <c r="J29" s="131">
        <v>0.2</v>
      </c>
    </row>
    <row r="30" spans="1:10" s="37" customFormat="1" ht="15" customHeight="1" outlineLevel="1" x14ac:dyDescent="0.2">
      <c r="A30" s="53" t="s">
        <v>96</v>
      </c>
      <c r="B30" s="54" t="s">
        <v>9</v>
      </c>
      <c r="C30" s="245">
        <v>2215.6999999999998</v>
      </c>
      <c r="D30" s="245">
        <v>2223.9</v>
      </c>
      <c r="E30" s="245">
        <v>2227.6</v>
      </c>
      <c r="F30" s="245">
        <v>2235.4</v>
      </c>
      <c r="G30" s="245">
        <v>2245.1</v>
      </c>
      <c r="H30" s="130" t="s">
        <v>3</v>
      </c>
      <c r="I30" s="131">
        <v>1.3</v>
      </c>
      <c r="J30" s="131">
        <v>0.4</v>
      </c>
    </row>
    <row r="31" spans="1:10" s="37" customFormat="1" ht="15" customHeight="1" outlineLevel="1" x14ac:dyDescent="0.2">
      <c r="A31" s="53"/>
      <c r="B31" s="54" t="s">
        <v>2</v>
      </c>
      <c r="C31" s="245">
        <v>942.1</v>
      </c>
      <c r="D31" s="245">
        <v>945.8</v>
      </c>
      <c r="E31" s="245">
        <v>946.2</v>
      </c>
      <c r="F31" s="245">
        <v>949.8</v>
      </c>
      <c r="G31" s="245">
        <v>954.4</v>
      </c>
      <c r="H31" s="130" t="s">
        <v>3</v>
      </c>
      <c r="I31" s="131">
        <v>1.3</v>
      </c>
      <c r="J31" s="131">
        <v>0.5</v>
      </c>
    </row>
    <row r="32" spans="1:10" s="37" customFormat="1" ht="15" customHeight="1" outlineLevel="1" x14ac:dyDescent="0.2">
      <c r="A32" s="53"/>
      <c r="B32" s="54" t="s">
        <v>10</v>
      </c>
      <c r="C32" s="245">
        <v>1273.5999999999999</v>
      </c>
      <c r="D32" s="245">
        <v>1278.0999999999999</v>
      </c>
      <c r="E32" s="245">
        <v>1281.5</v>
      </c>
      <c r="F32" s="245">
        <v>1285.5999999999999</v>
      </c>
      <c r="G32" s="245">
        <v>1290.5999999999999</v>
      </c>
      <c r="H32" s="130" t="s">
        <v>3</v>
      </c>
      <c r="I32" s="131">
        <v>1.3</v>
      </c>
      <c r="J32" s="131">
        <v>0.4</v>
      </c>
    </row>
    <row r="33" spans="1:10" s="37" customFormat="1" ht="15" customHeight="1" outlineLevel="1" x14ac:dyDescent="0.2">
      <c r="A33" s="53" t="s">
        <v>131</v>
      </c>
      <c r="B33" s="54" t="s">
        <v>9</v>
      </c>
      <c r="C33" s="245">
        <v>6484.7</v>
      </c>
      <c r="D33" s="245">
        <v>6486.6</v>
      </c>
      <c r="E33" s="245">
        <v>6463.1</v>
      </c>
      <c r="F33" s="245">
        <v>6455.9</v>
      </c>
      <c r="G33" s="245">
        <v>6449.1</v>
      </c>
      <c r="H33" s="130" t="s">
        <v>3</v>
      </c>
      <c r="I33" s="131">
        <v>-0.6</v>
      </c>
      <c r="J33" s="131">
        <v>-0.1</v>
      </c>
    </row>
    <row r="34" spans="1:10" s="37" customFormat="1" ht="15" customHeight="1" outlineLevel="1" x14ac:dyDescent="0.2">
      <c r="A34" s="55"/>
      <c r="B34" s="54" t="s">
        <v>2</v>
      </c>
      <c r="C34" s="245">
        <v>3129.2</v>
      </c>
      <c r="D34" s="245">
        <v>3130.6</v>
      </c>
      <c r="E34" s="245">
        <v>3111.2</v>
      </c>
      <c r="F34" s="245">
        <v>3107.6</v>
      </c>
      <c r="G34" s="245">
        <v>3104.9</v>
      </c>
      <c r="H34" s="130" t="s">
        <v>3</v>
      </c>
      <c r="I34" s="131">
        <v>-0.8</v>
      </c>
      <c r="J34" s="131">
        <v>-0.1</v>
      </c>
    </row>
    <row r="35" spans="1:10" s="37" customFormat="1" ht="15" customHeight="1" outlineLevel="1" x14ac:dyDescent="0.2">
      <c r="A35" s="55"/>
      <c r="B35" s="54" t="s">
        <v>10</v>
      </c>
      <c r="C35" s="245">
        <v>3355.6</v>
      </c>
      <c r="D35" s="245">
        <v>3356</v>
      </c>
      <c r="E35" s="245">
        <v>3351.9</v>
      </c>
      <c r="F35" s="245">
        <v>3348.4</v>
      </c>
      <c r="G35" s="245">
        <v>3344.2</v>
      </c>
      <c r="H35" s="130" t="s">
        <v>3</v>
      </c>
      <c r="I35" s="131">
        <v>-0.3</v>
      </c>
      <c r="J35" s="131">
        <v>-0.1</v>
      </c>
    </row>
    <row r="36" spans="1:10" s="37" customFormat="1" ht="15" customHeight="1" outlineLevel="1" x14ac:dyDescent="0.2">
      <c r="A36" s="89" t="s">
        <v>132</v>
      </c>
      <c r="B36" s="54"/>
      <c r="C36" s="245"/>
      <c r="D36" s="245"/>
      <c r="E36" s="245"/>
      <c r="F36" s="245"/>
      <c r="G36" s="245"/>
      <c r="H36" s="131"/>
      <c r="I36" s="131"/>
      <c r="J36" s="131"/>
    </row>
    <row r="37" spans="1:10" s="37" customFormat="1" ht="15" customHeight="1" outlineLevel="1" x14ac:dyDescent="0.2">
      <c r="A37" s="24" t="s">
        <v>133</v>
      </c>
      <c r="B37" s="54"/>
      <c r="C37" s="245"/>
      <c r="D37" s="245"/>
      <c r="E37" s="245"/>
      <c r="F37" s="245"/>
      <c r="G37" s="245"/>
      <c r="H37" s="131"/>
      <c r="I37" s="131"/>
      <c r="J37" s="131"/>
    </row>
    <row r="38" spans="1:10" s="37" customFormat="1" ht="15" customHeight="1" outlineLevel="1" x14ac:dyDescent="0.2">
      <c r="A38" s="315" t="s">
        <v>296</v>
      </c>
      <c r="B38" s="54" t="s">
        <v>9</v>
      </c>
      <c r="C38" s="245">
        <v>4285</v>
      </c>
      <c r="D38" s="245">
        <v>4329.5</v>
      </c>
      <c r="E38" s="245">
        <v>4326.8</v>
      </c>
      <c r="F38" s="245">
        <v>4260.5</v>
      </c>
      <c r="G38" s="245">
        <v>4302.1000000000004</v>
      </c>
      <c r="H38" s="131">
        <v>1</v>
      </c>
      <c r="I38" s="131">
        <v>0.4</v>
      </c>
      <c r="J38" s="131">
        <v>1</v>
      </c>
    </row>
    <row r="39" spans="1:10" s="37" customFormat="1" ht="15" customHeight="1" outlineLevel="1" x14ac:dyDescent="0.2">
      <c r="A39" s="315"/>
      <c r="B39" s="54" t="s">
        <v>2</v>
      </c>
      <c r="C39" s="245">
        <v>2072.9</v>
      </c>
      <c r="D39" s="245">
        <v>2102.8000000000002</v>
      </c>
      <c r="E39" s="245">
        <v>2113.1999999999998</v>
      </c>
      <c r="F39" s="245">
        <v>2071.4</v>
      </c>
      <c r="G39" s="245">
        <v>2080</v>
      </c>
      <c r="H39" s="131">
        <v>1.2</v>
      </c>
      <c r="I39" s="131">
        <v>0.3</v>
      </c>
      <c r="J39" s="131">
        <v>0.4</v>
      </c>
    </row>
    <row r="40" spans="1:10" s="37" customFormat="1" ht="15" customHeight="1" outlineLevel="1" x14ac:dyDescent="0.2">
      <c r="A40" s="315"/>
      <c r="B40" s="54" t="s">
        <v>10</v>
      </c>
      <c r="C40" s="245">
        <v>2212.1</v>
      </c>
      <c r="D40" s="245">
        <v>2226.6999999999998</v>
      </c>
      <c r="E40" s="245">
        <v>2213.6</v>
      </c>
      <c r="F40" s="245">
        <v>2189.1</v>
      </c>
      <c r="G40" s="245">
        <v>2222.1999999999998</v>
      </c>
      <c r="H40" s="131">
        <v>1.1000000000000001</v>
      </c>
      <c r="I40" s="131">
        <v>0.5</v>
      </c>
      <c r="J40" s="131">
        <v>1.5</v>
      </c>
    </row>
    <row r="41" spans="1:10" s="37" customFormat="1" ht="15" customHeight="1" outlineLevel="1" x14ac:dyDescent="0.2">
      <c r="A41" s="315" t="s">
        <v>113</v>
      </c>
      <c r="B41" s="54" t="s">
        <v>9</v>
      </c>
      <c r="C41" s="245">
        <v>2264.1</v>
      </c>
      <c r="D41" s="245">
        <v>2223.6</v>
      </c>
      <c r="E41" s="245">
        <v>2214.9</v>
      </c>
      <c r="F41" s="245">
        <v>2239.8000000000002</v>
      </c>
      <c r="G41" s="245">
        <v>2262.6</v>
      </c>
      <c r="H41" s="131">
        <v>1.3</v>
      </c>
      <c r="I41" s="131">
        <v>-0.1</v>
      </c>
      <c r="J41" s="131">
        <v>1</v>
      </c>
    </row>
    <row r="42" spans="1:10" s="37" customFormat="1" ht="15" customHeight="1" outlineLevel="1" x14ac:dyDescent="0.2">
      <c r="A42" s="315"/>
      <c r="B42" s="54" t="s">
        <v>2</v>
      </c>
      <c r="C42" s="245">
        <v>1164.9000000000001</v>
      </c>
      <c r="D42" s="245">
        <v>1132.4000000000001</v>
      </c>
      <c r="E42" s="245">
        <v>1116</v>
      </c>
      <c r="F42" s="245">
        <v>1138.9000000000001</v>
      </c>
      <c r="G42" s="245">
        <v>1131.7</v>
      </c>
      <c r="H42" s="131">
        <v>1.7</v>
      </c>
      <c r="I42" s="131">
        <v>-2.9</v>
      </c>
      <c r="J42" s="131">
        <v>-0.6</v>
      </c>
    </row>
    <row r="43" spans="1:10" s="37" customFormat="1" ht="15" customHeight="1" outlineLevel="1" x14ac:dyDescent="0.2">
      <c r="A43" s="315"/>
      <c r="B43" s="54" t="s">
        <v>10</v>
      </c>
      <c r="C43" s="245">
        <v>1099.2</v>
      </c>
      <c r="D43" s="245">
        <v>1091.3</v>
      </c>
      <c r="E43" s="245">
        <v>1098.9000000000001</v>
      </c>
      <c r="F43" s="245">
        <v>1100.9000000000001</v>
      </c>
      <c r="G43" s="245">
        <v>1130.9000000000001</v>
      </c>
      <c r="H43" s="131">
        <v>1.7</v>
      </c>
      <c r="I43" s="131">
        <v>2.9</v>
      </c>
      <c r="J43" s="131">
        <v>2.7</v>
      </c>
    </row>
    <row r="44" spans="1:10" s="37" customFormat="1" ht="15" customHeight="1" outlineLevel="1" x14ac:dyDescent="0.2">
      <c r="A44" s="316" t="s">
        <v>89</v>
      </c>
      <c r="B44" s="54" t="s">
        <v>9</v>
      </c>
      <c r="C44" s="245">
        <v>2151.3000000000002</v>
      </c>
      <c r="D44" s="245">
        <v>2157.3000000000002</v>
      </c>
      <c r="E44" s="245">
        <v>2149</v>
      </c>
      <c r="F44" s="245">
        <v>2191</v>
      </c>
      <c r="G44" s="245">
        <v>2129.4</v>
      </c>
      <c r="H44" s="131">
        <v>2.2000000000000002</v>
      </c>
      <c r="I44" s="131">
        <v>-1</v>
      </c>
      <c r="J44" s="131">
        <v>-2.8</v>
      </c>
    </row>
    <row r="45" spans="1:10" s="37" customFormat="1" ht="15" customHeight="1" outlineLevel="1" x14ac:dyDescent="0.2">
      <c r="A45" s="316"/>
      <c r="B45" s="54" t="s">
        <v>2</v>
      </c>
      <c r="C45" s="245">
        <v>833.5</v>
      </c>
      <c r="D45" s="245">
        <v>841.2</v>
      </c>
      <c r="E45" s="245">
        <v>828.2</v>
      </c>
      <c r="F45" s="245">
        <v>847.1</v>
      </c>
      <c r="G45" s="245">
        <v>847.7</v>
      </c>
      <c r="H45" s="131">
        <v>2.8</v>
      </c>
      <c r="I45" s="131">
        <v>1.7</v>
      </c>
      <c r="J45" s="131">
        <v>0.1</v>
      </c>
    </row>
    <row r="46" spans="1:10" s="37" customFormat="1" ht="15" customHeight="1" outlineLevel="1" x14ac:dyDescent="0.2">
      <c r="A46" s="316"/>
      <c r="B46" s="54" t="s">
        <v>10</v>
      </c>
      <c r="C46" s="245">
        <v>1317.9</v>
      </c>
      <c r="D46" s="245">
        <v>1316.1</v>
      </c>
      <c r="E46" s="245">
        <v>1320.8</v>
      </c>
      <c r="F46" s="245">
        <v>1343.9</v>
      </c>
      <c r="G46" s="245">
        <v>1281.7</v>
      </c>
      <c r="H46" s="131">
        <v>2.2000000000000002</v>
      </c>
      <c r="I46" s="131">
        <v>-2.7</v>
      </c>
      <c r="J46" s="131">
        <v>-4.5999999999999996</v>
      </c>
    </row>
    <row r="47" spans="1:10" ht="5.25" customHeight="1" outlineLevel="1" thickBot="1" x14ac:dyDescent="0.25">
      <c r="A47" s="111"/>
      <c r="B47" s="112"/>
      <c r="C47" s="113"/>
      <c r="D47" s="113"/>
      <c r="E47" s="113"/>
      <c r="F47" s="113"/>
      <c r="G47" s="113"/>
      <c r="H47" s="113"/>
      <c r="I47" s="113"/>
      <c r="J47" s="113"/>
    </row>
    <row r="48" spans="1:10" ht="5.25" customHeight="1" thickTop="1" x14ac:dyDescent="0.2">
      <c r="A48" s="9"/>
      <c r="B48" s="6"/>
      <c r="C48" s="42"/>
      <c r="D48" s="42"/>
      <c r="E48" s="42"/>
    </row>
    <row r="49" spans="1:11" ht="15" customHeight="1" x14ac:dyDescent="0.2">
      <c r="A49" s="154" t="s">
        <v>299</v>
      </c>
      <c r="B49" s="6"/>
      <c r="C49" s="42"/>
      <c r="D49" s="42"/>
      <c r="E49" s="42"/>
      <c r="F49" s="42"/>
      <c r="G49" s="42"/>
      <c r="H49" s="42"/>
      <c r="I49" s="42"/>
      <c r="J49" s="42"/>
      <c r="K49" s="42"/>
    </row>
    <row r="50" spans="1:11" s="12" customFormat="1" ht="5.25" customHeight="1" x14ac:dyDescent="0.2">
      <c r="A50" s="45"/>
      <c r="B50" s="45"/>
      <c r="C50" s="45"/>
    </row>
    <row r="51" spans="1:11" s="12" customFormat="1" ht="15" customHeight="1" x14ac:dyDescent="0.2">
      <c r="A51" s="46" t="s">
        <v>249</v>
      </c>
      <c r="B51" s="45"/>
      <c r="C51" s="45"/>
    </row>
    <row r="52" spans="1:11" s="12" customFormat="1" ht="15" customHeight="1" x14ac:dyDescent="0.2">
      <c r="A52" s="47" t="s">
        <v>221</v>
      </c>
      <c r="B52" s="45"/>
      <c r="C52" s="45"/>
    </row>
    <row r="53" spans="1:11" s="12" customFormat="1" ht="15" customHeight="1" x14ac:dyDescent="0.2">
      <c r="A53" s="45"/>
      <c r="B53" s="45"/>
      <c r="C53" s="45"/>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sheetData>
  <mergeCells count="10">
    <mergeCell ref="A44:A46"/>
    <mergeCell ref="A2:A4"/>
    <mergeCell ref="B2:B4"/>
    <mergeCell ref="I2:J2"/>
    <mergeCell ref="H4:J4"/>
    <mergeCell ref="A1:J1"/>
    <mergeCell ref="C2:G2"/>
    <mergeCell ref="C4:G4"/>
    <mergeCell ref="A38:A40"/>
    <mergeCell ref="A41:A43"/>
  </mergeCells>
  <hyperlinks>
    <hyperlink ref="A52" r:id="rId1" xr:uid="{00000000-0004-0000-08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Sónia Torres</cp:lastModifiedBy>
  <cp:lastPrinted>2021-04-26T16:07:30Z</cp:lastPrinted>
  <dcterms:created xsi:type="dcterms:W3CDTF">2005-03-11T16:36:56Z</dcterms:created>
  <dcterms:modified xsi:type="dcterms:W3CDTF">2022-11-08T12:23:18Z</dcterms:modified>
</cp:coreProperties>
</file>